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futureinvest-my.sharepoint.com/personal/fernanda_marinho_c6bank_com/Documents/Área de Trabalho/"/>
    </mc:Choice>
  </mc:AlternateContent>
  <xr:revisionPtr revIDLastSave="816" documentId="14_{BBD3A528-8397-4FB2-9C49-6D96BBC0918B}" xr6:coauthVersionLast="47" xr6:coauthVersionMax="47" xr10:uidLastSave="{0DCFD3CA-9510-4B67-BF1F-64D88B4CEE36}"/>
  <bookViews>
    <workbookView xWindow="-110" yWindow="-110" windowWidth="19420" windowHeight="10560" xr2:uid="{58DF994F-02C7-47C3-AE17-A22557442BE5}"/>
  </bookViews>
  <sheets>
    <sheet name="Resumo" sheetId="3" r:id="rId1"/>
    <sheet name="Retorno Risco" sheetId="8" r:id="rId2"/>
    <sheet name="Retorno Port A" sheetId="4" r:id="rId3"/>
    <sheet name="Retorno Port B" sheetId="5" r:id="rId4"/>
    <sheet name="Histórico de Preços (p retorno)" sheetId="2" r:id="rId5"/>
    <sheet name="Histórico de Preços (p corr)" sheetId="7" r:id="rId6"/>
  </sheets>
  <definedNames>
    <definedName name="_xlcn.WorksheetConnection_Pasta1Tabela21" hidden="1">Tabela2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ela2" name="Tabela2" connection="WorksheetConnection_Pasta1!Tabela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B9" i="4"/>
  <c r="J3" i="2" a="1"/>
  <c r="S3" i="7" a="1"/>
  <c r="K3" i="2" a="1"/>
  <c r="F3" i="7" a="1"/>
  <c r="S3" i="2" a="1"/>
  <c r="L3" i="7" a="1"/>
  <c r="G3" i="2" a="1"/>
  <c r="T3" i="2" a="1"/>
  <c r="A3" i="7" a="1"/>
  <c r="B3" i="7" a="1"/>
  <c r="Q3" i="2" a="1"/>
  <c r="R3" i="2" a="1"/>
  <c r="I3" i="7" a="1"/>
  <c r="T3" i="7" a="1"/>
  <c r="Q3" i="7" a="1"/>
  <c r="M3" i="7" a="1"/>
  <c r="C3" i="7" a="1"/>
  <c r="P3" i="2" a="1"/>
  <c r="P3" i="7" a="1"/>
  <c r="N3" i="7" a="1"/>
  <c r="D3" i="7" a="1"/>
  <c r="C3" i="2" a="1"/>
  <c r="O3" i="7" a="1"/>
  <c r="O3" i="2" a="1"/>
  <c r="N3" i="2" a="1"/>
  <c r="E3" i="2" a="1"/>
  <c r="L3" i="2" a="1"/>
  <c r="E3" i="7" a="1"/>
  <c r="U3" i="2" a="1"/>
  <c r="F3" i="2" a="1"/>
  <c r="J3" i="7" a="1"/>
  <c r="H3" i="7" a="1"/>
  <c r="K3" i="7" a="1"/>
  <c r="B3" i="2" a="1"/>
  <c r="I3" i="2" a="1"/>
  <c r="G3" i="7" a="1"/>
  <c r="D3" i="2" a="1"/>
  <c r="R3" i="7" a="1"/>
  <c r="H3" i="2" a="1"/>
  <c r="M3" i="2" a="1"/>
  <c r="M3" i="2" l="1"/>
  <c r="H3" i="2"/>
  <c r="R3" i="7"/>
  <c r="D3" i="2"/>
  <c r="G3" i="7"/>
  <c r="I3" i="2"/>
  <c r="B3" i="2"/>
  <c r="K3" i="7"/>
  <c r="H3" i="7"/>
  <c r="J3" i="7"/>
  <c r="F3" i="2"/>
  <c r="U3" i="2"/>
  <c r="E3" i="7"/>
  <c r="L3" i="2"/>
  <c r="E3" i="2"/>
  <c r="N3" i="2"/>
  <c r="O3" i="2"/>
  <c r="O3" i="7"/>
  <c r="C3" i="2"/>
  <c r="D3" i="7"/>
  <c r="N3" i="7"/>
  <c r="P3" i="7"/>
  <c r="P3" i="2"/>
  <c r="C3" i="7"/>
  <c r="M3" i="7"/>
  <c r="Q3" i="7"/>
  <c r="T3" i="7"/>
  <c r="I3" i="7"/>
  <c r="R3" i="2"/>
  <c r="Q3" i="2"/>
  <c r="B3" i="7"/>
  <c r="A3" i="7"/>
  <c r="T3" i="2"/>
  <c r="G3" i="2"/>
  <c r="L3" i="7"/>
  <c r="S3" i="2"/>
  <c r="F3" i="7"/>
  <c r="K3" i="2"/>
  <c r="S3" i="7"/>
  <c r="J3" i="2"/>
  <c r="F4" i="4" l="1"/>
  <c r="F3" i="4"/>
  <c r="H4" i="5"/>
  <c r="H3" i="5"/>
  <c r="H5" i="5"/>
  <c r="F5" i="4"/>
  <c r="I5" i="5"/>
  <c r="I3" i="5"/>
  <c r="I4" i="5"/>
  <c r="G5" i="4"/>
  <c r="G4" i="4"/>
  <c r="G3" i="4"/>
  <c r="F3" i="5"/>
  <c r="J5" i="5"/>
  <c r="J4" i="5"/>
  <c r="J3" i="5"/>
  <c r="G4" i="5"/>
  <c r="G5" i="5"/>
  <c r="G3" i="5"/>
  <c r="B4" i="5"/>
  <c r="B5" i="5"/>
  <c r="B3" i="5"/>
  <c r="J3" i="4"/>
  <c r="J5" i="4"/>
  <c r="J4" i="4"/>
  <c r="K4" i="5"/>
  <c r="K3" i="5"/>
  <c r="I5" i="4"/>
  <c r="I4" i="4"/>
  <c r="K5" i="5"/>
  <c r="I3" i="4"/>
  <c r="C3" i="4"/>
  <c r="C4" i="4"/>
  <c r="C4" i="5"/>
  <c r="C3" i="5"/>
  <c r="C5" i="5"/>
  <c r="C5" i="4"/>
  <c r="E5" i="4"/>
  <c r="E3" i="4"/>
  <c r="E4" i="4"/>
  <c r="B3" i="4"/>
  <c r="B4" i="4"/>
  <c r="B5" i="4"/>
  <c r="D4" i="5"/>
  <c r="D3" i="5"/>
  <c r="D5" i="5"/>
  <c r="E5" i="5"/>
  <c r="E3" i="5"/>
  <c r="E4" i="5"/>
  <c r="K4" i="4"/>
  <c r="K5" i="4"/>
  <c r="K3" i="4"/>
  <c r="H4" i="4"/>
  <c r="H3" i="4"/>
  <c r="F5" i="5"/>
  <c r="F4" i="5"/>
  <c r="H5" i="4"/>
  <c r="D4" i="4"/>
  <c r="D3" i="4"/>
  <c r="D5" i="4"/>
  <c r="N5" i="4" l="1"/>
  <c r="N4" i="4"/>
  <c r="C4" i="3" s="1"/>
  <c r="N3" i="4"/>
  <c r="C3" i="3" s="1"/>
  <c r="M5" i="5"/>
  <c r="M3" i="5"/>
  <c r="D3" i="3" s="1"/>
  <c r="M4" i="5"/>
  <c r="D4" i="3" s="1"/>
  <c r="D5" i="3" l="1"/>
  <c r="C5" i="3"/>
  <c r="E3" i="3"/>
  <c r="D9" i="3" s="1"/>
  <c r="E4" i="3"/>
  <c r="E5" i="3" l="1"/>
  <c r="C9" i="3"/>
  <c r="C10" i="3" s="1"/>
  <c r="D10" i="3"/>
  <c r="C11" i="3" l="1"/>
  <c r="D11" i="3"/>
  <c r="J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FE2842-B21E-4163-B812-B0CC47465CD3}" keepAlive="1" name="ThisWorkbookDataModel" description="Modelo de Dad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0793765-A4C6-435E-8F6F-0CF69C1165F0}" name="WorksheetConnection_Pasta1!Tabela2" type="102" refreshedVersion="8" minRefreshableVersion="5">
    <extLst>
      <ext xmlns:x15="http://schemas.microsoft.com/office/spreadsheetml/2010/11/main" uri="{DE250136-89BD-433C-8126-D09CA5730AF9}">
        <x15:connection id="Tabela2">
          <x15:rangePr sourceName="_xlcn.WorksheetConnection_Pasta1Tabela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232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6"/>
        </ext>
      </extLst>
    </bk>
    <bk>
      <extLst>
        <ext uri="{3e2802c4-a4d2-4d8b-9148-e3be6c30e623}">
          <xlrd:rvb i="11627"/>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1"/>
        </ext>
      </extLst>
    </bk>
    <bk>
      <extLst>
        <ext uri="{3e2802c4-a4d2-4d8b-9148-e3be6c30e623}">
          <xlrd:rvb i="11642"/>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3"/>
        </ext>
      </extLst>
    </bk>
    <bk>
      <extLst>
        <ext uri="{3e2802c4-a4d2-4d8b-9148-e3be6c30e623}">
          <xlrd:rvb i="11724"/>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15"/>
        </ext>
      </extLst>
    </bk>
    <bk>
      <extLst>
        <ext uri="{3e2802c4-a4d2-4d8b-9148-e3be6c30e623}">
          <xlrd:rvb i="11816"/>
        </ext>
      </extLst>
    </bk>
    <bk>
      <extLst>
        <ext uri="{3e2802c4-a4d2-4d8b-9148-e3be6c30e623}">
          <xlrd:rvb i="11817"/>
        </ext>
      </extLst>
    </bk>
    <bk>
      <extLst>
        <ext uri="{3e2802c4-a4d2-4d8b-9148-e3be6c30e623}">
          <xlrd:rvb i="11818"/>
        </ext>
      </extLst>
    </bk>
    <bk>
      <extLst>
        <ext uri="{3e2802c4-a4d2-4d8b-9148-e3be6c30e623}">
          <xlrd:rvb i="11819"/>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5"/>
        </ext>
      </extLst>
    </bk>
    <bk>
      <extLst>
        <ext uri="{3e2802c4-a4d2-4d8b-9148-e3be6c30e623}">
          <xlrd:rvb i="11846"/>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4"/>
        </ext>
      </extLst>
    </bk>
    <bk>
      <extLst>
        <ext uri="{3e2802c4-a4d2-4d8b-9148-e3be6c30e623}">
          <xlrd:rvb i="11875"/>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3"/>
        </ext>
      </extLst>
    </bk>
    <bk>
      <extLst>
        <ext uri="{3e2802c4-a4d2-4d8b-9148-e3be6c30e623}">
          <xlrd:rvb i="11974"/>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4"/>
        </ext>
      </extLst>
    </bk>
    <bk>
      <extLst>
        <ext uri="{3e2802c4-a4d2-4d8b-9148-e3be6c30e623}">
          <xlrd:rvb i="12015"/>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0"/>
        </ext>
      </extLst>
    </bk>
    <bk>
      <extLst>
        <ext uri="{3e2802c4-a4d2-4d8b-9148-e3be6c30e623}">
          <xlrd:rvb i="12041"/>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4"/>
        </ext>
      </extLst>
    </bk>
    <bk>
      <extLst>
        <ext uri="{3e2802c4-a4d2-4d8b-9148-e3be6c30e623}">
          <xlrd:rvb i="12145"/>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89"/>
        </ext>
      </extLst>
    </bk>
    <bk>
      <extLst>
        <ext uri="{3e2802c4-a4d2-4d8b-9148-e3be6c30e623}">
          <xlrd:rvb i="12190"/>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2"/>
        </ext>
      </extLst>
    </bk>
    <bk>
      <extLst>
        <ext uri="{3e2802c4-a4d2-4d8b-9148-e3be6c30e623}">
          <xlrd:rvb i="12243"/>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4"/>
        </ext>
      </extLst>
    </bk>
    <bk>
      <extLst>
        <ext uri="{3e2802c4-a4d2-4d8b-9148-e3be6c30e623}">
          <xlrd:rvb i="12265"/>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7"/>
        </ext>
      </extLst>
    </bk>
    <bk>
      <extLst>
        <ext uri="{3e2802c4-a4d2-4d8b-9148-e3be6c30e623}">
          <xlrd:rvb i="12308"/>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5"/>
        </ext>
      </extLst>
    </bk>
    <bk>
      <extLst>
        <ext uri="{3e2802c4-a4d2-4d8b-9148-e3be6c30e623}">
          <xlrd:rvb i="12366"/>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2"/>
        </ext>
      </extLst>
    </bk>
    <bk>
      <extLst>
        <ext uri="{3e2802c4-a4d2-4d8b-9148-e3be6c30e623}">
          <xlrd:rvb i="12373"/>
        </ext>
      </extLst>
    </bk>
    <bk>
      <extLst>
        <ext uri="{3e2802c4-a4d2-4d8b-9148-e3be6c30e623}">
          <xlrd:rvb i="12374"/>
        </ext>
      </extLst>
    </bk>
    <bk>
      <extLst>
        <ext uri="{3e2802c4-a4d2-4d8b-9148-e3be6c30e623}">
          <xlrd:rvb i="12375"/>
        </ext>
      </extLst>
    </bk>
    <bk>
      <extLst>
        <ext uri="{3e2802c4-a4d2-4d8b-9148-e3be6c30e623}">
          <xlrd:rvb i="12376"/>
        </ext>
      </extLst>
    </bk>
    <bk>
      <extLst>
        <ext uri="{3e2802c4-a4d2-4d8b-9148-e3be6c30e623}">
          <xlrd:rvb i="12377"/>
        </ext>
      </extLst>
    </bk>
    <bk>
      <extLst>
        <ext uri="{3e2802c4-a4d2-4d8b-9148-e3be6c30e623}">
          <xlrd:rvb i="12378"/>
        </ext>
      </extLst>
    </bk>
    <bk>
      <extLst>
        <ext uri="{3e2802c4-a4d2-4d8b-9148-e3be6c30e623}">
          <xlrd:rvb i="12379"/>
        </ext>
      </extLst>
    </bk>
    <bk>
      <extLst>
        <ext uri="{3e2802c4-a4d2-4d8b-9148-e3be6c30e623}">
          <xlrd:rvb i="12380"/>
        </ext>
      </extLst>
    </bk>
    <bk>
      <extLst>
        <ext uri="{3e2802c4-a4d2-4d8b-9148-e3be6c30e623}">
          <xlrd:rvb i="12381"/>
        </ext>
      </extLst>
    </bk>
    <bk>
      <extLst>
        <ext uri="{3e2802c4-a4d2-4d8b-9148-e3be6c30e623}">
          <xlrd:rvb i="12382"/>
        </ext>
      </extLst>
    </bk>
    <bk>
      <extLst>
        <ext uri="{3e2802c4-a4d2-4d8b-9148-e3be6c30e623}">
          <xlrd:rvb i="12383"/>
        </ext>
      </extLst>
    </bk>
    <bk>
      <extLst>
        <ext uri="{3e2802c4-a4d2-4d8b-9148-e3be6c30e623}">
          <xlrd:rvb i="12384"/>
        </ext>
      </extLst>
    </bk>
    <bk>
      <extLst>
        <ext uri="{3e2802c4-a4d2-4d8b-9148-e3be6c30e623}">
          <xlrd:rvb i="12385"/>
        </ext>
      </extLst>
    </bk>
    <bk>
      <extLst>
        <ext uri="{3e2802c4-a4d2-4d8b-9148-e3be6c30e623}">
          <xlrd:rvb i="12386"/>
        </ext>
      </extLst>
    </bk>
    <bk>
      <extLst>
        <ext uri="{3e2802c4-a4d2-4d8b-9148-e3be6c30e623}">
          <xlrd:rvb i="12387"/>
        </ext>
      </extLst>
    </bk>
    <bk>
      <extLst>
        <ext uri="{3e2802c4-a4d2-4d8b-9148-e3be6c30e623}">
          <xlrd:rvb i="12388"/>
        </ext>
      </extLst>
    </bk>
    <bk>
      <extLst>
        <ext uri="{3e2802c4-a4d2-4d8b-9148-e3be6c30e623}">
          <xlrd:rvb i="12389"/>
        </ext>
      </extLst>
    </bk>
    <bk>
      <extLst>
        <ext uri="{3e2802c4-a4d2-4d8b-9148-e3be6c30e623}">
          <xlrd:rvb i="12390"/>
        </ext>
      </extLst>
    </bk>
    <bk>
      <extLst>
        <ext uri="{3e2802c4-a4d2-4d8b-9148-e3be6c30e623}">
          <xlrd:rvb i="12391"/>
        </ext>
      </extLst>
    </bk>
    <bk>
      <extLst>
        <ext uri="{3e2802c4-a4d2-4d8b-9148-e3be6c30e623}">
          <xlrd:rvb i="12392"/>
        </ext>
      </extLst>
    </bk>
    <bk>
      <extLst>
        <ext uri="{3e2802c4-a4d2-4d8b-9148-e3be6c30e623}">
          <xlrd:rvb i="12393"/>
        </ext>
      </extLst>
    </bk>
    <bk>
      <extLst>
        <ext uri="{3e2802c4-a4d2-4d8b-9148-e3be6c30e623}">
          <xlrd:rvb i="12394"/>
        </ext>
      </extLst>
    </bk>
    <bk>
      <extLst>
        <ext uri="{3e2802c4-a4d2-4d8b-9148-e3be6c30e623}">
          <xlrd:rvb i="12395"/>
        </ext>
      </extLst>
    </bk>
    <bk>
      <extLst>
        <ext uri="{3e2802c4-a4d2-4d8b-9148-e3be6c30e623}">
          <xlrd:rvb i="12396"/>
        </ext>
      </extLst>
    </bk>
    <bk>
      <extLst>
        <ext uri="{3e2802c4-a4d2-4d8b-9148-e3be6c30e623}">
          <xlrd:rvb i="12397"/>
        </ext>
      </extLst>
    </bk>
    <bk>
      <extLst>
        <ext uri="{3e2802c4-a4d2-4d8b-9148-e3be6c30e623}">
          <xlrd:rvb i="12398"/>
        </ext>
      </extLst>
    </bk>
    <bk>
      <extLst>
        <ext uri="{3e2802c4-a4d2-4d8b-9148-e3be6c30e623}">
          <xlrd:rvb i="12399"/>
        </ext>
      </extLst>
    </bk>
    <bk>
      <extLst>
        <ext uri="{3e2802c4-a4d2-4d8b-9148-e3be6c30e623}">
          <xlrd:rvb i="12400"/>
        </ext>
      </extLst>
    </bk>
    <bk>
      <extLst>
        <ext uri="{3e2802c4-a4d2-4d8b-9148-e3be6c30e623}">
          <xlrd:rvb i="12401"/>
        </ext>
      </extLst>
    </bk>
    <bk>
      <extLst>
        <ext uri="{3e2802c4-a4d2-4d8b-9148-e3be6c30e623}">
          <xlrd:rvb i="12402"/>
        </ext>
      </extLst>
    </bk>
    <bk>
      <extLst>
        <ext uri="{3e2802c4-a4d2-4d8b-9148-e3be6c30e623}">
          <xlrd:rvb i="12403"/>
        </ext>
      </extLst>
    </bk>
    <bk>
      <extLst>
        <ext uri="{3e2802c4-a4d2-4d8b-9148-e3be6c30e623}">
          <xlrd:rvb i="12404"/>
        </ext>
      </extLst>
    </bk>
    <bk>
      <extLst>
        <ext uri="{3e2802c4-a4d2-4d8b-9148-e3be6c30e623}">
          <xlrd:rvb i="12405"/>
        </ext>
      </extLst>
    </bk>
    <bk>
      <extLst>
        <ext uri="{3e2802c4-a4d2-4d8b-9148-e3be6c30e623}">
          <xlrd:rvb i="12406"/>
        </ext>
      </extLst>
    </bk>
    <bk>
      <extLst>
        <ext uri="{3e2802c4-a4d2-4d8b-9148-e3be6c30e623}">
          <xlrd:rvb i="12407"/>
        </ext>
      </extLst>
    </bk>
    <bk>
      <extLst>
        <ext uri="{3e2802c4-a4d2-4d8b-9148-e3be6c30e623}">
          <xlrd:rvb i="12408"/>
        </ext>
      </extLst>
    </bk>
    <bk>
      <extLst>
        <ext uri="{3e2802c4-a4d2-4d8b-9148-e3be6c30e623}">
          <xlrd:rvb i="12409"/>
        </ext>
      </extLst>
    </bk>
    <bk>
      <extLst>
        <ext uri="{3e2802c4-a4d2-4d8b-9148-e3be6c30e623}">
          <xlrd:rvb i="12410"/>
        </ext>
      </extLst>
    </bk>
    <bk>
      <extLst>
        <ext uri="{3e2802c4-a4d2-4d8b-9148-e3be6c30e623}">
          <xlrd:rvb i="12411"/>
        </ext>
      </extLst>
    </bk>
    <bk>
      <extLst>
        <ext uri="{3e2802c4-a4d2-4d8b-9148-e3be6c30e623}">
          <xlrd:rvb i="12412"/>
        </ext>
      </extLst>
    </bk>
    <bk>
      <extLst>
        <ext uri="{3e2802c4-a4d2-4d8b-9148-e3be6c30e623}">
          <xlrd:rvb i="12413"/>
        </ext>
      </extLst>
    </bk>
    <bk>
      <extLst>
        <ext uri="{3e2802c4-a4d2-4d8b-9148-e3be6c30e623}">
          <xlrd:rvb i="12414"/>
        </ext>
      </extLst>
    </bk>
    <bk>
      <extLst>
        <ext uri="{3e2802c4-a4d2-4d8b-9148-e3be6c30e623}">
          <xlrd:rvb i="12415"/>
        </ext>
      </extLst>
    </bk>
    <bk>
      <extLst>
        <ext uri="{3e2802c4-a4d2-4d8b-9148-e3be6c30e623}">
          <xlrd:rvb i="12416"/>
        </ext>
      </extLst>
    </bk>
    <bk>
      <extLst>
        <ext uri="{3e2802c4-a4d2-4d8b-9148-e3be6c30e623}">
          <xlrd:rvb i="12417"/>
        </ext>
      </extLst>
    </bk>
    <bk>
      <extLst>
        <ext uri="{3e2802c4-a4d2-4d8b-9148-e3be6c30e623}">
          <xlrd:rvb i="12418"/>
        </ext>
      </extLst>
    </bk>
    <bk>
      <extLst>
        <ext uri="{3e2802c4-a4d2-4d8b-9148-e3be6c30e623}">
          <xlrd:rvb i="12419"/>
        </ext>
      </extLst>
    </bk>
    <bk>
      <extLst>
        <ext uri="{3e2802c4-a4d2-4d8b-9148-e3be6c30e623}">
          <xlrd:rvb i="12420"/>
        </ext>
      </extLst>
    </bk>
    <bk>
      <extLst>
        <ext uri="{3e2802c4-a4d2-4d8b-9148-e3be6c30e623}">
          <xlrd:rvb i="12421"/>
        </ext>
      </extLst>
    </bk>
    <bk>
      <extLst>
        <ext uri="{3e2802c4-a4d2-4d8b-9148-e3be6c30e623}">
          <xlrd:rvb i="12422"/>
        </ext>
      </extLst>
    </bk>
    <bk>
      <extLst>
        <ext uri="{3e2802c4-a4d2-4d8b-9148-e3be6c30e623}">
          <xlrd:rvb i="12423"/>
        </ext>
      </extLst>
    </bk>
    <bk>
      <extLst>
        <ext uri="{3e2802c4-a4d2-4d8b-9148-e3be6c30e623}">
          <xlrd:rvb i="12424"/>
        </ext>
      </extLst>
    </bk>
    <bk>
      <extLst>
        <ext uri="{3e2802c4-a4d2-4d8b-9148-e3be6c30e623}">
          <xlrd:rvb i="12425"/>
        </ext>
      </extLst>
    </bk>
    <bk>
      <extLst>
        <ext uri="{3e2802c4-a4d2-4d8b-9148-e3be6c30e623}">
          <xlrd:rvb i="12426"/>
        </ext>
      </extLst>
    </bk>
    <bk>
      <extLst>
        <ext uri="{3e2802c4-a4d2-4d8b-9148-e3be6c30e623}">
          <xlrd:rvb i="12427"/>
        </ext>
      </extLst>
    </bk>
    <bk>
      <extLst>
        <ext uri="{3e2802c4-a4d2-4d8b-9148-e3be6c30e623}">
          <xlrd:rvb i="12428"/>
        </ext>
      </extLst>
    </bk>
    <bk>
      <extLst>
        <ext uri="{3e2802c4-a4d2-4d8b-9148-e3be6c30e623}">
          <xlrd:rvb i="12429"/>
        </ext>
      </extLst>
    </bk>
    <bk>
      <extLst>
        <ext uri="{3e2802c4-a4d2-4d8b-9148-e3be6c30e623}">
          <xlrd:rvb i="12430"/>
        </ext>
      </extLst>
    </bk>
    <bk>
      <extLst>
        <ext uri="{3e2802c4-a4d2-4d8b-9148-e3be6c30e623}">
          <xlrd:rvb i="12431"/>
        </ext>
      </extLst>
    </bk>
    <bk>
      <extLst>
        <ext uri="{3e2802c4-a4d2-4d8b-9148-e3be6c30e623}">
          <xlrd:rvb i="12432"/>
        </ext>
      </extLst>
    </bk>
    <bk>
      <extLst>
        <ext uri="{3e2802c4-a4d2-4d8b-9148-e3be6c30e623}">
          <xlrd:rvb i="12433"/>
        </ext>
      </extLst>
    </bk>
    <bk>
      <extLst>
        <ext uri="{3e2802c4-a4d2-4d8b-9148-e3be6c30e623}">
          <xlrd:rvb i="12434"/>
        </ext>
      </extLst>
    </bk>
    <bk>
      <extLst>
        <ext uri="{3e2802c4-a4d2-4d8b-9148-e3be6c30e623}">
          <xlrd:rvb i="12435"/>
        </ext>
      </extLst>
    </bk>
    <bk>
      <extLst>
        <ext uri="{3e2802c4-a4d2-4d8b-9148-e3be6c30e623}">
          <xlrd:rvb i="12436"/>
        </ext>
      </extLst>
    </bk>
    <bk>
      <extLst>
        <ext uri="{3e2802c4-a4d2-4d8b-9148-e3be6c30e623}">
          <xlrd:rvb i="12437"/>
        </ext>
      </extLst>
    </bk>
    <bk>
      <extLst>
        <ext uri="{3e2802c4-a4d2-4d8b-9148-e3be6c30e623}">
          <xlrd:rvb i="12438"/>
        </ext>
      </extLst>
    </bk>
    <bk>
      <extLst>
        <ext uri="{3e2802c4-a4d2-4d8b-9148-e3be6c30e623}">
          <xlrd:rvb i="12439"/>
        </ext>
      </extLst>
    </bk>
    <bk>
      <extLst>
        <ext uri="{3e2802c4-a4d2-4d8b-9148-e3be6c30e623}">
          <xlrd:rvb i="12440"/>
        </ext>
      </extLst>
    </bk>
    <bk>
      <extLst>
        <ext uri="{3e2802c4-a4d2-4d8b-9148-e3be6c30e623}">
          <xlrd:rvb i="12441"/>
        </ext>
      </extLst>
    </bk>
    <bk>
      <extLst>
        <ext uri="{3e2802c4-a4d2-4d8b-9148-e3be6c30e623}">
          <xlrd:rvb i="12442"/>
        </ext>
      </extLst>
    </bk>
    <bk>
      <extLst>
        <ext uri="{3e2802c4-a4d2-4d8b-9148-e3be6c30e623}">
          <xlrd:rvb i="12443"/>
        </ext>
      </extLst>
    </bk>
    <bk>
      <extLst>
        <ext uri="{3e2802c4-a4d2-4d8b-9148-e3be6c30e623}">
          <xlrd:rvb i="12444"/>
        </ext>
      </extLst>
    </bk>
    <bk>
      <extLst>
        <ext uri="{3e2802c4-a4d2-4d8b-9148-e3be6c30e623}">
          <xlrd:rvb i="12445"/>
        </ext>
      </extLst>
    </bk>
    <bk>
      <extLst>
        <ext uri="{3e2802c4-a4d2-4d8b-9148-e3be6c30e623}">
          <xlrd:rvb i="12446"/>
        </ext>
      </extLst>
    </bk>
    <bk>
      <extLst>
        <ext uri="{3e2802c4-a4d2-4d8b-9148-e3be6c30e623}">
          <xlrd:rvb i="12447"/>
        </ext>
      </extLst>
    </bk>
    <bk>
      <extLst>
        <ext uri="{3e2802c4-a4d2-4d8b-9148-e3be6c30e623}">
          <xlrd:rvb i="12448"/>
        </ext>
      </extLst>
    </bk>
    <bk>
      <extLst>
        <ext uri="{3e2802c4-a4d2-4d8b-9148-e3be6c30e623}">
          <xlrd:rvb i="12449"/>
        </ext>
      </extLst>
    </bk>
    <bk>
      <extLst>
        <ext uri="{3e2802c4-a4d2-4d8b-9148-e3be6c30e623}">
          <xlrd:rvb i="12450"/>
        </ext>
      </extLst>
    </bk>
    <bk>
      <extLst>
        <ext uri="{3e2802c4-a4d2-4d8b-9148-e3be6c30e623}">
          <xlrd:rvb i="12451"/>
        </ext>
      </extLst>
    </bk>
    <bk>
      <extLst>
        <ext uri="{3e2802c4-a4d2-4d8b-9148-e3be6c30e623}">
          <xlrd:rvb i="12452"/>
        </ext>
      </extLst>
    </bk>
    <bk>
      <extLst>
        <ext uri="{3e2802c4-a4d2-4d8b-9148-e3be6c30e623}">
          <xlrd:rvb i="12453"/>
        </ext>
      </extLst>
    </bk>
    <bk>
      <extLst>
        <ext uri="{3e2802c4-a4d2-4d8b-9148-e3be6c30e623}">
          <xlrd:rvb i="12454"/>
        </ext>
      </extLst>
    </bk>
    <bk>
      <extLst>
        <ext uri="{3e2802c4-a4d2-4d8b-9148-e3be6c30e623}">
          <xlrd:rvb i="12455"/>
        </ext>
      </extLst>
    </bk>
    <bk>
      <extLst>
        <ext uri="{3e2802c4-a4d2-4d8b-9148-e3be6c30e623}">
          <xlrd:rvb i="12456"/>
        </ext>
      </extLst>
    </bk>
    <bk>
      <extLst>
        <ext uri="{3e2802c4-a4d2-4d8b-9148-e3be6c30e623}">
          <xlrd:rvb i="12457"/>
        </ext>
      </extLst>
    </bk>
    <bk>
      <extLst>
        <ext uri="{3e2802c4-a4d2-4d8b-9148-e3be6c30e623}">
          <xlrd:rvb i="12458"/>
        </ext>
      </extLst>
    </bk>
    <bk>
      <extLst>
        <ext uri="{3e2802c4-a4d2-4d8b-9148-e3be6c30e623}">
          <xlrd:rvb i="12459"/>
        </ext>
      </extLst>
    </bk>
    <bk>
      <extLst>
        <ext uri="{3e2802c4-a4d2-4d8b-9148-e3be6c30e623}">
          <xlrd:rvb i="12460"/>
        </ext>
      </extLst>
    </bk>
    <bk>
      <extLst>
        <ext uri="{3e2802c4-a4d2-4d8b-9148-e3be6c30e623}">
          <xlrd:rvb i="12461"/>
        </ext>
      </extLst>
    </bk>
    <bk>
      <extLst>
        <ext uri="{3e2802c4-a4d2-4d8b-9148-e3be6c30e623}">
          <xlrd:rvb i="12462"/>
        </ext>
      </extLst>
    </bk>
    <bk>
      <extLst>
        <ext uri="{3e2802c4-a4d2-4d8b-9148-e3be6c30e623}">
          <xlrd:rvb i="12463"/>
        </ext>
      </extLst>
    </bk>
    <bk>
      <extLst>
        <ext uri="{3e2802c4-a4d2-4d8b-9148-e3be6c30e623}">
          <xlrd:rvb i="12464"/>
        </ext>
      </extLst>
    </bk>
    <bk>
      <extLst>
        <ext uri="{3e2802c4-a4d2-4d8b-9148-e3be6c30e623}">
          <xlrd:rvb i="12465"/>
        </ext>
      </extLst>
    </bk>
    <bk>
      <extLst>
        <ext uri="{3e2802c4-a4d2-4d8b-9148-e3be6c30e623}">
          <xlrd:rvb i="12466"/>
        </ext>
      </extLst>
    </bk>
    <bk>
      <extLst>
        <ext uri="{3e2802c4-a4d2-4d8b-9148-e3be6c30e623}">
          <xlrd:rvb i="12467"/>
        </ext>
      </extLst>
    </bk>
    <bk>
      <extLst>
        <ext uri="{3e2802c4-a4d2-4d8b-9148-e3be6c30e623}">
          <xlrd:rvb i="12468"/>
        </ext>
      </extLst>
    </bk>
    <bk>
      <extLst>
        <ext uri="{3e2802c4-a4d2-4d8b-9148-e3be6c30e623}">
          <xlrd:rvb i="12469"/>
        </ext>
      </extLst>
    </bk>
    <bk>
      <extLst>
        <ext uri="{3e2802c4-a4d2-4d8b-9148-e3be6c30e623}">
          <xlrd:rvb i="12470"/>
        </ext>
      </extLst>
    </bk>
    <bk>
      <extLst>
        <ext uri="{3e2802c4-a4d2-4d8b-9148-e3be6c30e623}">
          <xlrd:rvb i="12471"/>
        </ext>
      </extLst>
    </bk>
    <bk>
      <extLst>
        <ext uri="{3e2802c4-a4d2-4d8b-9148-e3be6c30e623}">
          <xlrd:rvb i="12472"/>
        </ext>
      </extLst>
    </bk>
    <bk>
      <extLst>
        <ext uri="{3e2802c4-a4d2-4d8b-9148-e3be6c30e623}">
          <xlrd:rvb i="12473"/>
        </ext>
      </extLst>
    </bk>
    <bk>
      <extLst>
        <ext uri="{3e2802c4-a4d2-4d8b-9148-e3be6c30e623}">
          <xlrd:rvb i="12474"/>
        </ext>
      </extLst>
    </bk>
    <bk>
      <extLst>
        <ext uri="{3e2802c4-a4d2-4d8b-9148-e3be6c30e623}">
          <xlrd:rvb i="12475"/>
        </ext>
      </extLst>
    </bk>
    <bk>
      <extLst>
        <ext uri="{3e2802c4-a4d2-4d8b-9148-e3be6c30e623}">
          <xlrd:rvb i="12476"/>
        </ext>
      </extLst>
    </bk>
    <bk>
      <extLst>
        <ext uri="{3e2802c4-a4d2-4d8b-9148-e3be6c30e623}">
          <xlrd:rvb i="12477"/>
        </ext>
      </extLst>
    </bk>
    <bk>
      <extLst>
        <ext uri="{3e2802c4-a4d2-4d8b-9148-e3be6c30e623}">
          <xlrd:rvb i="12478"/>
        </ext>
      </extLst>
    </bk>
    <bk>
      <extLst>
        <ext uri="{3e2802c4-a4d2-4d8b-9148-e3be6c30e623}">
          <xlrd:rvb i="12479"/>
        </ext>
      </extLst>
    </bk>
    <bk>
      <extLst>
        <ext uri="{3e2802c4-a4d2-4d8b-9148-e3be6c30e623}">
          <xlrd:rvb i="12480"/>
        </ext>
      </extLst>
    </bk>
    <bk>
      <extLst>
        <ext uri="{3e2802c4-a4d2-4d8b-9148-e3be6c30e623}">
          <xlrd:rvb i="12481"/>
        </ext>
      </extLst>
    </bk>
    <bk>
      <extLst>
        <ext uri="{3e2802c4-a4d2-4d8b-9148-e3be6c30e623}">
          <xlrd:rvb i="12482"/>
        </ext>
      </extLst>
    </bk>
    <bk>
      <extLst>
        <ext uri="{3e2802c4-a4d2-4d8b-9148-e3be6c30e623}">
          <xlrd:rvb i="12483"/>
        </ext>
      </extLst>
    </bk>
    <bk>
      <extLst>
        <ext uri="{3e2802c4-a4d2-4d8b-9148-e3be6c30e623}">
          <xlrd:rvb i="12484"/>
        </ext>
      </extLst>
    </bk>
    <bk>
      <extLst>
        <ext uri="{3e2802c4-a4d2-4d8b-9148-e3be6c30e623}">
          <xlrd:rvb i="12485"/>
        </ext>
      </extLst>
    </bk>
    <bk>
      <extLst>
        <ext uri="{3e2802c4-a4d2-4d8b-9148-e3be6c30e623}">
          <xlrd:rvb i="12486"/>
        </ext>
      </extLst>
    </bk>
    <bk>
      <extLst>
        <ext uri="{3e2802c4-a4d2-4d8b-9148-e3be6c30e623}">
          <xlrd:rvb i="12487"/>
        </ext>
      </extLst>
    </bk>
    <bk>
      <extLst>
        <ext uri="{3e2802c4-a4d2-4d8b-9148-e3be6c30e623}">
          <xlrd:rvb i="12488"/>
        </ext>
      </extLst>
    </bk>
    <bk>
      <extLst>
        <ext uri="{3e2802c4-a4d2-4d8b-9148-e3be6c30e623}">
          <xlrd:rvb i="12489"/>
        </ext>
      </extLst>
    </bk>
    <bk>
      <extLst>
        <ext uri="{3e2802c4-a4d2-4d8b-9148-e3be6c30e623}">
          <xlrd:rvb i="12490"/>
        </ext>
      </extLst>
    </bk>
    <bk>
      <extLst>
        <ext uri="{3e2802c4-a4d2-4d8b-9148-e3be6c30e623}">
          <xlrd:rvb i="12491"/>
        </ext>
      </extLst>
    </bk>
    <bk>
      <extLst>
        <ext uri="{3e2802c4-a4d2-4d8b-9148-e3be6c30e623}">
          <xlrd:rvb i="12492"/>
        </ext>
      </extLst>
    </bk>
    <bk>
      <extLst>
        <ext uri="{3e2802c4-a4d2-4d8b-9148-e3be6c30e623}">
          <xlrd:rvb i="12493"/>
        </ext>
      </extLst>
    </bk>
    <bk>
      <extLst>
        <ext uri="{3e2802c4-a4d2-4d8b-9148-e3be6c30e623}">
          <xlrd:rvb i="12494"/>
        </ext>
      </extLst>
    </bk>
    <bk>
      <extLst>
        <ext uri="{3e2802c4-a4d2-4d8b-9148-e3be6c30e623}">
          <xlrd:rvb i="12495"/>
        </ext>
      </extLst>
    </bk>
    <bk>
      <extLst>
        <ext uri="{3e2802c4-a4d2-4d8b-9148-e3be6c30e623}">
          <xlrd:rvb i="12496"/>
        </ext>
      </extLst>
    </bk>
    <bk>
      <extLst>
        <ext uri="{3e2802c4-a4d2-4d8b-9148-e3be6c30e623}">
          <xlrd:rvb i="12497"/>
        </ext>
      </extLst>
    </bk>
    <bk>
      <extLst>
        <ext uri="{3e2802c4-a4d2-4d8b-9148-e3be6c30e623}">
          <xlrd:rvb i="12498"/>
        </ext>
      </extLst>
    </bk>
    <bk>
      <extLst>
        <ext uri="{3e2802c4-a4d2-4d8b-9148-e3be6c30e623}">
          <xlrd:rvb i="12499"/>
        </ext>
      </extLst>
    </bk>
    <bk>
      <extLst>
        <ext uri="{3e2802c4-a4d2-4d8b-9148-e3be6c30e623}">
          <xlrd:rvb i="12500"/>
        </ext>
      </extLst>
    </bk>
    <bk>
      <extLst>
        <ext uri="{3e2802c4-a4d2-4d8b-9148-e3be6c30e623}">
          <xlrd:rvb i="12501"/>
        </ext>
      </extLst>
    </bk>
    <bk>
      <extLst>
        <ext uri="{3e2802c4-a4d2-4d8b-9148-e3be6c30e623}">
          <xlrd:rvb i="12502"/>
        </ext>
      </extLst>
    </bk>
    <bk>
      <extLst>
        <ext uri="{3e2802c4-a4d2-4d8b-9148-e3be6c30e623}">
          <xlrd:rvb i="12503"/>
        </ext>
      </extLst>
    </bk>
    <bk>
      <extLst>
        <ext uri="{3e2802c4-a4d2-4d8b-9148-e3be6c30e623}">
          <xlrd:rvb i="12504"/>
        </ext>
      </extLst>
    </bk>
    <bk>
      <extLst>
        <ext uri="{3e2802c4-a4d2-4d8b-9148-e3be6c30e623}">
          <xlrd:rvb i="12505"/>
        </ext>
      </extLst>
    </bk>
    <bk>
      <extLst>
        <ext uri="{3e2802c4-a4d2-4d8b-9148-e3be6c30e623}">
          <xlrd:rvb i="12506"/>
        </ext>
      </extLst>
    </bk>
    <bk>
      <extLst>
        <ext uri="{3e2802c4-a4d2-4d8b-9148-e3be6c30e623}">
          <xlrd:rvb i="12507"/>
        </ext>
      </extLst>
    </bk>
    <bk>
      <extLst>
        <ext uri="{3e2802c4-a4d2-4d8b-9148-e3be6c30e623}">
          <xlrd:rvb i="12508"/>
        </ext>
      </extLst>
    </bk>
    <bk>
      <extLst>
        <ext uri="{3e2802c4-a4d2-4d8b-9148-e3be6c30e623}">
          <xlrd:rvb i="12509"/>
        </ext>
      </extLst>
    </bk>
    <bk>
      <extLst>
        <ext uri="{3e2802c4-a4d2-4d8b-9148-e3be6c30e623}">
          <xlrd:rvb i="12510"/>
        </ext>
      </extLst>
    </bk>
    <bk>
      <extLst>
        <ext uri="{3e2802c4-a4d2-4d8b-9148-e3be6c30e623}">
          <xlrd:rvb i="12511"/>
        </ext>
      </extLst>
    </bk>
    <bk>
      <extLst>
        <ext uri="{3e2802c4-a4d2-4d8b-9148-e3be6c30e623}">
          <xlrd:rvb i="12512"/>
        </ext>
      </extLst>
    </bk>
    <bk>
      <extLst>
        <ext uri="{3e2802c4-a4d2-4d8b-9148-e3be6c30e623}">
          <xlrd:rvb i="12513"/>
        </ext>
      </extLst>
    </bk>
    <bk>
      <extLst>
        <ext uri="{3e2802c4-a4d2-4d8b-9148-e3be6c30e623}">
          <xlrd:rvb i="12514"/>
        </ext>
      </extLst>
    </bk>
    <bk>
      <extLst>
        <ext uri="{3e2802c4-a4d2-4d8b-9148-e3be6c30e623}">
          <xlrd:rvb i="12515"/>
        </ext>
      </extLst>
    </bk>
    <bk>
      <extLst>
        <ext uri="{3e2802c4-a4d2-4d8b-9148-e3be6c30e623}">
          <xlrd:rvb i="12516"/>
        </ext>
      </extLst>
    </bk>
    <bk>
      <extLst>
        <ext uri="{3e2802c4-a4d2-4d8b-9148-e3be6c30e623}">
          <xlrd:rvb i="12517"/>
        </ext>
      </extLst>
    </bk>
    <bk>
      <extLst>
        <ext uri="{3e2802c4-a4d2-4d8b-9148-e3be6c30e623}">
          <xlrd:rvb i="12518"/>
        </ext>
      </extLst>
    </bk>
    <bk>
      <extLst>
        <ext uri="{3e2802c4-a4d2-4d8b-9148-e3be6c30e623}">
          <xlrd:rvb i="12519"/>
        </ext>
      </extLst>
    </bk>
    <bk>
      <extLst>
        <ext uri="{3e2802c4-a4d2-4d8b-9148-e3be6c30e623}">
          <xlrd:rvb i="12520"/>
        </ext>
      </extLst>
    </bk>
    <bk>
      <extLst>
        <ext uri="{3e2802c4-a4d2-4d8b-9148-e3be6c30e623}">
          <xlrd:rvb i="12521"/>
        </ext>
      </extLst>
    </bk>
    <bk>
      <extLst>
        <ext uri="{3e2802c4-a4d2-4d8b-9148-e3be6c30e623}">
          <xlrd:rvb i="12522"/>
        </ext>
      </extLst>
    </bk>
    <bk>
      <extLst>
        <ext uri="{3e2802c4-a4d2-4d8b-9148-e3be6c30e623}">
          <xlrd:rvb i="12523"/>
        </ext>
      </extLst>
    </bk>
    <bk>
      <extLst>
        <ext uri="{3e2802c4-a4d2-4d8b-9148-e3be6c30e623}">
          <xlrd:rvb i="12524"/>
        </ext>
      </extLst>
    </bk>
    <bk>
      <extLst>
        <ext uri="{3e2802c4-a4d2-4d8b-9148-e3be6c30e623}">
          <xlrd:rvb i="12525"/>
        </ext>
      </extLst>
    </bk>
    <bk>
      <extLst>
        <ext uri="{3e2802c4-a4d2-4d8b-9148-e3be6c30e623}">
          <xlrd:rvb i="12526"/>
        </ext>
      </extLst>
    </bk>
    <bk>
      <extLst>
        <ext uri="{3e2802c4-a4d2-4d8b-9148-e3be6c30e623}">
          <xlrd:rvb i="12527"/>
        </ext>
      </extLst>
    </bk>
    <bk>
      <extLst>
        <ext uri="{3e2802c4-a4d2-4d8b-9148-e3be6c30e623}">
          <xlrd:rvb i="12528"/>
        </ext>
      </extLst>
    </bk>
    <bk>
      <extLst>
        <ext uri="{3e2802c4-a4d2-4d8b-9148-e3be6c30e623}">
          <xlrd:rvb i="12529"/>
        </ext>
      </extLst>
    </bk>
    <bk>
      <extLst>
        <ext uri="{3e2802c4-a4d2-4d8b-9148-e3be6c30e623}">
          <xlrd:rvb i="12530"/>
        </ext>
      </extLst>
    </bk>
    <bk>
      <extLst>
        <ext uri="{3e2802c4-a4d2-4d8b-9148-e3be6c30e623}">
          <xlrd:rvb i="12531"/>
        </ext>
      </extLst>
    </bk>
    <bk>
      <extLst>
        <ext uri="{3e2802c4-a4d2-4d8b-9148-e3be6c30e623}">
          <xlrd:rvb i="12532"/>
        </ext>
      </extLst>
    </bk>
    <bk>
      <extLst>
        <ext uri="{3e2802c4-a4d2-4d8b-9148-e3be6c30e623}">
          <xlrd:rvb i="12533"/>
        </ext>
      </extLst>
    </bk>
    <bk>
      <extLst>
        <ext uri="{3e2802c4-a4d2-4d8b-9148-e3be6c30e623}">
          <xlrd:rvb i="12534"/>
        </ext>
      </extLst>
    </bk>
    <bk>
      <extLst>
        <ext uri="{3e2802c4-a4d2-4d8b-9148-e3be6c30e623}">
          <xlrd:rvb i="12535"/>
        </ext>
      </extLst>
    </bk>
    <bk>
      <extLst>
        <ext uri="{3e2802c4-a4d2-4d8b-9148-e3be6c30e623}">
          <xlrd:rvb i="12536"/>
        </ext>
      </extLst>
    </bk>
    <bk>
      <extLst>
        <ext uri="{3e2802c4-a4d2-4d8b-9148-e3be6c30e623}">
          <xlrd:rvb i="12537"/>
        </ext>
      </extLst>
    </bk>
    <bk>
      <extLst>
        <ext uri="{3e2802c4-a4d2-4d8b-9148-e3be6c30e623}">
          <xlrd:rvb i="12538"/>
        </ext>
      </extLst>
    </bk>
    <bk>
      <extLst>
        <ext uri="{3e2802c4-a4d2-4d8b-9148-e3be6c30e623}">
          <xlrd:rvb i="12539"/>
        </ext>
      </extLst>
    </bk>
    <bk>
      <extLst>
        <ext uri="{3e2802c4-a4d2-4d8b-9148-e3be6c30e623}">
          <xlrd:rvb i="12540"/>
        </ext>
      </extLst>
    </bk>
    <bk>
      <extLst>
        <ext uri="{3e2802c4-a4d2-4d8b-9148-e3be6c30e623}">
          <xlrd:rvb i="12541"/>
        </ext>
      </extLst>
    </bk>
    <bk>
      <extLst>
        <ext uri="{3e2802c4-a4d2-4d8b-9148-e3be6c30e623}">
          <xlrd:rvb i="12542"/>
        </ext>
      </extLst>
    </bk>
    <bk>
      <extLst>
        <ext uri="{3e2802c4-a4d2-4d8b-9148-e3be6c30e623}">
          <xlrd:rvb i="12543"/>
        </ext>
      </extLst>
    </bk>
    <bk>
      <extLst>
        <ext uri="{3e2802c4-a4d2-4d8b-9148-e3be6c30e623}">
          <xlrd:rvb i="12544"/>
        </ext>
      </extLst>
    </bk>
    <bk>
      <extLst>
        <ext uri="{3e2802c4-a4d2-4d8b-9148-e3be6c30e623}">
          <xlrd:rvb i="12545"/>
        </ext>
      </extLst>
    </bk>
    <bk>
      <extLst>
        <ext uri="{3e2802c4-a4d2-4d8b-9148-e3be6c30e623}">
          <xlrd:rvb i="12546"/>
        </ext>
      </extLst>
    </bk>
    <bk>
      <extLst>
        <ext uri="{3e2802c4-a4d2-4d8b-9148-e3be6c30e623}">
          <xlrd:rvb i="12547"/>
        </ext>
      </extLst>
    </bk>
    <bk>
      <extLst>
        <ext uri="{3e2802c4-a4d2-4d8b-9148-e3be6c30e623}">
          <xlrd:rvb i="12548"/>
        </ext>
      </extLst>
    </bk>
    <bk>
      <extLst>
        <ext uri="{3e2802c4-a4d2-4d8b-9148-e3be6c30e623}">
          <xlrd:rvb i="12549"/>
        </ext>
      </extLst>
    </bk>
    <bk>
      <extLst>
        <ext uri="{3e2802c4-a4d2-4d8b-9148-e3be6c30e623}">
          <xlrd:rvb i="12550"/>
        </ext>
      </extLst>
    </bk>
    <bk>
      <extLst>
        <ext uri="{3e2802c4-a4d2-4d8b-9148-e3be6c30e623}">
          <xlrd:rvb i="12551"/>
        </ext>
      </extLst>
    </bk>
    <bk>
      <extLst>
        <ext uri="{3e2802c4-a4d2-4d8b-9148-e3be6c30e623}">
          <xlrd:rvb i="12552"/>
        </ext>
      </extLst>
    </bk>
    <bk>
      <extLst>
        <ext uri="{3e2802c4-a4d2-4d8b-9148-e3be6c30e623}">
          <xlrd:rvb i="12553"/>
        </ext>
      </extLst>
    </bk>
    <bk>
      <extLst>
        <ext uri="{3e2802c4-a4d2-4d8b-9148-e3be6c30e623}">
          <xlrd:rvb i="12554"/>
        </ext>
      </extLst>
    </bk>
    <bk>
      <extLst>
        <ext uri="{3e2802c4-a4d2-4d8b-9148-e3be6c30e623}">
          <xlrd:rvb i="12555"/>
        </ext>
      </extLst>
    </bk>
    <bk>
      <extLst>
        <ext uri="{3e2802c4-a4d2-4d8b-9148-e3be6c30e623}">
          <xlrd:rvb i="12556"/>
        </ext>
      </extLst>
    </bk>
    <bk>
      <extLst>
        <ext uri="{3e2802c4-a4d2-4d8b-9148-e3be6c30e623}">
          <xlrd:rvb i="12557"/>
        </ext>
      </extLst>
    </bk>
    <bk>
      <extLst>
        <ext uri="{3e2802c4-a4d2-4d8b-9148-e3be6c30e623}">
          <xlrd:rvb i="12558"/>
        </ext>
      </extLst>
    </bk>
    <bk>
      <extLst>
        <ext uri="{3e2802c4-a4d2-4d8b-9148-e3be6c30e623}">
          <xlrd:rvb i="12559"/>
        </ext>
      </extLst>
    </bk>
    <bk>
      <extLst>
        <ext uri="{3e2802c4-a4d2-4d8b-9148-e3be6c30e623}">
          <xlrd:rvb i="12560"/>
        </ext>
      </extLst>
    </bk>
    <bk>
      <extLst>
        <ext uri="{3e2802c4-a4d2-4d8b-9148-e3be6c30e623}">
          <xlrd:rvb i="12561"/>
        </ext>
      </extLst>
    </bk>
    <bk>
      <extLst>
        <ext uri="{3e2802c4-a4d2-4d8b-9148-e3be6c30e623}">
          <xlrd:rvb i="12562"/>
        </ext>
      </extLst>
    </bk>
    <bk>
      <extLst>
        <ext uri="{3e2802c4-a4d2-4d8b-9148-e3be6c30e623}">
          <xlrd:rvb i="12563"/>
        </ext>
      </extLst>
    </bk>
    <bk>
      <extLst>
        <ext uri="{3e2802c4-a4d2-4d8b-9148-e3be6c30e623}">
          <xlrd:rvb i="12564"/>
        </ext>
      </extLst>
    </bk>
    <bk>
      <extLst>
        <ext uri="{3e2802c4-a4d2-4d8b-9148-e3be6c30e623}">
          <xlrd:rvb i="12565"/>
        </ext>
      </extLst>
    </bk>
    <bk>
      <extLst>
        <ext uri="{3e2802c4-a4d2-4d8b-9148-e3be6c30e623}">
          <xlrd:rvb i="12566"/>
        </ext>
      </extLst>
    </bk>
    <bk>
      <extLst>
        <ext uri="{3e2802c4-a4d2-4d8b-9148-e3be6c30e623}">
          <xlrd:rvb i="12567"/>
        </ext>
      </extLst>
    </bk>
    <bk>
      <extLst>
        <ext uri="{3e2802c4-a4d2-4d8b-9148-e3be6c30e623}">
          <xlrd:rvb i="12568"/>
        </ext>
      </extLst>
    </bk>
    <bk>
      <extLst>
        <ext uri="{3e2802c4-a4d2-4d8b-9148-e3be6c30e623}">
          <xlrd:rvb i="12569"/>
        </ext>
      </extLst>
    </bk>
    <bk>
      <extLst>
        <ext uri="{3e2802c4-a4d2-4d8b-9148-e3be6c30e623}">
          <xlrd:rvb i="12570"/>
        </ext>
      </extLst>
    </bk>
    <bk>
      <extLst>
        <ext uri="{3e2802c4-a4d2-4d8b-9148-e3be6c30e623}">
          <xlrd:rvb i="12571"/>
        </ext>
      </extLst>
    </bk>
    <bk>
      <extLst>
        <ext uri="{3e2802c4-a4d2-4d8b-9148-e3be6c30e623}">
          <xlrd:rvb i="12572"/>
        </ext>
      </extLst>
    </bk>
    <bk>
      <extLst>
        <ext uri="{3e2802c4-a4d2-4d8b-9148-e3be6c30e623}">
          <xlrd:rvb i="12573"/>
        </ext>
      </extLst>
    </bk>
    <bk>
      <extLst>
        <ext uri="{3e2802c4-a4d2-4d8b-9148-e3be6c30e623}">
          <xlrd:rvb i="12574"/>
        </ext>
      </extLst>
    </bk>
    <bk>
      <extLst>
        <ext uri="{3e2802c4-a4d2-4d8b-9148-e3be6c30e623}">
          <xlrd:rvb i="12575"/>
        </ext>
      </extLst>
    </bk>
    <bk>
      <extLst>
        <ext uri="{3e2802c4-a4d2-4d8b-9148-e3be6c30e623}">
          <xlrd:rvb i="12576"/>
        </ext>
      </extLst>
    </bk>
    <bk>
      <extLst>
        <ext uri="{3e2802c4-a4d2-4d8b-9148-e3be6c30e623}">
          <xlrd:rvb i="12577"/>
        </ext>
      </extLst>
    </bk>
    <bk>
      <extLst>
        <ext uri="{3e2802c4-a4d2-4d8b-9148-e3be6c30e623}">
          <xlrd:rvb i="12578"/>
        </ext>
      </extLst>
    </bk>
    <bk>
      <extLst>
        <ext uri="{3e2802c4-a4d2-4d8b-9148-e3be6c30e623}">
          <xlrd:rvb i="12579"/>
        </ext>
      </extLst>
    </bk>
    <bk>
      <extLst>
        <ext uri="{3e2802c4-a4d2-4d8b-9148-e3be6c30e623}">
          <xlrd:rvb i="12580"/>
        </ext>
      </extLst>
    </bk>
    <bk>
      <extLst>
        <ext uri="{3e2802c4-a4d2-4d8b-9148-e3be6c30e623}">
          <xlrd:rvb i="12581"/>
        </ext>
      </extLst>
    </bk>
    <bk>
      <extLst>
        <ext uri="{3e2802c4-a4d2-4d8b-9148-e3be6c30e623}">
          <xlrd:rvb i="12582"/>
        </ext>
      </extLst>
    </bk>
    <bk>
      <extLst>
        <ext uri="{3e2802c4-a4d2-4d8b-9148-e3be6c30e623}">
          <xlrd:rvb i="12583"/>
        </ext>
      </extLst>
    </bk>
    <bk>
      <extLst>
        <ext uri="{3e2802c4-a4d2-4d8b-9148-e3be6c30e623}">
          <xlrd:rvb i="12584"/>
        </ext>
      </extLst>
    </bk>
    <bk>
      <extLst>
        <ext uri="{3e2802c4-a4d2-4d8b-9148-e3be6c30e623}">
          <xlrd:rvb i="12585"/>
        </ext>
      </extLst>
    </bk>
    <bk>
      <extLst>
        <ext uri="{3e2802c4-a4d2-4d8b-9148-e3be6c30e623}">
          <xlrd:rvb i="12586"/>
        </ext>
      </extLst>
    </bk>
    <bk>
      <extLst>
        <ext uri="{3e2802c4-a4d2-4d8b-9148-e3be6c30e623}">
          <xlrd:rvb i="12587"/>
        </ext>
      </extLst>
    </bk>
    <bk>
      <extLst>
        <ext uri="{3e2802c4-a4d2-4d8b-9148-e3be6c30e623}">
          <xlrd:rvb i="12588"/>
        </ext>
      </extLst>
    </bk>
    <bk>
      <extLst>
        <ext uri="{3e2802c4-a4d2-4d8b-9148-e3be6c30e623}">
          <xlrd:rvb i="12589"/>
        </ext>
      </extLst>
    </bk>
    <bk>
      <extLst>
        <ext uri="{3e2802c4-a4d2-4d8b-9148-e3be6c30e623}">
          <xlrd:rvb i="12590"/>
        </ext>
      </extLst>
    </bk>
    <bk>
      <extLst>
        <ext uri="{3e2802c4-a4d2-4d8b-9148-e3be6c30e623}">
          <xlrd:rvb i="12591"/>
        </ext>
      </extLst>
    </bk>
    <bk>
      <extLst>
        <ext uri="{3e2802c4-a4d2-4d8b-9148-e3be6c30e623}">
          <xlrd:rvb i="12592"/>
        </ext>
      </extLst>
    </bk>
    <bk>
      <extLst>
        <ext uri="{3e2802c4-a4d2-4d8b-9148-e3be6c30e623}">
          <xlrd:rvb i="12593"/>
        </ext>
      </extLst>
    </bk>
    <bk>
      <extLst>
        <ext uri="{3e2802c4-a4d2-4d8b-9148-e3be6c30e623}">
          <xlrd:rvb i="12594"/>
        </ext>
      </extLst>
    </bk>
    <bk>
      <extLst>
        <ext uri="{3e2802c4-a4d2-4d8b-9148-e3be6c30e623}">
          <xlrd:rvb i="12595"/>
        </ext>
      </extLst>
    </bk>
    <bk>
      <extLst>
        <ext uri="{3e2802c4-a4d2-4d8b-9148-e3be6c30e623}">
          <xlrd:rvb i="12596"/>
        </ext>
      </extLst>
    </bk>
    <bk>
      <extLst>
        <ext uri="{3e2802c4-a4d2-4d8b-9148-e3be6c30e623}">
          <xlrd:rvb i="12597"/>
        </ext>
      </extLst>
    </bk>
    <bk>
      <extLst>
        <ext uri="{3e2802c4-a4d2-4d8b-9148-e3be6c30e623}">
          <xlrd:rvb i="12598"/>
        </ext>
      </extLst>
    </bk>
    <bk>
      <extLst>
        <ext uri="{3e2802c4-a4d2-4d8b-9148-e3be6c30e623}">
          <xlrd:rvb i="12599"/>
        </ext>
      </extLst>
    </bk>
    <bk>
      <extLst>
        <ext uri="{3e2802c4-a4d2-4d8b-9148-e3be6c30e623}">
          <xlrd:rvb i="12600"/>
        </ext>
      </extLst>
    </bk>
    <bk>
      <extLst>
        <ext uri="{3e2802c4-a4d2-4d8b-9148-e3be6c30e623}">
          <xlrd:rvb i="12601"/>
        </ext>
      </extLst>
    </bk>
    <bk>
      <extLst>
        <ext uri="{3e2802c4-a4d2-4d8b-9148-e3be6c30e623}">
          <xlrd:rvb i="12602"/>
        </ext>
      </extLst>
    </bk>
    <bk>
      <extLst>
        <ext uri="{3e2802c4-a4d2-4d8b-9148-e3be6c30e623}">
          <xlrd:rvb i="12603"/>
        </ext>
      </extLst>
    </bk>
    <bk>
      <extLst>
        <ext uri="{3e2802c4-a4d2-4d8b-9148-e3be6c30e623}">
          <xlrd:rvb i="12604"/>
        </ext>
      </extLst>
    </bk>
    <bk>
      <extLst>
        <ext uri="{3e2802c4-a4d2-4d8b-9148-e3be6c30e623}">
          <xlrd:rvb i="12605"/>
        </ext>
      </extLst>
    </bk>
    <bk>
      <extLst>
        <ext uri="{3e2802c4-a4d2-4d8b-9148-e3be6c30e623}">
          <xlrd:rvb i="12606"/>
        </ext>
      </extLst>
    </bk>
    <bk>
      <extLst>
        <ext uri="{3e2802c4-a4d2-4d8b-9148-e3be6c30e623}">
          <xlrd:rvb i="12607"/>
        </ext>
      </extLst>
    </bk>
    <bk>
      <extLst>
        <ext uri="{3e2802c4-a4d2-4d8b-9148-e3be6c30e623}">
          <xlrd:rvb i="12608"/>
        </ext>
      </extLst>
    </bk>
    <bk>
      <extLst>
        <ext uri="{3e2802c4-a4d2-4d8b-9148-e3be6c30e623}">
          <xlrd:rvb i="12609"/>
        </ext>
      </extLst>
    </bk>
    <bk>
      <extLst>
        <ext uri="{3e2802c4-a4d2-4d8b-9148-e3be6c30e623}">
          <xlrd:rvb i="12610"/>
        </ext>
      </extLst>
    </bk>
    <bk>
      <extLst>
        <ext uri="{3e2802c4-a4d2-4d8b-9148-e3be6c30e623}">
          <xlrd:rvb i="12611"/>
        </ext>
      </extLst>
    </bk>
    <bk>
      <extLst>
        <ext uri="{3e2802c4-a4d2-4d8b-9148-e3be6c30e623}">
          <xlrd:rvb i="12612"/>
        </ext>
      </extLst>
    </bk>
    <bk>
      <extLst>
        <ext uri="{3e2802c4-a4d2-4d8b-9148-e3be6c30e623}">
          <xlrd:rvb i="12613"/>
        </ext>
      </extLst>
    </bk>
    <bk>
      <extLst>
        <ext uri="{3e2802c4-a4d2-4d8b-9148-e3be6c30e623}">
          <xlrd:rvb i="12614"/>
        </ext>
      </extLst>
    </bk>
    <bk>
      <extLst>
        <ext uri="{3e2802c4-a4d2-4d8b-9148-e3be6c30e623}">
          <xlrd:rvb i="12615"/>
        </ext>
      </extLst>
    </bk>
    <bk>
      <extLst>
        <ext uri="{3e2802c4-a4d2-4d8b-9148-e3be6c30e623}">
          <xlrd:rvb i="12616"/>
        </ext>
      </extLst>
    </bk>
    <bk>
      <extLst>
        <ext uri="{3e2802c4-a4d2-4d8b-9148-e3be6c30e623}">
          <xlrd:rvb i="12617"/>
        </ext>
      </extLst>
    </bk>
    <bk>
      <extLst>
        <ext uri="{3e2802c4-a4d2-4d8b-9148-e3be6c30e623}">
          <xlrd:rvb i="12618"/>
        </ext>
      </extLst>
    </bk>
    <bk>
      <extLst>
        <ext uri="{3e2802c4-a4d2-4d8b-9148-e3be6c30e623}">
          <xlrd:rvb i="12619"/>
        </ext>
      </extLst>
    </bk>
    <bk>
      <extLst>
        <ext uri="{3e2802c4-a4d2-4d8b-9148-e3be6c30e623}">
          <xlrd:rvb i="12620"/>
        </ext>
      </extLst>
    </bk>
    <bk>
      <extLst>
        <ext uri="{3e2802c4-a4d2-4d8b-9148-e3be6c30e623}">
          <xlrd:rvb i="12621"/>
        </ext>
      </extLst>
    </bk>
    <bk>
      <extLst>
        <ext uri="{3e2802c4-a4d2-4d8b-9148-e3be6c30e623}">
          <xlrd:rvb i="12622"/>
        </ext>
      </extLst>
    </bk>
    <bk>
      <extLst>
        <ext uri="{3e2802c4-a4d2-4d8b-9148-e3be6c30e623}">
          <xlrd:rvb i="12623"/>
        </ext>
      </extLst>
    </bk>
    <bk>
      <extLst>
        <ext uri="{3e2802c4-a4d2-4d8b-9148-e3be6c30e623}">
          <xlrd:rvb i="12624"/>
        </ext>
      </extLst>
    </bk>
    <bk>
      <extLst>
        <ext uri="{3e2802c4-a4d2-4d8b-9148-e3be6c30e623}">
          <xlrd:rvb i="12625"/>
        </ext>
      </extLst>
    </bk>
    <bk>
      <extLst>
        <ext uri="{3e2802c4-a4d2-4d8b-9148-e3be6c30e623}">
          <xlrd:rvb i="12626"/>
        </ext>
      </extLst>
    </bk>
    <bk>
      <extLst>
        <ext uri="{3e2802c4-a4d2-4d8b-9148-e3be6c30e623}">
          <xlrd:rvb i="12627"/>
        </ext>
      </extLst>
    </bk>
    <bk>
      <extLst>
        <ext uri="{3e2802c4-a4d2-4d8b-9148-e3be6c30e623}">
          <xlrd:rvb i="12628"/>
        </ext>
      </extLst>
    </bk>
    <bk>
      <extLst>
        <ext uri="{3e2802c4-a4d2-4d8b-9148-e3be6c30e623}">
          <xlrd:rvb i="12629"/>
        </ext>
      </extLst>
    </bk>
    <bk>
      <extLst>
        <ext uri="{3e2802c4-a4d2-4d8b-9148-e3be6c30e623}">
          <xlrd:rvb i="12630"/>
        </ext>
      </extLst>
    </bk>
    <bk>
      <extLst>
        <ext uri="{3e2802c4-a4d2-4d8b-9148-e3be6c30e623}">
          <xlrd:rvb i="12631"/>
        </ext>
      </extLst>
    </bk>
    <bk>
      <extLst>
        <ext uri="{3e2802c4-a4d2-4d8b-9148-e3be6c30e623}">
          <xlrd:rvb i="12632"/>
        </ext>
      </extLst>
    </bk>
    <bk>
      <extLst>
        <ext uri="{3e2802c4-a4d2-4d8b-9148-e3be6c30e623}">
          <xlrd:rvb i="12633"/>
        </ext>
      </extLst>
    </bk>
    <bk>
      <extLst>
        <ext uri="{3e2802c4-a4d2-4d8b-9148-e3be6c30e623}">
          <xlrd:rvb i="12634"/>
        </ext>
      </extLst>
    </bk>
    <bk>
      <extLst>
        <ext uri="{3e2802c4-a4d2-4d8b-9148-e3be6c30e623}">
          <xlrd:rvb i="12635"/>
        </ext>
      </extLst>
    </bk>
    <bk>
      <extLst>
        <ext uri="{3e2802c4-a4d2-4d8b-9148-e3be6c30e623}">
          <xlrd:rvb i="12636"/>
        </ext>
      </extLst>
    </bk>
    <bk>
      <extLst>
        <ext uri="{3e2802c4-a4d2-4d8b-9148-e3be6c30e623}">
          <xlrd:rvb i="12637"/>
        </ext>
      </extLst>
    </bk>
    <bk>
      <extLst>
        <ext uri="{3e2802c4-a4d2-4d8b-9148-e3be6c30e623}">
          <xlrd:rvb i="12638"/>
        </ext>
      </extLst>
    </bk>
    <bk>
      <extLst>
        <ext uri="{3e2802c4-a4d2-4d8b-9148-e3be6c30e623}">
          <xlrd:rvb i="12639"/>
        </ext>
      </extLst>
    </bk>
    <bk>
      <extLst>
        <ext uri="{3e2802c4-a4d2-4d8b-9148-e3be6c30e623}">
          <xlrd:rvb i="12640"/>
        </ext>
      </extLst>
    </bk>
    <bk>
      <extLst>
        <ext uri="{3e2802c4-a4d2-4d8b-9148-e3be6c30e623}">
          <xlrd:rvb i="12641"/>
        </ext>
      </extLst>
    </bk>
    <bk>
      <extLst>
        <ext uri="{3e2802c4-a4d2-4d8b-9148-e3be6c30e623}">
          <xlrd:rvb i="12642"/>
        </ext>
      </extLst>
    </bk>
    <bk>
      <extLst>
        <ext uri="{3e2802c4-a4d2-4d8b-9148-e3be6c30e623}">
          <xlrd:rvb i="12643"/>
        </ext>
      </extLst>
    </bk>
    <bk>
      <extLst>
        <ext uri="{3e2802c4-a4d2-4d8b-9148-e3be6c30e623}">
          <xlrd:rvb i="12644"/>
        </ext>
      </extLst>
    </bk>
    <bk>
      <extLst>
        <ext uri="{3e2802c4-a4d2-4d8b-9148-e3be6c30e623}">
          <xlrd:rvb i="12645"/>
        </ext>
      </extLst>
    </bk>
    <bk>
      <extLst>
        <ext uri="{3e2802c4-a4d2-4d8b-9148-e3be6c30e623}">
          <xlrd:rvb i="12646"/>
        </ext>
      </extLst>
    </bk>
    <bk>
      <extLst>
        <ext uri="{3e2802c4-a4d2-4d8b-9148-e3be6c30e623}">
          <xlrd:rvb i="12647"/>
        </ext>
      </extLst>
    </bk>
    <bk>
      <extLst>
        <ext uri="{3e2802c4-a4d2-4d8b-9148-e3be6c30e623}">
          <xlrd:rvb i="12648"/>
        </ext>
      </extLst>
    </bk>
    <bk>
      <extLst>
        <ext uri="{3e2802c4-a4d2-4d8b-9148-e3be6c30e623}">
          <xlrd:rvb i="12649"/>
        </ext>
      </extLst>
    </bk>
    <bk>
      <extLst>
        <ext uri="{3e2802c4-a4d2-4d8b-9148-e3be6c30e623}">
          <xlrd:rvb i="12650"/>
        </ext>
      </extLst>
    </bk>
    <bk>
      <extLst>
        <ext uri="{3e2802c4-a4d2-4d8b-9148-e3be6c30e623}">
          <xlrd:rvb i="12651"/>
        </ext>
      </extLst>
    </bk>
    <bk>
      <extLst>
        <ext uri="{3e2802c4-a4d2-4d8b-9148-e3be6c30e623}">
          <xlrd:rvb i="12652"/>
        </ext>
      </extLst>
    </bk>
    <bk>
      <extLst>
        <ext uri="{3e2802c4-a4d2-4d8b-9148-e3be6c30e623}">
          <xlrd:rvb i="12653"/>
        </ext>
      </extLst>
    </bk>
    <bk>
      <extLst>
        <ext uri="{3e2802c4-a4d2-4d8b-9148-e3be6c30e623}">
          <xlrd:rvb i="12654"/>
        </ext>
      </extLst>
    </bk>
    <bk>
      <extLst>
        <ext uri="{3e2802c4-a4d2-4d8b-9148-e3be6c30e623}">
          <xlrd:rvb i="12655"/>
        </ext>
      </extLst>
    </bk>
    <bk>
      <extLst>
        <ext uri="{3e2802c4-a4d2-4d8b-9148-e3be6c30e623}">
          <xlrd:rvb i="12656"/>
        </ext>
      </extLst>
    </bk>
    <bk>
      <extLst>
        <ext uri="{3e2802c4-a4d2-4d8b-9148-e3be6c30e623}">
          <xlrd:rvb i="12657"/>
        </ext>
      </extLst>
    </bk>
    <bk>
      <extLst>
        <ext uri="{3e2802c4-a4d2-4d8b-9148-e3be6c30e623}">
          <xlrd:rvb i="12658"/>
        </ext>
      </extLst>
    </bk>
    <bk>
      <extLst>
        <ext uri="{3e2802c4-a4d2-4d8b-9148-e3be6c30e623}">
          <xlrd:rvb i="12659"/>
        </ext>
      </extLst>
    </bk>
    <bk>
      <extLst>
        <ext uri="{3e2802c4-a4d2-4d8b-9148-e3be6c30e623}">
          <xlrd:rvb i="12660"/>
        </ext>
      </extLst>
    </bk>
    <bk>
      <extLst>
        <ext uri="{3e2802c4-a4d2-4d8b-9148-e3be6c30e623}">
          <xlrd:rvb i="12661"/>
        </ext>
      </extLst>
    </bk>
    <bk>
      <extLst>
        <ext uri="{3e2802c4-a4d2-4d8b-9148-e3be6c30e623}">
          <xlrd:rvb i="12662"/>
        </ext>
      </extLst>
    </bk>
    <bk>
      <extLst>
        <ext uri="{3e2802c4-a4d2-4d8b-9148-e3be6c30e623}">
          <xlrd:rvb i="12663"/>
        </ext>
      </extLst>
    </bk>
    <bk>
      <extLst>
        <ext uri="{3e2802c4-a4d2-4d8b-9148-e3be6c30e623}">
          <xlrd:rvb i="12664"/>
        </ext>
      </extLst>
    </bk>
    <bk>
      <extLst>
        <ext uri="{3e2802c4-a4d2-4d8b-9148-e3be6c30e623}">
          <xlrd:rvb i="12665"/>
        </ext>
      </extLst>
    </bk>
    <bk>
      <extLst>
        <ext uri="{3e2802c4-a4d2-4d8b-9148-e3be6c30e623}">
          <xlrd:rvb i="12666"/>
        </ext>
      </extLst>
    </bk>
    <bk>
      <extLst>
        <ext uri="{3e2802c4-a4d2-4d8b-9148-e3be6c30e623}">
          <xlrd:rvb i="12667"/>
        </ext>
      </extLst>
    </bk>
    <bk>
      <extLst>
        <ext uri="{3e2802c4-a4d2-4d8b-9148-e3be6c30e623}">
          <xlrd:rvb i="12668"/>
        </ext>
      </extLst>
    </bk>
    <bk>
      <extLst>
        <ext uri="{3e2802c4-a4d2-4d8b-9148-e3be6c30e623}">
          <xlrd:rvb i="12669"/>
        </ext>
      </extLst>
    </bk>
    <bk>
      <extLst>
        <ext uri="{3e2802c4-a4d2-4d8b-9148-e3be6c30e623}">
          <xlrd:rvb i="12670"/>
        </ext>
      </extLst>
    </bk>
    <bk>
      <extLst>
        <ext uri="{3e2802c4-a4d2-4d8b-9148-e3be6c30e623}">
          <xlrd:rvb i="12671"/>
        </ext>
      </extLst>
    </bk>
    <bk>
      <extLst>
        <ext uri="{3e2802c4-a4d2-4d8b-9148-e3be6c30e623}">
          <xlrd:rvb i="12672"/>
        </ext>
      </extLst>
    </bk>
    <bk>
      <extLst>
        <ext uri="{3e2802c4-a4d2-4d8b-9148-e3be6c30e623}">
          <xlrd:rvb i="12673"/>
        </ext>
      </extLst>
    </bk>
    <bk>
      <extLst>
        <ext uri="{3e2802c4-a4d2-4d8b-9148-e3be6c30e623}">
          <xlrd:rvb i="12674"/>
        </ext>
      </extLst>
    </bk>
    <bk>
      <extLst>
        <ext uri="{3e2802c4-a4d2-4d8b-9148-e3be6c30e623}">
          <xlrd:rvb i="12675"/>
        </ext>
      </extLst>
    </bk>
    <bk>
      <extLst>
        <ext uri="{3e2802c4-a4d2-4d8b-9148-e3be6c30e623}">
          <xlrd:rvb i="12676"/>
        </ext>
      </extLst>
    </bk>
    <bk>
      <extLst>
        <ext uri="{3e2802c4-a4d2-4d8b-9148-e3be6c30e623}">
          <xlrd:rvb i="12677"/>
        </ext>
      </extLst>
    </bk>
    <bk>
      <extLst>
        <ext uri="{3e2802c4-a4d2-4d8b-9148-e3be6c30e623}">
          <xlrd:rvb i="12678"/>
        </ext>
      </extLst>
    </bk>
    <bk>
      <extLst>
        <ext uri="{3e2802c4-a4d2-4d8b-9148-e3be6c30e623}">
          <xlrd:rvb i="12679"/>
        </ext>
      </extLst>
    </bk>
    <bk>
      <extLst>
        <ext uri="{3e2802c4-a4d2-4d8b-9148-e3be6c30e623}">
          <xlrd:rvb i="12680"/>
        </ext>
      </extLst>
    </bk>
    <bk>
      <extLst>
        <ext uri="{3e2802c4-a4d2-4d8b-9148-e3be6c30e623}">
          <xlrd:rvb i="12681"/>
        </ext>
      </extLst>
    </bk>
    <bk>
      <extLst>
        <ext uri="{3e2802c4-a4d2-4d8b-9148-e3be6c30e623}">
          <xlrd:rvb i="12682"/>
        </ext>
      </extLst>
    </bk>
    <bk>
      <extLst>
        <ext uri="{3e2802c4-a4d2-4d8b-9148-e3be6c30e623}">
          <xlrd:rvb i="12683"/>
        </ext>
      </extLst>
    </bk>
    <bk>
      <extLst>
        <ext uri="{3e2802c4-a4d2-4d8b-9148-e3be6c30e623}">
          <xlrd:rvb i="12684"/>
        </ext>
      </extLst>
    </bk>
    <bk>
      <extLst>
        <ext uri="{3e2802c4-a4d2-4d8b-9148-e3be6c30e623}">
          <xlrd:rvb i="12685"/>
        </ext>
      </extLst>
    </bk>
    <bk>
      <extLst>
        <ext uri="{3e2802c4-a4d2-4d8b-9148-e3be6c30e623}">
          <xlrd:rvb i="12686"/>
        </ext>
      </extLst>
    </bk>
    <bk>
      <extLst>
        <ext uri="{3e2802c4-a4d2-4d8b-9148-e3be6c30e623}">
          <xlrd:rvb i="12687"/>
        </ext>
      </extLst>
    </bk>
    <bk>
      <extLst>
        <ext uri="{3e2802c4-a4d2-4d8b-9148-e3be6c30e623}">
          <xlrd:rvb i="12688"/>
        </ext>
      </extLst>
    </bk>
    <bk>
      <extLst>
        <ext uri="{3e2802c4-a4d2-4d8b-9148-e3be6c30e623}">
          <xlrd:rvb i="12689"/>
        </ext>
      </extLst>
    </bk>
    <bk>
      <extLst>
        <ext uri="{3e2802c4-a4d2-4d8b-9148-e3be6c30e623}">
          <xlrd:rvb i="12690"/>
        </ext>
      </extLst>
    </bk>
    <bk>
      <extLst>
        <ext uri="{3e2802c4-a4d2-4d8b-9148-e3be6c30e623}">
          <xlrd:rvb i="12691"/>
        </ext>
      </extLst>
    </bk>
    <bk>
      <extLst>
        <ext uri="{3e2802c4-a4d2-4d8b-9148-e3be6c30e623}">
          <xlrd:rvb i="12692"/>
        </ext>
      </extLst>
    </bk>
    <bk>
      <extLst>
        <ext uri="{3e2802c4-a4d2-4d8b-9148-e3be6c30e623}">
          <xlrd:rvb i="12693"/>
        </ext>
      </extLst>
    </bk>
    <bk>
      <extLst>
        <ext uri="{3e2802c4-a4d2-4d8b-9148-e3be6c30e623}">
          <xlrd:rvb i="12694"/>
        </ext>
      </extLst>
    </bk>
    <bk>
      <extLst>
        <ext uri="{3e2802c4-a4d2-4d8b-9148-e3be6c30e623}">
          <xlrd:rvb i="12695"/>
        </ext>
      </extLst>
    </bk>
    <bk>
      <extLst>
        <ext uri="{3e2802c4-a4d2-4d8b-9148-e3be6c30e623}">
          <xlrd:rvb i="12696"/>
        </ext>
      </extLst>
    </bk>
    <bk>
      <extLst>
        <ext uri="{3e2802c4-a4d2-4d8b-9148-e3be6c30e623}">
          <xlrd:rvb i="12697"/>
        </ext>
      </extLst>
    </bk>
    <bk>
      <extLst>
        <ext uri="{3e2802c4-a4d2-4d8b-9148-e3be6c30e623}">
          <xlrd:rvb i="12698"/>
        </ext>
      </extLst>
    </bk>
    <bk>
      <extLst>
        <ext uri="{3e2802c4-a4d2-4d8b-9148-e3be6c30e623}">
          <xlrd:rvb i="12699"/>
        </ext>
      </extLst>
    </bk>
    <bk>
      <extLst>
        <ext uri="{3e2802c4-a4d2-4d8b-9148-e3be6c30e623}">
          <xlrd:rvb i="12700"/>
        </ext>
      </extLst>
    </bk>
    <bk>
      <extLst>
        <ext uri="{3e2802c4-a4d2-4d8b-9148-e3be6c30e623}">
          <xlrd:rvb i="12701"/>
        </ext>
      </extLst>
    </bk>
    <bk>
      <extLst>
        <ext uri="{3e2802c4-a4d2-4d8b-9148-e3be6c30e623}">
          <xlrd:rvb i="12702"/>
        </ext>
      </extLst>
    </bk>
    <bk>
      <extLst>
        <ext uri="{3e2802c4-a4d2-4d8b-9148-e3be6c30e623}">
          <xlrd:rvb i="12703"/>
        </ext>
      </extLst>
    </bk>
    <bk>
      <extLst>
        <ext uri="{3e2802c4-a4d2-4d8b-9148-e3be6c30e623}">
          <xlrd:rvb i="12704"/>
        </ext>
      </extLst>
    </bk>
    <bk>
      <extLst>
        <ext uri="{3e2802c4-a4d2-4d8b-9148-e3be6c30e623}">
          <xlrd:rvb i="12705"/>
        </ext>
      </extLst>
    </bk>
    <bk>
      <extLst>
        <ext uri="{3e2802c4-a4d2-4d8b-9148-e3be6c30e623}">
          <xlrd:rvb i="12706"/>
        </ext>
      </extLst>
    </bk>
    <bk>
      <extLst>
        <ext uri="{3e2802c4-a4d2-4d8b-9148-e3be6c30e623}">
          <xlrd:rvb i="12707"/>
        </ext>
      </extLst>
    </bk>
    <bk>
      <extLst>
        <ext uri="{3e2802c4-a4d2-4d8b-9148-e3be6c30e623}">
          <xlrd:rvb i="12708"/>
        </ext>
      </extLst>
    </bk>
    <bk>
      <extLst>
        <ext uri="{3e2802c4-a4d2-4d8b-9148-e3be6c30e623}">
          <xlrd:rvb i="12709"/>
        </ext>
      </extLst>
    </bk>
    <bk>
      <extLst>
        <ext uri="{3e2802c4-a4d2-4d8b-9148-e3be6c30e623}">
          <xlrd:rvb i="12710"/>
        </ext>
      </extLst>
    </bk>
    <bk>
      <extLst>
        <ext uri="{3e2802c4-a4d2-4d8b-9148-e3be6c30e623}">
          <xlrd:rvb i="12711"/>
        </ext>
      </extLst>
    </bk>
    <bk>
      <extLst>
        <ext uri="{3e2802c4-a4d2-4d8b-9148-e3be6c30e623}">
          <xlrd:rvb i="12712"/>
        </ext>
      </extLst>
    </bk>
    <bk>
      <extLst>
        <ext uri="{3e2802c4-a4d2-4d8b-9148-e3be6c30e623}">
          <xlrd:rvb i="12713"/>
        </ext>
      </extLst>
    </bk>
    <bk>
      <extLst>
        <ext uri="{3e2802c4-a4d2-4d8b-9148-e3be6c30e623}">
          <xlrd:rvb i="12714"/>
        </ext>
      </extLst>
    </bk>
    <bk>
      <extLst>
        <ext uri="{3e2802c4-a4d2-4d8b-9148-e3be6c30e623}">
          <xlrd:rvb i="12715"/>
        </ext>
      </extLst>
    </bk>
    <bk>
      <extLst>
        <ext uri="{3e2802c4-a4d2-4d8b-9148-e3be6c30e623}">
          <xlrd:rvb i="12716"/>
        </ext>
      </extLst>
    </bk>
    <bk>
      <extLst>
        <ext uri="{3e2802c4-a4d2-4d8b-9148-e3be6c30e623}">
          <xlrd:rvb i="12717"/>
        </ext>
      </extLst>
    </bk>
    <bk>
      <extLst>
        <ext uri="{3e2802c4-a4d2-4d8b-9148-e3be6c30e623}">
          <xlrd:rvb i="12718"/>
        </ext>
      </extLst>
    </bk>
    <bk>
      <extLst>
        <ext uri="{3e2802c4-a4d2-4d8b-9148-e3be6c30e623}">
          <xlrd:rvb i="12719"/>
        </ext>
      </extLst>
    </bk>
    <bk>
      <extLst>
        <ext uri="{3e2802c4-a4d2-4d8b-9148-e3be6c30e623}">
          <xlrd:rvb i="12720"/>
        </ext>
      </extLst>
    </bk>
    <bk>
      <extLst>
        <ext uri="{3e2802c4-a4d2-4d8b-9148-e3be6c30e623}">
          <xlrd:rvb i="12721"/>
        </ext>
      </extLst>
    </bk>
    <bk>
      <extLst>
        <ext uri="{3e2802c4-a4d2-4d8b-9148-e3be6c30e623}">
          <xlrd:rvb i="12722"/>
        </ext>
      </extLst>
    </bk>
    <bk>
      <extLst>
        <ext uri="{3e2802c4-a4d2-4d8b-9148-e3be6c30e623}">
          <xlrd:rvb i="12723"/>
        </ext>
      </extLst>
    </bk>
    <bk>
      <extLst>
        <ext uri="{3e2802c4-a4d2-4d8b-9148-e3be6c30e623}">
          <xlrd:rvb i="12724"/>
        </ext>
      </extLst>
    </bk>
    <bk>
      <extLst>
        <ext uri="{3e2802c4-a4d2-4d8b-9148-e3be6c30e623}">
          <xlrd:rvb i="12725"/>
        </ext>
      </extLst>
    </bk>
    <bk>
      <extLst>
        <ext uri="{3e2802c4-a4d2-4d8b-9148-e3be6c30e623}">
          <xlrd:rvb i="12726"/>
        </ext>
      </extLst>
    </bk>
    <bk>
      <extLst>
        <ext uri="{3e2802c4-a4d2-4d8b-9148-e3be6c30e623}">
          <xlrd:rvb i="12727"/>
        </ext>
      </extLst>
    </bk>
    <bk>
      <extLst>
        <ext uri="{3e2802c4-a4d2-4d8b-9148-e3be6c30e623}">
          <xlrd:rvb i="12728"/>
        </ext>
      </extLst>
    </bk>
    <bk>
      <extLst>
        <ext uri="{3e2802c4-a4d2-4d8b-9148-e3be6c30e623}">
          <xlrd:rvb i="12729"/>
        </ext>
      </extLst>
    </bk>
    <bk>
      <extLst>
        <ext uri="{3e2802c4-a4d2-4d8b-9148-e3be6c30e623}">
          <xlrd:rvb i="12730"/>
        </ext>
      </extLst>
    </bk>
    <bk>
      <extLst>
        <ext uri="{3e2802c4-a4d2-4d8b-9148-e3be6c30e623}">
          <xlrd:rvb i="12731"/>
        </ext>
      </extLst>
    </bk>
    <bk>
      <extLst>
        <ext uri="{3e2802c4-a4d2-4d8b-9148-e3be6c30e623}">
          <xlrd:rvb i="12732"/>
        </ext>
      </extLst>
    </bk>
    <bk>
      <extLst>
        <ext uri="{3e2802c4-a4d2-4d8b-9148-e3be6c30e623}">
          <xlrd:rvb i="12733"/>
        </ext>
      </extLst>
    </bk>
    <bk>
      <extLst>
        <ext uri="{3e2802c4-a4d2-4d8b-9148-e3be6c30e623}">
          <xlrd:rvb i="12734"/>
        </ext>
      </extLst>
    </bk>
    <bk>
      <extLst>
        <ext uri="{3e2802c4-a4d2-4d8b-9148-e3be6c30e623}">
          <xlrd:rvb i="12735"/>
        </ext>
      </extLst>
    </bk>
    <bk>
      <extLst>
        <ext uri="{3e2802c4-a4d2-4d8b-9148-e3be6c30e623}">
          <xlrd:rvb i="12736"/>
        </ext>
      </extLst>
    </bk>
    <bk>
      <extLst>
        <ext uri="{3e2802c4-a4d2-4d8b-9148-e3be6c30e623}">
          <xlrd:rvb i="12737"/>
        </ext>
      </extLst>
    </bk>
    <bk>
      <extLst>
        <ext uri="{3e2802c4-a4d2-4d8b-9148-e3be6c30e623}">
          <xlrd:rvb i="12738"/>
        </ext>
      </extLst>
    </bk>
    <bk>
      <extLst>
        <ext uri="{3e2802c4-a4d2-4d8b-9148-e3be6c30e623}">
          <xlrd:rvb i="12739"/>
        </ext>
      </extLst>
    </bk>
    <bk>
      <extLst>
        <ext uri="{3e2802c4-a4d2-4d8b-9148-e3be6c30e623}">
          <xlrd:rvb i="12740"/>
        </ext>
      </extLst>
    </bk>
    <bk>
      <extLst>
        <ext uri="{3e2802c4-a4d2-4d8b-9148-e3be6c30e623}">
          <xlrd:rvb i="12741"/>
        </ext>
      </extLst>
    </bk>
    <bk>
      <extLst>
        <ext uri="{3e2802c4-a4d2-4d8b-9148-e3be6c30e623}">
          <xlrd:rvb i="12742"/>
        </ext>
      </extLst>
    </bk>
    <bk>
      <extLst>
        <ext uri="{3e2802c4-a4d2-4d8b-9148-e3be6c30e623}">
          <xlrd:rvb i="12743"/>
        </ext>
      </extLst>
    </bk>
    <bk>
      <extLst>
        <ext uri="{3e2802c4-a4d2-4d8b-9148-e3be6c30e623}">
          <xlrd:rvb i="12744"/>
        </ext>
      </extLst>
    </bk>
    <bk>
      <extLst>
        <ext uri="{3e2802c4-a4d2-4d8b-9148-e3be6c30e623}">
          <xlrd:rvb i="12745"/>
        </ext>
      </extLst>
    </bk>
    <bk>
      <extLst>
        <ext uri="{3e2802c4-a4d2-4d8b-9148-e3be6c30e623}">
          <xlrd:rvb i="12746"/>
        </ext>
      </extLst>
    </bk>
    <bk>
      <extLst>
        <ext uri="{3e2802c4-a4d2-4d8b-9148-e3be6c30e623}">
          <xlrd:rvb i="12747"/>
        </ext>
      </extLst>
    </bk>
    <bk>
      <extLst>
        <ext uri="{3e2802c4-a4d2-4d8b-9148-e3be6c30e623}">
          <xlrd:rvb i="12748"/>
        </ext>
      </extLst>
    </bk>
    <bk>
      <extLst>
        <ext uri="{3e2802c4-a4d2-4d8b-9148-e3be6c30e623}">
          <xlrd:rvb i="12749"/>
        </ext>
      </extLst>
    </bk>
    <bk>
      <extLst>
        <ext uri="{3e2802c4-a4d2-4d8b-9148-e3be6c30e623}">
          <xlrd:rvb i="12750"/>
        </ext>
      </extLst>
    </bk>
    <bk>
      <extLst>
        <ext uri="{3e2802c4-a4d2-4d8b-9148-e3be6c30e623}">
          <xlrd:rvb i="12751"/>
        </ext>
      </extLst>
    </bk>
    <bk>
      <extLst>
        <ext uri="{3e2802c4-a4d2-4d8b-9148-e3be6c30e623}">
          <xlrd:rvb i="12752"/>
        </ext>
      </extLst>
    </bk>
    <bk>
      <extLst>
        <ext uri="{3e2802c4-a4d2-4d8b-9148-e3be6c30e623}">
          <xlrd:rvb i="12753"/>
        </ext>
      </extLst>
    </bk>
    <bk>
      <extLst>
        <ext uri="{3e2802c4-a4d2-4d8b-9148-e3be6c30e623}">
          <xlrd:rvb i="12754"/>
        </ext>
      </extLst>
    </bk>
    <bk>
      <extLst>
        <ext uri="{3e2802c4-a4d2-4d8b-9148-e3be6c30e623}">
          <xlrd:rvb i="12755"/>
        </ext>
      </extLst>
    </bk>
    <bk>
      <extLst>
        <ext uri="{3e2802c4-a4d2-4d8b-9148-e3be6c30e623}">
          <xlrd:rvb i="12756"/>
        </ext>
      </extLst>
    </bk>
    <bk>
      <extLst>
        <ext uri="{3e2802c4-a4d2-4d8b-9148-e3be6c30e623}">
          <xlrd:rvb i="12757"/>
        </ext>
      </extLst>
    </bk>
    <bk>
      <extLst>
        <ext uri="{3e2802c4-a4d2-4d8b-9148-e3be6c30e623}">
          <xlrd:rvb i="12758"/>
        </ext>
      </extLst>
    </bk>
    <bk>
      <extLst>
        <ext uri="{3e2802c4-a4d2-4d8b-9148-e3be6c30e623}">
          <xlrd:rvb i="12759"/>
        </ext>
      </extLst>
    </bk>
    <bk>
      <extLst>
        <ext uri="{3e2802c4-a4d2-4d8b-9148-e3be6c30e623}">
          <xlrd:rvb i="12760"/>
        </ext>
      </extLst>
    </bk>
    <bk>
      <extLst>
        <ext uri="{3e2802c4-a4d2-4d8b-9148-e3be6c30e623}">
          <xlrd:rvb i="12761"/>
        </ext>
      </extLst>
    </bk>
    <bk>
      <extLst>
        <ext uri="{3e2802c4-a4d2-4d8b-9148-e3be6c30e623}">
          <xlrd:rvb i="12762"/>
        </ext>
      </extLst>
    </bk>
    <bk>
      <extLst>
        <ext uri="{3e2802c4-a4d2-4d8b-9148-e3be6c30e623}">
          <xlrd:rvb i="12763"/>
        </ext>
      </extLst>
    </bk>
    <bk>
      <extLst>
        <ext uri="{3e2802c4-a4d2-4d8b-9148-e3be6c30e623}">
          <xlrd:rvb i="12764"/>
        </ext>
      </extLst>
    </bk>
    <bk>
      <extLst>
        <ext uri="{3e2802c4-a4d2-4d8b-9148-e3be6c30e623}">
          <xlrd:rvb i="12765"/>
        </ext>
      </extLst>
    </bk>
    <bk>
      <extLst>
        <ext uri="{3e2802c4-a4d2-4d8b-9148-e3be6c30e623}">
          <xlrd:rvb i="12766"/>
        </ext>
      </extLst>
    </bk>
    <bk>
      <extLst>
        <ext uri="{3e2802c4-a4d2-4d8b-9148-e3be6c30e623}">
          <xlrd:rvb i="12767"/>
        </ext>
      </extLst>
    </bk>
    <bk>
      <extLst>
        <ext uri="{3e2802c4-a4d2-4d8b-9148-e3be6c30e623}">
          <xlrd:rvb i="12768"/>
        </ext>
      </extLst>
    </bk>
    <bk>
      <extLst>
        <ext uri="{3e2802c4-a4d2-4d8b-9148-e3be6c30e623}">
          <xlrd:rvb i="12769"/>
        </ext>
      </extLst>
    </bk>
    <bk>
      <extLst>
        <ext uri="{3e2802c4-a4d2-4d8b-9148-e3be6c30e623}">
          <xlrd:rvb i="12770"/>
        </ext>
      </extLst>
    </bk>
    <bk>
      <extLst>
        <ext uri="{3e2802c4-a4d2-4d8b-9148-e3be6c30e623}">
          <xlrd:rvb i="12771"/>
        </ext>
      </extLst>
    </bk>
    <bk>
      <extLst>
        <ext uri="{3e2802c4-a4d2-4d8b-9148-e3be6c30e623}">
          <xlrd:rvb i="12772"/>
        </ext>
      </extLst>
    </bk>
    <bk>
      <extLst>
        <ext uri="{3e2802c4-a4d2-4d8b-9148-e3be6c30e623}">
          <xlrd:rvb i="12773"/>
        </ext>
      </extLst>
    </bk>
    <bk>
      <extLst>
        <ext uri="{3e2802c4-a4d2-4d8b-9148-e3be6c30e623}">
          <xlrd:rvb i="12774"/>
        </ext>
      </extLst>
    </bk>
    <bk>
      <extLst>
        <ext uri="{3e2802c4-a4d2-4d8b-9148-e3be6c30e623}">
          <xlrd:rvb i="12775"/>
        </ext>
      </extLst>
    </bk>
    <bk>
      <extLst>
        <ext uri="{3e2802c4-a4d2-4d8b-9148-e3be6c30e623}">
          <xlrd:rvb i="12776"/>
        </ext>
      </extLst>
    </bk>
    <bk>
      <extLst>
        <ext uri="{3e2802c4-a4d2-4d8b-9148-e3be6c30e623}">
          <xlrd:rvb i="12777"/>
        </ext>
      </extLst>
    </bk>
    <bk>
      <extLst>
        <ext uri="{3e2802c4-a4d2-4d8b-9148-e3be6c30e623}">
          <xlrd:rvb i="12778"/>
        </ext>
      </extLst>
    </bk>
    <bk>
      <extLst>
        <ext uri="{3e2802c4-a4d2-4d8b-9148-e3be6c30e623}">
          <xlrd:rvb i="12779"/>
        </ext>
      </extLst>
    </bk>
    <bk>
      <extLst>
        <ext uri="{3e2802c4-a4d2-4d8b-9148-e3be6c30e623}">
          <xlrd:rvb i="12780"/>
        </ext>
      </extLst>
    </bk>
    <bk>
      <extLst>
        <ext uri="{3e2802c4-a4d2-4d8b-9148-e3be6c30e623}">
          <xlrd:rvb i="12781"/>
        </ext>
      </extLst>
    </bk>
    <bk>
      <extLst>
        <ext uri="{3e2802c4-a4d2-4d8b-9148-e3be6c30e623}">
          <xlrd:rvb i="12782"/>
        </ext>
      </extLst>
    </bk>
    <bk>
      <extLst>
        <ext uri="{3e2802c4-a4d2-4d8b-9148-e3be6c30e623}">
          <xlrd:rvb i="12783"/>
        </ext>
      </extLst>
    </bk>
    <bk>
      <extLst>
        <ext uri="{3e2802c4-a4d2-4d8b-9148-e3be6c30e623}">
          <xlrd:rvb i="12784"/>
        </ext>
      </extLst>
    </bk>
    <bk>
      <extLst>
        <ext uri="{3e2802c4-a4d2-4d8b-9148-e3be6c30e623}">
          <xlrd:rvb i="12785"/>
        </ext>
      </extLst>
    </bk>
    <bk>
      <extLst>
        <ext uri="{3e2802c4-a4d2-4d8b-9148-e3be6c30e623}">
          <xlrd:rvb i="12786"/>
        </ext>
      </extLst>
    </bk>
    <bk>
      <extLst>
        <ext uri="{3e2802c4-a4d2-4d8b-9148-e3be6c30e623}">
          <xlrd:rvb i="12787"/>
        </ext>
      </extLst>
    </bk>
    <bk>
      <extLst>
        <ext uri="{3e2802c4-a4d2-4d8b-9148-e3be6c30e623}">
          <xlrd:rvb i="12788"/>
        </ext>
      </extLst>
    </bk>
    <bk>
      <extLst>
        <ext uri="{3e2802c4-a4d2-4d8b-9148-e3be6c30e623}">
          <xlrd:rvb i="12789"/>
        </ext>
      </extLst>
    </bk>
    <bk>
      <extLst>
        <ext uri="{3e2802c4-a4d2-4d8b-9148-e3be6c30e623}">
          <xlrd:rvb i="12790"/>
        </ext>
      </extLst>
    </bk>
    <bk>
      <extLst>
        <ext uri="{3e2802c4-a4d2-4d8b-9148-e3be6c30e623}">
          <xlrd:rvb i="12791"/>
        </ext>
      </extLst>
    </bk>
    <bk>
      <extLst>
        <ext uri="{3e2802c4-a4d2-4d8b-9148-e3be6c30e623}">
          <xlrd:rvb i="12792"/>
        </ext>
      </extLst>
    </bk>
    <bk>
      <extLst>
        <ext uri="{3e2802c4-a4d2-4d8b-9148-e3be6c30e623}">
          <xlrd:rvb i="12793"/>
        </ext>
      </extLst>
    </bk>
    <bk>
      <extLst>
        <ext uri="{3e2802c4-a4d2-4d8b-9148-e3be6c30e623}">
          <xlrd:rvb i="12794"/>
        </ext>
      </extLst>
    </bk>
    <bk>
      <extLst>
        <ext uri="{3e2802c4-a4d2-4d8b-9148-e3be6c30e623}">
          <xlrd:rvb i="12795"/>
        </ext>
      </extLst>
    </bk>
    <bk>
      <extLst>
        <ext uri="{3e2802c4-a4d2-4d8b-9148-e3be6c30e623}">
          <xlrd:rvb i="12796"/>
        </ext>
      </extLst>
    </bk>
    <bk>
      <extLst>
        <ext uri="{3e2802c4-a4d2-4d8b-9148-e3be6c30e623}">
          <xlrd:rvb i="12797"/>
        </ext>
      </extLst>
    </bk>
    <bk>
      <extLst>
        <ext uri="{3e2802c4-a4d2-4d8b-9148-e3be6c30e623}">
          <xlrd:rvb i="12798"/>
        </ext>
      </extLst>
    </bk>
    <bk>
      <extLst>
        <ext uri="{3e2802c4-a4d2-4d8b-9148-e3be6c30e623}">
          <xlrd:rvb i="12799"/>
        </ext>
      </extLst>
    </bk>
    <bk>
      <extLst>
        <ext uri="{3e2802c4-a4d2-4d8b-9148-e3be6c30e623}">
          <xlrd:rvb i="12800"/>
        </ext>
      </extLst>
    </bk>
    <bk>
      <extLst>
        <ext uri="{3e2802c4-a4d2-4d8b-9148-e3be6c30e623}">
          <xlrd:rvb i="12801"/>
        </ext>
      </extLst>
    </bk>
    <bk>
      <extLst>
        <ext uri="{3e2802c4-a4d2-4d8b-9148-e3be6c30e623}">
          <xlrd:rvb i="12802"/>
        </ext>
      </extLst>
    </bk>
    <bk>
      <extLst>
        <ext uri="{3e2802c4-a4d2-4d8b-9148-e3be6c30e623}">
          <xlrd:rvb i="12803"/>
        </ext>
      </extLst>
    </bk>
    <bk>
      <extLst>
        <ext uri="{3e2802c4-a4d2-4d8b-9148-e3be6c30e623}">
          <xlrd:rvb i="12804"/>
        </ext>
      </extLst>
    </bk>
    <bk>
      <extLst>
        <ext uri="{3e2802c4-a4d2-4d8b-9148-e3be6c30e623}">
          <xlrd:rvb i="12805"/>
        </ext>
      </extLst>
    </bk>
    <bk>
      <extLst>
        <ext uri="{3e2802c4-a4d2-4d8b-9148-e3be6c30e623}">
          <xlrd:rvb i="12806"/>
        </ext>
      </extLst>
    </bk>
    <bk>
      <extLst>
        <ext uri="{3e2802c4-a4d2-4d8b-9148-e3be6c30e623}">
          <xlrd:rvb i="12807"/>
        </ext>
      </extLst>
    </bk>
    <bk>
      <extLst>
        <ext uri="{3e2802c4-a4d2-4d8b-9148-e3be6c30e623}">
          <xlrd:rvb i="12808"/>
        </ext>
      </extLst>
    </bk>
    <bk>
      <extLst>
        <ext uri="{3e2802c4-a4d2-4d8b-9148-e3be6c30e623}">
          <xlrd:rvb i="12809"/>
        </ext>
      </extLst>
    </bk>
    <bk>
      <extLst>
        <ext uri="{3e2802c4-a4d2-4d8b-9148-e3be6c30e623}">
          <xlrd:rvb i="12810"/>
        </ext>
      </extLst>
    </bk>
    <bk>
      <extLst>
        <ext uri="{3e2802c4-a4d2-4d8b-9148-e3be6c30e623}">
          <xlrd:rvb i="12811"/>
        </ext>
      </extLst>
    </bk>
    <bk>
      <extLst>
        <ext uri="{3e2802c4-a4d2-4d8b-9148-e3be6c30e623}">
          <xlrd:rvb i="12812"/>
        </ext>
      </extLst>
    </bk>
    <bk>
      <extLst>
        <ext uri="{3e2802c4-a4d2-4d8b-9148-e3be6c30e623}">
          <xlrd:rvb i="12813"/>
        </ext>
      </extLst>
    </bk>
    <bk>
      <extLst>
        <ext uri="{3e2802c4-a4d2-4d8b-9148-e3be6c30e623}">
          <xlrd:rvb i="12814"/>
        </ext>
      </extLst>
    </bk>
    <bk>
      <extLst>
        <ext uri="{3e2802c4-a4d2-4d8b-9148-e3be6c30e623}">
          <xlrd:rvb i="12815"/>
        </ext>
      </extLst>
    </bk>
    <bk>
      <extLst>
        <ext uri="{3e2802c4-a4d2-4d8b-9148-e3be6c30e623}">
          <xlrd:rvb i="12816"/>
        </ext>
      </extLst>
    </bk>
    <bk>
      <extLst>
        <ext uri="{3e2802c4-a4d2-4d8b-9148-e3be6c30e623}">
          <xlrd:rvb i="12817"/>
        </ext>
      </extLst>
    </bk>
    <bk>
      <extLst>
        <ext uri="{3e2802c4-a4d2-4d8b-9148-e3be6c30e623}">
          <xlrd:rvb i="12818"/>
        </ext>
      </extLst>
    </bk>
    <bk>
      <extLst>
        <ext uri="{3e2802c4-a4d2-4d8b-9148-e3be6c30e623}">
          <xlrd:rvb i="12819"/>
        </ext>
      </extLst>
    </bk>
    <bk>
      <extLst>
        <ext uri="{3e2802c4-a4d2-4d8b-9148-e3be6c30e623}">
          <xlrd:rvb i="12820"/>
        </ext>
      </extLst>
    </bk>
    <bk>
      <extLst>
        <ext uri="{3e2802c4-a4d2-4d8b-9148-e3be6c30e623}">
          <xlrd:rvb i="12821"/>
        </ext>
      </extLst>
    </bk>
    <bk>
      <extLst>
        <ext uri="{3e2802c4-a4d2-4d8b-9148-e3be6c30e623}">
          <xlrd:rvb i="12822"/>
        </ext>
      </extLst>
    </bk>
    <bk>
      <extLst>
        <ext uri="{3e2802c4-a4d2-4d8b-9148-e3be6c30e623}">
          <xlrd:rvb i="12823"/>
        </ext>
      </extLst>
    </bk>
    <bk>
      <extLst>
        <ext uri="{3e2802c4-a4d2-4d8b-9148-e3be6c30e623}">
          <xlrd:rvb i="12824"/>
        </ext>
      </extLst>
    </bk>
    <bk>
      <extLst>
        <ext uri="{3e2802c4-a4d2-4d8b-9148-e3be6c30e623}">
          <xlrd:rvb i="12825"/>
        </ext>
      </extLst>
    </bk>
    <bk>
      <extLst>
        <ext uri="{3e2802c4-a4d2-4d8b-9148-e3be6c30e623}">
          <xlrd:rvb i="12826"/>
        </ext>
      </extLst>
    </bk>
    <bk>
      <extLst>
        <ext uri="{3e2802c4-a4d2-4d8b-9148-e3be6c30e623}">
          <xlrd:rvb i="12827"/>
        </ext>
      </extLst>
    </bk>
    <bk>
      <extLst>
        <ext uri="{3e2802c4-a4d2-4d8b-9148-e3be6c30e623}">
          <xlrd:rvb i="12828"/>
        </ext>
      </extLst>
    </bk>
    <bk>
      <extLst>
        <ext uri="{3e2802c4-a4d2-4d8b-9148-e3be6c30e623}">
          <xlrd:rvb i="12829"/>
        </ext>
      </extLst>
    </bk>
    <bk>
      <extLst>
        <ext uri="{3e2802c4-a4d2-4d8b-9148-e3be6c30e623}">
          <xlrd:rvb i="12830"/>
        </ext>
      </extLst>
    </bk>
    <bk>
      <extLst>
        <ext uri="{3e2802c4-a4d2-4d8b-9148-e3be6c30e623}">
          <xlrd:rvb i="12831"/>
        </ext>
      </extLst>
    </bk>
    <bk>
      <extLst>
        <ext uri="{3e2802c4-a4d2-4d8b-9148-e3be6c30e623}">
          <xlrd:rvb i="12832"/>
        </ext>
      </extLst>
    </bk>
    <bk>
      <extLst>
        <ext uri="{3e2802c4-a4d2-4d8b-9148-e3be6c30e623}">
          <xlrd:rvb i="12833"/>
        </ext>
      </extLst>
    </bk>
    <bk>
      <extLst>
        <ext uri="{3e2802c4-a4d2-4d8b-9148-e3be6c30e623}">
          <xlrd:rvb i="12834"/>
        </ext>
      </extLst>
    </bk>
    <bk>
      <extLst>
        <ext uri="{3e2802c4-a4d2-4d8b-9148-e3be6c30e623}">
          <xlrd:rvb i="12835"/>
        </ext>
      </extLst>
    </bk>
    <bk>
      <extLst>
        <ext uri="{3e2802c4-a4d2-4d8b-9148-e3be6c30e623}">
          <xlrd:rvb i="12836"/>
        </ext>
      </extLst>
    </bk>
    <bk>
      <extLst>
        <ext uri="{3e2802c4-a4d2-4d8b-9148-e3be6c30e623}">
          <xlrd:rvb i="12837"/>
        </ext>
      </extLst>
    </bk>
    <bk>
      <extLst>
        <ext uri="{3e2802c4-a4d2-4d8b-9148-e3be6c30e623}">
          <xlrd:rvb i="12838"/>
        </ext>
      </extLst>
    </bk>
    <bk>
      <extLst>
        <ext uri="{3e2802c4-a4d2-4d8b-9148-e3be6c30e623}">
          <xlrd:rvb i="12839"/>
        </ext>
      </extLst>
    </bk>
    <bk>
      <extLst>
        <ext uri="{3e2802c4-a4d2-4d8b-9148-e3be6c30e623}">
          <xlrd:rvb i="12840"/>
        </ext>
      </extLst>
    </bk>
    <bk>
      <extLst>
        <ext uri="{3e2802c4-a4d2-4d8b-9148-e3be6c30e623}">
          <xlrd:rvb i="12841"/>
        </ext>
      </extLst>
    </bk>
    <bk>
      <extLst>
        <ext uri="{3e2802c4-a4d2-4d8b-9148-e3be6c30e623}">
          <xlrd:rvb i="12842"/>
        </ext>
      </extLst>
    </bk>
    <bk>
      <extLst>
        <ext uri="{3e2802c4-a4d2-4d8b-9148-e3be6c30e623}">
          <xlrd:rvb i="12843"/>
        </ext>
      </extLst>
    </bk>
    <bk>
      <extLst>
        <ext uri="{3e2802c4-a4d2-4d8b-9148-e3be6c30e623}">
          <xlrd:rvb i="12844"/>
        </ext>
      </extLst>
    </bk>
    <bk>
      <extLst>
        <ext uri="{3e2802c4-a4d2-4d8b-9148-e3be6c30e623}">
          <xlrd:rvb i="12845"/>
        </ext>
      </extLst>
    </bk>
    <bk>
      <extLst>
        <ext uri="{3e2802c4-a4d2-4d8b-9148-e3be6c30e623}">
          <xlrd:rvb i="12846"/>
        </ext>
      </extLst>
    </bk>
    <bk>
      <extLst>
        <ext uri="{3e2802c4-a4d2-4d8b-9148-e3be6c30e623}">
          <xlrd:rvb i="12847"/>
        </ext>
      </extLst>
    </bk>
    <bk>
      <extLst>
        <ext uri="{3e2802c4-a4d2-4d8b-9148-e3be6c30e623}">
          <xlrd:rvb i="12848"/>
        </ext>
      </extLst>
    </bk>
    <bk>
      <extLst>
        <ext uri="{3e2802c4-a4d2-4d8b-9148-e3be6c30e623}">
          <xlrd:rvb i="12849"/>
        </ext>
      </extLst>
    </bk>
    <bk>
      <extLst>
        <ext uri="{3e2802c4-a4d2-4d8b-9148-e3be6c30e623}">
          <xlrd:rvb i="12850"/>
        </ext>
      </extLst>
    </bk>
    <bk>
      <extLst>
        <ext uri="{3e2802c4-a4d2-4d8b-9148-e3be6c30e623}">
          <xlrd:rvb i="12851"/>
        </ext>
      </extLst>
    </bk>
    <bk>
      <extLst>
        <ext uri="{3e2802c4-a4d2-4d8b-9148-e3be6c30e623}">
          <xlrd:rvb i="12852"/>
        </ext>
      </extLst>
    </bk>
    <bk>
      <extLst>
        <ext uri="{3e2802c4-a4d2-4d8b-9148-e3be6c30e623}">
          <xlrd:rvb i="12853"/>
        </ext>
      </extLst>
    </bk>
    <bk>
      <extLst>
        <ext uri="{3e2802c4-a4d2-4d8b-9148-e3be6c30e623}">
          <xlrd:rvb i="12854"/>
        </ext>
      </extLst>
    </bk>
    <bk>
      <extLst>
        <ext uri="{3e2802c4-a4d2-4d8b-9148-e3be6c30e623}">
          <xlrd:rvb i="12855"/>
        </ext>
      </extLst>
    </bk>
    <bk>
      <extLst>
        <ext uri="{3e2802c4-a4d2-4d8b-9148-e3be6c30e623}">
          <xlrd:rvb i="12856"/>
        </ext>
      </extLst>
    </bk>
    <bk>
      <extLst>
        <ext uri="{3e2802c4-a4d2-4d8b-9148-e3be6c30e623}">
          <xlrd:rvb i="12857"/>
        </ext>
      </extLst>
    </bk>
    <bk>
      <extLst>
        <ext uri="{3e2802c4-a4d2-4d8b-9148-e3be6c30e623}">
          <xlrd:rvb i="12858"/>
        </ext>
      </extLst>
    </bk>
    <bk>
      <extLst>
        <ext uri="{3e2802c4-a4d2-4d8b-9148-e3be6c30e623}">
          <xlrd:rvb i="12859"/>
        </ext>
      </extLst>
    </bk>
    <bk>
      <extLst>
        <ext uri="{3e2802c4-a4d2-4d8b-9148-e3be6c30e623}">
          <xlrd:rvb i="12860"/>
        </ext>
      </extLst>
    </bk>
    <bk>
      <extLst>
        <ext uri="{3e2802c4-a4d2-4d8b-9148-e3be6c30e623}">
          <xlrd:rvb i="12861"/>
        </ext>
      </extLst>
    </bk>
    <bk>
      <extLst>
        <ext uri="{3e2802c4-a4d2-4d8b-9148-e3be6c30e623}">
          <xlrd:rvb i="12862"/>
        </ext>
      </extLst>
    </bk>
    <bk>
      <extLst>
        <ext uri="{3e2802c4-a4d2-4d8b-9148-e3be6c30e623}">
          <xlrd:rvb i="12863"/>
        </ext>
      </extLst>
    </bk>
    <bk>
      <extLst>
        <ext uri="{3e2802c4-a4d2-4d8b-9148-e3be6c30e623}">
          <xlrd:rvb i="12864"/>
        </ext>
      </extLst>
    </bk>
    <bk>
      <extLst>
        <ext uri="{3e2802c4-a4d2-4d8b-9148-e3be6c30e623}">
          <xlrd:rvb i="12865"/>
        </ext>
      </extLst>
    </bk>
    <bk>
      <extLst>
        <ext uri="{3e2802c4-a4d2-4d8b-9148-e3be6c30e623}">
          <xlrd:rvb i="12866"/>
        </ext>
      </extLst>
    </bk>
    <bk>
      <extLst>
        <ext uri="{3e2802c4-a4d2-4d8b-9148-e3be6c30e623}">
          <xlrd:rvb i="12867"/>
        </ext>
      </extLst>
    </bk>
    <bk>
      <extLst>
        <ext uri="{3e2802c4-a4d2-4d8b-9148-e3be6c30e623}">
          <xlrd:rvb i="12868"/>
        </ext>
      </extLst>
    </bk>
    <bk>
      <extLst>
        <ext uri="{3e2802c4-a4d2-4d8b-9148-e3be6c30e623}">
          <xlrd:rvb i="12869"/>
        </ext>
      </extLst>
    </bk>
    <bk>
      <extLst>
        <ext uri="{3e2802c4-a4d2-4d8b-9148-e3be6c30e623}">
          <xlrd:rvb i="12870"/>
        </ext>
      </extLst>
    </bk>
    <bk>
      <extLst>
        <ext uri="{3e2802c4-a4d2-4d8b-9148-e3be6c30e623}">
          <xlrd:rvb i="12871"/>
        </ext>
      </extLst>
    </bk>
    <bk>
      <extLst>
        <ext uri="{3e2802c4-a4d2-4d8b-9148-e3be6c30e623}">
          <xlrd:rvb i="12872"/>
        </ext>
      </extLst>
    </bk>
    <bk>
      <extLst>
        <ext uri="{3e2802c4-a4d2-4d8b-9148-e3be6c30e623}">
          <xlrd:rvb i="12873"/>
        </ext>
      </extLst>
    </bk>
    <bk>
      <extLst>
        <ext uri="{3e2802c4-a4d2-4d8b-9148-e3be6c30e623}">
          <xlrd:rvb i="12874"/>
        </ext>
      </extLst>
    </bk>
    <bk>
      <extLst>
        <ext uri="{3e2802c4-a4d2-4d8b-9148-e3be6c30e623}">
          <xlrd:rvb i="12875"/>
        </ext>
      </extLst>
    </bk>
    <bk>
      <extLst>
        <ext uri="{3e2802c4-a4d2-4d8b-9148-e3be6c30e623}">
          <xlrd:rvb i="12876"/>
        </ext>
      </extLst>
    </bk>
    <bk>
      <extLst>
        <ext uri="{3e2802c4-a4d2-4d8b-9148-e3be6c30e623}">
          <xlrd:rvb i="12877"/>
        </ext>
      </extLst>
    </bk>
    <bk>
      <extLst>
        <ext uri="{3e2802c4-a4d2-4d8b-9148-e3be6c30e623}">
          <xlrd:rvb i="12878"/>
        </ext>
      </extLst>
    </bk>
    <bk>
      <extLst>
        <ext uri="{3e2802c4-a4d2-4d8b-9148-e3be6c30e623}">
          <xlrd:rvb i="12879"/>
        </ext>
      </extLst>
    </bk>
    <bk>
      <extLst>
        <ext uri="{3e2802c4-a4d2-4d8b-9148-e3be6c30e623}">
          <xlrd:rvb i="12880"/>
        </ext>
      </extLst>
    </bk>
    <bk>
      <extLst>
        <ext uri="{3e2802c4-a4d2-4d8b-9148-e3be6c30e623}">
          <xlrd:rvb i="12881"/>
        </ext>
      </extLst>
    </bk>
    <bk>
      <extLst>
        <ext uri="{3e2802c4-a4d2-4d8b-9148-e3be6c30e623}">
          <xlrd:rvb i="12882"/>
        </ext>
      </extLst>
    </bk>
    <bk>
      <extLst>
        <ext uri="{3e2802c4-a4d2-4d8b-9148-e3be6c30e623}">
          <xlrd:rvb i="12883"/>
        </ext>
      </extLst>
    </bk>
    <bk>
      <extLst>
        <ext uri="{3e2802c4-a4d2-4d8b-9148-e3be6c30e623}">
          <xlrd:rvb i="12884"/>
        </ext>
      </extLst>
    </bk>
    <bk>
      <extLst>
        <ext uri="{3e2802c4-a4d2-4d8b-9148-e3be6c30e623}">
          <xlrd:rvb i="12885"/>
        </ext>
      </extLst>
    </bk>
    <bk>
      <extLst>
        <ext uri="{3e2802c4-a4d2-4d8b-9148-e3be6c30e623}">
          <xlrd:rvb i="12886"/>
        </ext>
      </extLst>
    </bk>
    <bk>
      <extLst>
        <ext uri="{3e2802c4-a4d2-4d8b-9148-e3be6c30e623}">
          <xlrd:rvb i="12887"/>
        </ext>
      </extLst>
    </bk>
    <bk>
      <extLst>
        <ext uri="{3e2802c4-a4d2-4d8b-9148-e3be6c30e623}">
          <xlrd:rvb i="12888"/>
        </ext>
      </extLst>
    </bk>
    <bk>
      <extLst>
        <ext uri="{3e2802c4-a4d2-4d8b-9148-e3be6c30e623}">
          <xlrd:rvb i="12889"/>
        </ext>
      </extLst>
    </bk>
    <bk>
      <extLst>
        <ext uri="{3e2802c4-a4d2-4d8b-9148-e3be6c30e623}">
          <xlrd:rvb i="12890"/>
        </ext>
      </extLst>
    </bk>
    <bk>
      <extLst>
        <ext uri="{3e2802c4-a4d2-4d8b-9148-e3be6c30e623}">
          <xlrd:rvb i="12891"/>
        </ext>
      </extLst>
    </bk>
    <bk>
      <extLst>
        <ext uri="{3e2802c4-a4d2-4d8b-9148-e3be6c30e623}">
          <xlrd:rvb i="12892"/>
        </ext>
      </extLst>
    </bk>
    <bk>
      <extLst>
        <ext uri="{3e2802c4-a4d2-4d8b-9148-e3be6c30e623}">
          <xlrd:rvb i="12893"/>
        </ext>
      </extLst>
    </bk>
    <bk>
      <extLst>
        <ext uri="{3e2802c4-a4d2-4d8b-9148-e3be6c30e623}">
          <xlrd:rvb i="12894"/>
        </ext>
      </extLst>
    </bk>
    <bk>
      <extLst>
        <ext uri="{3e2802c4-a4d2-4d8b-9148-e3be6c30e623}">
          <xlrd:rvb i="12895"/>
        </ext>
      </extLst>
    </bk>
    <bk>
      <extLst>
        <ext uri="{3e2802c4-a4d2-4d8b-9148-e3be6c30e623}">
          <xlrd:rvb i="12896"/>
        </ext>
      </extLst>
    </bk>
    <bk>
      <extLst>
        <ext uri="{3e2802c4-a4d2-4d8b-9148-e3be6c30e623}">
          <xlrd:rvb i="12897"/>
        </ext>
      </extLst>
    </bk>
    <bk>
      <extLst>
        <ext uri="{3e2802c4-a4d2-4d8b-9148-e3be6c30e623}">
          <xlrd:rvb i="12898"/>
        </ext>
      </extLst>
    </bk>
    <bk>
      <extLst>
        <ext uri="{3e2802c4-a4d2-4d8b-9148-e3be6c30e623}">
          <xlrd:rvb i="12899"/>
        </ext>
      </extLst>
    </bk>
    <bk>
      <extLst>
        <ext uri="{3e2802c4-a4d2-4d8b-9148-e3be6c30e623}">
          <xlrd:rvb i="12900"/>
        </ext>
      </extLst>
    </bk>
    <bk>
      <extLst>
        <ext uri="{3e2802c4-a4d2-4d8b-9148-e3be6c30e623}">
          <xlrd:rvb i="12901"/>
        </ext>
      </extLst>
    </bk>
    <bk>
      <extLst>
        <ext uri="{3e2802c4-a4d2-4d8b-9148-e3be6c30e623}">
          <xlrd:rvb i="12902"/>
        </ext>
      </extLst>
    </bk>
    <bk>
      <extLst>
        <ext uri="{3e2802c4-a4d2-4d8b-9148-e3be6c30e623}">
          <xlrd:rvb i="12903"/>
        </ext>
      </extLst>
    </bk>
    <bk>
      <extLst>
        <ext uri="{3e2802c4-a4d2-4d8b-9148-e3be6c30e623}">
          <xlrd:rvb i="12904"/>
        </ext>
      </extLst>
    </bk>
    <bk>
      <extLst>
        <ext uri="{3e2802c4-a4d2-4d8b-9148-e3be6c30e623}">
          <xlrd:rvb i="12905"/>
        </ext>
      </extLst>
    </bk>
    <bk>
      <extLst>
        <ext uri="{3e2802c4-a4d2-4d8b-9148-e3be6c30e623}">
          <xlrd:rvb i="12906"/>
        </ext>
      </extLst>
    </bk>
    <bk>
      <extLst>
        <ext uri="{3e2802c4-a4d2-4d8b-9148-e3be6c30e623}">
          <xlrd:rvb i="12907"/>
        </ext>
      </extLst>
    </bk>
    <bk>
      <extLst>
        <ext uri="{3e2802c4-a4d2-4d8b-9148-e3be6c30e623}">
          <xlrd:rvb i="12908"/>
        </ext>
      </extLst>
    </bk>
    <bk>
      <extLst>
        <ext uri="{3e2802c4-a4d2-4d8b-9148-e3be6c30e623}">
          <xlrd:rvb i="12909"/>
        </ext>
      </extLst>
    </bk>
    <bk>
      <extLst>
        <ext uri="{3e2802c4-a4d2-4d8b-9148-e3be6c30e623}">
          <xlrd:rvb i="12910"/>
        </ext>
      </extLst>
    </bk>
    <bk>
      <extLst>
        <ext uri="{3e2802c4-a4d2-4d8b-9148-e3be6c30e623}">
          <xlrd:rvb i="12911"/>
        </ext>
      </extLst>
    </bk>
    <bk>
      <extLst>
        <ext uri="{3e2802c4-a4d2-4d8b-9148-e3be6c30e623}">
          <xlrd:rvb i="12912"/>
        </ext>
      </extLst>
    </bk>
    <bk>
      <extLst>
        <ext uri="{3e2802c4-a4d2-4d8b-9148-e3be6c30e623}">
          <xlrd:rvb i="12913"/>
        </ext>
      </extLst>
    </bk>
    <bk>
      <extLst>
        <ext uri="{3e2802c4-a4d2-4d8b-9148-e3be6c30e623}">
          <xlrd:rvb i="12914"/>
        </ext>
      </extLst>
    </bk>
    <bk>
      <extLst>
        <ext uri="{3e2802c4-a4d2-4d8b-9148-e3be6c30e623}">
          <xlrd:rvb i="12915"/>
        </ext>
      </extLst>
    </bk>
    <bk>
      <extLst>
        <ext uri="{3e2802c4-a4d2-4d8b-9148-e3be6c30e623}">
          <xlrd:rvb i="12916"/>
        </ext>
      </extLst>
    </bk>
    <bk>
      <extLst>
        <ext uri="{3e2802c4-a4d2-4d8b-9148-e3be6c30e623}">
          <xlrd:rvb i="12917"/>
        </ext>
      </extLst>
    </bk>
    <bk>
      <extLst>
        <ext uri="{3e2802c4-a4d2-4d8b-9148-e3be6c30e623}">
          <xlrd:rvb i="12918"/>
        </ext>
      </extLst>
    </bk>
    <bk>
      <extLst>
        <ext uri="{3e2802c4-a4d2-4d8b-9148-e3be6c30e623}">
          <xlrd:rvb i="12919"/>
        </ext>
      </extLst>
    </bk>
    <bk>
      <extLst>
        <ext uri="{3e2802c4-a4d2-4d8b-9148-e3be6c30e623}">
          <xlrd:rvb i="12920"/>
        </ext>
      </extLst>
    </bk>
    <bk>
      <extLst>
        <ext uri="{3e2802c4-a4d2-4d8b-9148-e3be6c30e623}">
          <xlrd:rvb i="12921"/>
        </ext>
      </extLst>
    </bk>
    <bk>
      <extLst>
        <ext uri="{3e2802c4-a4d2-4d8b-9148-e3be6c30e623}">
          <xlrd:rvb i="12922"/>
        </ext>
      </extLst>
    </bk>
    <bk>
      <extLst>
        <ext uri="{3e2802c4-a4d2-4d8b-9148-e3be6c30e623}">
          <xlrd:rvb i="12923"/>
        </ext>
      </extLst>
    </bk>
    <bk>
      <extLst>
        <ext uri="{3e2802c4-a4d2-4d8b-9148-e3be6c30e623}">
          <xlrd:rvb i="12924"/>
        </ext>
      </extLst>
    </bk>
    <bk>
      <extLst>
        <ext uri="{3e2802c4-a4d2-4d8b-9148-e3be6c30e623}">
          <xlrd:rvb i="12925"/>
        </ext>
      </extLst>
    </bk>
    <bk>
      <extLst>
        <ext uri="{3e2802c4-a4d2-4d8b-9148-e3be6c30e623}">
          <xlrd:rvb i="12926"/>
        </ext>
      </extLst>
    </bk>
    <bk>
      <extLst>
        <ext uri="{3e2802c4-a4d2-4d8b-9148-e3be6c30e623}">
          <xlrd:rvb i="12927"/>
        </ext>
      </extLst>
    </bk>
    <bk>
      <extLst>
        <ext uri="{3e2802c4-a4d2-4d8b-9148-e3be6c30e623}">
          <xlrd:rvb i="12928"/>
        </ext>
      </extLst>
    </bk>
    <bk>
      <extLst>
        <ext uri="{3e2802c4-a4d2-4d8b-9148-e3be6c30e623}">
          <xlrd:rvb i="12929"/>
        </ext>
      </extLst>
    </bk>
    <bk>
      <extLst>
        <ext uri="{3e2802c4-a4d2-4d8b-9148-e3be6c30e623}">
          <xlrd:rvb i="12930"/>
        </ext>
      </extLst>
    </bk>
    <bk>
      <extLst>
        <ext uri="{3e2802c4-a4d2-4d8b-9148-e3be6c30e623}">
          <xlrd:rvb i="12931"/>
        </ext>
      </extLst>
    </bk>
    <bk>
      <extLst>
        <ext uri="{3e2802c4-a4d2-4d8b-9148-e3be6c30e623}">
          <xlrd:rvb i="12932"/>
        </ext>
      </extLst>
    </bk>
    <bk>
      <extLst>
        <ext uri="{3e2802c4-a4d2-4d8b-9148-e3be6c30e623}">
          <xlrd:rvb i="12933"/>
        </ext>
      </extLst>
    </bk>
    <bk>
      <extLst>
        <ext uri="{3e2802c4-a4d2-4d8b-9148-e3be6c30e623}">
          <xlrd:rvb i="12934"/>
        </ext>
      </extLst>
    </bk>
    <bk>
      <extLst>
        <ext uri="{3e2802c4-a4d2-4d8b-9148-e3be6c30e623}">
          <xlrd:rvb i="12935"/>
        </ext>
      </extLst>
    </bk>
    <bk>
      <extLst>
        <ext uri="{3e2802c4-a4d2-4d8b-9148-e3be6c30e623}">
          <xlrd:rvb i="12936"/>
        </ext>
      </extLst>
    </bk>
    <bk>
      <extLst>
        <ext uri="{3e2802c4-a4d2-4d8b-9148-e3be6c30e623}">
          <xlrd:rvb i="12937"/>
        </ext>
      </extLst>
    </bk>
    <bk>
      <extLst>
        <ext uri="{3e2802c4-a4d2-4d8b-9148-e3be6c30e623}">
          <xlrd:rvb i="12938"/>
        </ext>
      </extLst>
    </bk>
    <bk>
      <extLst>
        <ext uri="{3e2802c4-a4d2-4d8b-9148-e3be6c30e623}">
          <xlrd:rvb i="12939"/>
        </ext>
      </extLst>
    </bk>
    <bk>
      <extLst>
        <ext uri="{3e2802c4-a4d2-4d8b-9148-e3be6c30e623}">
          <xlrd:rvb i="12940"/>
        </ext>
      </extLst>
    </bk>
    <bk>
      <extLst>
        <ext uri="{3e2802c4-a4d2-4d8b-9148-e3be6c30e623}">
          <xlrd:rvb i="12941"/>
        </ext>
      </extLst>
    </bk>
    <bk>
      <extLst>
        <ext uri="{3e2802c4-a4d2-4d8b-9148-e3be6c30e623}">
          <xlrd:rvb i="12942"/>
        </ext>
      </extLst>
    </bk>
    <bk>
      <extLst>
        <ext uri="{3e2802c4-a4d2-4d8b-9148-e3be6c30e623}">
          <xlrd:rvb i="12943"/>
        </ext>
      </extLst>
    </bk>
    <bk>
      <extLst>
        <ext uri="{3e2802c4-a4d2-4d8b-9148-e3be6c30e623}">
          <xlrd:rvb i="12944"/>
        </ext>
      </extLst>
    </bk>
    <bk>
      <extLst>
        <ext uri="{3e2802c4-a4d2-4d8b-9148-e3be6c30e623}">
          <xlrd:rvb i="12945"/>
        </ext>
      </extLst>
    </bk>
    <bk>
      <extLst>
        <ext uri="{3e2802c4-a4d2-4d8b-9148-e3be6c30e623}">
          <xlrd:rvb i="12946"/>
        </ext>
      </extLst>
    </bk>
    <bk>
      <extLst>
        <ext uri="{3e2802c4-a4d2-4d8b-9148-e3be6c30e623}">
          <xlrd:rvb i="12947"/>
        </ext>
      </extLst>
    </bk>
    <bk>
      <extLst>
        <ext uri="{3e2802c4-a4d2-4d8b-9148-e3be6c30e623}">
          <xlrd:rvb i="12948"/>
        </ext>
      </extLst>
    </bk>
    <bk>
      <extLst>
        <ext uri="{3e2802c4-a4d2-4d8b-9148-e3be6c30e623}">
          <xlrd:rvb i="12949"/>
        </ext>
      </extLst>
    </bk>
    <bk>
      <extLst>
        <ext uri="{3e2802c4-a4d2-4d8b-9148-e3be6c30e623}">
          <xlrd:rvb i="12950"/>
        </ext>
      </extLst>
    </bk>
    <bk>
      <extLst>
        <ext uri="{3e2802c4-a4d2-4d8b-9148-e3be6c30e623}">
          <xlrd:rvb i="12951"/>
        </ext>
      </extLst>
    </bk>
    <bk>
      <extLst>
        <ext uri="{3e2802c4-a4d2-4d8b-9148-e3be6c30e623}">
          <xlrd:rvb i="12952"/>
        </ext>
      </extLst>
    </bk>
    <bk>
      <extLst>
        <ext uri="{3e2802c4-a4d2-4d8b-9148-e3be6c30e623}">
          <xlrd:rvb i="12953"/>
        </ext>
      </extLst>
    </bk>
    <bk>
      <extLst>
        <ext uri="{3e2802c4-a4d2-4d8b-9148-e3be6c30e623}">
          <xlrd:rvb i="12954"/>
        </ext>
      </extLst>
    </bk>
    <bk>
      <extLst>
        <ext uri="{3e2802c4-a4d2-4d8b-9148-e3be6c30e623}">
          <xlrd:rvb i="12955"/>
        </ext>
      </extLst>
    </bk>
    <bk>
      <extLst>
        <ext uri="{3e2802c4-a4d2-4d8b-9148-e3be6c30e623}">
          <xlrd:rvb i="12956"/>
        </ext>
      </extLst>
    </bk>
    <bk>
      <extLst>
        <ext uri="{3e2802c4-a4d2-4d8b-9148-e3be6c30e623}">
          <xlrd:rvb i="12957"/>
        </ext>
      </extLst>
    </bk>
    <bk>
      <extLst>
        <ext uri="{3e2802c4-a4d2-4d8b-9148-e3be6c30e623}">
          <xlrd:rvb i="12958"/>
        </ext>
      </extLst>
    </bk>
    <bk>
      <extLst>
        <ext uri="{3e2802c4-a4d2-4d8b-9148-e3be6c30e623}">
          <xlrd:rvb i="12959"/>
        </ext>
      </extLst>
    </bk>
    <bk>
      <extLst>
        <ext uri="{3e2802c4-a4d2-4d8b-9148-e3be6c30e623}">
          <xlrd:rvb i="12960"/>
        </ext>
      </extLst>
    </bk>
    <bk>
      <extLst>
        <ext uri="{3e2802c4-a4d2-4d8b-9148-e3be6c30e623}">
          <xlrd:rvb i="12961"/>
        </ext>
      </extLst>
    </bk>
    <bk>
      <extLst>
        <ext uri="{3e2802c4-a4d2-4d8b-9148-e3be6c30e623}">
          <xlrd:rvb i="12962"/>
        </ext>
      </extLst>
    </bk>
    <bk>
      <extLst>
        <ext uri="{3e2802c4-a4d2-4d8b-9148-e3be6c30e623}">
          <xlrd:rvb i="12963"/>
        </ext>
      </extLst>
    </bk>
    <bk>
      <extLst>
        <ext uri="{3e2802c4-a4d2-4d8b-9148-e3be6c30e623}">
          <xlrd:rvb i="12964"/>
        </ext>
      </extLst>
    </bk>
    <bk>
      <extLst>
        <ext uri="{3e2802c4-a4d2-4d8b-9148-e3be6c30e623}">
          <xlrd:rvb i="12965"/>
        </ext>
      </extLst>
    </bk>
    <bk>
      <extLst>
        <ext uri="{3e2802c4-a4d2-4d8b-9148-e3be6c30e623}">
          <xlrd:rvb i="12966"/>
        </ext>
      </extLst>
    </bk>
    <bk>
      <extLst>
        <ext uri="{3e2802c4-a4d2-4d8b-9148-e3be6c30e623}">
          <xlrd:rvb i="12967"/>
        </ext>
      </extLst>
    </bk>
    <bk>
      <extLst>
        <ext uri="{3e2802c4-a4d2-4d8b-9148-e3be6c30e623}">
          <xlrd:rvb i="12968"/>
        </ext>
      </extLst>
    </bk>
    <bk>
      <extLst>
        <ext uri="{3e2802c4-a4d2-4d8b-9148-e3be6c30e623}">
          <xlrd:rvb i="12969"/>
        </ext>
      </extLst>
    </bk>
    <bk>
      <extLst>
        <ext uri="{3e2802c4-a4d2-4d8b-9148-e3be6c30e623}">
          <xlrd:rvb i="12970"/>
        </ext>
      </extLst>
    </bk>
    <bk>
      <extLst>
        <ext uri="{3e2802c4-a4d2-4d8b-9148-e3be6c30e623}">
          <xlrd:rvb i="12971"/>
        </ext>
      </extLst>
    </bk>
    <bk>
      <extLst>
        <ext uri="{3e2802c4-a4d2-4d8b-9148-e3be6c30e623}">
          <xlrd:rvb i="12972"/>
        </ext>
      </extLst>
    </bk>
    <bk>
      <extLst>
        <ext uri="{3e2802c4-a4d2-4d8b-9148-e3be6c30e623}">
          <xlrd:rvb i="12973"/>
        </ext>
      </extLst>
    </bk>
    <bk>
      <extLst>
        <ext uri="{3e2802c4-a4d2-4d8b-9148-e3be6c30e623}">
          <xlrd:rvb i="12974"/>
        </ext>
      </extLst>
    </bk>
    <bk>
      <extLst>
        <ext uri="{3e2802c4-a4d2-4d8b-9148-e3be6c30e623}">
          <xlrd:rvb i="12975"/>
        </ext>
      </extLst>
    </bk>
    <bk>
      <extLst>
        <ext uri="{3e2802c4-a4d2-4d8b-9148-e3be6c30e623}">
          <xlrd:rvb i="12976"/>
        </ext>
      </extLst>
    </bk>
    <bk>
      <extLst>
        <ext uri="{3e2802c4-a4d2-4d8b-9148-e3be6c30e623}">
          <xlrd:rvb i="12977"/>
        </ext>
      </extLst>
    </bk>
    <bk>
      <extLst>
        <ext uri="{3e2802c4-a4d2-4d8b-9148-e3be6c30e623}">
          <xlrd:rvb i="12978"/>
        </ext>
      </extLst>
    </bk>
    <bk>
      <extLst>
        <ext uri="{3e2802c4-a4d2-4d8b-9148-e3be6c30e623}">
          <xlrd:rvb i="12979"/>
        </ext>
      </extLst>
    </bk>
    <bk>
      <extLst>
        <ext uri="{3e2802c4-a4d2-4d8b-9148-e3be6c30e623}">
          <xlrd:rvb i="12980"/>
        </ext>
      </extLst>
    </bk>
    <bk>
      <extLst>
        <ext uri="{3e2802c4-a4d2-4d8b-9148-e3be6c30e623}">
          <xlrd:rvb i="12981"/>
        </ext>
      </extLst>
    </bk>
    <bk>
      <extLst>
        <ext uri="{3e2802c4-a4d2-4d8b-9148-e3be6c30e623}">
          <xlrd:rvb i="12982"/>
        </ext>
      </extLst>
    </bk>
    <bk>
      <extLst>
        <ext uri="{3e2802c4-a4d2-4d8b-9148-e3be6c30e623}">
          <xlrd:rvb i="12983"/>
        </ext>
      </extLst>
    </bk>
    <bk>
      <extLst>
        <ext uri="{3e2802c4-a4d2-4d8b-9148-e3be6c30e623}">
          <xlrd:rvb i="12984"/>
        </ext>
      </extLst>
    </bk>
    <bk>
      <extLst>
        <ext uri="{3e2802c4-a4d2-4d8b-9148-e3be6c30e623}">
          <xlrd:rvb i="12985"/>
        </ext>
      </extLst>
    </bk>
    <bk>
      <extLst>
        <ext uri="{3e2802c4-a4d2-4d8b-9148-e3be6c30e623}">
          <xlrd:rvb i="12986"/>
        </ext>
      </extLst>
    </bk>
    <bk>
      <extLst>
        <ext uri="{3e2802c4-a4d2-4d8b-9148-e3be6c30e623}">
          <xlrd:rvb i="12987"/>
        </ext>
      </extLst>
    </bk>
    <bk>
      <extLst>
        <ext uri="{3e2802c4-a4d2-4d8b-9148-e3be6c30e623}">
          <xlrd:rvb i="12988"/>
        </ext>
      </extLst>
    </bk>
    <bk>
      <extLst>
        <ext uri="{3e2802c4-a4d2-4d8b-9148-e3be6c30e623}">
          <xlrd:rvb i="12989"/>
        </ext>
      </extLst>
    </bk>
    <bk>
      <extLst>
        <ext uri="{3e2802c4-a4d2-4d8b-9148-e3be6c30e623}">
          <xlrd:rvb i="12990"/>
        </ext>
      </extLst>
    </bk>
    <bk>
      <extLst>
        <ext uri="{3e2802c4-a4d2-4d8b-9148-e3be6c30e623}">
          <xlrd:rvb i="12991"/>
        </ext>
      </extLst>
    </bk>
    <bk>
      <extLst>
        <ext uri="{3e2802c4-a4d2-4d8b-9148-e3be6c30e623}">
          <xlrd:rvb i="12992"/>
        </ext>
      </extLst>
    </bk>
    <bk>
      <extLst>
        <ext uri="{3e2802c4-a4d2-4d8b-9148-e3be6c30e623}">
          <xlrd:rvb i="12993"/>
        </ext>
      </extLst>
    </bk>
    <bk>
      <extLst>
        <ext uri="{3e2802c4-a4d2-4d8b-9148-e3be6c30e623}">
          <xlrd:rvb i="12994"/>
        </ext>
      </extLst>
    </bk>
    <bk>
      <extLst>
        <ext uri="{3e2802c4-a4d2-4d8b-9148-e3be6c30e623}">
          <xlrd:rvb i="12995"/>
        </ext>
      </extLst>
    </bk>
    <bk>
      <extLst>
        <ext uri="{3e2802c4-a4d2-4d8b-9148-e3be6c30e623}">
          <xlrd:rvb i="12996"/>
        </ext>
      </extLst>
    </bk>
    <bk>
      <extLst>
        <ext uri="{3e2802c4-a4d2-4d8b-9148-e3be6c30e623}">
          <xlrd:rvb i="12997"/>
        </ext>
      </extLst>
    </bk>
    <bk>
      <extLst>
        <ext uri="{3e2802c4-a4d2-4d8b-9148-e3be6c30e623}">
          <xlrd:rvb i="12998"/>
        </ext>
      </extLst>
    </bk>
    <bk>
      <extLst>
        <ext uri="{3e2802c4-a4d2-4d8b-9148-e3be6c30e623}">
          <xlrd:rvb i="12999"/>
        </ext>
      </extLst>
    </bk>
    <bk>
      <extLst>
        <ext uri="{3e2802c4-a4d2-4d8b-9148-e3be6c30e623}">
          <xlrd:rvb i="13000"/>
        </ext>
      </extLst>
    </bk>
    <bk>
      <extLst>
        <ext uri="{3e2802c4-a4d2-4d8b-9148-e3be6c30e623}">
          <xlrd:rvb i="13001"/>
        </ext>
      </extLst>
    </bk>
    <bk>
      <extLst>
        <ext uri="{3e2802c4-a4d2-4d8b-9148-e3be6c30e623}">
          <xlrd:rvb i="13002"/>
        </ext>
      </extLst>
    </bk>
    <bk>
      <extLst>
        <ext uri="{3e2802c4-a4d2-4d8b-9148-e3be6c30e623}">
          <xlrd:rvb i="13003"/>
        </ext>
      </extLst>
    </bk>
    <bk>
      <extLst>
        <ext uri="{3e2802c4-a4d2-4d8b-9148-e3be6c30e623}">
          <xlrd:rvb i="13004"/>
        </ext>
      </extLst>
    </bk>
    <bk>
      <extLst>
        <ext uri="{3e2802c4-a4d2-4d8b-9148-e3be6c30e623}">
          <xlrd:rvb i="13005"/>
        </ext>
      </extLst>
    </bk>
    <bk>
      <extLst>
        <ext uri="{3e2802c4-a4d2-4d8b-9148-e3be6c30e623}">
          <xlrd:rvb i="13006"/>
        </ext>
      </extLst>
    </bk>
    <bk>
      <extLst>
        <ext uri="{3e2802c4-a4d2-4d8b-9148-e3be6c30e623}">
          <xlrd:rvb i="13007"/>
        </ext>
      </extLst>
    </bk>
    <bk>
      <extLst>
        <ext uri="{3e2802c4-a4d2-4d8b-9148-e3be6c30e623}">
          <xlrd:rvb i="13008"/>
        </ext>
      </extLst>
    </bk>
    <bk>
      <extLst>
        <ext uri="{3e2802c4-a4d2-4d8b-9148-e3be6c30e623}">
          <xlrd:rvb i="13009"/>
        </ext>
      </extLst>
    </bk>
    <bk>
      <extLst>
        <ext uri="{3e2802c4-a4d2-4d8b-9148-e3be6c30e623}">
          <xlrd:rvb i="13010"/>
        </ext>
      </extLst>
    </bk>
    <bk>
      <extLst>
        <ext uri="{3e2802c4-a4d2-4d8b-9148-e3be6c30e623}">
          <xlrd:rvb i="13011"/>
        </ext>
      </extLst>
    </bk>
    <bk>
      <extLst>
        <ext uri="{3e2802c4-a4d2-4d8b-9148-e3be6c30e623}">
          <xlrd:rvb i="13012"/>
        </ext>
      </extLst>
    </bk>
    <bk>
      <extLst>
        <ext uri="{3e2802c4-a4d2-4d8b-9148-e3be6c30e623}">
          <xlrd:rvb i="13013"/>
        </ext>
      </extLst>
    </bk>
    <bk>
      <extLst>
        <ext uri="{3e2802c4-a4d2-4d8b-9148-e3be6c30e623}">
          <xlrd:rvb i="13014"/>
        </ext>
      </extLst>
    </bk>
    <bk>
      <extLst>
        <ext uri="{3e2802c4-a4d2-4d8b-9148-e3be6c30e623}">
          <xlrd:rvb i="13015"/>
        </ext>
      </extLst>
    </bk>
    <bk>
      <extLst>
        <ext uri="{3e2802c4-a4d2-4d8b-9148-e3be6c30e623}">
          <xlrd:rvb i="13016"/>
        </ext>
      </extLst>
    </bk>
    <bk>
      <extLst>
        <ext uri="{3e2802c4-a4d2-4d8b-9148-e3be6c30e623}">
          <xlrd:rvb i="13017"/>
        </ext>
      </extLst>
    </bk>
    <bk>
      <extLst>
        <ext uri="{3e2802c4-a4d2-4d8b-9148-e3be6c30e623}">
          <xlrd:rvb i="13018"/>
        </ext>
      </extLst>
    </bk>
    <bk>
      <extLst>
        <ext uri="{3e2802c4-a4d2-4d8b-9148-e3be6c30e623}">
          <xlrd:rvb i="13019"/>
        </ext>
      </extLst>
    </bk>
    <bk>
      <extLst>
        <ext uri="{3e2802c4-a4d2-4d8b-9148-e3be6c30e623}">
          <xlrd:rvb i="13020"/>
        </ext>
      </extLst>
    </bk>
    <bk>
      <extLst>
        <ext uri="{3e2802c4-a4d2-4d8b-9148-e3be6c30e623}">
          <xlrd:rvb i="13021"/>
        </ext>
      </extLst>
    </bk>
    <bk>
      <extLst>
        <ext uri="{3e2802c4-a4d2-4d8b-9148-e3be6c30e623}">
          <xlrd:rvb i="13022"/>
        </ext>
      </extLst>
    </bk>
    <bk>
      <extLst>
        <ext uri="{3e2802c4-a4d2-4d8b-9148-e3be6c30e623}">
          <xlrd:rvb i="13023"/>
        </ext>
      </extLst>
    </bk>
    <bk>
      <extLst>
        <ext uri="{3e2802c4-a4d2-4d8b-9148-e3be6c30e623}">
          <xlrd:rvb i="13024"/>
        </ext>
      </extLst>
    </bk>
    <bk>
      <extLst>
        <ext uri="{3e2802c4-a4d2-4d8b-9148-e3be6c30e623}">
          <xlrd:rvb i="13025"/>
        </ext>
      </extLst>
    </bk>
    <bk>
      <extLst>
        <ext uri="{3e2802c4-a4d2-4d8b-9148-e3be6c30e623}">
          <xlrd:rvb i="13026"/>
        </ext>
      </extLst>
    </bk>
    <bk>
      <extLst>
        <ext uri="{3e2802c4-a4d2-4d8b-9148-e3be6c30e623}">
          <xlrd:rvb i="13027"/>
        </ext>
      </extLst>
    </bk>
    <bk>
      <extLst>
        <ext uri="{3e2802c4-a4d2-4d8b-9148-e3be6c30e623}">
          <xlrd:rvb i="13028"/>
        </ext>
      </extLst>
    </bk>
    <bk>
      <extLst>
        <ext uri="{3e2802c4-a4d2-4d8b-9148-e3be6c30e623}">
          <xlrd:rvb i="13029"/>
        </ext>
      </extLst>
    </bk>
    <bk>
      <extLst>
        <ext uri="{3e2802c4-a4d2-4d8b-9148-e3be6c30e623}">
          <xlrd:rvb i="13030"/>
        </ext>
      </extLst>
    </bk>
    <bk>
      <extLst>
        <ext uri="{3e2802c4-a4d2-4d8b-9148-e3be6c30e623}">
          <xlrd:rvb i="13031"/>
        </ext>
      </extLst>
    </bk>
    <bk>
      <extLst>
        <ext uri="{3e2802c4-a4d2-4d8b-9148-e3be6c30e623}">
          <xlrd:rvb i="13032"/>
        </ext>
      </extLst>
    </bk>
    <bk>
      <extLst>
        <ext uri="{3e2802c4-a4d2-4d8b-9148-e3be6c30e623}">
          <xlrd:rvb i="13033"/>
        </ext>
      </extLst>
    </bk>
    <bk>
      <extLst>
        <ext uri="{3e2802c4-a4d2-4d8b-9148-e3be6c30e623}">
          <xlrd:rvb i="13034"/>
        </ext>
      </extLst>
    </bk>
    <bk>
      <extLst>
        <ext uri="{3e2802c4-a4d2-4d8b-9148-e3be6c30e623}">
          <xlrd:rvb i="13035"/>
        </ext>
      </extLst>
    </bk>
    <bk>
      <extLst>
        <ext uri="{3e2802c4-a4d2-4d8b-9148-e3be6c30e623}">
          <xlrd:rvb i="13036"/>
        </ext>
      </extLst>
    </bk>
    <bk>
      <extLst>
        <ext uri="{3e2802c4-a4d2-4d8b-9148-e3be6c30e623}">
          <xlrd:rvb i="13037"/>
        </ext>
      </extLst>
    </bk>
    <bk>
      <extLst>
        <ext uri="{3e2802c4-a4d2-4d8b-9148-e3be6c30e623}">
          <xlrd:rvb i="13038"/>
        </ext>
      </extLst>
    </bk>
    <bk>
      <extLst>
        <ext uri="{3e2802c4-a4d2-4d8b-9148-e3be6c30e623}">
          <xlrd:rvb i="13039"/>
        </ext>
      </extLst>
    </bk>
    <bk>
      <extLst>
        <ext uri="{3e2802c4-a4d2-4d8b-9148-e3be6c30e623}">
          <xlrd:rvb i="13040"/>
        </ext>
      </extLst>
    </bk>
    <bk>
      <extLst>
        <ext uri="{3e2802c4-a4d2-4d8b-9148-e3be6c30e623}">
          <xlrd:rvb i="13041"/>
        </ext>
      </extLst>
    </bk>
    <bk>
      <extLst>
        <ext uri="{3e2802c4-a4d2-4d8b-9148-e3be6c30e623}">
          <xlrd:rvb i="13042"/>
        </ext>
      </extLst>
    </bk>
    <bk>
      <extLst>
        <ext uri="{3e2802c4-a4d2-4d8b-9148-e3be6c30e623}">
          <xlrd:rvb i="13043"/>
        </ext>
      </extLst>
    </bk>
    <bk>
      <extLst>
        <ext uri="{3e2802c4-a4d2-4d8b-9148-e3be6c30e623}">
          <xlrd:rvb i="13044"/>
        </ext>
      </extLst>
    </bk>
    <bk>
      <extLst>
        <ext uri="{3e2802c4-a4d2-4d8b-9148-e3be6c30e623}">
          <xlrd:rvb i="13045"/>
        </ext>
      </extLst>
    </bk>
    <bk>
      <extLst>
        <ext uri="{3e2802c4-a4d2-4d8b-9148-e3be6c30e623}">
          <xlrd:rvb i="13046"/>
        </ext>
      </extLst>
    </bk>
    <bk>
      <extLst>
        <ext uri="{3e2802c4-a4d2-4d8b-9148-e3be6c30e623}">
          <xlrd:rvb i="13047"/>
        </ext>
      </extLst>
    </bk>
    <bk>
      <extLst>
        <ext uri="{3e2802c4-a4d2-4d8b-9148-e3be6c30e623}">
          <xlrd:rvb i="13048"/>
        </ext>
      </extLst>
    </bk>
    <bk>
      <extLst>
        <ext uri="{3e2802c4-a4d2-4d8b-9148-e3be6c30e623}">
          <xlrd:rvb i="13049"/>
        </ext>
      </extLst>
    </bk>
    <bk>
      <extLst>
        <ext uri="{3e2802c4-a4d2-4d8b-9148-e3be6c30e623}">
          <xlrd:rvb i="13050"/>
        </ext>
      </extLst>
    </bk>
    <bk>
      <extLst>
        <ext uri="{3e2802c4-a4d2-4d8b-9148-e3be6c30e623}">
          <xlrd:rvb i="13051"/>
        </ext>
      </extLst>
    </bk>
    <bk>
      <extLst>
        <ext uri="{3e2802c4-a4d2-4d8b-9148-e3be6c30e623}">
          <xlrd:rvb i="13052"/>
        </ext>
      </extLst>
    </bk>
    <bk>
      <extLst>
        <ext uri="{3e2802c4-a4d2-4d8b-9148-e3be6c30e623}">
          <xlrd:rvb i="13053"/>
        </ext>
      </extLst>
    </bk>
    <bk>
      <extLst>
        <ext uri="{3e2802c4-a4d2-4d8b-9148-e3be6c30e623}">
          <xlrd:rvb i="13054"/>
        </ext>
      </extLst>
    </bk>
    <bk>
      <extLst>
        <ext uri="{3e2802c4-a4d2-4d8b-9148-e3be6c30e623}">
          <xlrd:rvb i="13055"/>
        </ext>
      </extLst>
    </bk>
    <bk>
      <extLst>
        <ext uri="{3e2802c4-a4d2-4d8b-9148-e3be6c30e623}">
          <xlrd:rvb i="13056"/>
        </ext>
      </extLst>
    </bk>
    <bk>
      <extLst>
        <ext uri="{3e2802c4-a4d2-4d8b-9148-e3be6c30e623}">
          <xlrd:rvb i="13057"/>
        </ext>
      </extLst>
    </bk>
    <bk>
      <extLst>
        <ext uri="{3e2802c4-a4d2-4d8b-9148-e3be6c30e623}">
          <xlrd:rvb i="13058"/>
        </ext>
      </extLst>
    </bk>
    <bk>
      <extLst>
        <ext uri="{3e2802c4-a4d2-4d8b-9148-e3be6c30e623}">
          <xlrd:rvb i="13059"/>
        </ext>
      </extLst>
    </bk>
    <bk>
      <extLst>
        <ext uri="{3e2802c4-a4d2-4d8b-9148-e3be6c30e623}">
          <xlrd:rvb i="13060"/>
        </ext>
      </extLst>
    </bk>
    <bk>
      <extLst>
        <ext uri="{3e2802c4-a4d2-4d8b-9148-e3be6c30e623}">
          <xlrd:rvb i="13061"/>
        </ext>
      </extLst>
    </bk>
    <bk>
      <extLst>
        <ext uri="{3e2802c4-a4d2-4d8b-9148-e3be6c30e623}">
          <xlrd:rvb i="13062"/>
        </ext>
      </extLst>
    </bk>
    <bk>
      <extLst>
        <ext uri="{3e2802c4-a4d2-4d8b-9148-e3be6c30e623}">
          <xlrd:rvb i="13063"/>
        </ext>
      </extLst>
    </bk>
    <bk>
      <extLst>
        <ext uri="{3e2802c4-a4d2-4d8b-9148-e3be6c30e623}">
          <xlrd:rvb i="13064"/>
        </ext>
      </extLst>
    </bk>
    <bk>
      <extLst>
        <ext uri="{3e2802c4-a4d2-4d8b-9148-e3be6c30e623}">
          <xlrd:rvb i="13065"/>
        </ext>
      </extLst>
    </bk>
    <bk>
      <extLst>
        <ext uri="{3e2802c4-a4d2-4d8b-9148-e3be6c30e623}">
          <xlrd:rvb i="13066"/>
        </ext>
      </extLst>
    </bk>
    <bk>
      <extLst>
        <ext uri="{3e2802c4-a4d2-4d8b-9148-e3be6c30e623}">
          <xlrd:rvb i="13067"/>
        </ext>
      </extLst>
    </bk>
    <bk>
      <extLst>
        <ext uri="{3e2802c4-a4d2-4d8b-9148-e3be6c30e623}">
          <xlrd:rvb i="13068"/>
        </ext>
      </extLst>
    </bk>
    <bk>
      <extLst>
        <ext uri="{3e2802c4-a4d2-4d8b-9148-e3be6c30e623}">
          <xlrd:rvb i="13069"/>
        </ext>
      </extLst>
    </bk>
    <bk>
      <extLst>
        <ext uri="{3e2802c4-a4d2-4d8b-9148-e3be6c30e623}">
          <xlrd:rvb i="13070"/>
        </ext>
      </extLst>
    </bk>
    <bk>
      <extLst>
        <ext uri="{3e2802c4-a4d2-4d8b-9148-e3be6c30e623}">
          <xlrd:rvb i="13071"/>
        </ext>
      </extLst>
    </bk>
    <bk>
      <extLst>
        <ext uri="{3e2802c4-a4d2-4d8b-9148-e3be6c30e623}">
          <xlrd:rvb i="13072"/>
        </ext>
      </extLst>
    </bk>
    <bk>
      <extLst>
        <ext uri="{3e2802c4-a4d2-4d8b-9148-e3be6c30e623}">
          <xlrd:rvb i="13073"/>
        </ext>
      </extLst>
    </bk>
    <bk>
      <extLst>
        <ext uri="{3e2802c4-a4d2-4d8b-9148-e3be6c30e623}">
          <xlrd:rvb i="13074"/>
        </ext>
      </extLst>
    </bk>
    <bk>
      <extLst>
        <ext uri="{3e2802c4-a4d2-4d8b-9148-e3be6c30e623}">
          <xlrd:rvb i="13075"/>
        </ext>
      </extLst>
    </bk>
    <bk>
      <extLst>
        <ext uri="{3e2802c4-a4d2-4d8b-9148-e3be6c30e623}">
          <xlrd:rvb i="13076"/>
        </ext>
      </extLst>
    </bk>
    <bk>
      <extLst>
        <ext uri="{3e2802c4-a4d2-4d8b-9148-e3be6c30e623}">
          <xlrd:rvb i="13077"/>
        </ext>
      </extLst>
    </bk>
    <bk>
      <extLst>
        <ext uri="{3e2802c4-a4d2-4d8b-9148-e3be6c30e623}">
          <xlrd:rvb i="13078"/>
        </ext>
      </extLst>
    </bk>
    <bk>
      <extLst>
        <ext uri="{3e2802c4-a4d2-4d8b-9148-e3be6c30e623}">
          <xlrd:rvb i="13079"/>
        </ext>
      </extLst>
    </bk>
    <bk>
      <extLst>
        <ext uri="{3e2802c4-a4d2-4d8b-9148-e3be6c30e623}">
          <xlrd:rvb i="13080"/>
        </ext>
      </extLst>
    </bk>
    <bk>
      <extLst>
        <ext uri="{3e2802c4-a4d2-4d8b-9148-e3be6c30e623}">
          <xlrd:rvb i="13081"/>
        </ext>
      </extLst>
    </bk>
    <bk>
      <extLst>
        <ext uri="{3e2802c4-a4d2-4d8b-9148-e3be6c30e623}">
          <xlrd:rvb i="13082"/>
        </ext>
      </extLst>
    </bk>
    <bk>
      <extLst>
        <ext uri="{3e2802c4-a4d2-4d8b-9148-e3be6c30e623}">
          <xlrd:rvb i="13083"/>
        </ext>
      </extLst>
    </bk>
    <bk>
      <extLst>
        <ext uri="{3e2802c4-a4d2-4d8b-9148-e3be6c30e623}">
          <xlrd:rvb i="13084"/>
        </ext>
      </extLst>
    </bk>
    <bk>
      <extLst>
        <ext uri="{3e2802c4-a4d2-4d8b-9148-e3be6c30e623}">
          <xlrd:rvb i="13085"/>
        </ext>
      </extLst>
    </bk>
    <bk>
      <extLst>
        <ext uri="{3e2802c4-a4d2-4d8b-9148-e3be6c30e623}">
          <xlrd:rvb i="13086"/>
        </ext>
      </extLst>
    </bk>
    <bk>
      <extLst>
        <ext uri="{3e2802c4-a4d2-4d8b-9148-e3be6c30e623}">
          <xlrd:rvb i="13087"/>
        </ext>
      </extLst>
    </bk>
    <bk>
      <extLst>
        <ext uri="{3e2802c4-a4d2-4d8b-9148-e3be6c30e623}">
          <xlrd:rvb i="13088"/>
        </ext>
      </extLst>
    </bk>
    <bk>
      <extLst>
        <ext uri="{3e2802c4-a4d2-4d8b-9148-e3be6c30e623}">
          <xlrd:rvb i="13089"/>
        </ext>
      </extLst>
    </bk>
    <bk>
      <extLst>
        <ext uri="{3e2802c4-a4d2-4d8b-9148-e3be6c30e623}">
          <xlrd:rvb i="13090"/>
        </ext>
      </extLst>
    </bk>
    <bk>
      <extLst>
        <ext uri="{3e2802c4-a4d2-4d8b-9148-e3be6c30e623}">
          <xlrd:rvb i="13091"/>
        </ext>
      </extLst>
    </bk>
    <bk>
      <extLst>
        <ext uri="{3e2802c4-a4d2-4d8b-9148-e3be6c30e623}">
          <xlrd:rvb i="13092"/>
        </ext>
      </extLst>
    </bk>
    <bk>
      <extLst>
        <ext uri="{3e2802c4-a4d2-4d8b-9148-e3be6c30e623}">
          <xlrd:rvb i="13093"/>
        </ext>
      </extLst>
    </bk>
    <bk>
      <extLst>
        <ext uri="{3e2802c4-a4d2-4d8b-9148-e3be6c30e623}">
          <xlrd:rvb i="13094"/>
        </ext>
      </extLst>
    </bk>
    <bk>
      <extLst>
        <ext uri="{3e2802c4-a4d2-4d8b-9148-e3be6c30e623}">
          <xlrd:rvb i="13095"/>
        </ext>
      </extLst>
    </bk>
    <bk>
      <extLst>
        <ext uri="{3e2802c4-a4d2-4d8b-9148-e3be6c30e623}">
          <xlrd:rvb i="13096"/>
        </ext>
      </extLst>
    </bk>
    <bk>
      <extLst>
        <ext uri="{3e2802c4-a4d2-4d8b-9148-e3be6c30e623}">
          <xlrd:rvb i="13097"/>
        </ext>
      </extLst>
    </bk>
    <bk>
      <extLst>
        <ext uri="{3e2802c4-a4d2-4d8b-9148-e3be6c30e623}">
          <xlrd:rvb i="13098"/>
        </ext>
      </extLst>
    </bk>
    <bk>
      <extLst>
        <ext uri="{3e2802c4-a4d2-4d8b-9148-e3be6c30e623}">
          <xlrd:rvb i="13099"/>
        </ext>
      </extLst>
    </bk>
    <bk>
      <extLst>
        <ext uri="{3e2802c4-a4d2-4d8b-9148-e3be6c30e623}">
          <xlrd:rvb i="13100"/>
        </ext>
      </extLst>
    </bk>
    <bk>
      <extLst>
        <ext uri="{3e2802c4-a4d2-4d8b-9148-e3be6c30e623}">
          <xlrd:rvb i="13101"/>
        </ext>
      </extLst>
    </bk>
    <bk>
      <extLst>
        <ext uri="{3e2802c4-a4d2-4d8b-9148-e3be6c30e623}">
          <xlrd:rvb i="13102"/>
        </ext>
      </extLst>
    </bk>
    <bk>
      <extLst>
        <ext uri="{3e2802c4-a4d2-4d8b-9148-e3be6c30e623}">
          <xlrd:rvb i="13103"/>
        </ext>
      </extLst>
    </bk>
    <bk>
      <extLst>
        <ext uri="{3e2802c4-a4d2-4d8b-9148-e3be6c30e623}">
          <xlrd:rvb i="13104"/>
        </ext>
      </extLst>
    </bk>
    <bk>
      <extLst>
        <ext uri="{3e2802c4-a4d2-4d8b-9148-e3be6c30e623}">
          <xlrd:rvb i="13105"/>
        </ext>
      </extLst>
    </bk>
    <bk>
      <extLst>
        <ext uri="{3e2802c4-a4d2-4d8b-9148-e3be6c30e623}">
          <xlrd:rvb i="13106"/>
        </ext>
      </extLst>
    </bk>
    <bk>
      <extLst>
        <ext uri="{3e2802c4-a4d2-4d8b-9148-e3be6c30e623}">
          <xlrd:rvb i="13107"/>
        </ext>
      </extLst>
    </bk>
    <bk>
      <extLst>
        <ext uri="{3e2802c4-a4d2-4d8b-9148-e3be6c30e623}">
          <xlrd:rvb i="13108"/>
        </ext>
      </extLst>
    </bk>
    <bk>
      <extLst>
        <ext uri="{3e2802c4-a4d2-4d8b-9148-e3be6c30e623}">
          <xlrd:rvb i="13109"/>
        </ext>
      </extLst>
    </bk>
    <bk>
      <extLst>
        <ext uri="{3e2802c4-a4d2-4d8b-9148-e3be6c30e623}">
          <xlrd:rvb i="13110"/>
        </ext>
      </extLst>
    </bk>
    <bk>
      <extLst>
        <ext uri="{3e2802c4-a4d2-4d8b-9148-e3be6c30e623}">
          <xlrd:rvb i="13111"/>
        </ext>
      </extLst>
    </bk>
    <bk>
      <extLst>
        <ext uri="{3e2802c4-a4d2-4d8b-9148-e3be6c30e623}">
          <xlrd:rvb i="13112"/>
        </ext>
      </extLst>
    </bk>
    <bk>
      <extLst>
        <ext uri="{3e2802c4-a4d2-4d8b-9148-e3be6c30e623}">
          <xlrd:rvb i="13113"/>
        </ext>
      </extLst>
    </bk>
    <bk>
      <extLst>
        <ext uri="{3e2802c4-a4d2-4d8b-9148-e3be6c30e623}">
          <xlrd:rvb i="13114"/>
        </ext>
      </extLst>
    </bk>
    <bk>
      <extLst>
        <ext uri="{3e2802c4-a4d2-4d8b-9148-e3be6c30e623}">
          <xlrd:rvb i="13115"/>
        </ext>
      </extLst>
    </bk>
    <bk>
      <extLst>
        <ext uri="{3e2802c4-a4d2-4d8b-9148-e3be6c30e623}">
          <xlrd:rvb i="13116"/>
        </ext>
      </extLst>
    </bk>
    <bk>
      <extLst>
        <ext uri="{3e2802c4-a4d2-4d8b-9148-e3be6c30e623}">
          <xlrd:rvb i="13117"/>
        </ext>
      </extLst>
    </bk>
    <bk>
      <extLst>
        <ext uri="{3e2802c4-a4d2-4d8b-9148-e3be6c30e623}">
          <xlrd:rvb i="13118"/>
        </ext>
      </extLst>
    </bk>
    <bk>
      <extLst>
        <ext uri="{3e2802c4-a4d2-4d8b-9148-e3be6c30e623}">
          <xlrd:rvb i="13119"/>
        </ext>
      </extLst>
    </bk>
    <bk>
      <extLst>
        <ext uri="{3e2802c4-a4d2-4d8b-9148-e3be6c30e623}">
          <xlrd:rvb i="13120"/>
        </ext>
      </extLst>
    </bk>
    <bk>
      <extLst>
        <ext uri="{3e2802c4-a4d2-4d8b-9148-e3be6c30e623}">
          <xlrd:rvb i="13121"/>
        </ext>
      </extLst>
    </bk>
    <bk>
      <extLst>
        <ext uri="{3e2802c4-a4d2-4d8b-9148-e3be6c30e623}">
          <xlrd:rvb i="13122"/>
        </ext>
      </extLst>
    </bk>
    <bk>
      <extLst>
        <ext uri="{3e2802c4-a4d2-4d8b-9148-e3be6c30e623}">
          <xlrd:rvb i="13123"/>
        </ext>
      </extLst>
    </bk>
    <bk>
      <extLst>
        <ext uri="{3e2802c4-a4d2-4d8b-9148-e3be6c30e623}">
          <xlrd:rvb i="13124"/>
        </ext>
      </extLst>
    </bk>
    <bk>
      <extLst>
        <ext uri="{3e2802c4-a4d2-4d8b-9148-e3be6c30e623}">
          <xlrd:rvb i="13125"/>
        </ext>
      </extLst>
    </bk>
    <bk>
      <extLst>
        <ext uri="{3e2802c4-a4d2-4d8b-9148-e3be6c30e623}">
          <xlrd:rvb i="13126"/>
        </ext>
      </extLst>
    </bk>
    <bk>
      <extLst>
        <ext uri="{3e2802c4-a4d2-4d8b-9148-e3be6c30e623}">
          <xlrd:rvb i="13127"/>
        </ext>
      </extLst>
    </bk>
    <bk>
      <extLst>
        <ext uri="{3e2802c4-a4d2-4d8b-9148-e3be6c30e623}">
          <xlrd:rvb i="13128"/>
        </ext>
      </extLst>
    </bk>
    <bk>
      <extLst>
        <ext uri="{3e2802c4-a4d2-4d8b-9148-e3be6c30e623}">
          <xlrd:rvb i="13129"/>
        </ext>
      </extLst>
    </bk>
    <bk>
      <extLst>
        <ext uri="{3e2802c4-a4d2-4d8b-9148-e3be6c30e623}">
          <xlrd:rvb i="13130"/>
        </ext>
      </extLst>
    </bk>
    <bk>
      <extLst>
        <ext uri="{3e2802c4-a4d2-4d8b-9148-e3be6c30e623}">
          <xlrd:rvb i="13131"/>
        </ext>
      </extLst>
    </bk>
    <bk>
      <extLst>
        <ext uri="{3e2802c4-a4d2-4d8b-9148-e3be6c30e623}">
          <xlrd:rvb i="13132"/>
        </ext>
      </extLst>
    </bk>
    <bk>
      <extLst>
        <ext uri="{3e2802c4-a4d2-4d8b-9148-e3be6c30e623}">
          <xlrd:rvb i="13133"/>
        </ext>
      </extLst>
    </bk>
    <bk>
      <extLst>
        <ext uri="{3e2802c4-a4d2-4d8b-9148-e3be6c30e623}">
          <xlrd:rvb i="13134"/>
        </ext>
      </extLst>
    </bk>
    <bk>
      <extLst>
        <ext uri="{3e2802c4-a4d2-4d8b-9148-e3be6c30e623}">
          <xlrd:rvb i="13135"/>
        </ext>
      </extLst>
    </bk>
    <bk>
      <extLst>
        <ext uri="{3e2802c4-a4d2-4d8b-9148-e3be6c30e623}">
          <xlrd:rvb i="13136"/>
        </ext>
      </extLst>
    </bk>
    <bk>
      <extLst>
        <ext uri="{3e2802c4-a4d2-4d8b-9148-e3be6c30e623}">
          <xlrd:rvb i="13137"/>
        </ext>
      </extLst>
    </bk>
    <bk>
      <extLst>
        <ext uri="{3e2802c4-a4d2-4d8b-9148-e3be6c30e623}">
          <xlrd:rvb i="13138"/>
        </ext>
      </extLst>
    </bk>
    <bk>
      <extLst>
        <ext uri="{3e2802c4-a4d2-4d8b-9148-e3be6c30e623}">
          <xlrd:rvb i="13139"/>
        </ext>
      </extLst>
    </bk>
    <bk>
      <extLst>
        <ext uri="{3e2802c4-a4d2-4d8b-9148-e3be6c30e623}">
          <xlrd:rvb i="13140"/>
        </ext>
      </extLst>
    </bk>
    <bk>
      <extLst>
        <ext uri="{3e2802c4-a4d2-4d8b-9148-e3be6c30e623}">
          <xlrd:rvb i="13141"/>
        </ext>
      </extLst>
    </bk>
    <bk>
      <extLst>
        <ext uri="{3e2802c4-a4d2-4d8b-9148-e3be6c30e623}">
          <xlrd:rvb i="13142"/>
        </ext>
      </extLst>
    </bk>
    <bk>
      <extLst>
        <ext uri="{3e2802c4-a4d2-4d8b-9148-e3be6c30e623}">
          <xlrd:rvb i="13143"/>
        </ext>
      </extLst>
    </bk>
    <bk>
      <extLst>
        <ext uri="{3e2802c4-a4d2-4d8b-9148-e3be6c30e623}">
          <xlrd:rvb i="13144"/>
        </ext>
      </extLst>
    </bk>
    <bk>
      <extLst>
        <ext uri="{3e2802c4-a4d2-4d8b-9148-e3be6c30e623}">
          <xlrd:rvb i="13145"/>
        </ext>
      </extLst>
    </bk>
    <bk>
      <extLst>
        <ext uri="{3e2802c4-a4d2-4d8b-9148-e3be6c30e623}">
          <xlrd:rvb i="13146"/>
        </ext>
      </extLst>
    </bk>
    <bk>
      <extLst>
        <ext uri="{3e2802c4-a4d2-4d8b-9148-e3be6c30e623}">
          <xlrd:rvb i="13147"/>
        </ext>
      </extLst>
    </bk>
    <bk>
      <extLst>
        <ext uri="{3e2802c4-a4d2-4d8b-9148-e3be6c30e623}">
          <xlrd:rvb i="13148"/>
        </ext>
      </extLst>
    </bk>
    <bk>
      <extLst>
        <ext uri="{3e2802c4-a4d2-4d8b-9148-e3be6c30e623}">
          <xlrd:rvb i="13149"/>
        </ext>
      </extLst>
    </bk>
    <bk>
      <extLst>
        <ext uri="{3e2802c4-a4d2-4d8b-9148-e3be6c30e623}">
          <xlrd:rvb i="13150"/>
        </ext>
      </extLst>
    </bk>
    <bk>
      <extLst>
        <ext uri="{3e2802c4-a4d2-4d8b-9148-e3be6c30e623}">
          <xlrd:rvb i="13151"/>
        </ext>
      </extLst>
    </bk>
    <bk>
      <extLst>
        <ext uri="{3e2802c4-a4d2-4d8b-9148-e3be6c30e623}">
          <xlrd:rvb i="13152"/>
        </ext>
      </extLst>
    </bk>
    <bk>
      <extLst>
        <ext uri="{3e2802c4-a4d2-4d8b-9148-e3be6c30e623}">
          <xlrd:rvb i="13153"/>
        </ext>
      </extLst>
    </bk>
    <bk>
      <extLst>
        <ext uri="{3e2802c4-a4d2-4d8b-9148-e3be6c30e623}">
          <xlrd:rvb i="13154"/>
        </ext>
      </extLst>
    </bk>
    <bk>
      <extLst>
        <ext uri="{3e2802c4-a4d2-4d8b-9148-e3be6c30e623}">
          <xlrd:rvb i="13155"/>
        </ext>
      </extLst>
    </bk>
    <bk>
      <extLst>
        <ext uri="{3e2802c4-a4d2-4d8b-9148-e3be6c30e623}">
          <xlrd:rvb i="13156"/>
        </ext>
      </extLst>
    </bk>
    <bk>
      <extLst>
        <ext uri="{3e2802c4-a4d2-4d8b-9148-e3be6c30e623}">
          <xlrd:rvb i="13157"/>
        </ext>
      </extLst>
    </bk>
    <bk>
      <extLst>
        <ext uri="{3e2802c4-a4d2-4d8b-9148-e3be6c30e623}">
          <xlrd:rvb i="13158"/>
        </ext>
      </extLst>
    </bk>
    <bk>
      <extLst>
        <ext uri="{3e2802c4-a4d2-4d8b-9148-e3be6c30e623}">
          <xlrd:rvb i="13159"/>
        </ext>
      </extLst>
    </bk>
    <bk>
      <extLst>
        <ext uri="{3e2802c4-a4d2-4d8b-9148-e3be6c30e623}">
          <xlrd:rvb i="13160"/>
        </ext>
      </extLst>
    </bk>
    <bk>
      <extLst>
        <ext uri="{3e2802c4-a4d2-4d8b-9148-e3be6c30e623}">
          <xlrd:rvb i="13161"/>
        </ext>
      </extLst>
    </bk>
    <bk>
      <extLst>
        <ext uri="{3e2802c4-a4d2-4d8b-9148-e3be6c30e623}">
          <xlrd:rvb i="13162"/>
        </ext>
      </extLst>
    </bk>
    <bk>
      <extLst>
        <ext uri="{3e2802c4-a4d2-4d8b-9148-e3be6c30e623}">
          <xlrd:rvb i="13163"/>
        </ext>
      </extLst>
    </bk>
    <bk>
      <extLst>
        <ext uri="{3e2802c4-a4d2-4d8b-9148-e3be6c30e623}">
          <xlrd:rvb i="13164"/>
        </ext>
      </extLst>
    </bk>
    <bk>
      <extLst>
        <ext uri="{3e2802c4-a4d2-4d8b-9148-e3be6c30e623}">
          <xlrd:rvb i="13165"/>
        </ext>
      </extLst>
    </bk>
    <bk>
      <extLst>
        <ext uri="{3e2802c4-a4d2-4d8b-9148-e3be6c30e623}">
          <xlrd:rvb i="13166"/>
        </ext>
      </extLst>
    </bk>
    <bk>
      <extLst>
        <ext uri="{3e2802c4-a4d2-4d8b-9148-e3be6c30e623}">
          <xlrd:rvb i="13167"/>
        </ext>
      </extLst>
    </bk>
    <bk>
      <extLst>
        <ext uri="{3e2802c4-a4d2-4d8b-9148-e3be6c30e623}">
          <xlrd:rvb i="13168"/>
        </ext>
      </extLst>
    </bk>
    <bk>
      <extLst>
        <ext uri="{3e2802c4-a4d2-4d8b-9148-e3be6c30e623}">
          <xlrd:rvb i="13169"/>
        </ext>
      </extLst>
    </bk>
    <bk>
      <extLst>
        <ext uri="{3e2802c4-a4d2-4d8b-9148-e3be6c30e623}">
          <xlrd:rvb i="13170"/>
        </ext>
      </extLst>
    </bk>
    <bk>
      <extLst>
        <ext uri="{3e2802c4-a4d2-4d8b-9148-e3be6c30e623}">
          <xlrd:rvb i="13171"/>
        </ext>
      </extLst>
    </bk>
    <bk>
      <extLst>
        <ext uri="{3e2802c4-a4d2-4d8b-9148-e3be6c30e623}">
          <xlrd:rvb i="13172"/>
        </ext>
      </extLst>
    </bk>
    <bk>
      <extLst>
        <ext uri="{3e2802c4-a4d2-4d8b-9148-e3be6c30e623}">
          <xlrd:rvb i="13173"/>
        </ext>
      </extLst>
    </bk>
    <bk>
      <extLst>
        <ext uri="{3e2802c4-a4d2-4d8b-9148-e3be6c30e623}">
          <xlrd:rvb i="13174"/>
        </ext>
      </extLst>
    </bk>
    <bk>
      <extLst>
        <ext uri="{3e2802c4-a4d2-4d8b-9148-e3be6c30e623}">
          <xlrd:rvb i="13175"/>
        </ext>
      </extLst>
    </bk>
    <bk>
      <extLst>
        <ext uri="{3e2802c4-a4d2-4d8b-9148-e3be6c30e623}">
          <xlrd:rvb i="13176"/>
        </ext>
      </extLst>
    </bk>
    <bk>
      <extLst>
        <ext uri="{3e2802c4-a4d2-4d8b-9148-e3be6c30e623}">
          <xlrd:rvb i="13177"/>
        </ext>
      </extLst>
    </bk>
    <bk>
      <extLst>
        <ext uri="{3e2802c4-a4d2-4d8b-9148-e3be6c30e623}">
          <xlrd:rvb i="13178"/>
        </ext>
      </extLst>
    </bk>
    <bk>
      <extLst>
        <ext uri="{3e2802c4-a4d2-4d8b-9148-e3be6c30e623}">
          <xlrd:rvb i="13179"/>
        </ext>
      </extLst>
    </bk>
    <bk>
      <extLst>
        <ext uri="{3e2802c4-a4d2-4d8b-9148-e3be6c30e623}">
          <xlrd:rvb i="13180"/>
        </ext>
      </extLst>
    </bk>
    <bk>
      <extLst>
        <ext uri="{3e2802c4-a4d2-4d8b-9148-e3be6c30e623}">
          <xlrd:rvb i="13181"/>
        </ext>
      </extLst>
    </bk>
    <bk>
      <extLst>
        <ext uri="{3e2802c4-a4d2-4d8b-9148-e3be6c30e623}">
          <xlrd:rvb i="13182"/>
        </ext>
      </extLst>
    </bk>
    <bk>
      <extLst>
        <ext uri="{3e2802c4-a4d2-4d8b-9148-e3be6c30e623}">
          <xlrd:rvb i="13183"/>
        </ext>
      </extLst>
    </bk>
    <bk>
      <extLst>
        <ext uri="{3e2802c4-a4d2-4d8b-9148-e3be6c30e623}">
          <xlrd:rvb i="13184"/>
        </ext>
      </extLst>
    </bk>
    <bk>
      <extLst>
        <ext uri="{3e2802c4-a4d2-4d8b-9148-e3be6c30e623}">
          <xlrd:rvb i="13185"/>
        </ext>
      </extLst>
    </bk>
    <bk>
      <extLst>
        <ext uri="{3e2802c4-a4d2-4d8b-9148-e3be6c30e623}">
          <xlrd:rvb i="13186"/>
        </ext>
      </extLst>
    </bk>
    <bk>
      <extLst>
        <ext uri="{3e2802c4-a4d2-4d8b-9148-e3be6c30e623}">
          <xlrd:rvb i="13187"/>
        </ext>
      </extLst>
    </bk>
    <bk>
      <extLst>
        <ext uri="{3e2802c4-a4d2-4d8b-9148-e3be6c30e623}">
          <xlrd:rvb i="13188"/>
        </ext>
      </extLst>
    </bk>
    <bk>
      <extLst>
        <ext uri="{3e2802c4-a4d2-4d8b-9148-e3be6c30e623}">
          <xlrd:rvb i="13189"/>
        </ext>
      </extLst>
    </bk>
    <bk>
      <extLst>
        <ext uri="{3e2802c4-a4d2-4d8b-9148-e3be6c30e623}">
          <xlrd:rvb i="13190"/>
        </ext>
      </extLst>
    </bk>
    <bk>
      <extLst>
        <ext uri="{3e2802c4-a4d2-4d8b-9148-e3be6c30e623}">
          <xlrd:rvb i="13191"/>
        </ext>
      </extLst>
    </bk>
    <bk>
      <extLst>
        <ext uri="{3e2802c4-a4d2-4d8b-9148-e3be6c30e623}">
          <xlrd:rvb i="13192"/>
        </ext>
      </extLst>
    </bk>
    <bk>
      <extLst>
        <ext uri="{3e2802c4-a4d2-4d8b-9148-e3be6c30e623}">
          <xlrd:rvb i="13193"/>
        </ext>
      </extLst>
    </bk>
    <bk>
      <extLst>
        <ext uri="{3e2802c4-a4d2-4d8b-9148-e3be6c30e623}">
          <xlrd:rvb i="13194"/>
        </ext>
      </extLst>
    </bk>
    <bk>
      <extLst>
        <ext uri="{3e2802c4-a4d2-4d8b-9148-e3be6c30e623}">
          <xlrd:rvb i="13195"/>
        </ext>
      </extLst>
    </bk>
    <bk>
      <extLst>
        <ext uri="{3e2802c4-a4d2-4d8b-9148-e3be6c30e623}">
          <xlrd:rvb i="13196"/>
        </ext>
      </extLst>
    </bk>
    <bk>
      <extLst>
        <ext uri="{3e2802c4-a4d2-4d8b-9148-e3be6c30e623}">
          <xlrd:rvb i="13197"/>
        </ext>
      </extLst>
    </bk>
    <bk>
      <extLst>
        <ext uri="{3e2802c4-a4d2-4d8b-9148-e3be6c30e623}">
          <xlrd:rvb i="13198"/>
        </ext>
      </extLst>
    </bk>
    <bk>
      <extLst>
        <ext uri="{3e2802c4-a4d2-4d8b-9148-e3be6c30e623}">
          <xlrd:rvb i="13199"/>
        </ext>
      </extLst>
    </bk>
    <bk>
      <extLst>
        <ext uri="{3e2802c4-a4d2-4d8b-9148-e3be6c30e623}">
          <xlrd:rvb i="13200"/>
        </ext>
      </extLst>
    </bk>
    <bk>
      <extLst>
        <ext uri="{3e2802c4-a4d2-4d8b-9148-e3be6c30e623}">
          <xlrd:rvb i="13201"/>
        </ext>
      </extLst>
    </bk>
    <bk>
      <extLst>
        <ext uri="{3e2802c4-a4d2-4d8b-9148-e3be6c30e623}">
          <xlrd:rvb i="13202"/>
        </ext>
      </extLst>
    </bk>
    <bk>
      <extLst>
        <ext uri="{3e2802c4-a4d2-4d8b-9148-e3be6c30e623}">
          <xlrd:rvb i="13203"/>
        </ext>
      </extLst>
    </bk>
    <bk>
      <extLst>
        <ext uri="{3e2802c4-a4d2-4d8b-9148-e3be6c30e623}">
          <xlrd:rvb i="13204"/>
        </ext>
      </extLst>
    </bk>
    <bk>
      <extLst>
        <ext uri="{3e2802c4-a4d2-4d8b-9148-e3be6c30e623}">
          <xlrd:rvb i="13205"/>
        </ext>
      </extLst>
    </bk>
    <bk>
      <extLst>
        <ext uri="{3e2802c4-a4d2-4d8b-9148-e3be6c30e623}">
          <xlrd:rvb i="13206"/>
        </ext>
      </extLst>
    </bk>
    <bk>
      <extLst>
        <ext uri="{3e2802c4-a4d2-4d8b-9148-e3be6c30e623}">
          <xlrd:rvb i="13207"/>
        </ext>
      </extLst>
    </bk>
    <bk>
      <extLst>
        <ext uri="{3e2802c4-a4d2-4d8b-9148-e3be6c30e623}">
          <xlrd:rvb i="13208"/>
        </ext>
      </extLst>
    </bk>
    <bk>
      <extLst>
        <ext uri="{3e2802c4-a4d2-4d8b-9148-e3be6c30e623}">
          <xlrd:rvb i="13209"/>
        </ext>
      </extLst>
    </bk>
    <bk>
      <extLst>
        <ext uri="{3e2802c4-a4d2-4d8b-9148-e3be6c30e623}">
          <xlrd:rvb i="13210"/>
        </ext>
      </extLst>
    </bk>
    <bk>
      <extLst>
        <ext uri="{3e2802c4-a4d2-4d8b-9148-e3be6c30e623}">
          <xlrd:rvb i="13211"/>
        </ext>
      </extLst>
    </bk>
    <bk>
      <extLst>
        <ext uri="{3e2802c4-a4d2-4d8b-9148-e3be6c30e623}">
          <xlrd:rvb i="13212"/>
        </ext>
      </extLst>
    </bk>
    <bk>
      <extLst>
        <ext uri="{3e2802c4-a4d2-4d8b-9148-e3be6c30e623}">
          <xlrd:rvb i="13213"/>
        </ext>
      </extLst>
    </bk>
    <bk>
      <extLst>
        <ext uri="{3e2802c4-a4d2-4d8b-9148-e3be6c30e623}">
          <xlrd:rvb i="13214"/>
        </ext>
      </extLst>
    </bk>
    <bk>
      <extLst>
        <ext uri="{3e2802c4-a4d2-4d8b-9148-e3be6c30e623}">
          <xlrd:rvb i="13215"/>
        </ext>
      </extLst>
    </bk>
    <bk>
      <extLst>
        <ext uri="{3e2802c4-a4d2-4d8b-9148-e3be6c30e623}">
          <xlrd:rvb i="13216"/>
        </ext>
      </extLst>
    </bk>
    <bk>
      <extLst>
        <ext uri="{3e2802c4-a4d2-4d8b-9148-e3be6c30e623}">
          <xlrd:rvb i="13217"/>
        </ext>
      </extLst>
    </bk>
    <bk>
      <extLst>
        <ext uri="{3e2802c4-a4d2-4d8b-9148-e3be6c30e623}">
          <xlrd:rvb i="13218"/>
        </ext>
      </extLst>
    </bk>
    <bk>
      <extLst>
        <ext uri="{3e2802c4-a4d2-4d8b-9148-e3be6c30e623}">
          <xlrd:rvb i="13219"/>
        </ext>
      </extLst>
    </bk>
    <bk>
      <extLst>
        <ext uri="{3e2802c4-a4d2-4d8b-9148-e3be6c30e623}">
          <xlrd:rvb i="13220"/>
        </ext>
      </extLst>
    </bk>
    <bk>
      <extLst>
        <ext uri="{3e2802c4-a4d2-4d8b-9148-e3be6c30e623}">
          <xlrd:rvb i="13221"/>
        </ext>
      </extLst>
    </bk>
    <bk>
      <extLst>
        <ext uri="{3e2802c4-a4d2-4d8b-9148-e3be6c30e623}">
          <xlrd:rvb i="13222"/>
        </ext>
      </extLst>
    </bk>
    <bk>
      <extLst>
        <ext uri="{3e2802c4-a4d2-4d8b-9148-e3be6c30e623}">
          <xlrd:rvb i="13223"/>
        </ext>
      </extLst>
    </bk>
    <bk>
      <extLst>
        <ext uri="{3e2802c4-a4d2-4d8b-9148-e3be6c30e623}">
          <xlrd:rvb i="13224"/>
        </ext>
      </extLst>
    </bk>
    <bk>
      <extLst>
        <ext uri="{3e2802c4-a4d2-4d8b-9148-e3be6c30e623}">
          <xlrd:rvb i="13225"/>
        </ext>
      </extLst>
    </bk>
    <bk>
      <extLst>
        <ext uri="{3e2802c4-a4d2-4d8b-9148-e3be6c30e623}">
          <xlrd:rvb i="13226"/>
        </ext>
      </extLst>
    </bk>
    <bk>
      <extLst>
        <ext uri="{3e2802c4-a4d2-4d8b-9148-e3be6c30e623}">
          <xlrd:rvb i="13227"/>
        </ext>
      </extLst>
    </bk>
    <bk>
      <extLst>
        <ext uri="{3e2802c4-a4d2-4d8b-9148-e3be6c30e623}">
          <xlrd:rvb i="13228"/>
        </ext>
      </extLst>
    </bk>
    <bk>
      <extLst>
        <ext uri="{3e2802c4-a4d2-4d8b-9148-e3be6c30e623}">
          <xlrd:rvb i="13229"/>
        </ext>
      </extLst>
    </bk>
    <bk>
      <extLst>
        <ext uri="{3e2802c4-a4d2-4d8b-9148-e3be6c30e623}">
          <xlrd:rvb i="13230"/>
        </ext>
      </extLst>
    </bk>
    <bk>
      <extLst>
        <ext uri="{3e2802c4-a4d2-4d8b-9148-e3be6c30e623}">
          <xlrd:rvb i="13231"/>
        </ext>
      </extLst>
    </bk>
    <bk>
      <extLst>
        <ext uri="{3e2802c4-a4d2-4d8b-9148-e3be6c30e623}">
          <xlrd:rvb i="13232"/>
        </ext>
      </extLst>
    </bk>
    <bk>
      <extLst>
        <ext uri="{3e2802c4-a4d2-4d8b-9148-e3be6c30e623}">
          <xlrd:rvb i="13233"/>
        </ext>
      </extLst>
    </bk>
    <bk>
      <extLst>
        <ext uri="{3e2802c4-a4d2-4d8b-9148-e3be6c30e623}">
          <xlrd:rvb i="13234"/>
        </ext>
      </extLst>
    </bk>
    <bk>
      <extLst>
        <ext uri="{3e2802c4-a4d2-4d8b-9148-e3be6c30e623}">
          <xlrd:rvb i="13235"/>
        </ext>
      </extLst>
    </bk>
    <bk>
      <extLst>
        <ext uri="{3e2802c4-a4d2-4d8b-9148-e3be6c30e623}">
          <xlrd:rvb i="13236"/>
        </ext>
      </extLst>
    </bk>
    <bk>
      <extLst>
        <ext uri="{3e2802c4-a4d2-4d8b-9148-e3be6c30e623}">
          <xlrd:rvb i="13237"/>
        </ext>
      </extLst>
    </bk>
    <bk>
      <extLst>
        <ext uri="{3e2802c4-a4d2-4d8b-9148-e3be6c30e623}">
          <xlrd:rvb i="13238"/>
        </ext>
      </extLst>
    </bk>
    <bk>
      <extLst>
        <ext uri="{3e2802c4-a4d2-4d8b-9148-e3be6c30e623}">
          <xlrd:rvb i="13239"/>
        </ext>
      </extLst>
    </bk>
    <bk>
      <extLst>
        <ext uri="{3e2802c4-a4d2-4d8b-9148-e3be6c30e623}">
          <xlrd:rvb i="13240"/>
        </ext>
      </extLst>
    </bk>
    <bk>
      <extLst>
        <ext uri="{3e2802c4-a4d2-4d8b-9148-e3be6c30e623}">
          <xlrd:rvb i="13241"/>
        </ext>
      </extLst>
    </bk>
    <bk>
      <extLst>
        <ext uri="{3e2802c4-a4d2-4d8b-9148-e3be6c30e623}">
          <xlrd:rvb i="13242"/>
        </ext>
      </extLst>
    </bk>
    <bk>
      <extLst>
        <ext uri="{3e2802c4-a4d2-4d8b-9148-e3be6c30e623}">
          <xlrd:rvb i="13243"/>
        </ext>
      </extLst>
    </bk>
    <bk>
      <extLst>
        <ext uri="{3e2802c4-a4d2-4d8b-9148-e3be6c30e623}">
          <xlrd:rvb i="13244"/>
        </ext>
      </extLst>
    </bk>
    <bk>
      <extLst>
        <ext uri="{3e2802c4-a4d2-4d8b-9148-e3be6c30e623}">
          <xlrd:rvb i="13245"/>
        </ext>
      </extLst>
    </bk>
    <bk>
      <extLst>
        <ext uri="{3e2802c4-a4d2-4d8b-9148-e3be6c30e623}">
          <xlrd:rvb i="13246"/>
        </ext>
      </extLst>
    </bk>
    <bk>
      <extLst>
        <ext uri="{3e2802c4-a4d2-4d8b-9148-e3be6c30e623}">
          <xlrd:rvb i="13247"/>
        </ext>
      </extLst>
    </bk>
    <bk>
      <extLst>
        <ext uri="{3e2802c4-a4d2-4d8b-9148-e3be6c30e623}">
          <xlrd:rvb i="13248"/>
        </ext>
      </extLst>
    </bk>
    <bk>
      <extLst>
        <ext uri="{3e2802c4-a4d2-4d8b-9148-e3be6c30e623}">
          <xlrd:rvb i="13249"/>
        </ext>
      </extLst>
    </bk>
    <bk>
      <extLst>
        <ext uri="{3e2802c4-a4d2-4d8b-9148-e3be6c30e623}">
          <xlrd:rvb i="13250"/>
        </ext>
      </extLst>
    </bk>
    <bk>
      <extLst>
        <ext uri="{3e2802c4-a4d2-4d8b-9148-e3be6c30e623}">
          <xlrd:rvb i="13251"/>
        </ext>
      </extLst>
    </bk>
    <bk>
      <extLst>
        <ext uri="{3e2802c4-a4d2-4d8b-9148-e3be6c30e623}">
          <xlrd:rvb i="13252"/>
        </ext>
      </extLst>
    </bk>
    <bk>
      <extLst>
        <ext uri="{3e2802c4-a4d2-4d8b-9148-e3be6c30e623}">
          <xlrd:rvb i="13253"/>
        </ext>
      </extLst>
    </bk>
    <bk>
      <extLst>
        <ext uri="{3e2802c4-a4d2-4d8b-9148-e3be6c30e623}">
          <xlrd:rvb i="13254"/>
        </ext>
      </extLst>
    </bk>
    <bk>
      <extLst>
        <ext uri="{3e2802c4-a4d2-4d8b-9148-e3be6c30e623}">
          <xlrd:rvb i="13255"/>
        </ext>
      </extLst>
    </bk>
    <bk>
      <extLst>
        <ext uri="{3e2802c4-a4d2-4d8b-9148-e3be6c30e623}">
          <xlrd:rvb i="13256"/>
        </ext>
      </extLst>
    </bk>
    <bk>
      <extLst>
        <ext uri="{3e2802c4-a4d2-4d8b-9148-e3be6c30e623}">
          <xlrd:rvb i="13257"/>
        </ext>
      </extLst>
    </bk>
    <bk>
      <extLst>
        <ext uri="{3e2802c4-a4d2-4d8b-9148-e3be6c30e623}">
          <xlrd:rvb i="13258"/>
        </ext>
      </extLst>
    </bk>
    <bk>
      <extLst>
        <ext uri="{3e2802c4-a4d2-4d8b-9148-e3be6c30e623}">
          <xlrd:rvb i="13259"/>
        </ext>
      </extLst>
    </bk>
    <bk>
      <extLst>
        <ext uri="{3e2802c4-a4d2-4d8b-9148-e3be6c30e623}">
          <xlrd:rvb i="13260"/>
        </ext>
      </extLst>
    </bk>
    <bk>
      <extLst>
        <ext uri="{3e2802c4-a4d2-4d8b-9148-e3be6c30e623}">
          <xlrd:rvb i="13261"/>
        </ext>
      </extLst>
    </bk>
    <bk>
      <extLst>
        <ext uri="{3e2802c4-a4d2-4d8b-9148-e3be6c30e623}">
          <xlrd:rvb i="13262"/>
        </ext>
      </extLst>
    </bk>
    <bk>
      <extLst>
        <ext uri="{3e2802c4-a4d2-4d8b-9148-e3be6c30e623}">
          <xlrd:rvb i="13263"/>
        </ext>
      </extLst>
    </bk>
    <bk>
      <extLst>
        <ext uri="{3e2802c4-a4d2-4d8b-9148-e3be6c30e623}">
          <xlrd:rvb i="13264"/>
        </ext>
      </extLst>
    </bk>
    <bk>
      <extLst>
        <ext uri="{3e2802c4-a4d2-4d8b-9148-e3be6c30e623}">
          <xlrd:rvb i="13265"/>
        </ext>
      </extLst>
    </bk>
    <bk>
      <extLst>
        <ext uri="{3e2802c4-a4d2-4d8b-9148-e3be6c30e623}">
          <xlrd:rvb i="13266"/>
        </ext>
      </extLst>
    </bk>
    <bk>
      <extLst>
        <ext uri="{3e2802c4-a4d2-4d8b-9148-e3be6c30e623}">
          <xlrd:rvb i="13267"/>
        </ext>
      </extLst>
    </bk>
    <bk>
      <extLst>
        <ext uri="{3e2802c4-a4d2-4d8b-9148-e3be6c30e623}">
          <xlrd:rvb i="13268"/>
        </ext>
      </extLst>
    </bk>
    <bk>
      <extLst>
        <ext uri="{3e2802c4-a4d2-4d8b-9148-e3be6c30e623}">
          <xlrd:rvb i="13269"/>
        </ext>
      </extLst>
    </bk>
    <bk>
      <extLst>
        <ext uri="{3e2802c4-a4d2-4d8b-9148-e3be6c30e623}">
          <xlrd:rvb i="13270"/>
        </ext>
      </extLst>
    </bk>
    <bk>
      <extLst>
        <ext uri="{3e2802c4-a4d2-4d8b-9148-e3be6c30e623}">
          <xlrd:rvb i="13271"/>
        </ext>
      </extLst>
    </bk>
    <bk>
      <extLst>
        <ext uri="{3e2802c4-a4d2-4d8b-9148-e3be6c30e623}">
          <xlrd:rvb i="13272"/>
        </ext>
      </extLst>
    </bk>
    <bk>
      <extLst>
        <ext uri="{3e2802c4-a4d2-4d8b-9148-e3be6c30e623}">
          <xlrd:rvb i="13273"/>
        </ext>
      </extLst>
    </bk>
    <bk>
      <extLst>
        <ext uri="{3e2802c4-a4d2-4d8b-9148-e3be6c30e623}">
          <xlrd:rvb i="13274"/>
        </ext>
      </extLst>
    </bk>
    <bk>
      <extLst>
        <ext uri="{3e2802c4-a4d2-4d8b-9148-e3be6c30e623}">
          <xlrd:rvb i="13275"/>
        </ext>
      </extLst>
    </bk>
    <bk>
      <extLst>
        <ext uri="{3e2802c4-a4d2-4d8b-9148-e3be6c30e623}">
          <xlrd:rvb i="13276"/>
        </ext>
      </extLst>
    </bk>
    <bk>
      <extLst>
        <ext uri="{3e2802c4-a4d2-4d8b-9148-e3be6c30e623}">
          <xlrd:rvb i="13277"/>
        </ext>
      </extLst>
    </bk>
    <bk>
      <extLst>
        <ext uri="{3e2802c4-a4d2-4d8b-9148-e3be6c30e623}">
          <xlrd:rvb i="13278"/>
        </ext>
      </extLst>
    </bk>
    <bk>
      <extLst>
        <ext uri="{3e2802c4-a4d2-4d8b-9148-e3be6c30e623}">
          <xlrd:rvb i="13279"/>
        </ext>
      </extLst>
    </bk>
    <bk>
      <extLst>
        <ext uri="{3e2802c4-a4d2-4d8b-9148-e3be6c30e623}">
          <xlrd:rvb i="13280"/>
        </ext>
      </extLst>
    </bk>
    <bk>
      <extLst>
        <ext uri="{3e2802c4-a4d2-4d8b-9148-e3be6c30e623}">
          <xlrd:rvb i="13281"/>
        </ext>
      </extLst>
    </bk>
    <bk>
      <extLst>
        <ext uri="{3e2802c4-a4d2-4d8b-9148-e3be6c30e623}">
          <xlrd:rvb i="13282"/>
        </ext>
      </extLst>
    </bk>
    <bk>
      <extLst>
        <ext uri="{3e2802c4-a4d2-4d8b-9148-e3be6c30e623}">
          <xlrd:rvb i="13283"/>
        </ext>
      </extLst>
    </bk>
    <bk>
      <extLst>
        <ext uri="{3e2802c4-a4d2-4d8b-9148-e3be6c30e623}">
          <xlrd:rvb i="13284"/>
        </ext>
      </extLst>
    </bk>
    <bk>
      <extLst>
        <ext uri="{3e2802c4-a4d2-4d8b-9148-e3be6c30e623}">
          <xlrd:rvb i="13285"/>
        </ext>
      </extLst>
    </bk>
    <bk>
      <extLst>
        <ext uri="{3e2802c4-a4d2-4d8b-9148-e3be6c30e623}">
          <xlrd:rvb i="13286"/>
        </ext>
      </extLst>
    </bk>
    <bk>
      <extLst>
        <ext uri="{3e2802c4-a4d2-4d8b-9148-e3be6c30e623}">
          <xlrd:rvb i="13287"/>
        </ext>
      </extLst>
    </bk>
    <bk>
      <extLst>
        <ext uri="{3e2802c4-a4d2-4d8b-9148-e3be6c30e623}">
          <xlrd:rvb i="13288"/>
        </ext>
      </extLst>
    </bk>
    <bk>
      <extLst>
        <ext uri="{3e2802c4-a4d2-4d8b-9148-e3be6c30e623}">
          <xlrd:rvb i="13289"/>
        </ext>
      </extLst>
    </bk>
    <bk>
      <extLst>
        <ext uri="{3e2802c4-a4d2-4d8b-9148-e3be6c30e623}">
          <xlrd:rvb i="13290"/>
        </ext>
      </extLst>
    </bk>
    <bk>
      <extLst>
        <ext uri="{3e2802c4-a4d2-4d8b-9148-e3be6c30e623}">
          <xlrd:rvb i="13291"/>
        </ext>
      </extLst>
    </bk>
    <bk>
      <extLst>
        <ext uri="{3e2802c4-a4d2-4d8b-9148-e3be6c30e623}">
          <xlrd:rvb i="13292"/>
        </ext>
      </extLst>
    </bk>
    <bk>
      <extLst>
        <ext uri="{3e2802c4-a4d2-4d8b-9148-e3be6c30e623}">
          <xlrd:rvb i="13293"/>
        </ext>
      </extLst>
    </bk>
    <bk>
      <extLst>
        <ext uri="{3e2802c4-a4d2-4d8b-9148-e3be6c30e623}">
          <xlrd:rvb i="13294"/>
        </ext>
      </extLst>
    </bk>
    <bk>
      <extLst>
        <ext uri="{3e2802c4-a4d2-4d8b-9148-e3be6c30e623}">
          <xlrd:rvb i="13295"/>
        </ext>
      </extLst>
    </bk>
    <bk>
      <extLst>
        <ext uri="{3e2802c4-a4d2-4d8b-9148-e3be6c30e623}">
          <xlrd:rvb i="13296"/>
        </ext>
      </extLst>
    </bk>
    <bk>
      <extLst>
        <ext uri="{3e2802c4-a4d2-4d8b-9148-e3be6c30e623}">
          <xlrd:rvb i="13297"/>
        </ext>
      </extLst>
    </bk>
    <bk>
      <extLst>
        <ext uri="{3e2802c4-a4d2-4d8b-9148-e3be6c30e623}">
          <xlrd:rvb i="13298"/>
        </ext>
      </extLst>
    </bk>
    <bk>
      <extLst>
        <ext uri="{3e2802c4-a4d2-4d8b-9148-e3be6c30e623}">
          <xlrd:rvb i="13299"/>
        </ext>
      </extLst>
    </bk>
    <bk>
      <extLst>
        <ext uri="{3e2802c4-a4d2-4d8b-9148-e3be6c30e623}">
          <xlrd:rvb i="13300"/>
        </ext>
      </extLst>
    </bk>
    <bk>
      <extLst>
        <ext uri="{3e2802c4-a4d2-4d8b-9148-e3be6c30e623}">
          <xlrd:rvb i="13301"/>
        </ext>
      </extLst>
    </bk>
    <bk>
      <extLst>
        <ext uri="{3e2802c4-a4d2-4d8b-9148-e3be6c30e623}">
          <xlrd:rvb i="13302"/>
        </ext>
      </extLst>
    </bk>
    <bk>
      <extLst>
        <ext uri="{3e2802c4-a4d2-4d8b-9148-e3be6c30e623}">
          <xlrd:rvb i="13303"/>
        </ext>
      </extLst>
    </bk>
    <bk>
      <extLst>
        <ext uri="{3e2802c4-a4d2-4d8b-9148-e3be6c30e623}">
          <xlrd:rvb i="13304"/>
        </ext>
      </extLst>
    </bk>
    <bk>
      <extLst>
        <ext uri="{3e2802c4-a4d2-4d8b-9148-e3be6c30e623}">
          <xlrd:rvb i="13305"/>
        </ext>
      </extLst>
    </bk>
    <bk>
      <extLst>
        <ext uri="{3e2802c4-a4d2-4d8b-9148-e3be6c30e623}">
          <xlrd:rvb i="13306"/>
        </ext>
      </extLst>
    </bk>
    <bk>
      <extLst>
        <ext uri="{3e2802c4-a4d2-4d8b-9148-e3be6c30e623}">
          <xlrd:rvb i="13307"/>
        </ext>
      </extLst>
    </bk>
    <bk>
      <extLst>
        <ext uri="{3e2802c4-a4d2-4d8b-9148-e3be6c30e623}">
          <xlrd:rvb i="13308"/>
        </ext>
      </extLst>
    </bk>
    <bk>
      <extLst>
        <ext uri="{3e2802c4-a4d2-4d8b-9148-e3be6c30e623}">
          <xlrd:rvb i="13309"/>
        </ext>
      </extLst>
    </bk>
    <bk>
      <extLst>
        <ext uri="{3e2802c4-a4d2-4d8b-9148-e3be6c30e623}">
          <xlrd:rvb i="13310"/>
        </ext>
      </extLst>
    </bk>
    <bk>
      <extLst>
        <ext uri="{3e2802c4-a4d2-4d8b-9148-e3be6c30e623}">
          <xlrd:rvb i="13311"/>
        </ext>
      </extLst>
    </bk>
    <bk>
      <extLst>
        <ext uri="{3e2802c4-a4d2-4d8b-9148-e3be6c30e623}">
          <xlrd:rvb i="13312"/>
        </ext>
      </extLst>
    </bk>
    <bk>
      <extLst>
        <ext uri="{3e2802c4-a4d2-4d8b-9148-e3be6c30e623}">
          <xlrd:rvb i="13313"/>
        </ext>
      </extLst>
    </bk>
    <bk>
      <extLst>
        <ext uri="{3e2802c4-a4d2-4d8b-9148-e3be6c30e623}">
          <xlrd:rvb i="13314"/>
        </ext>
      </extLst>
    </bk>
    <bk>
      <extLst>
        <ext uri="{3e2802c4-a4d2-4d8b-9148-e3be6c30e623}">
          <xlrd:rvb i="13315"/>
        </ext>
      </extLst>
    </bk>
    <bk>
      <extLst>
        <ext uri="{3e2802c4-a4d2-4d8b-9148-e3be6c30e623}">
          <xlrd:rvb i="13316"/>
        </ext>
      </extLst>
    </bk>
    <bk>
      <extLst>
        <ext uri="{3e2802c4-a4d2-4d8b-9148-e3be6c30e623}">
          <xlrd:rvb i="13317"/>
        </ext>
      </extLst>
    </bk>
    <bk>
      <extLst>
        <ext uri="{3e2802c4-a4d2-4d8b-9148-e3be6c30e623}">
          <xlrd:rvb i="13318"/>
        </ext>
      </extLst>
    </bk>
    <bk>
      <extLst>
        <ext uri="{3e2802c4-a4d2-4d8b-9148-e3be6c30e623}">
          <xlrd:rvb i="13319"/>
        </ext>
      </extLst>
    </bk>
    <bk>
      <extLst>
        <ext uri="{3e2802c4-a4d2-4d8b-9148-e3be6c30e623}">
          <xlrd:rvb i="13320"/>
        </ext>
      </extLst>
    </bk>
    <bk>
      <extLst>
        <ext uri="{3e2802c4-a4d2-4d8b-9148-e3be6c30e623}">
          <xlrd:rvb i="13321"/>
        </ext>
      </extLst>
    </bk>
    <bk>
      <extLst>
        <ext uri="{3e2802c4-a4d2-4d8b-9148-e3be6c30e623}">
          <xlrd:rvb i="13322"/>
        </ext>
      </extLst>
    </bk>
    <bk>
      <extLst>
        <ext uri="{3e2802c4-a4d2-4d8b-9148-e3be6c30e623}">
          <xlrd:rvb i="13323"/>
        </ext>
      </extLst>
    </bk>
    <bk>
      <extLst>
        <ext uri="{3e2802c4-a4d2-4d8b-9148-e3be6c30e623}">
          <xlrd:rvb i="13324"/>
        </ext>
      </extLst>
    </bk>
    <bk>
      <extLst>
        <ext uri="{3e2802c4-a4d2-4d8b-9148-e3be6c30e623}">
          <xlrd:rvb i="13325"/>
        </ext>
      </extLst>
    </bk>
    <bk>
      <extLst>
        <ext uri="{3e2802c4-a4d2-4d8b-9148-e3be6c30e623}">
          <xlrd:rvb i="13326"/>
        </ext>
      </extLst>
    </bk>
    <bk>
      <extLst>
        <ext uri="{3e2802c4-a4d2-4d8b-9148-e3be6c30e623}">
          <xlrd:rvb i="13327"/>
        </ext>
      </extLst>
    </bk>
    <bk>
      <extLst>
        <ext uri="{3e2802c4-a4d2-4d8b-9148-e3be6c30e623}">
          <xlrd:rvb i="13328"/>
        </ext>
      </extLst>
    </bk>
    <bk>
      <extLst>
        <ext uri="{3e2802c4-a4d2-4d8b-9148-e3be6c30e623}">
          <xlrd:rvb i="13329"/>
        </ext>
      </extLst>
    </bk>
    <bk>
      <extLst>
        <ext uri="{3e2802c4-a4d2-4d8b-9148-e3be6c30e623}">
          <xlrd:rvb i="13330"/>
        </ext>
      </extLst>
    </bk>
    <bk>
      <extLst>
        <ext uri="{3e2802c4-a4d2-4d8b-9148-e3be6c30e623}">
          <xlrd:rvb i="13331"/>
        </ext>
      </extLst>
    </bk>
    <bk>
      <extLst>
        <ext uri="{3e2802c4-a4d2-4d8b-9148-e3be6c30e623}">
          <xlrd:rvb i="13332"/>
        </ext>
      </extLst>
    </bk>
    <bk>
      <extLst>
        <ext uri="{3e2802c4-a4d2-4d8b-9148-e3be6c30e623}">
          <xlrd:rvb i="13333"/>
        </ext>
      </extLst>
    </bk>
    <bk>
      <extLst>
        <ext uri="{3e2802c4-a4d2-4d8b-9148-e3be6c30e623}">
          <xlrd:rvb i="13334"/>
        </ext>
      </extLst>
    </bk>
    <bk>
      <extLst>
        <ext uri="{3e2802c4-a4d2-4d8b-9148-e3be6c30e623}">
          <xlrd:rvb i="13335"/>
        </ext>
      </extLst>
    </bk>
    <bk>
      <extLst>
        <ext uri="{3e2802c4-a4d2-4d8b-9148-e3be6c30e623}">
          <xlrd:rvb i="13336"/>
        </ext>
      </extLst>
    </bk>
    <bk>
      <extLst>
        <ext uri="{3e2802c4-a4d2-4d8b-9148-e3be6c30e623}">
          <xlrd:rvb i="13337"/>
        </ext>
      </extLst>
    </bk>
    <bk>
      <extLst>
        <ext uri="{3e2802c4-a4d2-4d8b-9148-e3be6c30e623}">
          <xlrd:rvb i="13338"/>
        </ext>
      </extLst>
    </bk>
    <bk>
      <extLst>
        <ext uri="{3e2802c4-a4d2-4d8b-9148-e3be6c30e623}">
          <xlrd:rvb i="13339"/>
        </ext>
      </extLst>
    </bk>
    <bk>
      <extLst>
        <ext uri="{3e2802c4-a4d2-4d8b-9148-e3be6c30e623}">
          <xlrd:rvb i="13340"/>
        </ext>
      </extLst>
    </bk>
    <bk>
      <extLst>
        <ext uri="{3e2802c4-a4d2-4d8b-9148-e3be6c30e623}">
          <xlrd:rvb i="13341"/>
        </ext>
      </extLst>
    </bk>
    <bk>
      <extLst>
        <ext uri="{3e2802c4-a4d2-4d8b-9148-e3be6c30e623}">
          <xlrd:rvb i="13342"/>
        </ext>
      </extLst>
    </bk>
    <bk>
      <extLst>
        <ext uri="{3e2802c4-a4d2-4d8b-9148-e3be6c30e623}">
          <xlrd:rvb i="13343"/>
        </ext>
      </extLst>
    </bk>
    <bk>
      <extLst>
        <ext uri="{3e2802c4-a4d2-4d8b-9148-e3be6c30e623}">
          <xlrd:rvb i="13344"/>
        </ext>
      </extLst>
    </bk>
    <bk>
      <extLst>
        <ext uri="{3e2802c4-a4d2-4d8b-9148-e3be6c30e623}">
          <xlrd:rvb i="13345"/>
        </ext>
      </extLst>
    </bk>
    <bk>
      <extLst>
        <ext uri="{3e2802c4-a4d2-4d8b-9148-e3be6c30e623}">
          <xlrd:rvb i="13346"/>
        </ext>
      </extLst>
    </bk>
    <bk>
      <extLst>
        <ext uri="{3e2802c4-a4d2-4d8b-9148-e3be6c30e623}">
          <xlrd:rvb i="13347"/>
        </ext>
      </extLst>
    </bk>
    <bk>
      <extLst>
        <ext uri="{3e2802c4-a4d2-4d8b-9148-e3be6c30e623}">
          <xlrd:rvb i="13348"/>
        </ext>
      </extLst>
    </bk>
    <bk>
      <extLst>
        <ext uri="{3e2802c4-a4d2-4d8b-9148-e3be6c30e623}">
          <xlrd:rvb i="13349"/>
        </ext>
      </extLst>
    </bk>
    <bk>
      <extLst>
        <ext uri="{3e2802c4-a4d2-4d8b-9148-e3be6c30e623}">
          <xlrd:rvb i="13350"/>
        </ext>
      </extLst>
    </bk>
    <bk>
      <extLst>
        <ext uri="{3e2802c4-a4d2-4d8b-9148-e3be6c30e623}">
          <xlrd:rvb i="13351"/>
        </ext>
      </extLst>
    </bk>
    <bk>
      <extLst>
        <ext uri="{3e2802c4-a4d2-4d8b-9148-e3be6c30e623}">
          <xlrd:rvb i="13352"/>
        </ext>
      </extLst>
    </bk>
    <bk>
      <extLst>
        <ext uri="{3e2802c4-a4d2-4d8b-9148-e3be6c30e623}">
          <xlrd:rvb i="13353"/>
        </ext>
      </extLst>
    </bk>
    <bk>
      <extLst>
        <ext uri="{3e2802c4-a4d2-4d8b-9148-e3be6c30e623}">
          <xlrd:rvb i="13354"/>
        </ext>
      </extLst>
    </bk>
    <bk>
      <extLst>
        <ext uri="{3e2802c4-a4d2-4d8b-9148-e3be6c30e623}">
          <xlrd:rvb i="13355"/>
        </ext>
      </extLst>
    </bk>
    <bk>
      <extLst>
        <ext uri="{3e2802c4-a4d2-4d8b-9148-e3be6c30e623}">
          <xlrd:rvb i="13356"/>
        </ext>
      </extLst>
    </bk>
    <bk>
      <extLst>
        <ext uri="{3e2802c4-a4d2-4d8b-9148-e3be6c30e623}">
          <xlrd:rvb i="13357"/>
        </ext>
      </extLst>
    </bk>
    <bk>
      <extLst>
        <ext uri="{3e2802c4-a4d2-4d8b-9148-e3be6c30e623}">
          <xlrd:rvb i="13358"/>
        </ext>
      </extLst>
    </bk>
    <bk>
      <extLst>
        <ext uri="{3e2802c4-a4d2-4d8b-9148-e3be6c30e623}">
          <xlrd:rvb i="13359"/>
        </ext>
      </extLst>
    </bk>
    <bk>
      <extLst>
        <ext uri="{3e2802c4-a4d2-4d8b-9148-e3be6c30e623}">
          <xlrd:rvb i="13360"/>
        </ext>
      </extLst>
    </bk>
    <bk>
      <extLst>
        <ext uri="{3e2802c4-a4d2-4d8b-9148-e3be6c30e623}">
          <xlrd:rvb i="13361"/>
        </ext>
      </extLst>
    </bk>
    <bk>
      <extLst>
        <ext uri="{3e2802c4-a4d2-4d8b-9148-e3be6c30e623}">
          <xlrd:rvb i="13362"/>
        </ext>
      </extLst>
    </bk>
    <bk>
      <extLst>
        <ext uri="{3e2802c4-a4d2-4d8b-9148-e3be6c30e623}">
          <xlrd:rvb i="13363"/>
        </ext>
      </extLst>
    </bk>
    <bk>
      <extLst>
        <ext uri="{3e2802c4-a4d2-4d8b-9148-e3be6c30e623}">
          <xlrd:rvb i="13364"/>
        </ext>
      </extLst>
    </bk>
    <bk>
      <extLst>
        <ext uri="{3e2802c4-a4d2-4d8b-9148-e3be6c30e623}">
          <xlrd:rvb i="13365"/>
        </ext>
      </extLst>
    </bk>
    <bk>
      <extLst>
        <ext uri="{3e2802c4-a4d2-4d8b-9148-e3be6c30e623}">
          <xlrd:rvb i="13366"/>
        </ext>
      </extLst>
    </bk>
    <bk>
      <extLst>
        <ext uri="{3e2802c4-a4d2-4d8b-9148-e3be6c30e623}">
          <xlrd:rvb i="13367"/>
        </ext>
      </extLst>
    </bk>
    <bk>
      <extLst>
        <ext uri="{3e2802c4-a4d2-4d8b-9148-e3be6c30e623}">
          <xlrd:rvb i="13368"/>
        </ext>
      </extLst>
    </bk>
    <bk>
      <extLst>
        <ext uri="{3e2802c4-a4d2-4d8b-9148-e3be6c30e623}">
          <xlrd:rvb i="13369"/>
        </ext>
      </extLst>
    </bk>
    <bk>
      <extLst>
        <ext uri="{3e2802c4-a4d2-4d8b-9148-e3be6c30e623}">
          <xlrd:rvb i="13370"/>
        </ext>
      </extLst>
    </bk>
    <bk>
      <extLst>
        <ext uri="{3e2802c4-a4d2-4d8b-9148-e3be6c30e623}">
          <xlrd:rvb i="13371"/>
        </ext>
      </extLst>
    </bk>
    <bk>
      <extLst>
        <ext uri="{3e2802c4-a4d2-4d8b-9148-e3be6c30e623}">
          <xlrd:rvb i="13372"/>
        </ext>
      </extLst>
    </bk>
    <bk>
      <extLst>
        <ext uri="{3e2802c4-a4d2-4d8b-9148-e3be6c30e623}">
          <xlrd:rvb i="13373"/>
        </ext>
      </extLst>
    </bk>
    <bk>
      <extLst>
        <ext uri="{3e2802c4-a4d2-4d8b-9148-e3be6c30e623}">
          <xlrd:rvb i="13374"/>
        </ext>
      </extLst>
    </bk>
    <bk>
      <extLst>
        <ext uri="{3e2802c4-a4d2-4d8b-9148-e3be6c30e623}">
          <xlrd:rvb i="13375"/>
        </ext>
      </extLst>
    </bk>
    <bk>
      <extLst>
        <ext uri="{3e2802c4-a4d2-4d8b-9148-e3be6c30e623}">
          <xlrd:rvb i="13376"/>
        </ext>
      </extLst>
    </bk>
    <bk>
      <extLst>
        <ext uri="{3e2802c4-a4d2-4d8b-9148-e3be6c30e623}">
          <xlrd:rvb i="13377"/>
        </ext>
      </extLst>
    </bk>
    <bk>
      <extLst>
        <ext uri="{3e2802c4-a4d2-4d8b-9148-e3be6c30e623}">
          <xlrd:rvb i="13378"/>
        </ext>
      </extLst>
    </bk>
    <bk>
      <extLst>
        <ext uri="{3e2802c4-a4d2-4d8b-9148-e3be6c30e623}">
          <xlrd:rvb i="13379"/>
        </ext>
      </extLst>
    </bk>
    <bk>
      <extLst>
        <ext uri="{3e2802c4-a4d2-4d8b-9148-e3be6c30e623}">
          <xlrd:rvb i="13380"/>
        </ext>
      </extLst>
    </bk>
    <bk>
      <extLst>
        <ext uri="{3e2802c4-a4d2-4d8b-9148-e3be6c30e623}">
          <xlrd:rvb i="13381"/>
        </ext>
      </extLst>
    </bk>
    <bk>
      <extLst>
        <ext uri="{3e2802c4-a4d2-4d8b-9148-e3be6c30e623}">
          <xlrd:rvb i="13382"/>
        </ext>
      </extLst>
    </bk>
    <bk>
      <extLst>
        <ext uri="{3e2802c4-a4d2-4d8b-9148-e3be6c30e623}">
          <xlrd:rvb i="13383"/>
        </ext>
      </extLst>
    </bk>
    <bk>
      <extLst>
        <ext uri="{3e2802c4-a4d2-4d8b-9148-e3be6c30e623}">
          <xlrd:rvb i="13384"/>
        </ext>
      </extLst>
    </bk>
    <bk>
      <extLst>
        <ext uri="{3e2802c4-a4d2-4d8b-9148-e3be6c30e623}">
          <xlrd:rvb i="13385"/>
        </ext>
      </extLst>
    </bk>
    <bk>
      <extLst>
        <ext uri="{3e2802c4-a4d2-4d8b-9148-e3be6c30e623}">
          <xlrd:rvb i="13386"/>
        </ext>
      </extLst>
    </bk>
    <bk>
      <extLst>
        <ext uri="{3e2802c4-a4d2-4d8b-9148-e3be6c30e623}">
          <xlrd:rvb i="13387"/>
        </ext>
      </extLst>
    </bk>
    <bk>
      <extLst>
        <ext uri="{3e2802c4-a4d2-4d8b-9148-e3be6c30e623}">
          <xlrd:rvb i="13388"/>
        </ext>
      </extLst>
    </bk>
    <bk>
      <extLst>
        <ext uri="{3e2802c4-a4d2-4d8b-9148-e3be6c30e623}">
          <xlrd:rvb i="13389"/>
        </ext>
      </extLst>
    </bk>
    <bk>
      <extLst>
        <ext uri="{3e2802c4-a4d2-4d8b-9148-e3be6c30e623}">
          <xlrd:rvb i="13390"/>
        </ext>
      </extLst>
    </bk>
    <bk>
      <extLst>
        <ext uri="{3e2802c4-a4d2-4d8b-9148-e3be6c30e623}">
          <xlrd:rvb i="13391"/>
        </ext>
      </extLst>
    </bk>
    <bk>
      <extLst>
        <ext uri="{3e2802c4-a4d2-4d8b-9148-e3be6c30e623}">
          <xlrd:rvb i="13392"/>
        </ext>
      </extLst>
    </bk>
    <bk>
      <extLst>
        <ext uri="{3e2802c4-a4d2-4d8b-9148-e3be6c30e623}">
          <xlrd:rvb i="13393"/>
        </ext>
      </extLst>
    </bk>
    <bk>
      <extLst>
        <ext uri="{3e2802c4-a4d2-4d8b-9148-e3be6c30e623}">
          <xlrd:rvb i="13394"/>
        </ext>
      </extLst>
    </bk>
    <bk>
      <extLst>
        <ext uri="{3e2802c4-a4d2-4d8b-9148-e3be6c30e623}">
          <xlrd:rvb i="13395"/>
        </ext>
      </extLst>
    </bk>
    <bk>
      <extLst>
        <ext uri="{3e2802c4-a4d2-4d8b-9148-e3be6c30e623}">
          <xlrd:rvb i="13396"/>
        </ext>
      </extLst>
    </bk>
    <bk>
      <extLst>
        <ext uri="{3e2802c4-a4d2-4d8b-9148-e3be6c30e623}">
          <xlrd:rvb i="13397"/>
        </ext>
      </extLst>
    </bk>
    <bk>
      <extLst>
        <ext uri="{3e2802c4-a4d2-4d8b-9148-e3be6c30e623}">
          <xlrd:rvb i="13398"/>
        </ext>
      </extLst>
    </bk>
    <bk>
      <extLst>
        <ext uri="{3e2802c4-a4d2-4d8b-9148-e3be6c30e623}">
          <xlrd:rvb i="13399"/>
        </ext>
      </extLst>
    </bk>
    <bk>
      <extLst>
        <ext uri="{3e2802c4-a4d2-4d8b-9148-e3be6c30e623}">
          <xlrd:rvb i="13400"/>
        </ext>
      </extLst>
    </bk>
    <bk>
      <extLst>
        <ext uri="{3e2802c4-a4d2-4d8b-9148-e3be6c30e623}">
          <xlrd:rvb i="13401"/>
        </ext>
      </extLst>
    </bk>
    <bk>
      <extLst>
        <ext uri="{3e2802c4-a4d2-4d8b-9148-e3be6c30e623}">
          <xlrd:rvb i="13402"/>
        </ext>
      </extLst>
    </bk>
    <bk>
      <extLst>
        <ext uri="{3e2802c4-a4d2-4d8b-9148-e3be6c30e623}">
          <xlrd:rvb i="13403"/>
        </ext>
      </extLst>
    </bk>
    <bk>
      <extLst>
        <ext uri="{3e2802c4-a4d2-4d8b-9148-e3be6c30e623}">
          <xlrd:rvb i="13404"/>
        </ext>
      </extLst>
    </bk>
    <bk>
      <extLst>
        <ext uri="{3e2802c4-a4d2-4d8b-9148-e3be6c30e623}">
          <xlrd:rvb i="13405"/>
        </ext>
      </extLst>
    </bk>
    <bk>
      <extLst>
        <ext uri="{3e2802c4-a4d2-4d8b-9148-e3be6c30e623}">
          <xlrd:rvb i="13406"/>
        </ext>
      </extLst>
    </bk>
    <bk>
      <extLst>
        <ext uri="{3e2802c4-a4d2-4d8b-9148-e3be6c30e623}">
          <xlrd:rvb i="13407"/>
        </ext>
      </extLst>
    </bk>
    <bk>
      <extLst>
        <ext uri="{3e2802c4-a4d2-4d8b-9148-e3be6c30e623}">
          <xlrd:rvb i="13408"/>
        </ext>
      </extLst>
    </bk>
    <bk>
      <extLst>
        <ext uri="{3e2802c4-a4d2-4d8b-9148-e3be6c30e623}">
          <xlrd:rvb i="13409"/>
        </ext>
      </extLst>
    </bk>
    <bk>
      <extLst>
        <ext uri="{3e2802c4-a4d2-4d8b-9148-e3be6c30e623}">
          <xlrd:rvb i="13410"/>
        </ext>
      </extLst>
    </bk>
    <bk>
      <extLst>
        <ext uri="{3e2802c4-a4d2-4d8b-9148-e3be6c30e623}">
          <xlrd:rvb i="13411"/>
        </ext>
      </extLst>
    </bk>
    <bk>
      <extLst>
        <ext uri="{3e2802c4-a4d2-4d8b-9148-e3be6c30e623}">
          <xlrd:rvb i="13412"/>
        </ext>
      </extLst>
    </bk>
    <bk>
      <extLst>
        <ext uri="{3e2802c4-a4d2-4d8b-9148-e3be6c30e623}">
          <xlrd:rvb i="13413"/>
        </ext>
      </extLst>
    </bk>
    <bk>
      <extLst>
        <ext uri="{3e2802c4-a4d2-4d8b-9148-e3be6c30e623}">
          <xlrd:rvb i="13414"/>
        </ext>
      </extLst>
    </bk>
    <bk>
      <extLst>
        <ext uri="{3e2802c4-a4d2-4d8b-9148-e3be6c30e623}">
          <xlrd:rvb i="13415"/>
        </ext>
      </extLst>
    </bk>
    <bk>
      <extLst>
        <ext uri="{3e2802c4-a4d2-4d8b-9148-e3be6c30e623}">
          <xlrd:rvb i="13416"/>
        </ext>
      </extLst>
    </bk>
    <bk>
      <extLst>
        <ext uri="{3e2802c4-a4d2-4d8b-9148-e3be6c30e623}">
          <xlrd:rvb i="13417"/>
        </ext>
      </extLst>
    </bk>
    <bk>
      <extLst>
        <ext uri="{3e2802c4-a4d2-4d8b-9148-e3be6c30e623}">
          <xlrd:rvb i="13418"/>
        </ext>
      </extLst>
    </bk>
    <bk>
      <extLst>
        <ext uri="{3e2802c4-a4d2-4d8b-9148-e3be6c30e623}">
          <xlrd:rvb i="13419"/>
        </ext>
      </extLst>
    </bk>
    <bk>
      <extLst>
        <ext uri="{3e2802c4-a4d2-4d8b-9148-e3be6c30e623}">
          <xlrd:rvb i="13420"/>
        </ext>
      </extLst>
    </bk>
    <bk>
      <extLst>
        <ext uri="{3e2802c4-a4d2-4d8b-9148-e3be6c30e623}">
          <xlrd:rvb i="13421"/>
        </ext>
      </extLst>
    </bk>
    <bk>
      <extLst>
        <ext uri="{3e2802c4-a4d2-4d8b-9148-e3be6c30e623}">
          <xlrd:rvb i="13422"/>
        </ext>
      </extLst>
    </bk>
    <bk>
      <extLst>
        <ext uri="{3e2802c4-a4d2-4d8b-9148-e3be6c30e623}">
          <xlrd:rvb i="13423"/>
        </ext>
      </extLst>
    </bk>
    <bk>
      <extLst>
        <ext uri="{3e2802c4-a4d2-4d8b-9148-e3be6c30e623}">
          <xlrd:rvb i="13424"/>
        </ext>
      </extLst>
    </bk>
    <bk>
      <extLst>
        <ext uri="{3e2802c4-a4d2-4d8b-9148-e3be6c30e623}">
          <xlrd:rvb i="13425"/>
        </ext>
      </extLst>
    </bk>
    <bk>
      <extLst>
        <ext uri="{3e2802c4-a4d2-4d8b-9148-e3be6c30e623}">
          <xlrd:rvb i="13426"/>
        </ext>
      </extLst>
    </bk>
    <bk>
      <extLst>
        <ext uri="{3e2802c4-a4d2-4d8b-9148-e3be6c30e623}">
          <xlrd:rvb i="13427"/>
        </ext>
      </extLst>
    </bk>
    <bk>
      <extLst>
        <ext uri="{3e2802c4-a4d2-4d8b-9148-e3be6c30e623}">
          <xlrd:rvb i="13428"/>
        </ext>
      </extLst>
    </bk>
    <bk>
      <extLst>
        <ext uri="{3e2802c4-a4d2-4d8b-9148-e3be6c30e623}">
          <xlrd:rvb i="13429"/>
        </ext>
      </extLst>
    </bk>
    <bk>
      <extLst>
        <ext uri="{3e2802c4-a4d2-4d8b-9148-e3be6c30e623}">
          <xlrd:rvb i="13430"/>
        </ext>
      </extLst>
    </bk>
    <bk>
      <extLst>
        <ext uri="{3e2802c4-a4d2-4d8b-9148-e3be6c30e623}">
          <xlrd:rvb i="13431"/>
        </ext>
      </extLst>
    </bk>
    <bk>
      <extLst>
        <ext uri="{3e2802c4-a4d2-4d8b-9148-e3be6c30e623}">
          <xlrd:rvb i="13432"/>
        </ext>
      </extLst>
    </bk>
    <bk>
      <extLst>
        <ext uri="{3e2802c4-a4d2-4d8b-9148-e3be6c30e623}">
          <xlrd:rvb i="13433"/>
        </ext>
      </extLst>
    </bk>
    <bk>
      <extLst>
        <ext uri="{3e2802c4-a4d2-4d8b-9148-e3be6c30e623}">
          <xlrd:rvb i="13434"/>
        </ext>
      </extLst>
    </bk>
    <bk>
      <extLst>
        <ext uri="{3e2802c4-a4d2-4d8b-9148-e3be6c30e623}">
          <xlrd:rvb i="13435"/>
        </ext>
      </extLst>
    </bk>
    <bk>
      <extLst>
        <ext uri="{3e2802c4-a4d2-4d8b-9148-e3be6c30e623}">
          <xlrd:rvb i="13436"/>
        </ext>
      </extLst>
    </bk>
    <bk>
      <extLst>
        <ext uri="{3e2802c4-a4d2-4d8b-9148-e3be6c30e623}">
          <xlrd:rvb i="13437"/>
        </ext>
      </extLst>
    </bk>
    <bk>
      <extLst>
        <ext uri="{3e2802c4-a4d2-4d8b-9148-e3be6c30e623}">
          <xlrd:rvb i="13438"/>
        </ext>
      </extLst>
    </bk>
    <bk>
      <extLst>
        <ext uri="{3e2802c4-a4d2-4d8b-9148-e3be6c30e623}">
          <xlrd:rvb i="13439"/>
        </ext>
      </extLst>
    </bk>
    <bk>
      <extLst>
        <ext uri="{3e2802c4-a4d2-4d8b-9148-e3be6c30e623}">
          <xlrd:rvb i="13440"/>
        </ext>
      </extLst>
    </bk>
    <bk>
      <extLst>
        <ext uri="{3e2802c4-a4d2-4d8b-9148-e3be6c30e623}">
          <xlrd:rvb i="13441"/>
        </ext>
      </extLst>
    </bk>
    <bk>
      <extLst>
        <ext uri="{3e2802c4-a4d2-4d8b-9148-e3be6c30e623}">
          <xlrd:rvb i="13442"/>
        </ext>
      </extLst>
    </bk>
    <bk>
      <extLst>
        <ext uri="{3e2802c4-a4d2-4d8b-9148-e3be6c30e623}">
          <xlrd:rvb i="13443"/>
        </ext>
      </extLst>
    </bk>
    <bk>
      <extLst>
        <ext uri="{3e2802c4-a4d2-4d8b-9148-e3be6c30e623}">
          <xlrd:rvb i="13444"/>
        </ext>
      </extLst>
    </bk>
    <bk>
      <extLst>
        <ext uri="{3e2802c4-a4d2-4d8b-9148-e3be6c30e623}">
          <xlrd:rvb i="13445"/>
        </ext>
      </extLst>
    </bk>
    <bk>
      <extLst>
        <ext uri="{3e2802c4-a4d2-4d8b-9148-e3be6c30e623}">
          <xlrd:rvb i="13446"/>
        </ext>
      </extLst>
    </bk>
    <bk>
      <extLst>
        <ext uri="{3e2802c4-a4d2-4d8b-9148-e3be6c30e623}">
          <xlrd:rvb i="13447"/>
        </ext>
      </extLst>
    </bk>
    <bk>
      <extLst>
        <ext uri="{3e2802c4-a4d2-4d8b-9148-e3be6c30e623}">
          <xlrd:rvb i="13448"/>
        </ext>
      </extLst>
    </bk>
    <bk>
      <extLst>
        <ext uri="{3e2802c4-a4d2-4d8b-9148-e3be6c30e623}">
          <xlrd:rvb i="13449"/>
        </ext>
      </extLst>
    </bk>
    <bk>
      <extLst>
        <ext uri="{3e2802c4-a4d2-4d8b-9148-e3be6c30e623}">
          <xlrd:rvb i="13450"/>
        </ext>
      </extLst>
    </bk>
    <bk>
      <extLst>
        <ext uri="{3e2802c4-a4d2-4d8b-9148-e3be6c30e623}">
          <xlrd:rvb i="13451"/>
        </ext>
      </extLst>
    </bk>
    <bk>
      <extLst>
        <ext uri="{3e2802c4-a4d2-4d8b-9148-e3be6c30e623}">
          <xlrd:rvb i="13452"/>
        </ext>
      </extLst>
    </bk>
    <bk>
      <extLst>
        <ext uri="{3e2802c4-a4d2-4d8b-9148-e3be6c30e623}">
          <xlrd:rvb i="13453"/>
        </ext>
      </extLst>
    </bk>
    <bk>
      <extLst>
        <ext uri="{3e2802c4-a4d2-4d8b-9148-e3be6c30e623}">
          <xlrd:rvb i="13454"/>
        </ext>
      </extLst>
    </bk>
    <bk>
      <extLst>
        <ext uri="{3e2802c4-a4d2-4d8b-9148-e3be6c30e623}">
          <xlrd:rvb i="13455"/>
        </ext>
      </extLst>
    </bk>
    <bk>
      <extLst>
        <ext uri="{3e2802c4-a4d2-4d8b-9148-e3be6c30e623}">
          <xlrd:rvb i="13456"/>
        </ext>
      </extLst>
    </bk>
    <bk>
      <extLst>
        <ext uri="{3e2802c4-a4d2-4d8b-9148-e3be6c30e623}">
          <xlrd:rvb i="13457"/>
        </ext>
      </extLst>
    </bk>
    <bk>
      <extLst>
        <ext uri="{3e2802c4-a4d2-4d8b-9148-e3be6c30e623}">
          <xlrd:rvb i="13458"/>
        </ext>
      </extLst>
    </bk>
    <bk>
      <extLst>
        <ext uri="{3e2802c4-a4d2-4d8b-9148-e3be6c30e623}">
          <xlrd:rvb i="13459"/>
        </ext>
      </extLst>
    </bk>
    <bk>
      <extLst>
        <ext uri="{3e2802c4-a4d2-4d8b-9148-e3be6c30e623}">
          <xlrd:rvb i="13460"/>
        </ext>
      </extLst>
    </bk>
    <bk>
      <extLst>
        <ext uri="{3e2802c4-a4d2-4d8b-9148-e3be6c30e623}">
          <xlrd:rvb i="13461"/>
        </ext>
      </extLst>
    </bk>
    <bk>
      <extLst>
        <ext uri="{3e2802c4-a4d2-4d8b-9148-e3be6c30e623}">
          <xlrd:rvb i="13462"/>
        </ext>
      </extLst>
    </bk>
    <bk>
      <extLst>
        <ext uri="{3e2802c4-a4d2-4d8b-9148-e3be6c30e623}">
          <xlrd:rvb i="13463"/>
        </ext>
      </extLst>
    </bk>
    <bk>
      <extLst>
        <ext uri="{3e2802c4-a4d2-4d8b-9148-e3be6c30e623}">
          <xlrd:rvb i="13464"/>
        </ext>
      </extLst>
    </bk>
    <bk>
      <extLst>
        <ext uri="{3e2802c4-a4d2-4d8b-9148-e3be6c30e623}">
          <xlrd:rvb i="13465"/>
        </ext>
      </extLst>
    </bk>
    <bk>
      <extLst>
        <ext uri="{3e2802c4-a4d2-4d8b-9148-e3be6c30e623}">
          <xlrd:rvb i="13466"/>
        </ext>
      </extLst>
    </bk>
    <bk>
      <extLst>
        <ext uri="{3e2802c4-a4d2-4d8b-9148-e3be6c30e623}">
          <xlrd:rvb i="13467"/>
        </ext>
      </extLst>
    </bk>
    <bk>
      <extLst>
        <ext uri="{3e2802c4-a4d2-4d8b-9148-e3be6c30e623}">
          <xlrd:rvb i="13468"/>
        </ext>
      </extLst>
    </bk>
    <bk>
      <extLst>
        <ext uri="{3e2802c4-a4d2-4d8b-9148-e3be6c30e623}">
          <xlrd:rvb i="13469"/>
        </ext>
      </extLst>
    </bk>
    <bk>
      <extLst>
        <ext uri="{3e2802c4-a4d2-4d8b-9148-e3be6c30e623}">
          <xlrd:rvb i="13470"/>
        </ext>
      </extLst>
    </bk>
    <bk>
      <extLst>
        <ext uri="{3e2802c4-a4d2-4d8b-9148-e3be6c30e623}">
          <xlrd:rvb i="13471"/>
        </ext>
      </extLst>
    </bk>
    <bk>
      <extLst>
        <ext uri="{3e2802c4-a4d2-4d8b-9148-e3be6c30e623}">
          <xlrd:rvb i="13472"/>
        </ext>
      </extLst>
    </bk>
    <bk>
      <extLst>
        <ext uri="{3e2802c4-a4d2-4d8b-9148-e3be6c30e623}">
          <xlrd:rvb i="13473"/>
        </ext>
      </extLst>
    </bk>
    <bk>
      <extLst>
        <ext uri="{3e2802c4-a4d2-4d8b-9148-e3be6c30e623}">
          <xlrd:rvb i="13474"/>
        </ext>
      </extLst>
    </bk>
    <bk>
      <extLst>
        <ext uri="{3e2802c4-a4d2-4d8b-9148-e3be6c30e623}">
          <xlrd:rvb i="13475"/>
        </ext>
      </extLst>
    </bk>
    <bk>
      <extLst>
        <ext uri="{3e2802c4-a4d2-4d8b-9148-e3be6c30e623}">
          <xlrd:rvb i="13476"/>
        </ext>
      </extLst>
    </bk>
    <bk>
      <extLst>
        <ext uri="{3e2802c4-a4d2-4d8b-9148-e3be6c30e623}">
          <xlrd:rvb i="13477"/>
        </ext>
      </extLst>
    </bk>
    <bk>
      <extLst>
        <ext uri="{3e2802c4-a4d2-4d8b-9148-e3be6c30e623}">
          <xlrd:rvb i="13478"/>
        </ext>
      </extLst>
    </bk>
    <bk>
      <extLst>
        <ext uri="{3e2802c4-a4d2-4d8b-9148-e3be6c30e623}">
          <xlrd:rvb i="13479"/>
        </ext>
      </extLst>
    </bk>
    <bk>
      <extLst>
        <ext uri="{3e2802c4-a4d2-4d8b-9148-e3be6c30e623}">
          <xlrd:rvb i="13480"/>
        </ext>
      </extLst>
    </bk>
    <bk>
      <extLst>
        <ext uri="{3e2802c4-a4d2-4d8b-9148-e3be6c30e623}">
          <xlrd:rvb i="13481"/>
        </ext>
      </extLst>
    </bk>
    <bk>
      <extLst>
        <ext uri="{3e2802c4-a4d2-4d8b-9148-e3be6c30e623}">
          <xlrd:rvb i="13482"/>
        </ext>
      </extLst>
    </bk>
    <bk>
      <extLst>
        <ext uri="{3e2802c4-a4d2-4d8b-9148-e3be6c30e623}">
          <xlrd:rvb i="13483"/>
        </ext>
      </extLst>
    </bk>
    <bk>
      <extLst>
        <ext uri="{3e2802c4-a4d2-4d8b-9148-e3be6c30e623}">
          <xlrd:rvb i="13484"/>
        </ext>
      </extLst>
    </bk>
    <bk>
      <extLst>
        <ext uri="{3e2802c4-a4d2-4d8b-9148-e3be6c30e623}">
          <xlrd:rvb i="13485"/>
        </ext>
      </extLst>
    </bk>
    <bk>
      <extLst>
        <ext uri="{3e2802c4-a4d2-4d8b-9148-e3be6c30e623}">
          <xlrd:rvb i="13486"/>
        </ext>
      </extLst>
    </bk>
    <bk>
      <extLst>
        <ext uri="{3e2802c4-a4d2-4d8b-9148-e3be6c30e623}">
          <xlrd:rvb i="13487"/>
        </ext>
      </extLst>
    </bk>
    <bk>
      <extLst>
        <ext uri="{3e2802c4-a4d2-4d8b-9148-e3be6c30e623}">
          <xlrd:rvb i="13488"/>
        </ext>
      </extLst>
    </bk>
    <bk>
      <extLst>
        <ext uri="{3e2802c4-a4d2-4d8b-9148-e3be6c30e623}">
          <xlrd:rvb i="13489"/>
        </ext>
      </extLst>
    </bk>
    <bk>
      <extLst>
        <ext uri="{3e2802c4-a4d2-4d8b-9148-e3be6c30e623}">
          <xlrd:rvb i="13490"/>
        </ext>
      </extLst>
    </bk>
    <bk>
      <extLst>
        <ext uri="{3e2802c4-a4d2-4d8b-9148-e3be6c30e623}">
          <xlrd:rvb i="13491"/>
        </ext>
      </extLst>
    </bk>
    <bk>
      <extLst>
        <ext uri="{3e2802c4-a4d2-4d8b-9148-e3be6c30e623}">
          <xlrd:rvb i="13492"/>
        </ext>
      </extLst>
    </bk>
    <bk>
      <extLst>
        <ext uri="{3e2802c4-a4d2-4d8b-9148-e3be6c30e623}">
          <xlrd:rvb i="13493"/>
        </ext>
      </extLst>
    </bk>
    <bk>
      <extLst>
        <ext uri="{3e2802c4-a4d2-4d8b-9148-e3be6c30e623}">
          <xlrd:rvb i="13494"/>
        </ext>
      </extLst>
    </bk>
    <bk>
      <extLst>
        <ext uri="{3e2802c4-a4d2-4d8b-9148-e3be6c30e623}">
          <xlrd:rvb i="13495"/>
        </ext>
      </extLst>
    </bk>
    <bk>
      <extLst>
        <ext uri="{3e2802c4-a4d2-4d8b-9148-e3be6c30e623}">
          <xlrd:rvb i="13496"/>
        </ext>
      </extLst>
    </bk>
    <bk>
      <extLst>
        <ext uri="{3e2802c4-a4d2-4d8b-9148-e3be6c30e623}">
          <xlrd:rvb i="13497"/>
        </ext>
      </extLst>
    </bk>
    <bk>
      <extLst>
        <ext uri="{3e2802c4-a4d2-4d8b-9148-e3be6c30e623}">
          <xlrd:rvb i="13498"/>
        </ext>
      </extLst>
    </bk>
    <bk>
      <extLst>
        <ext uri="{3e2802c4-a4d2-4d8b-9148-e3be6c30e623}">
          <xlrd:rvb i="13499"/>
        </ext>
      </extLst>
    </bk>
    <bk>
      <extLst>
        <ext uri="{3e2802c4-a4d2-4d8b-9148-e3be6c30e623}">
          <xlrd:rvb i="13500"/>
        </ext>
      </extLst>
    </bk>
    <bk>
      <extLst>
        <ext uri="{3e2802c4-a4d2-4d8b-9148-e3be6c30e623}">
          <xlrd:rvb i="13501"/>
        </ext>
      </extLst>
    </bk>
    <bk>
      <extLst>
        <ext uri="{3e2802c4-a4d2-4d8b-9148-e3be6c30e623}">
          <xlrd:rvb i="13502"/>
        </ext>
      </extLst>
    </bk>
    <bk>
      <extLst>
        <ext uri="{3e2802c4-a4d2-4d8b-9148-e3be6c30e623}">
          <xlrd:rvb i="13503"/>
        </ext>
      </extLst>
    </bk>
    <bk>
      <extLst>
        <ext uri="{3e2802c4-a4d2-4d8b-9148-e3be6c30e623}">
          <xlrd:rvb i="13504"/>
        </ext>
      </extLst>
    </bk>
    <bk>
      <extLst>
        <ext uri="{3e2802c4-a4d2-4d8b-9148-e3be6c30e623}">
          <xlrd:rvb i="13505"/>
        </ext>
      </extLst>
    </bk>
    <bk>
      <extLst>
        <ext uri="{3e2802c4-a4d2-4d8b-9148-e3be6c30e623}">
          <xlrd:rvb i="13506"/>
        </ext>
      </extLst>
    </bk>
    <bk>
      <extLst>
        <ext uri="{3e2802c4-a4d2-4d8b-9148-e3be6c30e623}">
          <xlrd:rvb i="13507"/>
        </ext>
      </extLst>
    </bk>
    <bk>
      <extLst>
        <ext uri="{3e2802c4-a4d2-4d8b-9148-e3be6c30e623}">
          <xlrd:rvb i="13508"/>
        </ext>
      </extLst>
    </bk>
    <bk>
      <extLst>
        <ext uri="{3e2802c4-a4d2-4d8b-9148-e3be6c30e623}">
          <xlrd:rvb i="13509"/>
        </ext>
      </extLst>
    </bk>
    <bk>
      <extLst>
        <ext uri="{3e2802c4-a4d2-4d8b-9148-e3be6c30e623}">
          <xlrd:rvb i="13510"/>
        </ext>
      </extLst>
    </bk>
    <bk>
      <extLst>
        <ext uri="{3e2802c4-a4d2-4d8b-9148-e3be6c30e623}">
          <xlrd:rvb i="13511"/>
        </ext>
      </extLst>
    </bk>
    <bk>
      <extLst>
        <ext uri="{3e2802c4-a4d2-4d8b-9148-e3be6c30e623}">
          <xlrd:rvb i="13512"/>
        </ext>
      </extLst>
    </bk>
    <bk>
      <extLst>
        <ext uri="{3e2802c4-a4d2-4d8b-9148-e3be6c30e623}">
          <xlrd:rvb i="13513"/>
        </ext>
      </extLst>
    </bk>
    <bk>
      <extLst>
        <ext uri="{3e2802c4-a4d2-4d8b-9148-e3be6c30e623}">
          <xlrd:rvb i="13514"/>
        </ext>
      </extLst>
    </bk>
    <bk>
      <extLst>
        <ext uri="{3e2802c4-a4d2-4d8b-9148-e3be6c30e623}">
          <xlrd:rvb i="13515"/>
        </ext>
      </extLst>
    </bk>
    <bk>
      <extLst>
        <ext uri="{3e2802c4-a4d2-4d8b-9148-e3be6c30e623}">
          <xlrd:rvb i="13516"/>
        </ext>
      </extLst>
    </bk>
    <bk>
      <extLst>
        <ext uri="{3e2802c4-a4d2-4d8b-9148-e3be6c30e623}">
          <xlrd:rvb i="13517"/>
        </ext>
      </extLst>
    </bk>
    <bk>
      <extLst>
        <ext uri="{3e2802c4-a4d2-4d8b-9148-e3be6c30e623}">
          <xlrd:rvb i="13518"/>
        </ext>
      </extLst>
    </bk>
    <bk>
      <extLst>
        <ext uri="{3e2802c4-a4d2-4d8b-9148-e3be6c30e623}">
          <xlrd:rvb i="13519"/>
        </ext>
      </extLst>
    </bk>
    <bk>
      <extLst>
        <ext uri="{3e2802c4-a4d2-4d8b-9148-e3be6c30e623}">
          <xlrd:rvb i="13520"/>
        </ext>
      </extLst>
    </bk>
    <bk>
      <extLst>
        <ext uri="{3e2802c4-a4d2-4d8b-9148-e3be6c30e623}">
          <xlrd:rvb i="13521"/>
        </ext>
      </extLst>
    </bk>
    <bk>
      <extLst>
        <ext uri="{3e2802c4-a4d2-4d8b-9148-e3be6c30e623}">
          <xlrd:rvb i="13522"/>
        </ext>
      </extLst>
    </bk>
    <bk>
      <extLst>
        <ext uri="{3e2802c4-a4d2-4d8b-9148-e3be6c30e623}">
          <xlrd:rvb i="13523"/>
        </ext>
      </extLst>
    </bk>
    <bk>
      <extLst>
        <ext uri="{3e2802c4-a4d2-4d8b-9148-e3be6c30e623}">
          <xlrd:rvb i="13524"/>
        </ext>
      </extLst>
    </bk>
    <bk>
      <extLst>
        <ext uri="{3e2802c4-a4d2-4d8b-9148-e3be6c30e623}">
          <xlrd:rvb i="13525"/>
        </ext>
      </extLst>
    </bk>
    <bk>
      <extLst>
        <ext uri="{3e2802c4-a4d2-4d8b-9148-e3be6c30e623}">
          <xlrd:rvb i="13526"/>
        </ext>
      </extLst>
    </bk>
    <bk>
      <extLst>
        <ext uri="{3e2802c4-a4d2-4d8b-9148-e3be6c30e623}">
          <xlrd:rvb i="13527"/>
        </ext>
      </extLst>
    </bk>
    <bk>
      <extLst>
        <ext uri="{3e2802c4-a4d2-4d8b-9148-e3be6c30e623}">
          <xlrd:rvb i="13528"/>
        </ext>
      </extLst>
    </bk>
    <bk>
      <extLst>
        <ext uri="{3e2802c4-a4d2-4d8b-9148-e3be6c30e623}">
          <xlrd:rvb i="13529"/>
        </ext>
      </extLst>
    </bk>
    <bk>
      <extLst>
        <ext uri="{3e2802c4-a4d2-4d8b-9148-e3be6c30e623}">
          <xlrd:rvb i="13530"/>
        </ext>
      </extLst>
    </bk>
    <bk>
      <extLst>
        <ext uri="{3e2802c4-a4d2-4d8b-9148-e3be6c30e623}">
          <xlrd:rvb i="13531"/>
        </ext>
      </extLst>
    </bk>
    <bk>
      <extLst>
        <ext uri="{3e2802c4-a4d2-4d8b-9148-e3be6c30e623}">
          <xlrd:rvb i="13532"/>
        </ext>
      </extLst>
    </bk>
    <bk>
      <extLst>
        <ext uri="{3e2802c4-a4d2-4d8b-9148-e3be6c30e623}">
          <xlrd:rvb i="13533"/>
        </ext>
      </extLst>
    </bk>
    <bk>
      <extLst>
        <ext uri="{3e2802c4-a4d2-4d8b-9148-e3be6c30e623}">
          <xlrd:rvb i="13534"/>
        </ext>
      </extLst>
    </bk>
    <bk>
      <extLst>
        <ext uri="{3e2802c4-a4d2-4d8b-9148-e3be6c30e623}">
          <xlrd:rvb i="13535"/>
        </ext>
      </extLst>
    </bk>
    <bk>
      <extLst>
        <ext uri="{3e2802c4-a4d2-4d8b-9148-e3be6c30e623}">
          <xlrd:rvb i="13536"/>
        </ext>
      </extLst>
    </bk>
    <bk>
      <extLst>
        <ext uri="{3e2802c4-a4d2-4d8b-9148-e3be6c30e623}">
          <xlrd:rvb i="13537"/>
        </ext>
      </extLst>
    </bk>
    <bk>
      <extLst>
        <ext uri="{3e2802c4-a4d2-4d8b-9148-e3be6c30e623}">
          <xlrd:rvb i="13538"/>
        </ext>
      </extLst>
    </bk>
    <bk>
      <extLst>
        <ext uri="{3e2802c4-a4d2-4d8b-9148-e3be6c30e623}">
          <xlrd:rvb i="13539"/>
        </ext>
      </extLst>
    </bk>
    <bk>
      <extLst>
        <ext uri="{3e2802c4-a4d2-4d8b-9148-e3be6c30e623}">
          <xlrd:rvb i="13540"/>
        </ext>
      </extLst>
    </bk>
    <bk>
      <extLst>
        <ext uri="{3e2802c4-a4d2-4d8b-9148-e3be6c30e623}">
          <xlrd:rvb i="13541"/>
        </ext>
      </extLst>
    </bk>
    <bk>
      <extLst>
        <ext uri="{3e2802c4-a4d2-4d8b-9148-e3be6c30e623}">
          <xlrd:rvb i="13542"/>
        </ext>
      </extLst>
    </bk>
    <bk>
      <extLst>
        <ext uri="{3e2802c4-a4d2-4d8b-9148-e3be6c30e623}">
          <xlrd:rvb i="13543"/>
        </ext>
      </extLst>
    </bk>
    <bk>
      <extLst>
        <ext uri="{3e2802c4-a4d2-4d8b-9148-e3be6c30e623}">
          <xlrd:rvb i="13544"/>
        </ext>
      </extLst>
    </bk>
    <bk>
      <extLst>
        <ext uri="{3e2802c4-a4d2-4d8b-9148-e3be6c30e623}">
          <xlrd:rvb i="13545"/>
        </ext>
      </extLst>
    </bk>
    <bk>
      <extLst>
        <ext uri="{3e2802c4-a4d2-4d8b-9148-e3be6c30e623}">
          <xlrd:rvb i="13546"/>
        </ext>
      </extLst>
    </bk>
    <bk>
      <extLst>
        <ext uri="{3e2802c4-a4d2-4d8b-9148-e3be6c30e623}">
          <xlrd:rvb i="13547"/>
        </ext>
      </extLst>
    </bk>
    <bk>
      <extLst>
        <ext uri="{3e2802c4-a4d2-4d8b-9148-e3be6c30e623}">
          <xlrd:rvb i="13548"/>
        </ext>
      </extLst>
    </bk>
    <bk>
      <extLst>
        <ext uri="{3e2802c4-a4d2-4d8b-9148-e3be6c30e623}">
          <xlrd:rvb i="13549"/>
        </ext>
      </extLst>
    </bk>
    <bk>
      <extLst>
        <ext uri="{3e2802c4-a4d2-4d8b-9148-e3be6c30e623}">
          <xlrd:rvb i="13550"/>
        </ext>
      </extLst>
    </bk>
    <bk>
      <extLst>
        <ext uri="{3e2802c4-a4d2-4d8b-9148-e3be6c30e623}">
          <xlrd:rvb i="13551"/>
        </ext>
      </extLst>
    </bk>
    <bk>
      <extLst>
        <ext uri="{3e2802c4-a4d2-4d8b-9148-e3be6c30e623}">
          <xlrd:rvb i="13552"/>
        </ext>
      </extLst>
    </bk>
    <bk>
      <extLst>
        <ext uri="{3e2802c4-a4d2-4d8b-9148-e3be6c30e623}">
          <xlrd:rvb i="13553"/>
        </ext>
      </extLst>
    </bk>
    <bk>
      <extLst>
        <ext uri="{3e2802c4-a4d2-4d8b-9148-e3be6c30e623}">
          <xlrd:rvb i="13554"/>
        </ext>
      </extLst>
    </bk>
    <bk>
      <extLst>
        <ext uri="{3e2802c4-a4d2-4d8b-9148-e3be6c30e623}">
          <xlrd:rvb i="13555"/>
        </ext>
      </extLst>
    </bk>
    <bk>
      <extLst>
        <ext uri="{3e2802c4-a4d2-4d8b-9148-e3be6c30e623}">
          <xlrd:rvb i="13556"/>
        </ext>
      </extLst>
    </bk>
    <bk>
      <extLst>
        <ext uri="{3e2802c4-a4d2-4d8b-9148-e3be6c30e623}">
          <xlrd:rvb i="13557"/>
        </ext>
      </extLst>
    </bk>
    <bk>
      <extLst>
        <ext uri="{3e2802c4-a4d2-4d8b-9148-e3be6c30e623}">
          <xlrd:rvb i="13558"/>
        </ext>
      </extLst>
    </bk>
    <bk>
      <extLst>
        <ext uri="{3e2802c4-a4d2-4d8b-9148-e3be6c30e623}">
          <xlrd:rvb i="13559"/>
        </ext>
      </extLst>
    </bk>
    <bk>
      <extLst>
        <ext uri="{3e2802c4-a4d2-4d8b-9148-e3be6c30e623}">
          <xlrd:rvb i="13560"/>
        </ext>
      </extLst>
    </bk>
    <bk>
      <extLst>
        <ext uri="{3e2802c4-a4d2-4d8b-9148-e3be6c30e623}">
          <xlrd:rvb i="13561"/>
        </ext>
      </extLst>
    </bk>
    <bk>
      <extLst>
        <ext uri="{3e2802c4-a4d2-4d8b-9148-e3be6c30e623}">
          <xlrd:rvb i="13562"/>
        </ext>
      </extLst>
    </bk>
    <bk>
      <extLst>
        <ext uri="{3e2802c4-a4d2-4d8b-9148-e3be6c30e623}">
          <xlrd:rvb i="13563"/>
        </ext>
      </extLst>
    </bk>
    <bk>
      <extLst>
        <ext uri="{3e2802c4-a4d2-4d8b-9148-e3be6c30e623}">
          <xlrd:rvb i="13564"/>
        </ext>
      </extLst>
    </bk>
    <bk>
      <extLst>
        <ext uri="{3e2802c4-a4d2-4d8b-9148-e3be6c30e623}">
          <xlrd:rvb i="13565"/>
        </ext>
      </extLst>
    </bk>
    <bk>
      <extLst>
        <ext uri="{3e2802c4-a4d2-4d8b-9148-e3be6c30e623}">
          <xlrd:rvb i="13566"/>
        </ext>
      </extLst>
    </bk>
    <bk>
      <extLst>
        <ext uri="{3e2802c4-a4d2-4d8b-9148-e3be6c30e623}">
          <xlrd:rvb i="13567"/>
        </ext>
      </extLst>
    </bk>
    <bk>
      <extLst>
        <ext uri="{3e2802c4-a4d2-4d8b-9148-e3be6c30e623}">
          <xlrd:rvb i="13568"/>
        </ext>
      </extLst>
    </bk>
    <bk>
      <extLst>
        <ext uri="{3e2802c4-a4d2-4d8b-9148-e3be6c30e623}">
          <xlrd:rvb i="13569"/>
        </ext>
      </extLst>
    </bk>
    <bk>
      <extLst>
        <ext uri="{3e2802c4-a4d2-4d8b-9148-e3be6c30e623}">
          <xlrd:rvb i="13570"/>
        </ext>
      </extLst>
    </bk>
    <bk>
      <extLst>
        <ext uri="{3e2802c4-a4d2-4d8b-9148-e3be6c30e623}">
          <xlrd:rvb i="13571"/>
        </ext>
      </extLst>
    </bk>
    <bk>
      <extLst>
        <ext uri="{3e2802c4-a4d2-4d8b-9148-e3be6c30e623}">
          <xlrd:rvb i="13572"/>
        </ext>
      </extLst>
    </bk>
    <bk>
      <extLst>
        <ext uri="{3e2802c4-a4d2-4d8b-9148-e3be6c30e623}">
          <xlrd:rvb i="13573"/>
        </ext>
      </extLst>
    </bk>
    <bk>
      <extLst>
        <ext uri="{3e2802c4-a4d2-4d8b-9148-e3be6c30e623}">
          <xlrd:rvb i="13574"/>
        </ext>
      </extLst>
    </bk>
    <bk>
      <extLst>
        <ext uri="{3e2802c4-a4d2-4d8b-9148-e3be6c30e623}">
          <xlrd:rvb i="13575"/>
        </ext>
      </extLst>
    </bk>
    <bk>
      <extLst>
        <ext uri="{3e2802c4-a4d2-4d8b-9148-e3be6c30e623}">
          <xlrd:rvb i="13576"/>
        </ext>
      </extLst>
    </bk>
    <bk>
      <extLst>
        <ext uri="{3e2802c4-a4d2-4d8b-9148-e3be6c30e623}">
          <xlrd:rvb i="13577"/>
        </ext>
      </extLst>
    </bk>
    <bk>
      <extLst>
        <ext uri="{3e2802c4-a4d2-4d8b-9148-e3be6c30e623}">
          <xlrd:rvb i="13578"/>
        </ext>
      </extLst>
    </bk>
    <bk>
      <extLst>
        <ext uri="{3e2802c4-a4d2-4d8b-9148-e3be6c30e623}">
          <xlrd:rvb i="13579"/>
        </ext>
      </extLst>
    </bk>
    <bk>
      <extLst>
        <ext uri="{3e2802c4-a4d2-4d8b-9148-e3be6c30e623}">
          <xlrd:rvb i="13580"/>
        </ext>
      </extLst>
    </bk>
    <bk>
      <extLst>
        <ext uri="{3e2802c4-a4d2-4d8b-9148-e3be6c30e623}">
          <xlrd:rvb i="13581"/>
        </ext>
      </extLst>
    </bk>
    <bk>
      <extLst>
        <ext uri="{3e2802c4-a4d2-4d8b-9148-e3be6c30e623}">
          <xlrd:rvb i="13582"/>
        </ext>
      </extLst>
    </bk>
    <bk>
      <extLst>
        <ext uri="{3e2802c4-a4d2-4d8b-9148-e3be6c30e623}">
          <xlrd:rvb i="13583"/>
        </ext>
      </extLst>
    </bk>
    <bk>
      <extLst>
        <ext uri="{3e2802c4-a4d2-4d8b-9148-e3be6c30e623}">
          <xlrd:rvb i="13584"/>
        </ext>
      </extLst>
    </bk>
    <bk>
      <extLst>
        <ext uri="{3e2802c4-a4d2-4d8b-9148-e3be6c30e623}">
          <xlrd:rvb i="13585"/>
        </ext>
      </extLst>
    </bk>
    <bk>
      <extLst>
        <ext uri="{3e2802c4-a4d2-4d8b-9148-e3be6c30e623}">
          <xlrd:rvb i="13586"/>
        </ext>
      </extLst>
    </bk>
    <bk>
      <extLst>
        <ext uri="{3e2802c4-a4d2-4d8b-9148-e3be6c30e623}">
          <xlrd:rvb i="13587"/>
        </ext>
      </extLst>
    </bk>
    <bk>
      <extLst>
        <ext uri="{3e2802c4-a4d2-4d8b-9148-e3be6c30e623}">
          <xlrd:rvb i="13588"/>
        </ext>
      </extLst>
    </bk>
    <bk>
      <extLst>
        <ext uri="{3e2802c4-a4d2-4d8b-9148-e3be6c30e623}">
          <xlrd:rvb i="13589"/>
        </ext>
      </extLst>
    </bk>
    <bk>
      <extLst>
        <ext uri="{3e2802c4-a4d2-4d8b-9148-e3be6c30e623}">
          <xlrd:rvb i="13590"/>
        </ext>
      </extLst>
    </bk>
    <bk>
      <extLst>
        <ext uri="{3e2802c4-a4d2-4d8b-9148-e3be6c30e623}">
          <xlrd:rvb i="13591"/>
        </ext>
      </extLst>
    </bk>
    <bk>
      <extLst>
        <ext uri="{3e2802c4-a4d2-4d8b-9148-e3be6c30e623}">
          <xlrd:rvb i="13592"/>
        </ext>
      </extLst>
    </bk>
    <bk>
      <extLst>
        <ext uri="{3e2802c4-a4d2-4d8b-9148-e3be6c30e623}">
          <xlrd:rvb i="13593"/>
        </ext>
      </extLst>
    </bk>
    <bk>
      <extLst>
        <ext uri="{3e2802c4-a4d2-4d8b-9148-e3be6c30e623}">
          <xlrd:rvb i="13594"/>
        </ext>
      </extLst>
    </bk>
    <bk>
      <extLst>
        <ext uri="{3e2802c4-a4d2-4d8b-9148-e3be6c30e623}">
          <xlrd:rvb i="13595"/>
        </ext>
      </extLst>
    </bk>
    <bk>
      <extLst>
        <ext uri="{3e2802c4-a4d2-4d8b-9148-e3be6c30e623}">
          <xlrd:rvb i="13596"/>
        </ext>
      </extLst>
    </bk>
    <bk>
      <extLst>
        <ext uri="{3e2802c4-a4d2-4d8b-9148-e3be6c30e623}">
          <xlrd:rvb i="13597"/>
        </ext>
      </extLst>
    </bk>
    <bk>
      <extLst>
        <ext uri="{3e2802c4-a4d2-4d8b-9148-e3be6c30e623}">
          <xlrd:rvb i="13598"/>
        </ext>
      </extLst>
    </bk>
    <bk>
      <extLst>
        <ext uri="{3e2802c4-a4d2-4d8b-9148-e3be6c30e623}">
          <xlrd:rvb i="13599"/>
        </ext>
      </extLst>
    </bk>
    <bk>
      <extLst>
        <ext uri="{3e2802c4-a4d2-4d8b-9148-e3be6c30e623}">
          <xlrd:rvb i="13600"/>
        </ext>
      </extLst>
    </bk>
    <bk>
      <extLst>
        <ext uri="{3e2802c4-a4d2-4d8b-9148-e3be6c30e623}">
          <xlrd:rvb i="13601"/>
        </ext>
      </extLst>
    </bk>
    <bk>
      <extLst>
        <ext uri="{3e2802c4-a4d2-4d8b-9148-e3be6c30e623}">
          <xlrd:rvb i="13602"/>
        </ext>
      </extLst>
    </bk>
    <bk>
      <extLst>
        <ext uri="{3e2802c4-a4d2-4d8b-9148-e3be6c30e623}">
          <xlrd:rvb i="13603"/>
        </ext>
      </extLst>
    </bk>
    <bk>
      <extLst>
        <ext uri="{3e2802c4-a4d2-4d8b-9148-e3be6c30e623}">
          <xlrd:rvb i="13604"/>
        </ext>
      </extLst>
    </bk>
    <bk>
      <extLst>
        <ext uri="{3e2802c4-a4d2-4d8b-9148-e3be6c30e623}">
          <xlrd:rvb i="13605"/>
        </ext>
      </extLst>
    </bk>
    <bk>
      <extLst>
        <ext uri="{3e2802c4-a4d2-4d8b-9148-e3be6c30e623}">
          <xlrd:rvb i="13606"/>
        </ext>
      </extLst>
    </bk>
    <bk>
      <extLst>
        <ext uri="{3e2802c4-a4d2-4d8b-9148-e3be6c30e623}">
          <xlrd:rvb i="13607"/>
        </ext>
      </extLst>
    </bk>
    <bk>
      <extLst>
        <ext uri="{3e2802c4-a4d2-4d8b-9148-e3be6c30e623}">
          <xlrd:rvb i="13608"/>
        </ext>
      </extLst>
    </bk>
    <bk>
      <extLst>
        <ext uri="{3e2802c4-a4d2-4d8b-9148-e3be6c30e623}">
          <xlrd:rvb i="13609"/>
        </ext>
      </extLst>
    </bk>
    <bk>
      <extLst>
        <ext uri="{3e2802c4-a4d2-4d8b-9148-e3be6c30e623}">
          <xlrd:rvb i="13610"/>
        </ext>
      </extLst>
    </bk>
    <bk>
      <extLst>
        <ext uri="{3e2802c4-a4d2-4d8b-9148-e3be6c30e623}">
          <xlrd:rvb i="13611"/>
        </ext>
      </extLst>
    </bk>
    <bk>
      <extLst>
        <ext uri="{3e2802c4-a4d2-4d8b-9148-e3be6c30e623}">
          <xlrd:rvb i="13612"/>
        </ext>
      </extLst>
    </bk>
    <bk>
      <extLst>
        <ext uri="{3e2802c4-a4d2-4d8b-9148-e3be6c30e623}">
          <xlrd:rvb i="13613"/>
        </ext>
      </extLst>
    </bk>
    <bk>
      <extLst>
        <ext uri="{3e2802c4-a4d2-4d8b-9148-e3be6c30e623}">
          <xlrd:rvb i="13614"/>
        </ext>
      </extLst>
    </bk>
    <bk>
      <extLst>
        <ext uri="{3e2802c4-a4d2-4d8b-9148-e3be6c30e623}">
          <xlrd:rvb i="13615"/>
        </ext>
      </extLst>
    </bk>
    <bk>
      <extLst>
        <ext uri="{3e2802c4-a4d2-4d8b-9148-e3be6c30e623}">
          <xlrd:rvb i="13616"/>
        </ext>
      </extLst>
    </bk>
    <bk>
      <extLst>
        <ext uri="{3e2802c4-a4d2-4d8b-9148-e3be6c30e623}">
          <xlrd:rvb i="13617"/>
        </ext>
      </extLst>
    </bk>
    <bk>
      <extLst>
        <ext uri="{3e2802c4-a4d2-4d8b-9148-e3be6c30e623}">
          <xlrd:rvb i="13618"/>
        </ext>
      </extLst>
    </bk>
    <bk>
      <extLst>
        <ext uri="{3e2802c4-a4d2-4d8b-9148-e3be6c30e623}">
          <xlrd:rvb i="13619"/>
        </ext>
      </extLst>
    </bk>
    <bk>
      <extLst>
        <ext uri="{3e2802c4-a4d2-4d8b-9148-e3be6c30e623}">
          <xlrd:rvb i="13620"/>
        </ext>
      </extLst>
    </bk>
    <bk>
      <extLst>
        <ext uri="{3e2802c4-a4d2-4d8b-9148-e3be6c30e623}">
          <xlrd:rvb i="13621"/>
        </ext>
      </extLst>
    </bk>
    <bk>
      <extLst>
        <ext uri="{3e2802c4-a4d2-4d8b-9148-e3be6c30e623}">
          <xlrd:rvb i="13622"/>
        </ext>
      </extLst>
    </bk>
    <bk>
      <extLst>
        <ext uri="{3e2802c4-a4d2-4d8b-9148-e3be6c30e623}">
          <xlrd:rvb i="13623"/>
        </ext>
      </extLst>
    </bk>
    <bk>
      <extLst>
        <ext uri="{3e2802c4-a4d2-4d8b-9148-e3be6c30e623}">
          <xlrd:rvb i="13624"/>
        </ext>
      </extLst>
    </bk>
    <bk>
      <extLst>
        <ext uri="{3e2802c4-a4d2-4d8b-9148-e3be6c30e623}">
          <xlrd:rvb i="13625"/>
        </ext>
      </extLst>
    </bk>
    <bk>
      <extLst>
        <ext uri="{3e2802c4-a4d2-4d8b-9148-e3be6c30e623}">
          <xlrd:rvb i="13626"/>
        </ext>
      </extLst>
    </bk>
    <bk>
      <extLst>
        <ext uri="{3e2802c4-a4d2-4d8b-9148-e3be6c30e623}">
          <xlrd:rvb i="13627"/>
        </ext>
      </extLst>
    </bk>
    <bk>
      <extLst>
        <ext uri="{3e2802c4-a4d2-4d8b-9148-e3be6c30e623}">
          <xlrd:rvb i="13628"/>
        </ext>
      </extLst>
    </bk>
    <bk>
      <extLst>
        <ext uri="{3e2802c4-a4d2-4d8b-9148-e3be6c30e623}">
          <xlrd:rvb i="13629"/>
        </ext>
      </extLst>
    </bk>
    <bk>
      <extLst>
        <ext uri="{3e2802c4-a4d2-4d8b-9148-e3be6c30e623}">
          <xlrd:rvb i="13630"/>
        </ext>
      </extLst>
    </bk>
    <bk>
      <extLst>
        <ext uri="{3e2802c4-a4d2-4d8b-9148-e3be6c30e623}">
          <xlrd:rvb i="13631"/>
        </ext>
      </extLst>
    </bk>
    <bk>
      <extLst>
        <ext uri="{3e2802c4-a4d2-4d8b-9148-e3be6c30e623}">
          <xlrd:rvb i="13632"/>
        </ext>
      </extLst>
    </bk>
    <bk>
      <extLst>
        <ext uri="{3e2802c4-a4d2-4d8b-9148-e3be6c30e623}">
          <xlrd:rvb i="13633"/>
        </ext>
      </extLst>
    </bk>
    <bk>
      <extLst>
        <ext uri="{3e2802c4-a4d2-4d8b-9148-e3be6c30e623}">
          <xlrd:rvb i="13634"/>
        </ext>
      </extLst>
    </bk>
    <bk>
      <extLst>
        <ext uri="{3e2802c4-a4d2-4d8b-9148-e3be6c30e623}">
          <xlrd:rvb i="13635"/>
        </ext>
      </extLst>
    </bk>
    <bk>
      <extLst>
        <ext uri="{3e2802c4-a4d2-4d8b-9148-e3be6c30e623}">
          <xlrd:rvb i="13636"/>
        </ext>
      </extLst>
    </bk>
    <bk>
      <extLst>
        <ext uri="{3e2802c4-a4d2-4d8b-9148-e3be6c30e623}">
          <xlrd:rvb i="13637"/>
        </ext>
      </extLst>
    </bk>
    <bk>
      <extLst>
        <ext uri="{3e2802c4-a4d2-4d8b-9148-e3be6c30e623}">
          <xlrd:rvb i="13638"/>
        </ext>
      </extLst>
    </bk>
    <bk>
      <extLst>
        <ext uri="{3e2802c4-a4d2-4d8b-9148-e3be6c30e623}">
          <xlrd:rvb i="13639"/>
        </ext>
      </extLst>
    </bk>
    <bk>
      <extLst>
        <ext uri="{3e2802c4-a4d2-4d8b-9148-e3be6c30e623}">
          <xlrd:rvb i="13640"/>
        </ext>
      </extLst>
    </bk>
    <bk>
      <extLst>
        <ext uri="{3e2802c4-a4d2-4d8b-9148-e3be6c30e623}">
          <xlrd:rvb i="13641"/>
        </ext>
      </extLst>
    </bk>
    <bk>
      <extLst>
        <ext uri="{3e2802c4-a4d2-4d8b-9148-e3be6c30e623}">
          <xlrd:rvb i="13642"/>
        </ext>
      </extLst>
    </bk>
    <bk>
      <extLst>
        <ext uri="{3e2802c4-a4d2-4d8b-9148-e3be6c30e623}">
          <xlrd:rvb i="13643"/>
        </ext>
      </extLst>
    </bk>
    <bk>
      <extLst>
        <ext uri="{3e2802c4-a4d2-4d8b-9148-e3be6c30e623}">
          <xlrd:rvb i="13644"/>
        </ext>
      </extLst>
    </bk>
    <bk>
      <extLst>
        <ext uri="{3e2802c4-a4d2-4d8b-9148-e3be6c30e623}">
          <xlrd:rvb i="13645"/>
        </ext>
      </extLst>
    </bk>
    <bk>
      <extLst>
        <ext uri="{3e2802c4-a4d2-4d8b-9148-e3be6c30e623}">
          <xlrd:rvb i="13646"/>
        </ext>
      </extLst>
    </bk>
    <bk>
      <extLst>
        <ext uri="{3e2802c4-a4d2-4d8b-9148-e3be6c30e623}">
          <xlrd:rvb i="13647"/>
        </ext>
      </extLst>
    </bk>
    <bk>
      <extLst>
        <ext uri="{3e2802c4-a4d2-4d8b-9148-e3be6c30e623}">
          <xlrd:rvb i="13648"/>
        </ext>
      </extLst>
    </bk>
    <bk>
      <extLst>
        <ext uri="{3e2802c4-a4d2-4d8b-9148-e3be6c30e623}">
          <xlrd:rvb i="13649"/>
        </ext>
      </extLst>
    </bk>
    <bk>
      <extLst>
        <ext uri="{3e2802c4-a4d2-4d8b-9148-e3be6c30e623}">
          <xlrd:rvb i="13650"/>
        </ext>
      </extLst>
    </bk>
    <bk>
      <extLst>
        <ext uri="{3e2802c4-a4d2-4d8b-9148-e3be6c30e623}">
          <xlrd:rvb i="13651"/>
        </ext>
      </extLst>
    </bk>
    <bk>
      <extLst>
        <ext uri="{3e2802c4-a4d2-4d8b-9148-e3be6c30e623}">
          <xlrd:rvb i="13652"/>
        </ext>
      </extLst>
    </bk>
    <bk>
      <extLst>
        <ext uri="{3e2802c4-a4d2-4d8b-9148-e3be6c30e623}">
          <xlrd:rvb i="13653"/>
        </ext>
      </extLst>
    </bk>
    <bk>
      <extLst>
        <ext uri="{3e2802c4-a4d2-4d8b-9148-e3be6c30e623}">
          <xlrd:rvb i="13654"/>
        </ext>
      </extLst>
    </bk>
    <bk>
      <extLst>
        <ext uri="{3e2802c4-a4d2-4d8b-9148-e3be6c30e623}">
          <xlrd:rvb i="13655"/>
        </ext>
      </extLst>
    </bk>
    <bk>
      <extLst>
        <ext uri="{3e2802c4-a4d2-4d8b-9148-e3be6c30e623}">
          <xlrd:rvb i="13656"/>
        </ext>
      </extLst>
    </bk>
    <bk>
      <extLst>
        <ext uri="{3e2802c4-a4d2-4d8b-9148-e3be6c30e623}">
          <xlrd:rvb i="13657"/>
        </ext>
      </extLst>
    </bk>
    <bk>
      <extLst>
        <ext uri="{3e2802c4-a4d2-4d8b-9148-e3be6c30e623}">
          <xlrd:rvb i="13658"/>
        </ext>
      </extLst>
    </bk>
    <bk>
      <extLst>
        <ext uri="{3e2802c4-a4d2-4d8b-9148-e3be6c30e623}">
          <xlrd:rvb i="13659"/>
        </ext>
      </extLst>
    </bk>
    <bk>
      <extLst>
        <ext uri="{3e2802c4-a4d2-4d8b-9148-e3be6c30e623}">
          <xlrd:rvb i="13660"/>
        </ext>
      </extLst>
    </bk>
    <bk>
      <extLst>
        <ext uri="{3e2802c4-a4d2-4d8b-9148-e3be6c30e623}">
          <xlrd:rvb i="13661"/>
        </ext>
      </extLst>
    </bk>
    <bk>
      <extLst>
        <ext uri="{3e2802c4-a4d2-4d8b-9148-e3be6c30e623}">
          <xlrd:rvb i="13662"/>
        </ext>
      </extLst>
    </bk>
    <bk>
      <extLst>
        <ext uri="{3e2802c4-a4d2-4d8b-9148-e3be6c30e623}">
          <xlrd:rvb i="13663"/>
        </ext>
      </extLst>
    </bk>
    <bk>
      <extLst>
        <ext uri="{3e2802c4-a4d2-4d8b-9148-e3be6c30e623}">
          <xlrd:rvb i="13664"/>
        </ext>
      </extLst>
    </bk>
    <bk>
      <extLst>
        <ext uri="{3e2802c4-a4d2-4d8b-9148-e3be6c30e623}">
          <xlrd:rvb i="13665"/>
        </ext>
      </extLst>
    </bk>
    <bk>
      <extLst>
        <ext uri="{3e2802c4-a4d2-4d8b-9148-e3be6c30e623}">
          <xlrd:rvb i="13666"/>
        </ext>
      </extLst>
    </bk>
    <bk>
      <extLst>
        <ext uri="{3e2802c4-a4d2-4d8b-9148-e3be6c30e623}">
          <xlrd:rvb i="13667"/>
        </ext>
      </extLst>
    </bk>
    <bk>
      <extLst>
        <ext uri="{3e2802c4-a4d2-4d8b-9148-e3be6c30e623}">
          <xlrd:rvb i="13668"/>
        </ext>
      </extLst>
    </bk>
    <bk>
      <extLst>
        <ext uri="{3e2802c4-a4d2-4d8b-9148-e3be6c30e623}">
          <xlrd:rvb i="13669"/>
        </ext>
      </extLst>
    </bk>
    <bk>
      <extLst>
        <ext uri="{3e2802c4-a4d2-4d8b-9148-e3be6c30e623}">
          <xlrd:rvb i="13670"/>
        </ext>
      </extLst>
    </bk>
    <bk>
      <extLst>
        <ext uri="{3e2802c4-a4d2-4d8b-9148-e3be6c30e623}">
          <xlrd:rvb i="13671"/>
        </ext>
      </extLst>
    </bk>
    <bk>
      <extLst>
        <ext uri="{3e2802c4-a4d2-4d8b-9148-e3be6c30e623}">
          <xlrd:rvb i="13672"/>
        </ext>
      </extLst>
    </bk>
    <bk>
      <extLst>
        <ext uri="{3e2802c4-a4d2-4d8b-9148-e3be6c30e623}">
          <xlrd:rvb i="13673"/>
        </ext>
      </extLst>
    </bk>
    <bk>
      <extLst>
        <ext uri="{3e2802c4-a4d2-4d8b-9148-e3be6c30e623}">
          <xlrd:rvb i="13674"/>
        </ext>
      </extLst>
    </bk>
    <bk>
      <extLst>
        <ext uri="{3e2802c4-a4d2-4d8b-9148-e3be6c30e623}">
          <xlrd:rvb i="13675"/>
        </ext>
      </extLst>
    </bk>
    <bk>
      <extLst>
        <ext uri="{3e2802c4-a4d2-4d8b-9148-e3be6c30e623}">
          <xlrd:rvb i="13676"/>
        </ext>
      </extLst>
    </bk>
    <bk>
      <extLst>
        <ext uri="{3e2802c4-a4d2-4d8b-9148-e3be6c30e623}">
          <xlrd:rvb i="13677"/>
        </ext>
      </extLst>
    </bk>
    <bk>
      <extLst>
        <ext uri="{3e2802c4-a4d2-4d8b-9148-e3be6c30e623}">
          <xlrd:rvb i="13678"/>
        </ext>
      </extLst>
    </bk>
    <bk>
      <extLst>
        <ext uri="{3e2802c4-a4d2-4d8b-9148-e3be6c30e623}">
          <xlrd:rvb i="13679"/>
        </ext>
      </extLst>
    </bk>
    <bk>
      <extLst>
        <ext uri="{3e2802c4-a4d2-4d8b-9148-e3be6c30e623}">
          <xlrd:rvb i="13680"/>
        </ext>
      </extLst>
    </bk>
    <bk>
      <extLst>
        <ext uri="{3e2802c4-a4d2-4d8b-9148-e3be6c30e623}">
          <xlrd:rvb i="13681"/>
        </ext>
      </extLst>
    </bk>
    <bk>
      <extLst>
        <ext uri="{3e2802c4-a4d2-4d8b-9148-e3be6c30e623}">
          <xlrd:rvb i="13682"/>
        </ext>
      </extLst>
    </bk>
    <bk>
      <extLst>
        <ext uri="{3e2802c4-a4d2-4d8b-9148-e3be6c30e623}">
          <xlrd:rvb i="13683"/>
        </ext>
      </extLst>
    </bk>
    <bk>
      <extLst>
        <ext uri="{3e2802c4-a4d2-4d8b-9148-e3be6c30e623}">
          <xlrd:rvb i="13684"/>
        </ext>
      </extLst>
    </bk>
    <bk>
      <extLst>
        <ext uri="{3e2802c4-a4d2-4d8b-9148-e3be6c30e623}">
          <xlrd:rvb i="13685"/>
        </ext>
      </extLst>
    </bk>
    <bk>
      <extLst>
        <ext uri="{3e2802c4-a4d2-4d8b-9148-e3be6c30e623}">
          <xlrd:rvb i="13686"/>
        </ext>
      </extLst>
    </bk>
    <bk>
      <extLst>
        <ext uri="{3e2802c4-a4d2-4d8b-9148-e3be6c30e623}">
          <xlrd:rvb i="13687"/>
        </ext>
      </extLst>
    </bk>
    <bk>
      <extLst>
        <ext uri="{3e2802c4-a4d2-4d8b-9148-e3be6c30e623}">
          <xlrd:rvb i="13688"/>
        </ext>
      </extLst>
    </bk>
    <bk>
      <extLst>
        <ext uri="{3e2802c4-a4d2-4d8b-9148-e3be6c30e623}">
          <xlrd:rvb i="13689"/>
        </ext>
      </extLst>
    </bk>
    <bk>
      <extLst>
        <ext uri="{3e2802c4-a4d2-4d8b-9148-e3be6c30e623}">
          <xlrd:rvb i="13690"/>
        </ext>
      </extLst>
    </bk>
    <bk>
      <extLst>
        <ext uri="{3e2802c4-a4d2-4d8b-9148-e3be6c30e623}">
          <xlrd:rvb i="13691"/>
        </ext>
      </extLst>
    </bk>
    <bk>
      <extLst>
        <ext uri="{3e2802c4-a4d2-4d8b-9148-e3be6c30e623}">
          <xlrd:rvb i="13692"/>
        </ext>
      </extLst>
    </bk>
    <bk>
      <extLst>
        <ext uri="{3e2802c4-a4d2-4d8b-9148-e3be6c30e623}">
          <xlrd:rvb i="13693"/>
        </ext>
      </extLst>
    </bk>
    <bk>
      <extLst>
        <ext uri="{3e2802c4-a4d2-4d8b-9148-e3be6c30e623}">
          <xlrd:rvb i="13694"/>
        </ext>
      </extLst>
    </bk>
    <bk>
      <extLst>
        <ext uri="{3e2802c4-a4d2-4d8b-9148-e3be6c30e623}">
          <xlrd:rvb i="13695"/>
        </ext>
      </extLst>
    </bk>
    <bk>
      <extLst>
        <ext uri="{3e2802c4-a4d2-4d8b-9148-e3be6c30e623}">
          <xlrd:rvb i="13696"/>
        </ext>
      </extLst>
    </bk>
    <bk>
      <extLst>
        <ext uri="{3e2802c4-a4d2-4d8b-9148-e3be6c30e623}">
          <xlrd:rvb i="13697"/>
        </ext>
      </extLst>
    </bk>
    <bk>
      <extLst>
        <ext uri="{3e2802c4-a4d2-4d8b-9148-e3be6c30e623}">
          <xlrd:rvb i="13698"/>
        </ext>
      </extLst>
    </bk>
    <bk>
      <extLst>
        <ext uri="{3e2802c4-a4d2-4d8b-9148-e3be6c30e623}">
          <xlrd:rvb i="13699"/>
        </ext>
      </extLst>
    </bk>
    <bk>
      <extLst>
        <ext uri="{3e2802c4-a4d2-4d8b-9148-e3be6c30e623}">
          <xlrd:rvb i="13700"/>
        </ext>
      </extLst>
    </bk>
    <bk>
      <extLst>
        <ext uri="{3e2802c4-a4d2-4d8b-9148-e3be6c30e623}">
          <xlrd:rvb i="13701"/>
        </ext>
      </extLst>
    </bk>
    <bk>
      <extLst>
        <ext uri="{3e2802c4-a4d2-4d8b-9148-e3be6c30e623}">
          <xlrd:rvb i="13702"/>
        </ext>
      </extLst>
    </bk>
    <bk>
      <extLst>
        <ext uri="{3e2802c4-a4d2-4d8b-9148-e3be6c30e623}">
          <xlrd:rvb i="13703"/>
        </ext>
      </extLst>
    </bk>
    <bk>
      <extLst>
        <ext uri="{3e2802c4-a4d2-4d8b-9148-e3be6c30e623}">
          <xlrd:rvb i="13704"/>
        </ext>
      </extLst>
    </bk>
    <bk>
      <extLst>
        <ext uri="{3e2802c4-a4d2-4d8b-9148-e3be6c30e623}">
          <xlrd:rvb i="13705"/>
        </ext>
      </extLst>
    </bk>
    <bk>
      <extLst>
        <ext uri="{3e2802c4-a4d2-4d8b-9148-e3be6c30e623}">
          <xlrd:rvb i="13706"/>
        </ext>
      </extLst>
    </bk>
    <bk>
      <extLst>
        <ext uri="{3e2802c4-a4d2-4d8b-9148-e3be6c30e623}">
          <xlrd:rvb i="13707"/>
        </ext>
      </extLst>
    </bk>
    <bk>
      <extLst>
        <ext uri="{3e2802c4-a4d2-4d8b-9148-e3be6c30e623}">
          <xlrd:rvb i="13708"/>
        </ext>
      </extLst>
    </bk>
    <bk>
      <extLst>
        <ext uri="{3e2802c4-a4d2-4d8b-9148-e3be6c30e623}">
          <xlrd:rvb i="13709"/>
        </ext>
      </extLst>
    </bk>
    <bk>
      <extLst>
        <ext uri="{3e2802c4-a4d2-4d8b-9148-e3be6c30e623}">
          <xlrd:rvb i="13710"/>
        </ext>
      </extLst>
    </bk>
    <bk>
      <extLst>
        <ext uri="{3e2802c4-a4d2-4d8b-9148-e3be6c30e623}">
          <xlrd:rvb i="13711"/>
        </ext>
      </extLst>
    </bk>
    <bk>
      <extLst>
        <ext uri="{3e2802c4-a4d2-4d8b-9148-e3be6c30e623}">
          <xlrd:rvb i="13712"/>
        </ext>
      </extLst>
    </bk>
    <bk>
      <extLst>
        <ext uri="{3e2802c4-a4d2-4d8b-9148-e3be6c30e623}">
          <xlrd:rvb i="13713"/>
        </ext>
      </extLst>
    </bk>
    <bk>
      <extLst>
        <ext uri="{3e2802c4-a4d2-4d8b-9148-e3be6c30e623}">
          <xlrd:rvb i="13714"/>
        </ext>
      </extLst>
    </bk>
    <bk>
      <extLst>
        <ext uri="{3e2802c4-a4d2-4d8b-9148-e3be6c30e623}">
          <xlrd:rvb i="13715"/>
        </ext>
      </extLst>
    </bk>
    <bk>
      <extLst>
        <ext uri="{3e2802c4-a4d2-4d8b-9148-e3be6c30e623}">
          <xlrd:rvb i="13716"/>
        </ext>
      </extLst>
    </bk>
    <bk>
      <extLst>
        <ext uri="{3e2802c4-a4d2-4d8b-9148-e3be6c30e623}">
          <xlrd:rvb i="13717"/>
        </ext>
      </extLst>
    </bk>
    <bk>
      <extLst>
        <ext uri="{3e2802c4-a4d2-4d8b-9148-e3be6c30e623}">
          <xlrd:rvb i="13718"/>
        </ext>
      </extLst>
    </bk>
    <bk>
      <extLst>
        <ext uri="{3e2802c4-a4d2-4d8b-9148-e3be6c30e623}">
          <xlrd:rvb i="13719"/>
        </ext>
      </extLst>
    </bk>
    <bk>
      <extLst>
        <ext uri="{3e2802c4-a4d2-4d8b-9148-e3be6c30e623}">
          <xlrd:rvb i="13720"/>
        </ext>
      </extLst>
    </bk>
    <bk>
      <extLst>
        <ext uri="{3e2802c4-a4d2-4d8b-9148-e3be6c30e623}">
          <xlrd:rvb i="13721"/>
        </ext>
      </extLst>
    </bk>
    <bk>
      <extLst>
        <ext uri="{3e2802c4-a4d2-4d8b-9148-e3be6c30e623}">
          <xlrd:rvb i="13722"/>
        </ext>
      </extLst>
    </bk>
    <bk>
      <extLst>
        <ext uri="{3e2802c4-a4d2-4d8b-9148-e3be6c30e623}">
          <xlrd:rvb i="13723"/>
        </ext>
      </extLst>
    </bk>
    <bk>
      <extLst>
        <ext uri="{3e2802c4-a4d2-4d8b-9148-e3be6c30e623}">
          <xlrd:rvb i="13724"/>
        </ext>
      </extLst>
    </bk>
    <bk>
      <extLst>
        <ext uri="{3e2802c4-a4d2-4d8b-9148-e3be6c30e623}">
          <xlrd:rvb i="13725"/>
        </ext>
      </extLst>
    </bk>
    <bk>
      <extLst>
        <ext uri="{3e2802c4-a4d2-4d8b-9148-e3be6c30e623}">
          <xlrd:rvb i="13726"/>
        </ext>
      </extLst>
    </bk>
    <bk>
      <extLst>
        <ext uri="{3e2802c4-a4d2-4d8b-9148-e3be6c30e623}">
          <xlrd:rvb i="13727"/>
        </ext>
      </extLst>
    </bk>
    <bk>
      <extLst>
        <ext uri="{3e2802c4-a4d2-4d8b-9148-e3be6c30e623}">
          <xlrd:rvb i="13728"/>
        </ext>
      </extLst>
    </bk>
    <bk>
      <extLst>
        <ext uri="{3e2802c4-a4d2-4d8b-9148-e3be6c30e623}">
          <xlrd:rvb i="13729"/>
        </ext>
      </extLst>
    </bk>
    <bk>
      <extLst>
        <ext uri="{3e2802c4-a4d2-4d8b-9148-e3be6c30e623}">
          <xlrd:rvb i="13730"/>
        </ext>
      </extLst>
    </bk>
    <bk>
      <extLst>
        <ext uri="{3e2802c4-a4d2-4d8b-9148-e3be6c30e623}">
          <xlrd:rvb i="13731"/>
        </ext>
      </extLst>
    </bk>
    <bk>
      <extLst>
        <ext uri="{3e2802c4-a4d2-4d8b-9148-e3be6c30e623}">
          <xlrd:rvb i="13732"/>
        </ext>
      </extLst>
    </bk>
    <bk>
      <extLst>
        <ext uri="{3e2802c4-a4d2-4d8b-9148-e3be6c30e623}">
          <xlrd:rvb i="13733"/>
        </ext>
      </extLst>
    </bk>
    <bk>
      <extLst>
        <ext uri="{3e2802c4-a4d2-4d8b-9148-e3be6c30e623}">
          <xlrd:rvb i="13734"/>
        </ext>
      </extLst>
    </bk>
    <bk>
      <extLst>
        <ext uri="{3e2802c4-a4d2-4d8b-9148-e3be6c30e623}">
          <xlrd:rvb i="13735"/>
        </ext>
      </extLst>
    </bk>
    <bk>
      <extLst>
        <ext uri="{3e2802c4-a4d2-4d8b-9148-e3be6c30e623}">
          <xlrd:rvb i="13736"/>
        </ext>
      </extLst>
    </bk>
    <bk>
      <extLst>
        <ext uri="{3e2802c4-a4d2-4d8b-9148-e3be6c30e623}">
          <xlrd:rvb i="13737"/>
        </ext>
      </extLst>
    </bk>
    <bk>
      <extLst>
        <ext uri="{3e2802c4-a4d2-4d8b-9148-e3be6c30e623}">
          <xlrd:rvb i="13738"/>
        </ext>
      </extLst>
    </bk>
    <bk>
      <extLst>
        <ext uri="{3e2802c4-a4d2-4d8b-9148-e3be6c30e623}">
          <xlrd:rvb i="13739"/>
        </ext>
      </extLst>
    </bk>
    <bk>
      <extLst>
        <ext uri="{3e2802c4-a4d2-4d8b-9148-e3be6c30e623}">
          <xlrd:rvb i="13740"/>
        </ext>
      </extLst>
    </bk>
    <bk>
      <extLst>
        <ext uri="{3e2802c4-a4d2-4d8b-9148-e3be6c30e623}">
          <xlrd:rvb i="13741"/>
        </ext>
      </extLst>
    </bk>
    <bk>
      <extLst>
        <ext uri="{3e2802c4-a4d2-4d8b-9148-e3be6c30e623}">
          <xlrd:rvb i="13742"/>
        </ext>
      </extLst>
    </bk>
    <bk>
      <extLst>
        <ext uri="{3e2802c4-a4d2-4d8b-9148-e3be6c30e623}">
          <xlrd:rvb i="13743"/>
        </ext>
      </extLst>
    </bk>
    <bk>
      <extLst>
        <ext uri="{3e2802c4-a4d2-4d8b-9148-e3be6c30e623}">
          <xlrd:rvb i="13744"/>
        </ext>
      </extLst>
    </bk>
    <bk>
      <extLst>
        <ext uri="{3e2802c4-a4d2-4d8b-9148-e3be6c30e623}">
          <xlrd:rvb i="13745"/>
        </ext>
      </extLst>
    </bk>
    <bk>
      <extLst>
        <ext uri="{3e2802c4-a4d2-4d8b-9148-e3be6c30e623}">
          <xlrd:rvb i="13746"/>
        </ext>
      </extLst>
    </bk>
    <bk>
      <extLst>
        <ext uri="{3e2802c4-a4d2-4d8b-9148-e3be6c30e623}">
          <xlrd:rvb i="13747"/>
        </ext>
      </extLst>
    </bk>
    <bk>
      <extLst>
        <ext uri="{3e2802c4-a4d2-4d8b-9148-e3be6c30e623}">
          <xlrd:rvb i="13748"/>
        </ext>
      </extLst>
    </bk>
    <bk>
      <extLst>
        <ext uri="{3e2802c4-a4d2-4d8b-9148-e3be6c30e623}">
          <xlrd:rvb i="13749"/>
        </ext>
      </extLst>
    </bk>
    <bk>
      <extLst>
        <ext uri="{3e2802c4-a4d2-4d8b-9148-e3be6c30e623}">
          <xlrd:rvb i="13750"/>
        </ext>
      </extLst>
    </bk>
    <bk>
      <extLst>
        <ext uri="{3e2802c4-a4d2-4d8b-9148-e3be6c30e623}">
          <xlrd:rvb i="13751"/>
        </ext>
      </extLst>
    </bk>
    <bk>
      <extLst>
        <ext uri="{3e2802c4-a4d2-4d8b-9148-e3be6c30e623}">
          <xlrd:rvb i="13752"/>
        </ext>
      </extLst>
    </bk>
    <bk>
      <extLst>
        <ext uri="{3e2802c4-a4d2-4d8b-9148-e3be6c30e623}">
          <xlrd:rvb i="13753"/>
        </ext>
      </extLst>
    </bk>
    <bk>
      <extLst>
        <ext uri="{3e2802c4-a4d2-4d8b-9148-e3be6c30e623}">
          <xlrd:rvb i="13754"/>
        </ext>
      </extLst>
    </bk>
    <bk>
      <extLst>
        <ext uri="{3e2802c4-a4d2-4d8b-9148-e3be6c30e623}">
          <xlrd:rvb i="13755"/>
        </ext>
      </extLst>
    </bk>
    <bk>
      <extLst>
        <ext uri="{3e2802c4-a4d2-4d8b-9148-e3be6c30e623}">
          <xlrd:rvb i="13756"/>
        </ext>
      </extLst>
    </bk>
    <bk>
      <extLst>
        <ext uri="{3e2802c4-a4d2-4d8b-9148-e3be6c30e623}">
          <xlrd:rvb i="13757"/>
        </ext>
      </extLst>
    </bk>
    <bk>
      <extLst>
        <ext uri="{3e2802c4-a4d2-4d8b-9148-e3be6c30e623}">
          <xlrd:rvb i="13758"/>
        </ext>
      </extLst>
    </bk>
    <bk>
      <extLst>
        <ext uri="{3e2802c4-a4d2-4d8b-9148-e3be6c30e623}">
          <xlrd:rvb i="13759"/>
        </ext>
      </extLst>
    </bk>
    <bk>
      <extLst>
        <ext uri="{3e2802c4-a4d2-4d8b-9148-e3be6c30e623}">
          <xlrd:rvb i="13760"/>
        </ext>
      </extLst>
    </bk>
    <bk>
      <extLst>
        <ext uri="{3e2802c4-a4d2-4d8b-9148-e3be6c30e623}">
          <xlrd:rvb i="13761"/>
        </ext>
      </extLst>
    </bk>
    <bk>
      <extLst>
        <ext uri="{3e2802c4-a4d2-4d8b-9148-e3be6c30e623}">
          <xlrd:rvb i="13762"/>
        </ext>
      </extLst>
    </bk>
    <bk>
      <extLst>
        <ext uri="{3e2802c4-a4d2-4d8b-9148-e3be6c30e623}">
          <xlrd:rvb i="13763"/>
        </ext>
      </extLst>
    </bk>
    <bk>
      <extLst>
        <ext uri="{3e2802c4-a4d2-4d8b-9148-e3be6c30e623}">
          <xlrd:rvb i="13764"/>
        </ext>
      </extLst>
    </bk>
    <bk>
      <extLst>
        <ext uri="{3e2802c4-a4d2-4d8b-9148-e3be6c30e623}">
          <xlrd:rvb i="13765"/>
        </ext>
      </extLst>
    </bk>
    <bk>
      <extLst>
        <ext uri="{3e2802c4-a4d2-4d8b-9148-e3be6c30e623}">
          <xlrd:rvb i="13766"/>
        </ext>
      </extLst>
    </bk>
    <bk>
      <extLst>
        <ext uri="{3e2802c4-a4d2-4d8b-9148-e3be6c30e623}">
          <xlrd:rvb i="13767"/>
        </ext>
      </extLst>
    </bk>
    <bk>
      <extLst>
        <ext uri="{3e2802c4-a4d2-4d8b-9148-e3be6c30e623}">
          <xlrd:rvb i="13768"/>
        </ext>
      </extLst>
    </bk>
    <bk>
      <extLst>
        <ext uri="{3e2802c4-a4d2-4d8b-9148-e3be6c30e623}">
          <xlrd:rvb i="13769"/>
        </ext>
      </extLst>
    </bk>
    <bk>
      <extLst>
        <ext uri="{3e2802c4-a4d2-4d8b-9148-e3be6c30e623}">
          <xlrd:rvb i="13770"/>
        </ext>
      </extLst>
    </bk>
    <bk>
      <extLst>
        <ext uri="{3e2802c4-a4d2-4d8b-9148-e3be6c30e623}">
          <xlrd:rvb i="13771"/>
        </ext>
      </extLst>
    </bk>
    <bk>
      <extLst>
        <ext uri="{3e2802c4-a4d2-4d8b-9148-e3be6c30e623}">
          <xlrd:rvb i="13772"/>
        </ext>
      </extLst>
    </bk>
    <bk>
      <extLst>
        <ext uri="{3e2802c4-a4d2-4d8b-9148-e3be6c30e623}">
          <xlrd:rvb i="13773"/>
        </ext>
      </extLst>
    </bk>
    <bk>
      <extLst>
        <ext uri="{3e2802c4-a4d2-4d8b-9148-e3be6c30e623}">
          <xlrd:rvb i="13774"/>
        </ext>
      </extLst>
    </bk>
    <bk>
      <extLst>
        <ext uri="{3e2802c4-a4d2-4d8b-9148-e3be6c30e623}">
          <xlrd:rvb i="13775"/>
        </ext>
      </extLst>
    </bk>
    <bk>
      <extLst>
        <ext uri="{3e2802c4-a4d2-4d8b-9148-e3be6c30e623}">
          <xlrd:rvb i="13776"/>
        </ext>
      </extLst>
    </bk>
    <bk>
      <extLst>
        <ext uri="{3e2802c4-a4d2-4d8b-9148-e3be6c30e623}">
          <xlrd:rvb i="13777"/>
        </ext>
      </extLst>
    </bk>
    <bk>
      <extLst>
        <ext uri="{3e2802c4-a4d2-4d8b-9148-e3be6c30e623}">
          <xlrd:rvb i="13778"/>
        </ext>
      </extLst>
    </bk>
    <bk>
      <extLst>
        <ext uri="{3e2802c4-a4d2-4d8b-9148-e3be6c30e623}">
          <xlrd:rvb i="13779"/>
        </ext>
      </extLst>
    </bk>
    <bk>
      <extLst>
        <ext uri="{3e2802c4-a4d2-4d8b-9148-e3be6c30e623}">
          <xlrd:rvb i="13780"/>
        </ext>
      </extLst>
    </bk>
    <bk>
      <extLst>
        <ext uri="{3e2802c4-a4d2-4d8b-9148-e3be6c30e623}">
          <xlrd:rvb i="13781"/>
        </ext>
      </extLst>
    </bk>
    <bk>
      <extLst>
        <ext uri="{3e2802c4-a4d2-4d8b-9148-e3be6c30e623}">
          <xlrd:rvb i="13782"/>
        </ext>
      </extLst>
    </bk>
    <bk>
      <extLst>
        <ext uri="{3e2802c4-a4d2-4d8b-9148-e3be6c30e623}">
          <xlrd:rvb i="13783"/>
        </ext>
      </extLst>
    </bk>
    <bk>
      <extLst>
        <ext uri="{3e2802c4-a4d2-4d8b-9148-e3be6c30e623}">
          <xlrd:rvb i="13784"/>
        </ext>
      </extLst>
    </bk>
    <bk>
      <extLst>
        <ext uri="{3e2802c4-a4d2-4d8b-9148-e3be6c30e623}">
          <xlrd:rvb i="13785"/>
        </ext>
      </extLst>
    </bk>
    <bk>
      <extLst>
        <ext uri="{3e2802c4-a4d2-4d8b-9148-e3be6c30e623}">
          <xlrd:rvb i="13786"/>
        </ext>
      </extLst>
    </bk>
    <bk>
      <extLst>
        <ext uri="{3e2802c4-a4d2-4d8b-9148-e3be6c30e623}">
          <xlrd:rvb i="13787"/>
        </ext>
      </extLst>
    </bk>
    <bk>
      <extLst>
        <ext uri="{3e2802c4-a4d2-4d8b-9148-e3be6c30e623}">
          <xlrd:rvb i="13788"/>
        </ext>
      </extLst>
    </bk>
    <bk>
      <extLst>
        <ext uri="{3e2802c4-a4d2-4d8b-9148-e3be6c30e623}">
          <xlrd:rvb i="13789"/>
        </ext>
      </extLst>
    </bk>
    <bk>
      <extLst>
        <ext uri="{3e2802c4-a4d2-4d8b-9148-e3be6c30e623}">
          <xlrd:rvb i="13790"/>
        </ext>
      </extLst>
    </bk>
    <bk>
      <extLst>
        <ext uri="{3e2802c4-a4d2-4d8b-9148-e3be6c30e623}">
          <xlrd:rvb i="13791"/>
        </ext>
      </extLst>
    </bk>
    <bk>
      <extLst>
        <ext uri="{3e2802c4-a4d2-4d8b-9148-e3be6c30e623}">
          <xlrd:rvb i="13792"/>
        </ext>
      </extLst>
    </bk>
    <bk>
      <extLst>
        <ext uri="{3e2802c4-a4d2-4d8b-9148-e3be6c30e623}">
          <xlrd:rvb i="13793"/>
        </ext>
      </extLst>
    </bk>
    <bk>
      <extLst>
        <ext uri="{3e2802c4-a4d2-4d8b-9148-e3be6c30e623}">
          <xlrd:rvb i="13794"/>
        </ext>
      </extLst>
    </bk>
    <bk>
      <extLst>
        <ext uri="{3e2802c4-a4d2-4d8b-9148-e3be6c30e623}">
          <xlrd:rvb i="13795"/>
        </ext>
      </extLst>
    </bk>
    <bk>
      <extLst>
        <ext uri="{3e2802c4-a4d2-4d8b-9148-e3be6c30e623}">
          <xlrd:rvb i="13796"/>
        </ext>
      </extLst>
    </bk>
    <bk>
      <extLst>
        <ext uri="{3e2802c4-a4d2-4d8b-9148-e3be6c30e623}">
          <xlrd:rvb i="13797"/>
        </ext>
      </extLst>
    </bk>
    <bk>
      <extLst>
        <ext uri="{3e2802c4-a4d2-4d8b-9148-e3be6c30e623}">
          <xlrd:rvb i="13798"/>
        </ext>
      </extLst>
    </bk>
    <bk>
      <extLst>
        <ext uri="{3e2802c4-a4d2-4d8b-9148-e3be6c30e623}">
          <xlrd:rvb i="13799"/>
        </ext>
      </extLst>
    </bk>
    <bk>
      <extLst>
        <ext uri="{3e2802c4-a4d2-4d8b-9148-e3be6c30e623}">
          <xlrd:rvb i="13800"/>
        </ext>
      </extLst>
    </bk>
    <bk>
      <extLst>
        <ext uri="{3e2802c4-a4d2-4d8b-9148-e3be6c30e623}">
          <xlrd:rvb i="13801"/>
        </ext>
      </extLst>
    </bk>
    <bk>
      <extLst>
        <ext uri="{3e2802c4-a4d2-4d8b-9148-e3be6c30e623}">
          <xlrd:rvb i="13802"/>
        </ext>
      </extLst>
    </bk>
    <bk>
      <extLst>
        <ext uri="{3e2802c4-a4d2-4d8b-9148-e3be6c30e623}">
          <xlrd:rvb i="13803"/>
        </ext>
      </extLst>
    </bk>
    <bk>
      <extLst>
        <ext uri="{3e2802c4-a4d2-4d8b-9148-e3be6c30e623}">
          <xlrd:rvb i="13804"/>
        </ext>
      </extLst>
    </bk>
    <bk>
      <extLst>
        <ext uri="{3e2802c4-a4d2-4d8b-9148-e3be6c30e623}">
          <xlrd:rvb i="13805"/>
        </ext>
      </extLst>
    </bk>
    <bk>
      <extLst>
        <ext uri="{3e2802c4-a4d2-4d8b-9148-e3be6c30e623}">
          <xlrd:rvb i="13806"/>
        </ext>
      </extLst>
    </bk>
    <bk>
      <extLst>
        <ext uri="{3e2802c4-a4d2-4d8b-9148-e3be6c30e623}">
          <xlrd:rvb i="13807"/>
        </ext>
      </extLst>
    </bk>
    <bk>
      <extLst>
        <ext uri="{3e2802c4-a4d2-4d8b-9148-e3be6c30e623}">
          <xlrd:rvb i="13808"/>
        </ext>
      </extLst>
    </bk>
    <bk>
      <extLst>
        <ext uri="{3e2802c4-a4d2-4d8b-9148-e3be6c30e623}">
          <xlrd:rvb i="13809"/>
        </ext>
      </extLst>
    </bk>
    <bk>
      <extLst>
        <ext uri="{3e2802c4-a4d2-4d8b-9148-e3be6c30e623}">
          <xlrd:rvb i="13810"/>
        </ext>
      </extLst>
    </bk>
    <bk>
      <extLst>
        <ext uri="{3e2802c4-a4d2-4d8b-9148-e3be6c30e623}">
          <xlrd:rvb i="13811"/>
        </ext>
      </extLst>
    </bk>
    <bk>
      <extLst>
        <ext uri="{3e2802c4-a4d2-4d8b-9148-e3be6c30e623}">
          <xlrd:rvb i="13812"/>
        </ext>
      </extLst>
    </bk>
    <bk>
      <extLst>
        <ext uri="{3e2802c4-a4d2-4d8b-9148-e3be6c30e623}">
          <xlrd:rvb i="13813"/>
        </ext>
      </extLst>
    </bk>
    <bk>
      <extLst>
        <ext uri="{3e2802c4-a4d2-4d8b-9148-e3be6c30e623}">
          <xlrd:rvb i="13814"/>
        </ext>
      </extLst>
    </bk>
    <bk>
      <extLst>
        <ext uri="{3e2802c4-a4d2-4d8b-9148-e3be6c30e623}">
          <xlrd:rvb i="13815"/>
        </ext>
      </extLst>
    </bk>
    <bk>
      <extLst>
        <ext uri="{3e2802c4-a4d2-4d8b-9148-e3be6c30e623}">
          <xlrd:rvb i="13816"/>
        </ext>
      </extLst>
    </bk>
    <bk>
      <extLst>
        <ext uri="{3e2802c4-a4d2-4d8b-9148-e3be6c30e623}">
          <xlrd:rvb i="13817"/>
        </ext>
      </extLst>
    </bk>
    <bk>
      <extLst>
        <ext uri="{3e2802c4-a4d2-4d8b-9148-e3be6c30e623}">
          <xlrd:rvb i="13818"/>
        </ext>
      </extLst>
    </bk>
    <bk>
      <extLst>
        <ext uri="{3e2802c4-a4d2-4d8b-9148-e3be6c30e623}">
          <xlrd:rvb i="13819"/>
        </ext>
      </extLst>
    </bk>
    <bk>
      <extLst>
        <ext uri="{3e2802c4-a4d2-4d8b-9148-e3be6c30e623}">
          <xlrd:rvb i="13820"/>
        </ext>
      </extLst>
    </bk>
    <bk>
      <extLst>
        <ext uri="{3e2802c4-a4d2-4d8b-9148-e3be6c30e623}">
          <xlrd:rvb i="13821"/>
        </ext>
      </extLst>
    </bk>
    <bk>
      <extLst>
        <ext uri="{3e2802c4-a4d2-4d8b-9148-e3be6c30e623}">
          <xlrd:rvb i="13822"/>
        </ext>
      </extLst>
    </bk>
    <bk>
      <extLst>
        <ext uri="{3e2802c4-a4d2-4d8b-9148-e3be6c30e623}">
          <xlrd:rvb i="13823"/>
        </ext>
      </extLst>
    </bk>
    <bk>
      <extLst>
        <ext uri="{3e2802c4-a4d2-4d8b-9148-e3be6c30e623}">
          <xlrd:rvb i="13824"/>
        </ext>
      </extLst>
    </bk>
    <bk>
      <extLst>
        <ext uri="{3e2802c4-a4d2-4d8b-9148-e3be6c30e623}">
          <xlrd:rvb i="13825"/>
        </ext>
      </extLst>
    </bk>
    <bk>
      <extLst>
        <ext uri="{3e2802c4-a4d2-4d8b-9148-e3be6c30e623}">
          <xlrd:rvb i="13826"/>
        </ext>
      </extLst>
    </bk>
    <bk>
      <extLst>
        <ext uri="{3e2802c4-a4d2-4d8b-9148-e3be6c30e623}">
          <xlrd:rvb i="13827"/>
        </ext>
      </extLst>
    </bk>
    <bk>
      <extLst>
        <ext uri="{3e2802c4-a4d2-4d8b-9148-e3be6c30e623}">
          <xlrd:rvb i="13828"/>
        </ext>
      </extLst>
    </bk>
    <bk>
      <extLst>
        <ext uri="{3e2802c4-a4d2-4d8b-9148-e3be6c30e623}">
          <xlrd:rvb i="13829"/>
        </ext>
      </extLst>
    </bk>
    <bk>
      <extLst>
        <ext uri="{3e2802c4-a4d2-4d8b-9148-e3be6c30e623}">
          <xlrd:rvb i="13830"/>
        </ext>
      </extLst>
    </bk>
    <bk>
      <extLst>
        <ext uri="{3e2802c4-a4d2-4d8b-9148-e3be6c30e623}">
          <xlrd:rvb i="13831"/>
        </ext>
      </extLst>
    </bk>
    <bk>
      <extLst>
        <ext uri="{3e2802c4-a4d2-4d8b-9148-e3be6c30e623}">
          <xlrd:rvb i="13832"/>
        </ext>
      </extLst>
    </bk>
    <bk>
      <extLst>
        <ext uri="{3e2802c4-a4d2-4d8b-9148-e3be6c30e623}">
          <xlrd:rvb i="13833"/>
        </ext>
      </extLst>
    </bk>
    <bk>
      <extLst>
        <ext uri="{3e2802c4-a4d2-4d8b-9148-e3be6c30e623}">
          <xlrd:rvb i="13834"/>
        </ext>
      </extLst>
    </bk>
    <bk>
      <extLst>
        <ext uri="{3e2802c4-a4d2-4d8b-9148-e3be6c30e623}">
          <xlrd:rvb i="13835"/>
        </ext>
      </extLst>
    </bk>
    <bk>
      <extLst>
        <ext uri="{3e2802c4-a4d2-4d8b-9148-e3be6c30e623}">
          <xlrd:rvb i="13836"/>
        </ext>
      </extLst>
    </bk>
    <bk>
      <extLst>
        <ext uri="{3e2802c4-a4d2-4d8b-9148-e3be6c30e623}">
          <xlrd:rvb i="13837"/>
        </ext>
      </extLst>
    </bk>
    <bk>
      <extLst>
        <ext uri="{3e2802c4-a4d2-4d8b-9148-e3be6c30e623}">
          <xlrd:rvb i="13838"/>
        </ext>
      </extLst>
    </bk>
    <bk>
      <extLst>
        <ext uri="{3e2802c4-a4d2-4d8b-9148-e3be6c30e623}">
          <xlrd:rvb i="13839"/>
        </ext>
      </extLst>
    </bk>
    <bk>
      <extLst>
        <ext uri="{3e2802c4-a4d2-4d8b-9148-e3be6c30e623}">
          <xlrd:rvb i="13840"/>
        </ext>
      </extLst>
    </bk>
    <bk>
      <extLst>
        <ext uri="{3e2802c4-a4d2-4d8b-9148-e3be6c30e623}">
          <xlrd:rvb i="13841"/>
        </ext>
      </extLst>
    </bk>
    <bk>
      <extLst>
        <ext uri="{3e2802c4-a4d2-4d8b-9148-e3be6c30e623}">
          <xlrd:rvb i="13842"/>
        </ext>
      </extLst>
    </bk>
    <bk>
      <extLst>
        <ext uri="{3e2802c4-a4d2-4d8b-9148-e3be6c30e623}">
          <xlrd:rvb i="13843"/>
        </ext>
      </extLst>
    </bk>
    <bk>
      <extLst>
        <ext uri="{3e2802c4-a4d2-4d8b-9148-e3be6c30e623}">
          <xlrd:rvb i="13844"/>
        </ext>
      </extLst>
    </bk>
    <bk>
      <extLst>
        <ext uri="{3e2802c4-a4d2-4d8b-9148-e3be6c30e623}">
          <xlrd:rvb i="13845"/>
        </ext>
      </extLst>
    </bk>
    <bk>
      <extLst>
        <ext uri="{3e2802c4-a4d2-4d8b-9148-e3be6c30e623}">
          <xlrd:rvb i="13846"/>
        </ext>
      </extLst>
    </bk>
    <bk>
      <extLst>
        <ext uri="{3e2802c4-a4d2-4d8b-9148-e3be6c30e623}">
          <xlrd:rvb i="13847"/>
        </ext>
      </extLst>
    </bk>
    <bk>
      <extLst>
        <ext uri="{3e2802c4-a4d2-4d8b-9148-e3be6c30e623}">
          <xlrd:rvb i="13848"/>
        </ext>
      </extLst>
    </bk>
    <bk>
      <extLst>
        <ext uri="{3e2802c4-a4d2-4d8b-9148-e3be6c30e623}">
          <xlrd:rvb i="13849"/>
        </ext>
      </extLst>
    </bk>
    <bk>
      <extLst>
        <ext uri="{3e2802c4-a4d2-4d8b-9148-e3be6c30e623}">
          <xlrd:rvb i="13850"/>
        </ext>
      </extLst>
    </bk>
    <bk>
      <extLst>
        <ext uri="{3e2802c4-a4d2-4d8b-9148-e3be6c30e623}">
          <xlrd:rvb i="13851"/>
        </ext>
      </extLst>
    </bk>
    <bk>
      <extLst>
        <ext uri="{3e2802c4-a4d2-4d8b-9148-e3be6c30e623}">
          <xlrd:rvb i="13852"/>
        </ext>
      </extLst>
    </bk>
    <bk>
      <extLst>
        <ext uri="{3e2802c4-a4d2-4d8b-9148-e3be6c30e623}">
          <xlrd:rvb i="13853"/>
        </ext>
      </extLst>
    </bk>
    <bk>
      <extLst>
        <ext uri="{3e2802c4-a4d2-4d8b-9148-e3be6c30e623}">
          <xlrd:rvb i="13854"/>
        </ext>
      </extLst>
    </bk>
    <bk>
      <extLst>
        <ext uri="{3e2802c4-a4d2-4d8b-9148-e3be6c30e623}">
          <xlrd:rvb i="13855"/>
        </ext>
      </extLst>
    </bk>
    <bk>
      <extLst>
        <ext uri="{3e2802c4-a4d2-4d8b-9148-e3be6c30e623}">
          <xlrd:rvb i="13856"/>
        </ext>
      </extLst>
    </bk>
    <bk>
      <extLst>
        <ext uri="{3e2802c4-a4d2-4d8b-9148-e3be6c30e623}">
          <xlrd:rvb i="13857"/>
        </ext>
      </extLst>
    </bk>
    <bk>
      <extLst>
        <ext uri="{3e2802c4-a4d2-4d8b-9148-e3be6c30e623}">
          <xlrd:rvb i="13858"/>
        </ext>
      </extLst>
    </bk>
    <bk>
      <extLst>
        <ext uri="{3e2802c4-a4d2-4d8b-9148-e3be6c30e623}">
          <xlrd:rvb i="13859"/>
        </ext>
      </extLst>
    </bk>
    <bk>
      <extLst>
        <ext uri="{3e2802c4-a4d2-4d8b-9148-e3be6c30e623}">
          <xlrd:rvb i="13860"/>
        </ext>
      </extLst>
    </bk>
    <bk>
      <extLst>
        <ext uri="{3e2802c4-a4d2-4d8b-9148-e3be6c30e623}">
          <xlrd:rvb i="13861"/>
        </ext>
      </extLst>
    </bk>
    <bk>
      <extLst>
        <ext uri="{3e2802c4-a4d2-4d8b-9148-e3be6c30e623}">
          <xlrd:rvb i="13862"/>
        </ext>
      </extLst>
    </bk>
    <bk>
      <extLst>
        <ext uri="{3e2802c4-a4d2-4d8b-9148-e3be6c30e623}">
          <xlrd:rvb i="13863"/>
        </ext>
      </extLst>
    </bk>
    <bk>
      <extLst>
        <ext uri="{3e2802c4-a4d2-4d8b-9148-e3be6c30e623}">
          <xlrd:rvb i="13864"/>
        </ext>
      </extLst>
    </bk>
    <bk>
      <extLst>
        <ext uri="{3e2802c4-a4d2-4d8b-9148-e3be6c30e623}">
          <xlrd:rvb i="13865"/>
        </ext>
      </extLst>
    </bk>
    <bk>
      <extLst>
        <ext uri="{3e2802c4-a4d2-4d8b-9148-e3be6c30e623}">
          <xlrd:rvb i="13866"/>
        </ext>
      </extLst>
    </bk>
    <bk>
      <extLst>
        <ext uri="{3e2802c4-a4d2-4d8b-9148-e3be6c30e623}">
          <xlrd:rvb i="13867"/>
        </ext>
      </extLst>
    </bk>
    <bk>
      <extLst>
        <ext uri="{3e2802c4-a4d2-4d8b-9148-e3be6c30e623}">
          <xlrd:rvb i="13868"/>
        </ext>
      </extLst>
    </bk>
    <bk>
      <extLst>
        <ext uri="{3e2802c4-a4d2-4d8b-9148-e3be6c30e623}">
          <xlrd:rvb i="13869"/>
        </ext>
      </extLst>
    </bk>
    <bk>
      <extLst>
        <ext uri="{3e2802c4-a4d2-4d8b-9148-e3be6c30e623}">
          <xlrd:rvb i="13870"/>
        </ext>
      </extLst>
    </bk>
    <bk>
      <extLst>
        <ext uri="{3e2802c4-a4d2-4d8b-9148-e3be6c30e623}">
          <xlrd:rvb i="13871"/>
        </ext>
      </extLst>
    </bk>
    <bk>
      <extLst>
        <ext uri="{3e2802c4-a4d2-4d8b-9148-e3be6c30e623}">
          <xlrd:rvb i="13872"/>
        </ext>
      </extLst>
    </bk>
    <bk>
      <extLst>
        <ext uri="{3e2802c4-a4d2-4d8b-9148-e3be6c30e623}">
          <xlrd:rvb i="13873"/>
        </ext>
      </extLst>
    </bk>
    <bk>
      <extLst>
        <ext uri="{3e2802c4-a4d2-4d8b-9148-e3be6c30e623}">
          <xlrd:rvb i="13874"/>
        </ext>
      </extLst>
    </bk>
    <bk>
      <extLst>
        <ext uri="{3e2802c4-a4d2-4d8b-9148-e3be6c30e623}">
          <xlrd:rvb i="13875"/>
        </ext>
      </extLst>
    </bk>
    <bk>
      <extLst>
        <ext uri="{3e2802c4-a4d2-4d8b-9148-e3be6c30e623}">
          <xlrd:rvb i="13876"/>
        </ext>
      </extLst>
    </bk>
    <bk>
      <extLst>
        <ext uri="{3e2802c4-a4d2-4d8b-9148-e3be6c30e623}">
          <xlrd:rvb i="13877"/>
        </ext>
      </extLst>
    </bk>
    <bk>
      <extLst>
        <ext uri="{3e2802c4-a4d2-4d8b-9148-e3be6c30e623}">
          <xlrd:rvb i="13878"/>
        </ext>
      </extLst>
    </bk>
    <bk>
      <extLst>
        <ext uri="{3e2802c4-a4d2-4d8b-9148-e3be6c30e623}">
          <xlrd:rvb i="13879"/>
        </ext>
      </extLst>
    </bk>
    <bk>
      <extLst>
        <ext uri="{3e2802c4-a4d2-4d8b-9148-e3be6c30e623}">
          <xlrd:rvb i="13880"/>
        </ext>
      </extLst>
    </bk>
    <bk>
      <extLst>
        <ext uri="{3e2802c4-a4d2-4d8b-9148-e3be6c30e623}">
          <xlrd:rvb i="13881"/>
        </ext>
      </extLst>
    </bk>
    <bk>
      <extLst>
        <ext uri="{3e2802c4-a4d2-4d8b-9148-e3be6c30e623}">
          <xlrd:rvb i="13882"/>
        </ext>
      </extLst>
    </bk>
    <bk>
      <extLst>
        <ext uri="{3e2802c4-a4d2-4d8b-9148-e3be6c30e623}">
          <xlrd:rvb i="13883"/>
        </ext>
      </extLst>
    </bk>
    <bk>
      <extLst>
        <ext uri="{3e2802c4-a4d2-4d8b-9148-e3be6c30e623}">
          <xlrd:rvb i="13884"/>
        </ext>
      </extLst>
    </bk>
    <bk>
      <extLst>
        <ext uri="{3e2802c4-a4d2-4d8b-9148-e3be6c30e623}">
          <xlrd:rvb i="13885"/>
        </ext>
      </extLst>
    </bk>
    <bk>
      <extLst>
        <ext uri="{3e2802c4-a4d2-4d8b-9148-e3be6c30e623}">
          <xlrd:rvb i="13886"/>
        </ext>
      </extLst>
    </bk>
    <bk>
      <extLst>
        <ext uri="{3e2802c4-a4d2-4d8b-9148-e3be6c30e623}">
          <xlrd:rvb i="13887"/>
        </ext>
      </extLst>
    </bk>
    <bk>
      <extLst>
        <ext uri="{3e2802c4-a4d2-4d8b-9148-e3be6c30e623}">
          <xlrd:rvb i="13888"/>
        </ext>
      </extLst>
    </bk>
    <bk>
      <extLst>
        <ext uri="{3e2802c4-a4d2-4d8b-9148-e3be6c30e623}">
          <xlrd:rvb i="13889"/>
        </ext>
      </extLst>
    </bk>
    <bk>
      <extLst>
        <ext uri="{3e2802c4-a4d2-4d8b-9148-e3be6c30e623}">
          <xlrd:rvb i="13890"/>
        </ext>
      </extLst>
    </bk>
    <bk>
      <extLst>
        <ext uri="{3e2802c4-a4d2-4d8b-9148-e3be6c30e623}">
          <xlrd:rvb i="13891"/>
        </ext>
      </extLst>
    </bk>
    <bk>
      <extLst>
        <ext uri="{3e2802c4-a4d2-4d8b-9148-e3be6c30e623}">
          <xlrd:rvb i="13892"/>
        </ext>
      </extLst>
    </bk>
    <bk>
      <extLst>
        <ext uri="{3e2802c4-a4d2-4d8b-9148-e3be6c30e623}">
          <xlrd:rvb i="13893"/>
        </ext>
      </extLst>
    </bk>
    <bk>
      <extLst>
        <ext uri="{3e2802c4-a4d2-4d8b-9148-e3be6c30e623}">
          <xlrd:rvb i="13894"/>
        </ext>
      </extLst>
    </bk>
    <bk>
      <extLst>
        <ext uri="{3e2802c4-a4d2-4d8b-9148-e3be6c30e623}">
          <xlrd:rvb i="13895"/>
        </ext>
      </extLst>
    </bk>
    <bk>
      <extLst>
        <ext uri="{3e2802c4-a4d2-4d8b-9148-e3be6c30e623}">
          <xlrd:rvb i="13896"/>
        </ext>
      </extLst>
    </bk>
    <bk>
      <extLst>
        <ext uri="{3e2802c4-a4d2-4d8b-9148-e3be6c30e623}">
          <xlrd:rvb i="13897"/>
        </ext>
      </extLst>
    </bk>
    <bk>
      <extLst>
        <ext uri="{3e2802c4-a4d2-4d8b-9148-e3be6c30e623}">
          <xlrd:rvb i="13898"/>
        </ext>
      </extLst>
    </bk>
    <bk>
      <extLst>
        <ext uri="{3e2802c4-a4d2-4d8b-9148-e3be6c30e623}">
          <xlrd:rvb i="13899"/>
        </ext>
      </extLst>
    </bk>
    <bk>
      <extLst>
        <ext uri="{3e2802c4-a4d2-4d8b-9148-e3be6c30e623}">
          <xlrd:rvb i="13900"/>
        </ext>
      </extLst>
    </bk>
    <bk>
      <extLst>
        <ext uri="{3e2802c4-a4d2-4d8b-9148-e3be6c30e623}">
          <xlrd:rvb i="13901"/>
        </ext>
      </extLst>
    </bk>
    <bk>
      <extLst>
        <ext uri="{3e2802c4-a4d2-4d8b-9148-e3be6c30e623}">
          <xlrd:rvb i="13902"/>
        </ext>
      </extLst>
    </bk>
    <bk>
      <extLst>
        <ext uri="{3e2802c4-a4d2-4d8b-9148-e3be6c30e623}">
          <xlrd:rvb i="13903"/>
        </ext>
      </extLst>
    </bk>
    <bk>
      <extLst>
        <ext uri="{3e2802c4-a4d2-4d8b-9148-e3be6c30e623}">
          <xlrd:rvb i="13904"/>
        </ext>
      </extLst>
    </bk>
    <bk>
      <extLst>
        <ext uri="{3e2802c4-a4d2-4d8b-9148-e3be6c30e623}">
          <xlrd:rvb i="13905"/>
        </ext>
      </extLst>
    </bk>
    <bk>
      <extLst>
        <ext uri="{3e2802c4-a4d2-4d8b-9148-e3be6c30e623}">
          <xlrd:rvb i="13906"/>
        </ext>
      </extLst>
    </bk>
    <bk>
      <extLst>
        <ext uri="{3e2802c4-a4d2-4d8b-9148-e3be6c30e623}">
          <xlrd:rvb i="13907"/>
        </ext>
      </extLst>
    </bk>
    <bk>
      <extLst>
        <ext uri="{3e2802c4-a4d2-4d8b-9148-e3be6c30e623}">
          <xlrd:rvb i="13908"/>
        </ext>
      </extLst>
    </bk>
    <bk>
      <extLst>
        <ext uri="{3e2802c4-a4d2-4d8b-9148-e3be6c30e623}">
          <xlrd:rvb i="13909"/>
        </ext>
      </extLst>
    </bk>
    <bk>
      <extLst>
        <ext uri="{3e2802c4-a4d2-4d8b-9148-e3be6c30e623}">
          <xlrd:rvb i="13910"/>
        </ext>
      </extLst>
    </bk>
    <bk>
      <extLst>
        <ext uri="{3e2802c4-a4d2-4d8b-9148-e3be6c30e623}">
          <xlrd:rvb i="13911"/>
        </ext>
      </extLst>
    </bk>
    <bk>
      <extLst>
        <ext uri="{3e2802c4-a4d2-4d8b-9148-e3be6c30e623}">
          <xlrd:rvb i="13912"/>
        </ext>
      </extLst>
    </bk>
    <bk>
      <extLst>
        <ext uri="{3e2802c4-a4d2-4d8b-9148-e3be6c30e623}">
          <xlrd:rvb i="13913"/>
        </ext>
      </extLst>
    </bk>
    <bk>
      <extLst>
        <ext uri="{3e2802c4-a4d2-4d8b-9148-e3be6c30e623}">
          <xlrd:rvb i="13914"/>
        </ext>
      </extLst>
    </bk>
    <bk>
      <extLst>
        <ext uri="{3e2802c4-a4d2-4d8b-9148-e3be6c30e623}">
          <xlrd:rvb i="13915"/>
        </ext>
      </extLst>
    </bk>
    <bk>
      <extLst>
        <ext uri="{3e2802c4-a4d2-4d8b-9148-e3be6c30e623}">
          <xlrd:rvb i="13916"/>
        </ext>
      </extLst>
    </bk>
    <bk>
      <extLst>
        <ext uri="{3e2802c4-a4d2-4d8b-9148-e3be6c30e623}">
          <xlrd:rvb i="13917"/>
        </ext>
      </extLst>
    </bk>
    <bk>
      <extLst>
        <ext uri="{3e2802c4-a4d2-4d8b-9148-e3be6c30e623}">
          <xlrd:rvb i="13918"/>
        </ext>
      </extLst>
    </bk>
    <bk>
      <extLst>
        <ext uri="{3e2802c4-a4d2-4d8b-9148-e3be6c30e623}">
          <xlrd:rvb i="13919"/>
        </ext>
      </extLst>
    </bk>
    <bk>
      <extLst>
        <ext uri="{3e2802c4-a4d2-4d8b-9148-e3be6c30e623}">
          <xlrd:rvb i="13920"/>
        </ext>
      </extLst>
    </bk>
    <bk>
      <extLst>
        <ext uri="{3e2802c4-a4d2-4d8b-9148-e3be6c30e623}">
          <xlrd:rvb i="13921"/>
        </ext>
      </extLst>
    </bk>
    <bk>
      <extLst>
        <ext uri="{3e2802c4-a4d2-4d8b-9148-e3be6c30e623}">
          <xlrd:rvb i="13922"/>
        </ext>
      </extLst>
    </bk>
    <bk>
      <extLst>
        <ext uri="{3e2802c4-a4d2-4d8b-9148-e3be6c30e623}">
          <xlrd:rvb i="13923"/>
        </ext>
      </extLst>
    </bk>
    <bk>
      <extLst>
        <ext uri="{3e2802c4-a4d2-4d8b-9148-e3be6c30e623}">
          <xlrd:rvb i="13924"/>
        </ext>
      </extLst>
    </bk>
    <bk>
      <extLst>
        <ext uri="{3e2802c4-a4d2-4d8b-9148-e3be6c30e623}">
          <xlrd:rvb i="13925"/>
        </ext>
      </extLst>
    </bk>
    <bk>
      <extLst>
        <ext uri="{3e2802c4-a4d2-4d8b-9148-e3be6c30e623}">
          <xlrd:rvb i="13926"/>
        </ext>
      </extLst>
    </bk>
    <bk>
      <extLst>
        <ext uri="{3e2802c4-a4d2-4d8b-9148-e3be6c30e623}">
          <xlrd:rvb i="13927"/>
        </ext>
      </extLst>
    </bk>
    <bk>
      <extLst>
        <ext uri="{3e2802c4-a4d2-4d8b-9148-e3be6c30e623}">
          <xlrd:rvb i="13928"/>
        </ext>
      </extLst>
    </bk>
    <bk>
      <extLst>
        <ext uri="{3e2802c4-a4d2-4d8b-9148-e3be6c30e623}">
          <xlrd:rvb i="13929"/>
        </ext>
      </extLst>
    </bk>
    <bk>
      <extLst>
        <ext uri="{3e2802c4-a4d2-4d8b-9148-e3be6c30e623}">
          <xlrd:rvb i="13930"/>
        </ext>
      </extLst>
    </bk>
    <bk>
      <extLst>
        <ext uri="{3e2802c4-a4d2-4d8b-9148-e3be6c30e623}">
          <xlrd:rvb i="13931"/>
        </ext>
      </extLst>
    </bk>
    <bk>
      <extLst>
        <ext uri="{3e2802c4-a4d2-4d8b-9148-e3be6c30e623}">
          <xlrd:rvb i="13932"/>
        </ext>
      </extLst>
    </bk>
    <bk>
      <extLst>
        <ext uri="{3e2802c4-a4d2-4d8b-9148-e3be6c30e623}">
          <xlrd:rvb i="13933"/>
        </ext>
      </extLst>
    </bk>
    <bk>
      <extLst>
        <ext uri="{3e2802c4-a4d2-4d8b-9148-e3be6c30e623}">
          <xlrd:rvb i="13934"/>
        </ext>
      </extLst>
    </bk>
    <bk>
      <extLst>
        <ext uri="{3e2802c4-a4d2-4d8b-9148-e3be6c30e623}">
          <xlrd:rvb i="13935"/>
        </ext>
      </extLst>
    </bk>
    <bk>
      <extLst>
        <ext uri="{3e2802c4-a4d2-4d8b-9148-e3be6c30e623}">
          <xlrd:rvb i="13936"/>
        </ext>
      </extLst>
    </bk>
    <bk>
      <extLst>
        <ext uri="{3e2802c4-a4d2-4d8b-9148-e3be6c30e623}">
          <xlrd:rvb i="13937"/>
        </ext>
      </extLst>
    </bk>
    <bk>
      <extLst>
        <ext uri="{3e2802c4-a4d2-4d8b-9148-e3be6c30e623}">
          <xlrd:rvb i="13938"/>
        </ext>
      </extLst>
    </bk>
    <bk>
      <extLst>
        <ext uri="{3e2802c4-a4d2-4d8b-9148-e3be6c30e623}">
          <xlrd:rvb i="13939"/>
        </ext>
      </extLst>
    </bk>
    <bk>
      <extLst>
        <ext uri="{3e2802c4-a4d2-4d8b-9148-e3be6c30e623}">
          <xlrd:rvb i="13940"/>
        </ext>
      </extLst>
    </bk>
    <bk>
      <extLst>
        <ext uri="{3e2802c4-a4d2-4d8b-9148-e3be6c30e623}">
          <xlrd:rvb i="13941"/>
        </ext>
      </extLst>
    </bk>
    <bk>
      <extLst>
        <ext uri="{3e2802c4-a4d2-4d8b-9148-e3be6c30e623}">
          <xlrd:rvb i="13942"/>
        </ext>
      </extLst>
    </bk>
    <bk>
      <extLst>
        <ext uri="{3e2802c4-a4d2-4d8b-9148-e3be6c30e623}">
          <xlrd:rvb i="13943"/>
        </ext>
      </extLst>
    </bk>
    <bk>
      <extLst>
        <ext uri="{3e2802c4-a4d2-4d8b-9148-e3be6c30e623}">
          <xlrd:rvb i="13944"/>
        </ext>
      </extLst>
    </bk>
    <bk>
      <extLst>
        <ext uri="{3e2802c4-a4d2-4d8b-9148-e3be6c30e623}">
          <xlrd:rvb i="13945"/>
        </ext>
      </extLst>
    </bk>
    <bk>
      <extLst>
        <ext uri="{3e2802c4-a4d2-4d8b-9148-e3be6c30e623}">
          <xlrd:rvb i="13946"/>
        </ext>
      </extLst>
    </bk>
    <bk>
      <extLst>
        <ext uri="{3e2802c4-a4d2-4d8b-9148-e3be6c30e623}">
          <xlrd:rvb i="13947"/>
        </ext>
      </extLst>
    </bk>
    <bk>
      <extLst>
        <ext uri="{3e2802c4-a4d2-4d8b-9148-e3be6c30e623}">
          <xlrd:rvb i="13948"/>
        </ext>
      </extLst>
    </bk>
    <bk>
      <extLst>
        <ext uri="{3e2802c4-a4d2-4d8b-9148-e3be6c30e623}">
          <xlrd:rvb i="13949"/>
        </ext>
      </extLst>
    </bk>
    <bk>
      <extLst>
        <ext uri="{3e2802c4-a4d2-4d8b-9148-e3be6c30e623}">
          <xlrd:rvb i="13950"/>
        </ext>
      </extLst>
    </bk>
    <bk>
      <extLst>
        <ext uri="{3e2802c4-a4d2-4d8b-9148-e3be6c30e623}">
          <xlrd:rvb i="13951"/>
        </ext>
      </extLst>
    </bk>
    <bk>
      <extLst>
        <ext uri="{3e2802c4-a4d2-4d8b-9148-e3be6c30e623}">
          <xlrd:rvb i="13952"/>
        </ext>
      </extLst>
    </bk>
    <bk>
      <extLst>
        <ext uri="{3e2802c4-a4d2-4d8b-9148-e3be6c30e623}">
          <xlrd:rvb i="13953"/>
        </ext>
      </extLst>
    </bk>
    <bk>
      <extLst>
        <ext uri="{3e2802c4-a4d2-4d8b-9148-e3be6c30e623}">
          <xlrd:rvb i="13954"/>
        </ext>
      </extLst>
    </bk>
    <bk>
      <extLst>
        <ext uri="{3e2802c4-a4d2-4d8b-9148-e3be6c30e623}">
          <xlrd:rvb i="13955"/>
        </ext>
      </extLst>
    </bk>
    <bk>
      <extLst>
        <ext uri="{3e2802c4-a4d2-4d8b-9148-e3be6c30e623}">
          <xlrd:rvb i="13956"/>
        </ext>
      </extLst>
    </bk>
    <bk>
      <extLst>
        <ext uri="{3e2802c4-a4d2-4d8b-9148-e3be6c30e623}">
          <xlrd:rvb i="13957"/>
        </ext>
      </extLst>
    </bk>
    <bk>
      <extLst>
        <ext uri="{3e2802c4-a4d2-4d8b-9148-e3be6c30e623}">
          <xlrd:rvb i="13958"/>
        </ext>
      </extLst>
    </bk>
    <bk>
      <extLst>
        <ext uri="{3e2802c4-a4d2-4d8b-9148-e3be6c30e623}">
          <xlrd:rvb i="13959"/>
        </ext>
      </extLst>
    </bk>
    <bk>
      <extLst>
        <ext uri="{3e2802c4-a4d2-4d8b-9148-e3be6c30e623}">
          <xlrd:rvb i="13960"/>
        </ext>
      </extLst>
    </bk>
    <bk>
      <extLst>
        <ext uri="{3e2802c4-a4d2-4d8b-9148-e3be6c30e623}">
          <xlrd:rvb i="13961"/>
        </ext>
      </extLst>
    </bk>
    <bk>
      <extLst>
        <ext uri="{3e2802c4-a4d2-4d8b-9148-e3be6c30e623}">
          <xlrd:rvb i="13962"/>
        </ext>
      </extLst>
    </bk>
    <bk>
      <extLst>
        <ext uri="{3e2802c4-a4d2-4d8b-9148-e3be6c30e623}">
          <xlrd:rvb i="13963"/>
        </ext>
      </extLst>
    </bk>
    <bk>
      <extLst>
        <ext uri="{3e2802c4-a4d2-4d8b-9148-e3be6c30e623}">
          <xlrd:rvb i="13964"/>
        </ext>
      </extLst>
    </bk>
    <bk>
      <extLst>
        <ext uri="{3e2802c4-a4d2-4d8b-9148-e3be6c30e623}">
          <xlrd:rvb i="13965"/>
        </ext>
      </extLst>
    </bk>
    <bk>
      <extLst>
        <ext uri="{3e2802c4-a4d2-4d8b-9148-e3be6c30e623}">
          <xlrd:rvb i="13966"/>
        </ext>
      </extLst>
    </bk>
    <bk>
      <extLst>
        <ext uri="{3e2802c4-a4d2-4d8b-9148-e3be6c30e623}">
          <xlrd:rvb i="13967"/>
        </ext>
      </extLst>
    </bk>
    <bk>
      <extLst>
        <ext uri="{3e2802c4-a4d2-4d8b-9148-e3be6c30e623}">
          <xlrd:rvb i="13968"/>
        </ext>
      </extLst>
    </bk>
    <bk>
      <extLst>
        <ext uri="{3e2802c4-a4d2-4d8b-9148-e3be6c30e623}">
          <xlrd:rvb i="13969"/>
        </ext>
      </extLst>
    </bk>
    <bk>
      <extLst>
        <ext uri="{3e2802c4-a4d2-4d8b-9148-e3be6c30e623}">
          <xlrd:rvb i="13970"/>
        </ext>
      </extLst>
    </bk>
    <bk>
      <extLst>
        <ext uri="{3e2802c4-a4d2-4d8b-9148-e3be6c30e623}">
          <xlrd:rvb i="13971"/>
        </ext>
      </extLst>
    </bk>
    <bk>
      <extLst>
        <ext uri="{3e2802c4-a4d2-4d8b-9148-e3be6c30e623}">
          <xlrd:rvb i="13972"/>
        </ext>
      </extLst>
    </bk>
    <bk>
      <extLst>
        <ext uri="{3e2802c4-a4d2-4d8b-9148-e3be6c30e623}">
          <xlrd:rvb i="13973"/>
        </ext>
      </extLst>
    </bk>
    <bk>
      <extLst>
        <ext uri="{3e2802c4-a4d2-4d8b-9148-e3be6c30e623}">
          <xlrd:rvb i="13974"/>
        </ext>
      </extLst>
    </bk>
    <bk>
      <extLst>
        <ext uri="{3e2802c4-a4d2-4d8b-9148-e3be6c30e623}">
          <xlrd:rvb i="13975"/>
        </ext>
      </extLst>
    </bk>
    <bk>
      <extLst>
        <ext uri="{3e2802c4-a4d2-4d8b-9148-e3be6c30e623}">
          <xlrd:rvb i="13976"/>
        </ext>
      </extLst>
    </bk>
    <bk>
      <extLst>
        <ext uri="{3e2802c4-a4d2-4d8b-9148-e3be6c30e623}">
          <xlrd:rvb i="13977"/>
        </ext>
      </extLst>
    </bk>
    <bk>
      <extLst>
        <ext uri="{3e2802c4-a4d2-4d8b-9148-e3be6c30e623}">
          <xlrd:rvb i="13978"/>
        </ext>
      </extLst>
    </bk>
    <bk>
      <extLst>
        <ext uri="{3e2802c4-a4d2-4d8b-9148-e3be6c30e623}">
          <xlrd:rvb i="13979"/>
        </ext>
      </extLst>
    </bk>
    <bk>
      <extLst>
        <ext uri="{3e2802c4-a4d2-4d8b-9148-e3be6c30e623}">
          <xlrd:rvb i="13980"/>
        </ext>
      </extLst>
    </bk>
    <bk>
      <extLst>
        <ext uri="{3e2802c4-a4d2-4d8b-9148-e3be6c30e623}">
          <xlrd:rvb i="13981"/>
        </ext>
      </extLst>
    </bk>
    <bk>
      <extLst>
        <ext uri="{3e2802c4-a4d2-4d8b-9148-e3be6c30e623}">
          <xlrd:rvb i="13982"/>
        </ext>
      </extLst>
    </bk>
    <bk>
      <extLst>
        <ext uri="{3e2802c4-a4d2-4d8b-9148-e3be6c30e623}">
          <xlrd:rvb i="13983"/>
        </ext>
      </extLst>
    </bk>
    <bk>
      <extLst>
        <ext uri="{3e2802c4-a4d2-4d8b-9148-e3be6c30e623}">
          <xlrd:rvb i="13984"/>
        </ext>
      </extLst>
    </bk>
    <bk>
      <extLst>
        <ext uri="{3e2802c4-a4d2-4d8b-9148-e3be6c30e623}">
          <xlrd:rvb i="13985"/>
        </ext>
      </extLst>
    </bk>
    <bk>
      <extLst>
        <ext uri="{3e2802c4-a4d2-4d8b-9148-e3be6c30e623}">
          <xlrd:rvb i="13986"/>
        </ext>
      </extLst>
    </bk>
    <bk>
      <extLst>
        <ext uri="{3e2802c4-a4d2-4d8b-9148-e3be6c30e623}">
          <xlrd:rvb i="13987"/>
        </ext>
      </extLst>
    </bk>
    <bk>
      <extLst>
        <ext uri="{3e2802c4-a4d2-4d8b-9148-e3be6c30e623}">
          <xlrd:rvb i="13988"/>
        </ext>
      </extLst>
    </bk>
    <bk>
      <extLst>
        <ext uri="{3e2802c4-a4d2-4d8b-9148-e3be6c30e623}">
          <xlrd:rvb i="13989"/>
        </ext>
      </extLst>
    </bk>
    <bk>
      <extLst>
        <ext uri="{3e2802c4-a4d2-4d8b-9148-e3be6c30e623}">
          <xlrd:rvb i="13990"/>
        </ext>
      </extLst>
    </bk>
    <bk>
      <extLst>
        <ext uri="{3e2802c4-a4d2-4d8b-9148-e3be6c30e623}">
          <xlrd:rvb i="13991"/>
        </ext>
      </extLst>
    </bk>
    <bk>
      <extLst>
        <ext uri="{3e2802c4-a4d2-4d8b-9148-e3be6c30e623}">
          <xlrd:rvb i="13992"/>
        </ext>
      </extLst>
    </bk>
    <bk>
      <extLst>
        <ext uri="{3e2802c4-a4d2-4d8b-9148-e3be6c30e623}">
          <xlrd:rvb i="13993"/>
        </ext>
      </extLst>
    </bk>
    <bk>
      <extLst>
        <ext uri="{3e2802c4-a4d2-4d8b-9148-e3be6c30e623}">
          <xlrd:rvb i="13994"/>
        </ext>
      </extLst>
    </bk>
    <bk>
      <extLst>
        <ext uri="{3e2802c4-a4d2-4d8b-9148-e3be6c30e623}">
          <xlrd:rvb i="13995"/>
        </ext>
      </extLst>
    </bk>
    <bk>
      <extLst>
        <ext uri="{3e2802c4-a4d2-4d8b-9148-e3be6c30e623}">
          <xlrd:rvb i="13996"/>
        </ext>
      </extLst>
    </bk>
    <bk>
      <extLst>
        <ext uri="{3e2802c4-a4d2-4d8b-9148-e3be6c30e623}">
          <xlrd:rvb i="13997"/>
        </ext>
      </extLst>
    </bk>
    <bk>
      <extLst>
        <ext uri="{3e2802c4-a4d2-4d8b-9148-e3be6c30e623}">
          <xlrd:rvb i="13998"/>
        </ext>
      </extLst>
    </bk>
    <bk>
      <extLst>
        <ext uri="{3e2802c4-a4d2-4d8b-9148-e3be6c30e623}">
          <xlrd:rvb i="13999"/>
        </ext>
      </extLst>
    </bk>
    <bk>
      <extLst>
        <ext uri="{3e2802c4-a4d2-4d8b-9148-e3be6c30e623}">
          <xlrd:rvb i="14000"/>
        </ext>
      </extLst>
    </bk>
    <bk>
      <extLst>
        <ext uri="{3e2802c4-a4d2-4d8b-9148-e3be6c30e623}">
          <xlrd:rvb i="14001"/>
        </ext>
      </extLst>
    </bk>
    <bk>
      <extLst>
        <ext uri="{3e2802c4-a4d2-4d8b-9148-e3be6c30e623}">
          <xlrd:rvb i="14002"/>
        </ext>
      </extLst>
    </bk>
    <bk>
      <extLst>
        <ext uri="{3e2802c4-a4d2-4d8b-9148-e3be6c30e623}">
          <xlrd:rvb i="14003"/>
        </ext>
      </extLst>
    </bk>
    <bk>
      <extLst>
        <ext uri="{3e2802c4-a4d2-4d8b-9148-e3be6c30e623}">
          <xlrd:rvb i="14004"/>
        </ext>
      </extLst>
    </bk>
    <bk>
      <extLst>
        <ext uri="{3e2802c4-a4d2-4d8b-9148-e3be6c30e623}">
          <xlrd:rvb i="14005"/>
        </ext>
      </extLst>
    </bk>
    <bk>
      <extLst>
        <ext uri="{3e2802c4-a4d2-4d8b-9148-e3be6c30e623}">
          <xlrd:rvb i="14006"/>
        </ext>
      </extLst>
    </bk>
    <bk>
      <extLst>
        <ext uri="{3e2802c4-a4d2-4d8b-9148-e3be6c30e623}">
          <xlrd:rvb i="14007"/>
        </ext>
      </extLst>
    </bk>
    <bk>
      <extLst>
        <ext uri="{3e2802c4-a4d2-4d8b-9148-e3be6c30e623}">
          <xlrd:rvb i="14008"/>
        </ext>
      </extLst>
    </bk>
    <bk>
      <extLst>
        <ext uri="{3e2802c4-a4d2-4d8b-9148-e3be6c30e623}">
          <xlrd:rvb i="14009"/>
        </ext>
      </extLst>
    </bk>
    <bk>
      <extLst>
        <ext uri="{3e2802c4-a4d2-4d8b-9148-e3be6c30e623}">
          <xlrd:rvb i="14010"/>
        </ext>
      </extLst>
    </bk>
    <bk>
      <extLst>
        <ext uri="{3e2802c4-a4d2-4d8b-9148-e3be6c30e623}">
          <xlrd:rvb i="14011"/>
        </ext>
      </extLst>
    </bk>
    <bk>
      <extLst>
        <ext uri="{3e2802c4-a4d2-4d8b-9148-e3be6c30e623}">
          <xlrd:rvb i="14012"/>
        </ext>
      </extLst>
    </bk>
    <bk>
      <extLst>
        <ext uri="{3e2802c4-a4d2-4d8b-9148-e3be6c30e623}">
          <xlrd:rvb i="14013"/>
        </ext>
      </extLst>
    </bk>
    <bk>
      <extLst>
        <ext uri="{3e2802c4-a4d2-4d8b-9148-e3be6c30e623}">
          <xlrd:rvb i="14014"/>
        </ext>
      </extLst>
    </bk>
    <bk>
      <extLst>
        <ext uri="{3e2802c4-a4d2-4d8b-9148-e3be6c30e623}">
          <xlrd:rvb i="14015"/>
        </ext>
      </extLst>
    </bk>
    <bk>
      <extLst>
        <ext uri="{3e2802c4-a4d2-4d8b-9148-e3be6c30e623}">
          <xlrd:rvb i="14016"/>
        </ext>
      </extLst>
    </bk>
    <bk>
      <extLst>
        <ext uri="{3e2802c4-a4d2-4d8b-9148-e3be6c30e623}">
          <xlrd:rvb i="14017"/>
        </ext>
      </extLst>
    </bk>
    <bk>
      <extLst>
        <ext uri="{3e2802c4-a4d2-4d8b-9148-e3be6c30e623}">
          <xlrd:rvb i="14018"/>
        </ext>
      </extLst>
    </bk>
    <bk>
      <extLst>
        <ext uri="{3e2802c4-a4d2-4d8b-9148-e3be6c30e623}">
          <xlrd:rvb i="14019"/>
        </ext>
      </extLst>
    </bk>
    <bk>
      <extLst>
        <ext uri="{3e2802c4-a4d2-4d8b-9148-e3be6c30e623}">
          <xlrd:rvb i="14020"/>
        </ext>
      </extLst>
    </bk>
    <bk>
      <extLst>
        <ext uri="{3e2802c4-a4d2-4d8b-9148-e3be6c30e623}">
          <xlrd:rvb i="14021"/>
        </ext>
      </extLst>
    </bk>
    <bk>
      <extLst>
        <ext uri="{3e2802c4-a4d2-4d8b-9148-e3be6c30e623}">
          <xlrd:rvb i="14022"/>
        </ext>
      </extLst>
    </bk>
    <bk>
      <extLst>
        <ext uri="{3e2802c4-a4d2-4d8b-9148-e3be6c30e623}">
          <xlrd:rvb i="14023"/>
        </ext>
      </extLst>
    </bk>
    <bk>
      <extLst>
        <ext uri="{3e2802c4-a4d2-4d8b-9148-e3be6c30e623}">
          <xlrd:rvb i="14024"/>
        </ext>
      </extLst>
    </bk>
    <bk>
      <extLst>
        <ext uri="{3e2802c4-a4d2-4d8b-9148-e3be6c30e623}">
          <xlrd:rvb i="14025"/>
        </ext>
      </extLst>
    </bk>
    <bk>
      <extLst>
        <ext uri="{3e2802c4-a4d2-4d8b-9148-e3be6c30e623}">
          <xlrd:rvb i="14026"/>
        </ext>
      </extLst>
    </bk>
    <bk>
      <extLst>
        <ext uri="{3e2802c4-a4d2-4d8b-9148-e3be6c30e623}">
          <xlrd:rvb i="14027"/>
        </ext>
      </extLst>
    </bk>
    <bk>
      <extLst>
        <ext uri="{3e2802c4-a4d2-4d8b-9148-e3be6c30e623}">
          <xlrd:rvb i="14028"/>
        </ext>
      </extLst>
    </bk>
    <bk>
      <extLst>
        <ext uri="{3e2802c4-a4d2-4d8b-9148-e3be6c30e623}">
          <xlrd:rvb i="14029"/>
        </ext>
      </extLst>
    </bk>
    <bk>
      <extLst>
        <ext uri="{3e2802c4-a4d2-4d8b-9148-e3be6c30e623}">
          <xlrd:rvb i="14030"/>
        </ext>
      </extLst>
    </bk>
    <bk>
      <extLst>
        <ext uri="{3e2802c4-a4d2-4d8b-9148-e3be6c30e623}">
          <xlrd:rvb i="14031"/>
        </ext>
      </extLst>
    </bk>
    <bk>
      <extLst>
        <ext uri="{3e2802c4-a4d2-4d8b-9148-e3be6c30e623}">
          <xlrd:rvb i="14032"/>
        </ext>
      </extLst>
    </bk>
    <bk>
      <extLst>
        <ext uri="{3e2802c4-a4d2-4d8b-9148-e3be6c30e623}">
          <xlrd:rvb i="14033"/>
        </ext>
      </extLst>
    </bk>
    <bk>
      <extLst>
        <ext uri="{3e2802c4-a4d2-4d8b-9148-e3be6c30e623}">
          <xlrd:rvb i="14034"/>
        </ext>
      </extLst>
    </bk>
    <bk>
      <extLst>
        <ext uri="{3e2802c4-a4d2-4d8b-9148-e3be6c30e623}">
          <xlrd:rvb i="14035"/>
        </ext>
      </extLst>
    </bk>
    <bk>
      <extLst>
        <ext uri="{3e2802c4-a4d2-4d8b-9148-e3be6c30e623}">
          <xlrd:rvb i="14036"/>
        </ext>
      </extLst>
    </bk>
    <bk>
      <extLst>
        <ext uri="{3e2802c4-a4d2-4d8b-9148-e3be6c30e623}">
          <xlrd:rvb i="14037"/>
        </ext>
      </extLst>
    </bk>
    <bk>
      <extLst>
        <ext uri="{3e2802c4-a4d2-4d8b-9148-e3be6c30e623}">
          <xlrd:rvb i="14038"/>
        </ext>
      </extLst>
    </bk>
    <bk>
      <extLst>
        <ext uri="{3e2802c4-a4d2-4d8b-9148-e3be6c30e623}">
          <xlrd:rvb i="14039"/>
        </ext>
      </extLst>
    </bk>
    <bk>
      <extLst>
        <ext uri="{3e2802c4-a4d2-4d8b-9148-e3be6c30e623}">
          <xlrd:rvb i="14040"/>
        </ext>
      </extLst>
    </bk>
    <bk>
      <extLst>
        <ext uri="{3e2802c4-a4d2-4d8b-9148-e3be6c30e623}">
          <xlrd:rvb i="14041"/>
        </ext>
      </extLst>
    </bk>
    <bk>
      <extLst>
        <ext uri="{3e2802c4-a4d2-4d8b-9148-e3be6c30e623}">
          <xlrd:rvb i="14042"/>
        </ext>
      </extLst>
    </bk>
    <bk>
      <extLst>
        <ext uri="{3e2802c4-a4d2-4d8b-9148-e3be6c30e623}">
          <xlrd:rvb i="14043"/>
        </ext>
      </extLst>
    </bk>
    <bk>
      <extLst>
        <ext uri="{3e2802c4-a4d2-4d8b-9148-e3be6c30e623}">
          <xlrd:rvb i="14044"/>
        </ext>
      </extLst>
    </bk>
    <bk>
      <extLst>
        <ext uri="{3e2802c4-a4d2-4d8b-9148-e3be6c30e623}">
          <xlrd:rvb i="14045"/>
        </ext>
      </extLst>
    </bk>
    <bk>
      <extLst>
        <ext uri="{3e2802c4-a4d2-4d8b-9148-e3be6c30e623}">
          <xlrd:rvb i="14046"/>
        </ext>
      </extLst>
    </bk>
    <bk>
      <extLst>
        <ext uri="{3e2802c4-a4d2-4d8b-9148-e3be6c30e623}">
          <xlrd:rvb i="14047"/>
        </ext>
      </extLst>
    </bk>
    <bk>
      <extLst>
        <ext uri="{3e2802c4-a4d2-4d8b-9148-e3be6c30e623}">
          <xlrd:rvb i="14048"/>
        </ext>
      </extLst>
    </bk>
    <bk>
      <extLst>
        <ext uri="{3e2802c4-a4d2-4d8b-9148-e3be6c30e623}">
          <xlrd:rvb i="14049"/>
        </ext>
      </extLst>
    </bk>
    <bk>
      <extLst>
        <ext uri="{3e2802c4-a4d2-4d8b-9148-e3be6c30e623}">
          <xlrd:rvb i="14050"/>
        </ext>
      </extLst>
    </bk>
    <bk>
      <extLst>
        <ext uri="{3e2802c4-a4d2-4d8b-9148-e3be6c30e623}">
          <xlrd:rvb i="14051"/>
        </ext>
      </extLst>
    </bk>
    <bk>
      <extLst>
        <ext uri="{3e2802c4-a4d2-4d8b-9148-e3be6c30e623}">
          <xlrd:rvb i="14052"/>
        </ext>
      </extLst>
    </bk>
    <bk>
      <extLst>
        <ext uri="{3e2802c4-a4d2-4d8b-9148-e3be6c30e623}">
          <xlrd:rvb i="14053"/>
        </ext>
      </extLst>
    </bk>
    <bk>
      <extLst>
        <ext uri="{3e2802c4-a4d2-4d8b-9148-e3be6c30e623}">
          <xlrd:rvb i="14054"/>
        </ext>
      </extLst>
    </bk>
    <bk>
      <extLst>
        <ext uri="{3e2802c4-a4d2-4d8b-9148-e3be6c30e623}">
          <xlrd:rvb i="14055"/>
        </ext>
      </extLst>
    </bk>
    <bk>
      <extLst>
        <ext uri="{3e2802c4-a4d2-4d8b-9148-e3be6c30e623}">
          <xlrd:rvb i="14056"/>
        </ext>
      </extLst>
    </bk>
    <bk>
      <extLst>
        <ext uri="{3e2802c4-a4d2-4d8b-9148-e3be6c30e623}">
          <xlrd:rvb i="14057"/>
        </ext>
      </extLst>
    </bk>
    <bk>
      <extLst>
        <ext uri="{3e2802c4-a4d2-4d8b-9148-e3be6c30e623}">
          <xlrd:rvb i="14058"/>
        </ext>
      </extLst>
    </bk>
    <bk>
      <extLst>
        <ext uri="{3e2802c4-a4d2-4d8b-9148-e3be6c30e623}">
          <xlrd:rvb i="14059"/>
        </ext>
      </extLst>
    </bk>
    <bk>
      <extLst>
        <ext uri="{3e2802c4-a4d2-4d8b-9148-e3be6c30e623}">
          <xlrd:rvb i="14060"/>
        </ext>
      </extLst>
    </bk>
    <bk>
      <extLst>
        <ext uri="{3e2802c4-a4d2-4d8b-9148-e3be6c30e623}">
          <xlrd:rvb i="14061"/>
        </ext>
      </extLst>
    </bk>
    <bk>
      <extLst>
        <ext uri="{3e2802c4-a4d2-4d8b-9148-e3be6c30e623}">
          <xlrd:rvb i="14062"/>
        </ext>
      </extLst>
    </bk>
    <bk>
      <extLst>
        <ext uri="{3e2802c4-a4d2-4d8b-9148-e3be6c30e623}">
          <xlrd:rvb i="14063"/>
        </ext>
      </extLst>
    </bk>
    <bk>
      <extLst>
        <ext uri="{3e2802c4-a4d2-4d8b-9148-e3be6c30e623}">
          <xlrd:rvb i="14064"/>
        </ext>
      </extLst>
    </bk>
    <bk>
      <extLst>
        <ext uri="{3e2802c4-a4d2-4d8b-9148-e3be6c30e623}">
          <xlrd:rvb i="14065"/>
        </ext>
      </extLst>
    </bk>
    <bk>
      <extLst>
        <ext uri="{3e2802c4-a4d2-4d8b-9148-e3be6c30e623}">
          <xlrd:rvb i="14066"/>
        </ext>
      </extLst>
    </bk>
    <bk>
      <extLst>
        <ext uri="{3e2802c4-a4d2-4d8b-9148-e3be6c30e623}">
          <xlrd:rvb i="14067"/>
        </ext>
      </extLst>
    </bk>
    <bk>
      <extLst>
        <ext uri="{3e2802c4-a4d2-4d8b-9148-e3be6c30e623}">
          <xlrd:rvb i="14068"/>
        </ext>
      </extLst>
    </bk>
    <bk>
      <extLst>
        <ext uri="{3e2802c4-a4d2-4d8b-9148-e3be6c30e623}">
          <xlrd:rvb i="14069"/>
        </ext>
      </extLst>
    </bk>
    <bk>
      <extLst>
        <ext uri="{3e2802c4-a4d2-4d8b-9148-e3be6c30e623}">
          <xlrd:rvb i="14070"/>
        </ext>
      </extLst>
    </bk>
    <bk>
      <extLst>
        <ext uri="{3e2802c4-a4d2-4d8b-9148-e3be6c30e623}">
          <xlrd:rvb i="14071"/>
        </ext>
      </extLst>
    </bk>
    <bk>
      <extLst>
        <ext uri="{3e2802c4-a4d2-4d8b-9148-e3be6c30e623}">
          <xlrd:rvb i="14072"/>
        </ext>
      </extLst>
    </bk>
    <bk>
      <extLst>
        <ext uri="{3e2802c4-a4d2-4d8b-9148-e3be6c30e623}">
          <xlrd:rvb i="14073"/>
        </ext>
      </extLst>
    </bk>
    <bk>
      <extLst>
        <ext uri="{3e2802c4-a4d2-4d8b-9148-e3be6c30e623}">
          <xlrd:rvb i="14074"/>
        </ext>
      </extLst>
    </bk>
    <bk>
      <extLst>
        <ext uri="{3e2802c4-a4d2-4d8b-9148-e3be6c30e623}">
          <xlrd:rvb i="14075"/>
        </ext>
      </extLst>
    </bk>
    <bk>
      <extLst>
        <ext uri="{3e2802c4-a4d2-4d8b-9148-e3be6c30e623}">
          <xlrd:rvb i="14076"/>
        </ext>
      </extLst>
    </bk>
    <bk>
      <extLst>
        <ext uri="{3e2802c4-a4d2-4d8b-9148-e3be6c30e623}">
          <xlrd:rvb i="14077"/>
        </ext>
      </extLst>
    </bk>
    <bk>
      <extLst>
        <ext uri="{3e2802c4-a4d2-4d8b-9148-e3be6c30e623}">
          <xlrd:rvb i="14078"/>
        </ext>
      </extLst>
    </bk>
    <bk>
      <extLst>
        <ext uri="{3e2802c4-a4d2-4d8b-9148-e3be6c30e623}">
          <xlrd:rvb i="14079"/>
        </ext>
      </extLst>
    </bk>
    <bk>
      <extLst>
        <ext uri="{3e2802c4-a4d2-4d8b-9148-e3be6c30e623}">
          <xlrd:rvb i="14080"/>
        </ext>
      </extLst>
    </bk>
    <bk>
      <extLst>
        <ext uri="{3e2802c4-a4d2-4d8b-9148-e3be6c30e623}">
          <xlrd:rvb i="14081"/>
        </ext>
      </extLst>
    </bk>
    <bk>
      <extLst>
        <ext uri="{3e2802c4-a4d2-4d8b-9148-e3be6c30e623}">
          <xlrd:rvb i="14082"/>
        </ext>
      </extLst>
    </bk>
    <bk>
      <extLst>
        <ext uri="{3e2802c4-a4d2-4d8b-9148-e3be6c30e623}">
          <xlrd:rvb i="14083"/>
        </ext>
      </extLst>
    </bk>
    <bk>
      <extLst>
        <ext uri="{3e2802c4-a4d2-4d8b-9148-e3be6c30e623}">
          <xlrd:rvb i="14084"/>
        </ext>
      </extLst>
    </bk>
    <bk>
      <extLst>
        <ext uri="{3e2802c4-a4d2-4d8b-9148-e3be6c30e623}">
          <xlrd:rvb i="14085"/>
        </ext>
      </extLst>
    </bk>
    <bk>
      <extLst>
        <ext uri="{3e2802c4-a4d2-4d8b-9148-e3be6c30e623}">
          <xlrd:rvb i="14086"/>
        </ext>
      </extLst>
    </bk>
    <bk>
      <extLst>
        <ext uri="{3e2802c4-a4d2-4d8b-9148-e3be6c30e623}">
          <xlrd:rvb i="14087"/>
        </ext>
      </extLst>
    </bk>
    <bk>
      <extLst>
        <ext uri="{3e2802c4-a4d2-4d8b-9148-e3be6c30e623}">
          <xlrd:rvb i="14088"/>
        </ext>
      </extLst>
    </bk>
    <bk>
      <extLst>
        <ext uri="{3e2802c4-a4d2-4d8b-9148-e3be6c30e623}">
          <xlrd:rvb i="14089"/>
        </ext>
      </extLst>
    </bk>
    <bk>
      <extLst>
        <ext uri="{3e2802c4-a4d2-4d8b-9148-e3be6c30e623}">
          <xlrd:rvb i="14090"/>
        </ext>
      </extLst>
    </bk>
    <bk>
      <extLst>
        <ext uri="{3e2802c4-a4d2-4d8b-9148-e3be6c30e623}">
          <xlrd:rvb i="14091"/>
        </ext>
      </extLst>
    </bk>
    <bk>
      <extLst>
        <ext uri="{3e2802c4-a4d2-4d8b-9148-e3be6c30e623}">
          <xlrd:rvb i="14092"/>
        </ext>
      </extLst>
    </bk>
    <bk>
      <extLst>
        <ext uri="{3e2802c4-a4d2-4d8b-9148-e3be6c30e623}">
          <xlrd:rvb i="14093"/>
        </ext>
      </extLst>
    </bk>
    <bk>
      <extLst>
        <ext uri="{3e2802c4-a4d2-4d8b-9148-e3be6c30e623}">
          <xlrd:rvb i="14094"/>
        </ext>
      </extLst>
    </bk>
    <bk>
      <extLst>
        <ext uri="{3e2802c4-a4d2-4d8b-9148-e3be6c30e623}">
          <xlrd:rvb i="14095"/>
        </ext>
      </extLst>
    </bk>
    <bk>
      <extLst>
        <ext uri="{3e2802c4-a4d2-4d8b-9148-e3be6c30e623}">
          <xlrd:rvb i="14096"/>
        </ext>
      </extLst>
    </bk>
    <bk>
      <extLst>
        <ext uri="{3e2802c4-a4d2-4d8b-9148-e3be6c30e623}">
          <xlrd:rvb i="14097"/>
        </ext>
      </extLst>
    </bk>
    <bk>
      <extLst>
        <ext uri="{3e2802c4-a4d2-4d8b-9148-e3be6c30e623}">
          <xlrd:rvb i="14098"/>
        </ext>
      </extLst>
    </bk>
    <bk>
      <extLst>
        <ext uri="{3e2802c4-a4d2-4d8b-9148-e3be6c30e623}">
          <xlrd:rvb i="14099"/>
        </ext>
      </extLst>
    </bk>
    <bk>
      <extLst>
        <ext uri="{3e2802c4-a4d2-4d8b-9148-e3be6c30e623}">
          <xlrd:rvb i="14100"/>
        </ext>
      </extLst>
    </bk>
    <bk>
      <extLst>
        <ext uri="{3e2802c4-a4d2-4d8b-9148-e3be6c30e623}">
          <xlrd:rvb i="14101"/>
        </ext>
      </extLst>
    </bk>
    <bk>
      <extLst>
        <ext uri="{3e2802c4-a4d2-4d8b-9148-e3be6c30e623}">
          <xlrd:rvb i="14102"/>
        </ext>
      </extLst>
    </bk>
    <bk>
      <extLst>
        <ext uri="{3e2802c4-a4d2-4d8b-9148-e3be6c30e623}">
          <xlrd:rvb i="14103"/>
        </ext>
      </extLst>
    </bk>
    <bk>
      <extLst>
        <ext uri="{3e2802c4-a4d2-4d8b-9148-e3be6c30e623}">
          <xlrd:rvb i="14104"/>
        </ext>
      </extLst>
    </bk>
    <bk>
      <extLst>
        <ext uri="{3e2802c4-a4d2-4d8b-9148-e3be6c30e623}">
          <xlrd:rvb i="14105"/>
        </ext>
      </extLst>
    </bk>
    <bk>
      <extLst>
        <ext uri="{3e2802c4-a4d2-4d8b-9148-e3be6c30e623}">
          <xlrd:rvb i="14106"/>
        </ext>
      </extLst>
    </bk>
    <bk>
      <extLst>
        <ext uri="{3e2802c4-a4d2-4d8b-9148-e3be6c30e623}">
          <xlrd:rvb i="14107"/>
        </ext>
      </extLst>
    </bk>
    <bk>
      <extLst>
        <ext uri="{3e2802c4-a4d2-4d8b-9148-e3be6c30e623}">
          <xlrd:rvb i="14108"/>
        </ext>
      </extLst>
    </bk>
    <bk>
      <extLst>
        <ext uri="{3e2802c4-a4d2-4d8b-9148-e3be6c30e623}">
          <xlrd:rvb i="14109"/>
        </ext>
      </extLst>
    </bk>
    <bk>
      <extLst>
        <ext uri="{3e2802c4-a4d2-4d8b-9148-e3be6c30e623}">
          <xlrd:rvb i="14110"/>
        </ext>
      </extLst>
    </bk>
    <bk>
      <extLst>
        <ext uri="{3e2802c4-a4d2-4d8b-9148-e3be6c30e623}">
          <xlrd:rvb i="14111"/>
        </ext>
      </extLst>
    </bk>
    <bk>
      <extLst>
        <ext uri="{3e2802c4-a4d2-4d8b-9148-e3be6c30e623}">
          <xlrd:rvb i="14112"/>
        </ext>
      </extLst>
    </bk>
    <bk>
      <extLst>
        <ext uri="{3e2802c4-a4d2-4d8b-9148-e3be6c30e623}">
          <xlrd:rvb i="14113"/>
        </ext>
      </extLst>
    </bk>
    <bk>
      <extLst>
        <ext uri="{3e2802c4-a4d2-4d8b-9148-e3be6c30e623}">
          <xlrd:rvb i="14114"/>
        </ext>
      </extLst>
    </bk>
    <bk>
      <extLst>
        <ext uri="{3e2802c4-a4d2-4d8b-9148-e3be6c30e623}">
          <xlrd:rvb i="14115"/>
        </ext>
      </extLst>
    </bk>
    <bk>
      <extLst>
        <ext uri="{3e2802c4-a4d2-4d8b-9148-e3be6c30e623}">
          <xlrd:rvb i="14116"/>
        </ext>
      </extLst>
    </bk>
    <bk>
      <extLst>
        <ext uri="{3e2802c4-a4d2-4d8b-9148-e3be6c30e623}">
          <xlrd:rvb i="14117"/>
        </ext>
      </extLst>
    </bk>
    <bk>
      <extLst>
        <ext uri="{3e2802c4-a4d2-4d8b-9148-e3be6c30e623}">
          <xlrd:rvb i="14118"/>
        </ext>
      </extLst>
    </bk>
    <bk>
      <extLst>
        <ext uri="{3e2802c4-a4d2-4d8b-9148-e3be6c30e623}">
          <xlrd:rvb i="14119"/>
        </ext>
      </extLst>
    </bk>
    <bk>
      <extLst>
        <ext uri="{3e2802c4-a4d2-4d8b-9148-e3be6c30e623}">
          <xlrd:rvb i="14120"/>
        </ext>
      </extLst>
    </bk>
    <bk>
      <extLst>
        <ext uri="{3e2802c4-a4d2-4d8b-9148-e3be6c30e623}">
          <xlrd:rvb i="14121"/>
        </ext>
      </extLst>
    </bk>
    <bk>
      <extLst>
        <ext uri="{3e2802c4-a4d2-4d8b-9148-e3be6c30e623}">
          <xlrd:rvb i="14122"/>
        </ext>
      </extLst>
    </bk>
    <bk>
      <extLst>
        <ext uri="{3e2802c4-a4d2-4d8b-9148-e3be6c30e623}">
          <xlrd:rvb i="14123"/>
        </ext>
      </extLst>
    </bk>
    <bk>
      <extLst>
        <ext uri="{3e2802c4-a4d2-4d8b-9148-e3be6c30e623}">
          <xlrd:rvb i="14124"/>
        </ext>
      </extLst>
    </bk>
    <bk>
      <extLst>
        <ext uri="{3e2802c4-a4d2-4d8b-9148-e3be6c30e623}">
          <xlrd:rvb i="14125"/>
        </ext>
      </extLst>
    </bk>
    <bk>
      <extLst>
        <ext uri="{3e2802c4-a4d2-4d8b-9148-e3be6c30e623}">
          <xlrd:rvb i="14126"/>
        </ext>
      </extLst>
    </bk>
    <bk>
      <extLst>
        <ext uri="{3e2802c4-a4d2-4d8b-9148-e3be6c30e623}">
          <xlrd:rvb i="14127"/>
        </ext>
      </extLst>
    </bk>
    <bk>
      <extLst>
        <ext uri="{3e2802c4-a4d2-4d8b-9148-e3be6c30e623}">
          <xlrd:rvb i="14128"/>
        </ext>
      </extLst>
    </bk>
    <bk>
      <extLst>
        <ext uri="{3e2802c4-a4d2-4d8b-9148-e3be6c30e623}">
          <xlrd:rvb i="14129"/>
        </ext>
      </extLst>
    </bk>
    <bk>
      <extLst>
        <ext uri="{3e2802c4-a4d2-4d8b-9148-e3be6c30e623}">
          <xlrd:rvb i="14130"/>
        </ext>
      </extLst>
    </bk>
    <bk>
      <extLst>
        <ext uri="{3e2802c4-a4d2-4d8b-9148-e3be6c30e623}">
          <xlrd:rvb i="14131"/>
        </ext>
      </extLst>
    </bk>
    <bk>
      <extLst>
        <ext uri="{3e2802c4-a4d2-4d8b-9148-e3be6c30e623}">
          <xlrd:rvb i="14132"/>
        </ext>
      </extLst>
    </bk>
    <bk>
      <extLst>
        <ext uri="{3e2802c4-a4d2-4d8b-9148-e3be6c30e623}">
          <xlrd:rvb i="14133"/>
        </ext>
      </extLst>
    </bk>
    <bk>
      <extLst>
        <ext uri="{3e2802c4-a4d2-4d8b-9148-e3be6c30e623}">
          <xlrd:rvb i="14134"/>
        </ext>
      </extLst>
    </bk>
    <bk>
      <extLst>
        <ext uri="{3e2802c4-a4d2-4d8b-9148-e3be6c30e623}">
          <xlrd:rvb i="14135"/>
        </ext>
      </extLst>
    </bk>
    <bk>
      <extLst>
        <ext uri="{3e2802c4-a4d2-4d8b-9148-e3be6c30e623}">
          <xlrd:rvb i="14136"/>
        </ext>
      </extLst>
    </bk>
    <bk>
      <extLst>
        <ext uri="{3e2802c4-a4d2-4d8b-9148-e3be6c30e623}">
          <xlrd:rvb i="14137"/>
        </ext>
      </extLst>
    </bk>
    <bk>
      <extLst>
        <ext uri="{3e2802c4-a4d2-4d8b-9148-e3be6c30e623}">
          <xlrd:rvb i="14138"/>
        </ext>
      </extLst>
    </bk>
    <bk>
      <extLst>
        <ext uri="{3e2802c4-a4d2-4d8b-9148-e3be6c30e623}">
          <xlrd:rvb i="14139"/>
        </ext>
      </extLst>
    </bk>
    <bk>
      <extLst>
        <ext uri="{3e2802c4-a4d2-4d8b-9148-e3be6c30e623}">
          <xlrd:rvb i="14140"/>
        </ext>
      </extLst>
    </bk>
    <bk>
      <extLst>
        <ext uri="{3e2802c4-a4d2-4d8b-9148-e3be6c30e623}">
          <xlrd:rvb i="14141"/>
        </ext>
      </extLst>
    </bk>
    <bk>
      <extLst>
        <ext uri="{3e2802c4-a4d2-4d8b-9148-e3be6c30e623}">
          <xlrd:rvb i="14142"/>
        </ext>
      </extLst>
    </bk>
    <bk>
      <extLst>
        <ext uri="{3e2802c4-a4d2-4d8b-9148-e3be6c30e623}">
          <xlrd:rvb i="14143"/>
        </ext>
      </extLst>
    </bk>
    <bk>
      <extLst>
        <ext uri="{3e2802c4-a4d2-4d8b-9148-e3be6c30e623}">
          <xlrd:rvb i="14144"/>
        </ext>
      </extLst>
    </bk>
    <bk>
      <extLst>
        <ext uri="{3e2802c4-a4d2-4d8b-9148-e3be6c30e623}">
          <xlrd:rvb i="14145"/>
        </ext>
      </extLst>
    </bk>
    <bk>
      <extLst>
        <ext uri="{3e2802c4-a4d2-4d8b-9148-e3be6c30e623}">
          <xlrd:rvb i="14146"/>
        </ext>
      </extLst>
    </bk>
    <bk>
      <extLst>
        <ext uri="{3e2802c4-a4d2-4d8b-9148-e3be6c30e623}">
          <xlrd:rvb i="14147"/>
        </ext>
      </extLst>
    </bk>
    <bk>
      <extLst>
        <ext uri="{3e2802c4-a4d2-4d8b-9148-e3be6c30e623}">
          <xlrd:rvb i="14148"/>
        </ext>
      </extLst>
    </bk>
    <bk>
      <extLst>
        <ext uri="{3e2802c4-a4d2-4d8b-9148-e3be6c30e623}">
          <xlrd:rvb i="14149"/>
        </ext>
      </extLst>
    </bk>
    <bk>
      <extLst>
        <ext uri="{3e2802c4-a4d2-4d8b-9148-e3be6c30e623}">
          <xlrd:rvb i="14150"/>
        </ext>
      </extLst>
    </bk>
    <bk>
      <extLst>
        <ext uri="{3e2802c4-a4d2-4d8b-9148-e3be6c30e623}">
          <xlrd:rvb i="14151"/>
        </ext>
      </extLst>
    </bk>
    <bk>
      <extLst>
        <ext uri="{3e2802c4-a4d2-4d8b-9148-e3be6c30e623}">
          <xlrd:rvb i="14152"/>
        </ext>
      </extLst>
    </bk>
    <bk>
      <extLst>
        <ext uri="{3e2802c4-a4d2-4d8b-9148-e3be6c30e623}">
          <xlrd:rvb i="14153"/>
        </ext>
      </extLst>
    </bk>
    <bk>
      <extLst>
        <ext uri="{3e2802c4-a4d2-4d8b-9148-e3be6c30e623}">
          <xlrd:rvb i="14154"/>
        </ext>
      </extLst>
    </bk>
    <bk>
      <extLst>
        <ext uri="{3e2802c4-a4d2-4d8b-9148-e3be6c30e623}">
          <xlrd:rvb i="14155"/>
        </ext>
      </extLst>
    </bk>
    <bk>
      <extLst>
        <ext uri="{3e2802c4-a4d2-4d8b-9148-e3be6c30e623}">
          <xlrd:rvb i="14156"/>
        </ext>
      </extLst>
    </bk>
    <bk>
      <extLst>
        <ext uri="{3e2802c4-a4d2-4d8b-9148-e3be6c30e623}">
          <xlrd:rvb i="14157"/>
        </ext>
      </extLst>
    </bk>
    <bk>
      <extLst>
        <ext uri="{3e2802c4-a4d2-4d8b-9148-e3be6c30e623}">
          <xlrd:rvb i="14158"/>
        </ext>
      </extLst>
    </bk>
    <bk>
      <extLst>
        <ext uri="{3e2802c4-a4d2-4d8b-9148-e3be6c30e623}">
          <xlrd:rvb i="14159"/>
        </ext>
      </extLst>
    </bk>
    <bk>
      <extLst>
        <ext uri="{3e2802c4-a4d2-4d8b-9148-e3be6c30e623}">
          <xlrd:rvb i="14160"/>
        </ext>
      </extLst>
    </bk>
    <bk>
      <extLst>
        <ext uri="{3e2802c4-a4d2-4d8b-9148-e3be6c30e623}">
          <xlrd:rvb i="14161"/>
        </ext>
      </extLst>
    </bk>
    <bk>
      <extLst>
        <ext uri="{3e2802c4-a4d2-4d8b-9148-e3be6c30e623}">
          <xlrd:rvb i="14162"/>
        </ext>
      </extLst>
    </bk>
    <bk>
      <extLst>
        <ext uri="{3e2802c4-a4d2-4d8b-9148-e3be6c30e623}">
          <xlrd:rvb i="14163"/>
        </ext>
      </extLst>
    </bk>
    <bk>
      <extLst>
        <ext uri="{3e2802c4-a4d2-4d8b-9148-e3be6c30e623}">
          <xlrd:rvb i="14164"/>
        </ext>
      </extLst>
    </bk>
    <bk>
      <extLst>
        <ext uri="{3e2802c4-a4d2-4d8b-9148-e3be6c30e623}">
          <xlrd:rvb i="14165"/>
        </ext>
      </extLst>
    </bk>
    <bk>
      <extLst>
        <ext uri="{3e2802c4-a4d2-4d8b-9148-e3be6c30e623}">
          <xlrd:rvb i="14166"/>
        </ext>
      </extLst>
    </bk>
    <bk>
      <extLst>
        <ext uri="{3e2802c4-a4d2-4d8b-9148-e3be6c30e623}">
          <xlrd:rvb i="14167"/>
        </ext>
      </extLst>
    </bk>
    <bk>
      <extLst>
        <ext uri="{3e2802c4-a4d2-4d8b-9148-e3be6c30e623}">
          <xlrd:rvb i="14168"/>
        </ext>
      </extLst>
    </bk>
    <bk>
      <extLst>
        <ext uri="{3e2802c4-a4d2-4d8b-9148-e3be6c30e623}">
          <xlrd:rvb i="14169"/>
        </ext>
      </extLst>
    </bk>
    <bk>
      <extLst>
        <ext uri="{3e2802c4-a4d2-4d8b-9148-e3be6c30e623}">
          <xlrd:rvb i="14170"/>
        </ext>
      </extLst>
    </bk>
    <bk>
      <extLst>
        <ext uri="{3e2802c4-a4d2-4d8b-9148-e3be6c30e623}">
          <xlrd:rvb i="14171"/>
        </ext>
      </extLst>
    </bk>
    <bk>
      <extLst>
        <ext uri="{3e2802c4-a4d2-4d8b-9148-e3be6c30e623}">
          <xlrd:rvb i="14172"/>
        </ext>
      </extLst>
    </bk>
    <bk>
      <extLst>
        <ext uri="{3e2802c4-a4d2-4d8b-9148-e3be6c30e623}">
          <xlrd:rvb i="14173"/>
        </ext>
      </extLst>
    </bk>
    <bk>
      <extLst>
        <ext uri="{3e2802c4-a4d2-4d8b-9148-e3be6c30e623}">
          <xlrd:rvb i="14174"/>
        </ext>
      </extLst>
    </bk>
    <bk>
      <extLst>
        <ext uri="{3e2802c4-a4d2-4d8b-9148-e3be6c30e623}">
          <xlrd:rvb i="14175"/>
        </ext>
      </extLst>
    </bk>
    <bk>
      <extLst>
        <ext uri="{3e2802c4-a4d2-4d8b-9148-e3be6c30e623}">
          <xlrd:rvb i="14176"/>
        </ext>
      </extLst>
    </bk>
    <bk>
      <extLst>
        <ext uri="{3e2802c4-a4d2-4d8b-9148-e3be6c30e623}">
          <xlrd:rvb i="14177"/>
        </ext>
      </extLst>
    </bk>
    <bk>
      <extLst>
        <ext uri="{3e2802c4-a4d2-4d8b-9148-e3be6c30e623}">
          <xlrd:rvb i="14178"/>
        </ext>
      </extLst>
    </bk>
    <bk>
      <extLst>
        <ext uri="{3e2802c4-a4d2-4d8b-9148-e3be6c30e623}">
          <xlrd:rvb i="14179"/>
        </ext>
      </extLst>
    </bk>
    <bk>
      <extLst>
        <ext uri="{3e2802c4-a4d2-4d8b-9148-e3be6c30e623}">
          <xlrd:rvb i="14180"/>
        </ext>
      </extLst>
    </bk>
    <bk>
      <extLst>
        <ext uri="{3e2802c4-a4d2-4d8b-9148-e3be6c30e623}">
          <xlrd:rvb i="14181"/>
        </ext>
      </extLst>
    </bk>
    <bk>
      <extLst>
        <ext uri="{3e2802c4-a4d2-4d8b-9148-e3be6c30e623}">
          <xlrd:rvb i="14182"/>
        </ext>
      </extLst>
    </bk>
    <bk>
      <extLst>
        <ext uri="{3e2802c4-a4d2-4d8b-9148-e3be6c30e623}">
          <xlrd:rvb i="14183"/>
        </ext>
      </extLst>
    </bk>
    <bk>
      <extLst>
        <ext uri="{3e2802c4-a4d2-4d8b-9148-e3be6c30e623}">
          <xlrd:rvb i="14184"/>
        </ext>
      </extLst>
    </bk>
    <bk>
      <extLst>
        <ext uri="{3e2802c4-a4d2-4d8b-9148-e3be6c30e623}">
          <xlrd:rvb i="14185"/>
        </ext>
      </extLst>
    </bk>
    <bk>
      <extLst>
        <ext uri="{3e2802c4-a4d2-4d8b-9148-e3be6c30e623}">
          <xlrd:rvb i="14186"/>
        </ext>
      </extLst>
    </bk>
    <bk>
      <extLst>
        <ext uri="{3e2802c4-a4d2-4d8b-9148-e3be6c30e623}">
          <xlrd:rvb i="14187"/>
        </ext>
      </extLst>
    </bk>
    <bk>
      <extLst>
        <ext uri="{3e2802c4-a4d2-4d8b-9148-e3be6c30e623}">
          <xlrd:rvb i="14188"/>
        </ext>
      </extLst>
    </bk>
    <bk>
      <extLst>
        <ext uri="{3e2802c4-a4d2-4d8b-9148-e3be6c30e623}">
          <xlrd:rvb i="14189"/>
        </ext>
      </extLst>
    </bk>
    <bk>
      <extLst>
        <ext uri="{3e2802c4-a4d2-4d8b-9148-e3be6c30e623}">
          <xlrd:rvb i="14190"/>
        </ext>
      </extLst>
    </bk>
    <bk>
      <extLst>
        <ext uri="{3e2802c4-a4d2-4d8b-9148-e3be6c30e623}">
          <xlrd:rvb i="14191"/>
        </ext>
      </extLst>
    </bk>
    <bk>
      <extLst>
        <ext uri="{3e2802c4-a4d2-4d8b-9148-e3be6c30e623}">
          <xlrd:rvb i="14192"/>
        </ext>
      </extLst>
    </bk>
    <bk>
      <extLst>
        <ext uri="{3e2802c4-a4d2-4d8b-9148-e3be6c30e623}">
          <xlrd:rvb i="14193"/>
        </ext>
      </extLst>
    </bk>
    <bk>
      <extLst>
        <ext uri="{3e2802c4-a4d2-4d8b-9148-e3be6c30e623}">
          <xlrd:rvb i="14194"/>
        </ext>
      </extLst>
    </bk>
    <bk>
      <extLst>
        <ext uri="{3e2802c4-a4d2-4d8b-9148-e3be6c30e623}">
          <xlrd:rvb i="14195"/>
        </ext>
      </extLst>
    </bk>
    <bk>
      <extLst>
        <ext uri="{3e2802c4-a4d2-4d8b-9148-e3be6c30e623}">
          <xlrd:rvb i="14196"/>
        </ext>
      </extLst>
    </bk>
    <bk>
      <extLst>
        <ext uri="{3e2802c4-a4d2-4d8b-9148-e3be6c30e623}">
          <xlrd:rvb i="14197"/>
        </ext>
      </extLst>
    </bk>
    <bk>
      <extLst>
        <ext uri="{3e2802c4-a4d2-4d8b-9148-e3be6c30e623}">
          <xlrd:rvb i="14198"/>
        </ext>
      </extLst>
    </bk>
    <bk>
      <extLst>
        <ext uri="{3e2802c4-a4d2-4d8b-9148-e3be6c30e623}">
          <xlrd:rvb i="14199"/>
        </ext>
      </extLst>
    </bk>
    <bk>
      <extLst>
        <ext uri="{3e2802c4-a4d2-4d8b-9148-e3be6c30e623}">
          <xlrd:rvb i="14200"/>
        </ext>
      </extLst>
    </bk>
    <bk>
      <extLst>
        <ext uri="{3e2802c4-a4d2-4d8b-9148-e3be6c30e623}">
          <xlrd:rvb i="14201"/>
        </ext>
      </extLst>
    </bk>
    <bk>
      <extLst>
        <ext uri="{3e2802c4-a4d2-4d8b-9148-e3be6c30e623}">
          <xlrd:rvb i="14202"/>
        </ext>
      </extLst>
    </bk>
    <bk>
      <extLst>
        <ext uri="{3e2802c4-a4d2-4d8b-9148-e3be6c30e623}">
          <xlrd:rvb i="14203"/>
        </ext>
      </extLst>
    </bk>
    <bk>
      <extLst>
        <ext uri="{3e2802c4-a4d2-4d8b-9148-e3be6c30e623}">
          <xlrd:rvb i="14204"/>
        </ext>
      </extLst>
    </bk>
    <bk>
      <extLst>
        <ext uri="{3e2802c4-a4d2-4d8b-9148-e3be6c30e623}">
          <xlrd:rvb i="14205"/>
        </ext>
      </extLst>
    </bk>
    <bk>
      <extLst>
        <ext uri="{3e2802c4-a4d2-4d8b-9148-e3be6c30e623}">
          <xlrd:rvb i="14206"/>
        </ext>
      </extLst>
    </bk>
    <bk>
      <extLst>
        <ext uri="{3e2802c4-a4d2-4d8b-9148-e3be6c30e623}">
          <xlrd:rvb i="14207"/>
        </ext>
      </extLst>
    </bk>
    <bk>
      <extLst>
        <ext uri="{3e2802c4-a4d2-4d8b-9148-e3be6c30e623}">
          <xlrd:rvb i="14208"/>
        </ext>
      </extLst>
    </bk>
    <bk>
      <extLst>
        <ext uri="{3e2802c4-a4d2-4d8b-9148-e3be6c30e623}">
          <xlrd:rvb i="14209"/>
        </ext>
      </extLst>
    </bk>
    <bk>
      <extLst>
        <ext uri="{3e2802c4-a4d2-4d8b-9148-e3be6c30e623}">
          <xlrd:rvb i="14210"/>
        </ext>
      </extLst>
    </bk>
    <bk>
      <extLst>
        <ext uri="{3e2802c4-a4d2-4d8b-9148-e3be6c30e623}">
          <xlrd:rvb i="14211"/>
        </ext>
      </extLst>
    </bk>
    <bk>
      <extLst>
        <ext uri="{3e2802c4-a4d2-4d8b-9148-e3be6c30e623}">
          <xlrd:rvb i="14212"/>
        </ext>
      </extLst>
    </bk>
    <bk>
      <extLst>
        <ext uri="{3e2802c4-a4d2-4d8b-9148-e3be6c30e623}">
          <xlrd:rvb i="14213"/>
        </ext>
      </extLst>
    </bk>
    <bk>
      <extLst>
        <ext uri="{3e2802c4-a4d2-4d8b-9148-e3be6c30e623}">
          <xlrd:rvb i="14214"/>
        </ext>
      </extLst>
    </bk>
    <bk>
      <extLst>
        <ext uri="{3e2802c4-a4d2-4d8b-9148-e3be6c30e623}">
          <xlrd:rvb i="14215"/>
        </ext>
      </extLst>
    </bk>
    <bk>
      <extLst>
        <ext uri="{3e2802c4-a4d2-4d8b-9148-e3be6c30e623}">
          <xlrd:rvb i="14216"/>
        </ext>
      </extLst>
    </bk>
    <bk>
      <extLst>
        <ext uri="{3e2802c4-a4d2-4d8b-9148-e3be6c30e623}">
          <xlrd:rvb i="14217"/>
        </ext>
      </extLst>
    </bk>
    <bk>
      <extLst>
        <ext uri="{3e2802c4-a4d2-4d8b-9148-e3be6c30e623}">
          <xlrd:rvb i="14218"/>
        </ext>
      </extLst>
    </bk>
    <bk>
      <extLst>
        <ext uri="{3e2802c4-a4d2-4d8b-9148-e3be6c30e623}">
          <xlrd:rvb i="14219"/>
        </ext>
      </extLst>
    </bk>
    <bk>
      <extLst>
        <ext uri="{3e2802c4-a4d2-4d8b-9148-e3be6c30e623}">
          <xlrd:rvb i="14220"/>
        </ext>
      </extLst>
    </bk>
    <bk>
      <extLst>
        <ext uri="{3e2802c4-a4d2-4d8b-9148-e3be6c30e623}">
          <xlrd:rvb i="14221"/>
        </ext>
      </extLst>
    </bk>
    <bk>
      <extLst>
        <ext uri="{3e2802c4-a4d2-4d8b-9148-e3be6c30e623}">
          <xlrd:rvb i="14222"/>
        </ext>
      </extLst>
    </bk>
    <bk>
      <extLst>
        <ext uri="{3e2802c4-a4d2-4d8b-9148-e3be6c30e623}">
          <xlrd:rvb i="14223"/>
        </ext>
      </extLst>
    </bk>
    <bk>
      <extLst>
        <ext uri="{3e2802c4-a4d2-4d8b-9148-e3be6c30e623}">
          <xlrd:rvb i="14224"/>
        </ext>
      </extLst>
    </bk>
    <bk>
      <extLst>
        <ext uri="{3e2802c4-a4d2-4d8b-9148-e3be6c30e623}">
          <xlrd:rvb i="14225"/>
        </ext>
      </extLst>
    </bk>
    <bk>
      <extLst>
        <ext uri="{3e2802c4-a4d2-4d8b-9148-e3be6c30e623}">
          <xlrd:rvb i="14226"/>
        </ext>
      </extLst>
    </bk>
    <bk>
      <extLst>
        <ext uri="{3e2802c4-a4d2-4d8b-9148-e3be6c30e623}">
          <xlrd:rvb i="14227"/>
        </ext>
      </extLst>
    </bk>
    <bk>
      <extLst>
        <ext uri="{3e2802c4-a4d2-4d8b-9148-e3be6c30e623}">
          <xlrd:rvb i="14228"/>
        </ext>
      </extLst>
    </bk>
    <bk>
      <extLst>
        <ext uri="{3e2802c4-a4d2-4d8b-9148-e3be6c30e623}">
          <xlrd:rvb i="14229"/>
        </ext>
      </extLst>
    </bk>
    <bk>
      <extLst>
        <ext uri="{3e2802c4-a4d2-4d8b-9148-e3be6c30e623}">
          <xlrd:rvb i="14230"/>
        </ext>
      </extLst>
    </bk>
    <bk>
      <extLst>
        <ext uri="{3e2802c4-a4d2-4d8b-9148-e3be6c30e623}">
          <xlrd:rvb i="14231"/>
        </ext>
      </extLst>
    </bk>
    <bk>
      <extLst>
        <ext uri="{3e2802c4-a4d2-4d8b-9148-e3be6c30e623}">
          <xlrd:rvb i="14232"/>
        </ext>
      </extLst>
    </bk>
    <bk>
      <extLst>
        <ext uri="{3e2802c4-a4d2-4d8b-9148-e3be6c30e623}">
          <xlrd:rvb i="14233"/>
        </ext>
      </extLst>
    </bk>
    <bk>
      <extLst>
        <ext uri="{3e2802c4-a4d2-4d8b-9148-e3be6c30e623}">
          <xlrd:rvb i="14234"/>
        </ext>
      </extLst>
    </bk>
    <bk>
      <extLst>
        <ext uri="{3e2802c4-a4d2-4d8b-9148-e3be6c30e623}">
          <xlrd:rvb i="14235"/>
        </ext>
      </extLst>
    </bk>
    <bk>
      <extLst>
        <ext uri="{3e2802c4-a4d2-4d8b-9148-e3be6c30e623}">
          <xlrd:rvb i="14236"/>
        </ext>
      </extLst>
    </bk>
    <bk>
      <extLst>
        <ext uri="{3e2802c4-a4d2-4d8b-9148-e3be6c30e623}">
          <xlrd:rvb i="14237"/>
        </ext>
      </extLst>
    </bk>
    <bk>
      <extLst>
        <ext uri="{3e2802c4-a4d2-4d8b-9148-e3be6c30e623}">
          <xlrd:rvb i="14238"/>
        </ext>
      </extLst>
    </bk>
    <bk>
      <extLst>
        <ext uri="{3e2802c4-a4d2-4d8b-9148-e3be6c30e623}">
          <xlrd:rvb i="14239"/>
        </ext>
      </extLst>
    </bk>
    <bk>
      <extLst>
        <ext uri="{3e2802c4-a4d2-4d8b-9148-e3be6c30e623}">
          <xlrd:rvb i="14240"/>
        </ext>
      </extLst>
    </bk>
    <bk>
      <extLst>
        <ext uri="{3e2802c4-a4d2-4d8b-9148-e3be6c30e623}">
          <xlrd:rvb i="14241"/>
        </ext>
      </extLst>
    </bk>
    <bk>
      <extLst>
        <ext uri="{3e2802c4-a4d2-4d8b-9148-e3be6c30e623}">
          <xlrd:rvb i="14242"/>
        </ext>
      </extLst>
    </bk>
    <bk>
      <extLst>
        <ext uri="{3e2802c4-a4d2-4d8b-9148-e3be6c30e623}">
          <xlrd:rvb i="14243"/>
        </ext>
      </extLst>
    </bk>
    <bk>
      <extLst>
        <ext uri="{3e2802c4-a4d2-4d8b-9148-e3be6c30e623}">
          <xlrd:rvb i="14244"/>
        </ext>
      </extLst>
    </bk>
    <bk>
      <extLst>
        <ext uri="{3e2802c4-a4d2-4d8b-9148-e3be6c30e623}">
          <xlrd:rvb i="14245"/>
        </ext>
      </extLst>
    </bk>
    <bk>
      <extLst>
        <ext uri="{3e2802c4-a4d2-4d8b-9148-e3be6c30e623}">
          <xlrd:rvb i="14246"/>
        </ext>
      </extLst>
    </bk>
    <bk>
      <extLst>
        <ext uri="{3e2802c4-a4d2-4d8b-9148-e3be6c30e623}">
          <xlrd:rvb i="14247"/>
        </ext>
      </extLst>
    </bk>
    <bk>
      <extLst>
        <ext uri="{3e2802c4-a4d2-4d8b-9148-e3be6c30e623}">
          <xlrd:rvb i="14248"/>
        </ext>
      </extLst>
    </bk>
    <bk>
      <extLst>
        <ext uri="{3e2802c4-a4d2-4d8b-9148-e3be6c30e623}">
          <xlrd:rvb i="14249"/>
        </ext>
      </extLst>
    </bk>
    <bk>
      <extLst>
        <ext uri="{3e2802c4-a4d2-4d8b-9148-e3be6c30e623}">
          <xlrd:rvb i="14250"/>
        </ext>
      </extLst>
    </bk>
    <bk>
      <extLst>
        <ext uri="{3e2802c4-a4d2-4d8b-9148-e3be6c30e623}">
          <xlrd:rvb i="14251"/>
        </ext>
      </extLst>
    </bk>
    <bk>
      <extLst>
        <ext uri="{3e2802c4-a4d2-4d8b-9148-e3be6c30e623}">
          <xlrd:rvb i="14252"/>
        </ext>
      </extLst>
    </bk>
    <bk>
      <extLst>
        <ext uri="{3e2802c4-a4d2-4d8b-9148-e3be6c30e623}">
          <xlrd:rvb i="14253"/>
        </ext>
      </extLst>
    </bk>
    <bk>
      <extLst>
        <ext uri="{3e2802c4-a4d2-4d8b-9148-e3be6c30e623}">
          <xlrd:rvb i="14254"/>
        </ext>
      </extLst>
    </bk>
    <bk>
      <extLst>
        <ext uri="{3e2802c4-a4d2-4d8b-9148-e3be6c30e623}">
          <xlrd:rvb i="14255"/>
        </ext>
      </extLst>
    </bk>
    <bk>
      <extLst>
        <ext uri="{3e2802c4-a4d2-4d8b-9148-e3be6c30e623}">
          <xlrd:rvb i="14256"/>
        </ext>
      </extLst>
    </bk>
    <bk>
      <extLst>
        <ext uri="{3e2802c4-a4d2-4d8b-9148-e3be6c30e623}">
          <xlrd:rvb i="14257"/>
        </ext>
      </extLst>
    </bk>
    <bk>
      <extLst>
        <ext uri="{3e2802c4-a4d2-4d8b-9148-e3be6c30e623}">
          <xlrd:rvb i="14258"/>
        </ext>
      </extLst>
    </bk>
    <bk>
      <extLst>
        <ext uri="{3e2802c4-a4d2-4d8b-9148-e3be6c30e623}">
          <xlrd:rvb i="14259"/>
        </ext>
      </extLst>
    </bk>
    <bk>
      <extLst>
        <ext uri="{3e2802c4-a4d2-4d8b-9148-e3be6c30e623}">
          <xlrd:rvb i="14260"/>
        </ext>
      </extLst>
    </bk>
    <bk>
      <extLst>
        <ext uri="{3e2802c4-a4d2-4d8b-9148-e3be6c30e623}">
          <xlrd:rvb i="14261"/>
        </ext>
      </extLst>
    </bk>
    <bk>
      <extLst>
        <ext uri="{3e2802c4-a4d2-4d8b-9148-e3be6c30e623}">
          <xlrd:rvb i="14262"/>
        </ext>
      </extLst>
    </bk>
    <bk>
      <extLst>
        <ext uri="{3e2802c4-a4d2-4d8b-9148-e3be6c30e623}">
          <xlrd:rvb i="14263"/>
        </ext>
      </extLst>
    </bk>
    <bk>
      <extLst>
        <ext uri="{3e2802c4-a4d2-4d8b-9148-e3be6c30e623}">
          <xlrd:rvb i="14264"/>
        </ext>
      </extLst>
    </bk>
    <bk>
      <extLst>
        <ext uri="{3e2802c4-a4d2-4d8b-9148-e3be6c30e623}">
          <xlrd:rvb i="14265"/>
        </ext>
      </extLst>
    </bk>
    <bk>
      <extLst>
        <ext uri="{3e2802c4-a4d2-4d8b-9148-e3be6c30e623}">
          <xlrd:rvb i="14266"/>
        </ext>
      </extLst>
    </bk>
    <bk>
      <extLst>
        <ext uri="{3e2802c4-a4d2-4d8b-9148-e3be6c30e623}">
          <xlrd:rvb i="14267"/>
        </ext>
      </extLst>
    </bk>
    <bk>
      <extLst>
        <ext uri="{3e2802c4-a4d2-4d8b-9148-e3be6c30e623}">
          <xlrd:rvb i="14268"/>
        </ext>
      </extLst>
    </bk>
    <bk>
      <extLst>
        <ext uri="{3e2802c4-a4d2-4d8b-9148-e3be6c30e623}">
          <xlrd:rvb i="14269"/>
        </ext>
      </extLst>
    </bk>
    <bk>
      <extLst>
        <ext uri="{3e2802c4-a4d2-4d8b-9148-e3be6c30e623}">
          <xlrd:rvb i="14270"/>
        </ext>
      </extLst>
    </bk>
    <bk>
      <extLst>
        <ext uri="{3e2802c4-a4d2-4d8b-9148-e3be6c30e623}">
          <xlrd:rvb i="14271"/>
        </ext>
      </extLst>
    </bk>
    <bk>
      <extLst>
        <ext uri="{3e2802c4-a4d2-4d8b-9148-e3be6c30e623}">
          <xlrd:rvb i="14272"/>
        </ext>
      </extLst>
    </bk>
    <bk>
      <extLst>
        <ext uri="{3e2802c4-a4d2-4d8b-9148-e3be6c30e623}">
          <xlrd:rvb i="14273"/>
        </ext>
      </extLst>
    </bk>
    <bk>
      <extLst>
        <ext uri="{3e2802c4-a4d2-4d8b-9148-e3be6c30e623}">
          <xlrd:rvb i="14274"/>
        </ext>
      </extLst>
    </bk>
    <bk>
      <extLst>
        <ext uri="{3e2802c4-a4d2-4d8b-9148-e3be6c30e623}">
          <xlrd:rvb i="14275"/>
        </ext>
      </extLst>
    </bk>
    <bk>
      <extLst>
        <ext uri="{3e2802c4-a4d2-4d8b-9148-e3be6c30e623}">
          <xlrd:rvb i="14276"/>
        </ext>
      </extLst>
    </bk>
    <bk>
      <extLst>
        <ext uri="{3e2802c4-a4d2-4d8b-9148-e3be6c30e623}">
          <xlrd:rvb i="14277"/>
        </ext>
      </extLst>
    </bk>
    <bk>
      <extLst>
        <ext uri="{3e2802c4-a4d2-4d8b-9148-e3be6c30e623}">
          <xlrd:rvb i="14278"/>
        </ext>
      </extLst>
    </bk>
    <bk>
      <extLst>
        <ext uri="{3e2802c4-a4d2-4d8b-9148-e3be6c30e623}">
          <xlrd:rvb i="14279"/>
        </ext>
      </extLst>
    </bk>
    <bk>
      <extLst>
        <ext uri="{3e2802c4-a4d2-4d8b-9148-e3be6c30e623}">
          <xlrd:rvb i="14280"/>
        </ext>
      </extLst>
    </bk>
    <bk>
      <extLst>
        <ext uri="{3e2802c4-a4d2-4d8b-9148-e3be6c30e623}">
          <xlrd:rvb i="14281"/>
        </ext>
      </extLst>
    </bk>
    <bk>
      <extLst>
        <ext uri="{3e2802c4-a4d2-4d8b-9148-e3be6c30e623}">
          <xlrd:rvb i="14282"/>
        </ext>
      </extLst>
    </bk>
    <bk>
      <extLst>
        <ext uri="{3e2802c4-a4d2-4d8b-9148-e3be6c30e623}">
          <xlrd:rvb i="14283"/>
        </ext>
      </extLst>
    </bk>
    <bk>
      <extLst>
        <ext uri="{3e2802c4-a4d2-4d8b-9148-e3be6c30e623}">
          <xlrd:rvb i="14284"/>
        </ext>
      </extLst>
    </bk>
    <bk>
      <extLst>
        <ext uri="{3e2802c4-a4d2-4d8b-9148-e3be6c30e623}">
          <xlrd:rvb i="14285"/>
        </ext>
      </extLst>
    </bk>
    <bk>
      <extLst>
        <ext uri="{3e2802c4-a4d2-4d8b-9148-e3be6c30e623}">
          <xlrd:rvb i="14286"/>
        </ext>
      </extLst>
    </bk>
    <bk>
      <extLst>
        <ext uri="{3e2802c4-a4d2-4d8b-9148-e3be6c30e623}">
          <xlrd:rvb i="14287"/>
        </ext>
      </extLst>
    </bk>
    <bk>
      <extLst>
        <ext uri="{3e2802c4-a4d2-4d8b-9148-e3be6c30e623}">
          <xlrd:rvb i="14288"/>
        </ext>
      </extLst>
    </bk>
    <bk>
      <extLst>
        <ext uri="{3e2802c4-a4d2-4d8b-9148-e3be6c30e623}">
          <xlrd:rvb i="14289"/>
        </ext>
      </extLst>
    </bk>
    <bk>
      <extLst>
        <ext uri="{3e2802c4-a4d2-4d8b-9148-e3be6c30e623}">
          <xlrd:rvb i="14290"/>
        </ext>
      </extLst>
    </bk>
    <bk>
      <extLst>
        <ext uri="{3e2802c4-a4d2-4d8b-9148-e3be6c30e623}">
          <xlrd:rvb i="14291"/>
        </ext>
      </extLst>
    </bk>
    <bk>
      <extLst>
        <ext uri="{3e2802c4-a4d2-4d8b-9148-e3be6c30e623}">
          <xlrd:rvb i="14292"/>
        </ext>
      </extLst>
    </bk>
    <bk>
      <extLst>
        <ext uri="{3e2802c4-a4d2-4d8b-9148-e3be6c30e623}">
          <xlrd:rvb i="14293"/>
        </ext>
      </extLst>
    </bk>
    <bk>
      <extLst>
        <ext uri="{3e2802c4-a4d2-4d8b-9148-e3be6c30e623}">
          <xlrd:rvb i="14294"/>
        </ext>
      </extLst>
    </bk>
    <bk>
      <extLst>
        <ext uri="{3e2802c4-a4d2-4d8b-9148-e3be6c30e623}">
          <xlrd:rvb i="14295"/>
        </ext>
      </extLst>
    </bk>
    <bk>
      <extLst>
        <ext uri="{3e2802c4-a4d2-4d8b-9148-e3be6c30e623}">
          <xlrd:rvb i="14296"/>
        </ext>
      </extLst>
    </bk>
    <bk>
      <extLst>
        <ext uri="{3e2802c4-a4d2-4d8b-9148-e3be6c30e623}">
          <xlrd:rvb i="14297"/>
        </ext>
      </extLst>
    </bk>
    <bk>
      <extLst>
        <ext uri="{3e2802c4-a4d2-4d8b-9148-e3be6c30e623}">
          <xlrd:rvb i="14298"/>
        </ext>
      </extLst>
    </bk>
    <bk>
      <extLst>
        <ext uri="{3e2802c4-a4d2-4d8b-9148-e3be6c30e623}">
          <xlrd:rvb i="14299"/>
        </ext>
      </extLst>
    </bk>
    <bk>
      <extLst>
        <ext uri="{3e2802c4-a4d2-4d8b-9148-e3be6c30e623}">
          <xlrd:rvb i="14300"/>
        </ext>
      </extLst>
    </bk>
    <bk>
      <extLst>
        <ext uri="{3e2802c4-a4d2-4d8b-9148-e3be6c30e623}">
          <xlrd:rvb i="14301"/>
        </ext>
      </extLst>
    </bk>
    <bk>
      <extLst>
        <ext uri="{3e2802c4-a4d2-4d8b-9148-e3be6c30e623}">
          <xlrd:rvb i="14302"/>
        </ext>
      </extLst>
    </bk>
    <bk>
      <extLst>
        <ext uri="{3e2802c4-a4d2-4d8b-9148-e3be6c30e623}">
          <xlrd:rvb i="14303"/>
        </ext>
      </extLst>
    </bk>
    <bk>
      <extLst>
        <ext uri="{3e2802c4-a4d2-4d8b-9148-e3be6c30e623}">
          <xlrd:rvb i="14304"/>
        </ext>
      </extLst>
    </bk>
    <bk>
      <extLst>
        <ext uri="{3e2802c4-a4d2-4d8b-9148-e3be6c30e623}">
          <xlrd:rvb i="14305"/>
        </ext>
      </extLst>
    </bk>
    <bk>
      <extLst>
        <ext uri="{3e2802c4-a4d2-4d8b-9148-e3be6c30e623}">
          <xlrd:rvb i="14306"/>
        </ext>
      </extLst>
    </bk>
    <bk>
      <extLst>
        <ext uri="{3e2802c4-a4d2-4d8b-9148-e3be6c30e623}">
          <xlrd:rvb i="14307"/>
        </ext>
      </extLst>
    </bk>
    <bk>
      <extLst>
        <ext uri="{3e2802c4-a4d2-4d8b-9148-e3be6c30e623}">
          <xlrd:rvb i="14308"/>
        </ext>
      </extLst>
    </bk>
    <bk>
      <extLst>
        <ext uri="{3e2802c4-a4d2-4d8b-9148-e3be6c30e623}">
          <xlrd:rvb i="14309"/>
        </ext>
      </extLst>
    </bk>
    <bk>
      <extLst>
        <ext uri="{3e2802c4-a4d2-4d8b-9148-e3be6c30e623}">
          <xlrd:rvb i="14310"/>
        </ext>
      </extLst>
    </bk>
    <bk>
      <extLst>
        <ext uri="{3e2802c4-a4d2-4d8b-9148-e3be6c30e623}">
          <xlrd:rvb i="14311"/>
        </ext>
      </extLst>
    </bk>
    <bk>
      <extLst>
        <ext uri="{3e2802c4-a4d2-4d8b-9148-e3be6c30e623}">
          <xlrd:rvb i="14312"/>
        </ext>
      </extLst>
    </bk>
    <bk>
      <extLst>
        <ext uri="{3e2802c4-a4d2-4d8b-9148-e3be6c30e623}">
          <xlrd:rvb i="14313"/>
        </ext>
      </extLst>
    </bk>
    <bk>
      <extLst>
        <ext uri="{3e2802c4-a4d2-4d8b-9148-e3be6c30e623}">
          <xlrd:rvb i="14314"/>
        </ext>
      </extLst>
    </bk>
    <bk>
      <extLst>
        <ext uri="{3e2802c4-a4d2-4d8b-9148-e3be6c30e623}">
          <xlrd:rvb i="14315"/>
        </ext>
      </extLst>
    </bk>
    <bk>
      <extLst>
        <ext uri="{3e2802c4-a4d2-4d8b-9148-e3be6c30e623}">
          <xlrd:rvb i="14316"/>
        </ext>
      </extLst>
    </bk>
    <bk>
      <extLst>
        <ext uri="{3e2802c4-a4d2-4d8b-9148-e3be6c30e623}">
          <xlrd:rvb i="14317"/>
        </ext>
      </extLst>
    </bk>
    <bk>
      <extLst>
        <ext uri="{3e2802c4-a4d2-4d8b-9148-e3be6c30e623}">
          <xlrd:rvb i="14318"/>
        </ext>
      </extLst>
    </bk>
    <bk>
      <extLst>
        <ext uri="{3e2802c4-a4d2-4d8b-9148-e3be6c30e623}">
          <xlrd:rvb i="14319"/>
        </ext>
      </extLst>
    </bk>
    <bk>
      <extLst>
        <ext uri="{3e2802c4-a4d2-4d8b-9148-e3be6c30e623}">
          <xlrd:rvb i="14320"/>
        </ext>
      </extLst>
    </bk>
    <bk>
      <extLst>
        <ext uri="{3e2802c4-a4d2-4d8b-9148-e3be6c30e623}">
          <xlrd:rvb i="14321"/>
        </ext>
      </extLst>
    </bk>
    <bk>
      <extLst>
        <ext uri="{3e2802c4-a4d2-4d8b-9148-e3be6c30e623}">
          <xlrd:rvb i="14322"/>
        </ext>
      </extLst>
    </bk>
    <bk>
      <extLst>
        <ext uri="{3e2802c4-a4d2-4d8b-9148-e3be6c30e623}">
          <xlrd:rvb i="14323"/>
        </ext>
      </extLst>
    </bk>
    <bk>
      <extLst>
        <ext uri="{3e2802c4-a4d2-4d8b-9148-e3be6c30e623}">
          <xlrd:rvb i="14324"/>
        </ext>
      </extLst>
    </bk>
    <bk>
      <extLst>
        <ext uri="{3e2802c4-a4d2-4d8b-9148-e3be6c30e623}">
          <xlrd:rvb i="14325"/>
        </ext>
      </extLst>
    </bk>
    <bk>
      <extLst>
        <ext uri="{3e2802c4-a4d2-4d8b-9148-e3be6c30e623}">
          <xlrd:rvb i="14326"/>
        </ext>
      </extLst>
    </bk>
    <bk>
      <extLst>
        <ext uri="{3e2802c4-a4d2-4d8b-9148-e3be6c30e623}">
          <xlrd:rvb i="14327"/>
        </ext>
      </extLst>
    </bk>
    <bk>
      <extLst>
        <ext uri="{3e2802c4-a4d2-4d8b-9148-e3be6c30e623}">
          <xlrd:rvb i="14328"/>
        </ext>
      </extLst>
    </bk>
    <bk>
      <extLst>
        <ext uri="{3e2802c4-a4d2-4d8b-9148-e3be6c30e623}">
          <xlrd:rvb i="14329"/>
        </ext>
      </extLst>
    </bk>
    <bk>
      <extLst>
        <ext uri="{3e2802c4-a4d2-4d8b-9148-e3be6c30e623}">
          <xlrd:rvb i="14330"/>
        </ext>
      </extLst>
    </bk>
    <bk>
      <extLst>
        <ext uri="{3e2802c4-a4d2-4d8b-9148-e3be6c30e623}">
          <xlrd:rvb i="14331"/>
        </ext>
      </extLst>
    </bk>
    <bk>
      <extLst>
        <ext uri="{3e2802c4-a4d2-4d8b-9148-e3be6c30e623}">
          <xlrd:rvb i="14332"/>
        </ext>
      </extLst>
    </bk>
    <bk>
      <extLst>
        <ext uri="{3e2802c4-a4d2-4d8b-9148-e3be6c30e623}">
          <xlrd:rvb i="14333"/>
        </ext>
      </extLst>
    </bk>
    <bk>
      <extLst>
        <ext uri="{3e2802c4-a4d2-4d8b-9148-e3be6c30e623}">
          <xlrd:rvb i="14334"/>
        </ext>
      </extLst>
    </bk>
    <bk>
      <extLst>
        <ext uri="{3e2802c4-a4d2-4d8b-9148-e3be6c30e623}">
          <xlrd:rvb i="14335"/>
        </ext>
      </extLst>
    </bk>
    <bk>
      <extLst>
        <ext uri="{3e2802c4-a4d2-4d8b-9148-e3be6c30e623}">
          <xlrd:rvb i="14336"/>
        </ext>
      </extLst>
    </bk>
    <bk>
      <extLst>
        <ext uri="{3e2802c4-a4d2-4d8b-9148-e3be6c30e623}">
          <xlrd:rvb i="14337"/>
        </ext>
      </extLst>
    </bk>
    <bk>
      <extLst>
        <ext uri="{3e2802c4-a4d2-4d8b-9148-e3be6c30e623}">
          <xlrd:rvb i="14338"/>
        </ext>
      </extLst>
    </bk>
    <bk>
      <extLst>
        <ext uri="{3e2802c4-a4d2-4d8b-9148-e3be6c30e623}">
          <xlrd:rvb i="14339"/>
        </ext>
      </extLst>
    </bk>
    <bk>
      <extLst>
        <ext uri="{3e2802c4-a4d2-4d8b-9148-e3be6c30e623}">
          <xlrd:rvb i="14340"/>
        </ext>
      </extLst>
    </bk>
    <bk>
      <extLst>
        <ext uri="{3e2802c4-a4d2-4d8b-9148-e3be6c30e623}">
          <xlrd:rvb i="14341"/>
        </ext>
      </extLst>
    </bk>
    <bk>
      <extLst>
        <ext uri="{3e2802c4-a4d2-4d8b-9148-e3be6c30e623}">
          <xlrd:rvb i="14342"/>
        </ext>
      </extLst>
    </bk>
    <bk>
      <extLst>
        <ext uri="{3e2802c4-a4d2-4d8b-9148-e3be6c30e623}">
          <xlrd:rvb i="14343"/>
        </ext>
      </extLst>
    </bk>
    <bk>
      <extLst>
        <ext uri="{3e2802c4-a4d2-4d8b-9148-e3be6c30e623}">
          <xlrd:rvb i="14344"/>
        </ext>
      </extLst>
    </bk>
    <bk>
      <extLst>
        <ext uri="{3e2802c4-a4d2-4d8b-9148-e3be6c30e623}">
          <xlrd:rvb i="14345"/>
        </ext>
      </extLst>
    </bk>
    <bk>
      <extLst>
        <ext uri="{3e2802c4-a4d2-4d8b-9148-e3be6c30e623}">
          <xlrd:rvb i="14346"/>
        </ext>
      </extLst>
    </bk>
    <bk>
      <extLst>
        <ext uri="{3e2802c4-a4d2-4d8b-9148-e3be6c30e623}">
          <xlrd:rvb i="14347"/>
        </ext>
      </extLst>
    </bk>
    <bk>
      <extLst>
        <ext uri="{3e2802c4-a4d2-4d8b-9148-e3be6c30e623}">
          <xlrd:rvb i="14348"/>
        </ext>
      </extLst>
    </bk>
    <bk>
      <extLst>
        <ext uri="{3e2802c4-a4d2-4d8b-9148-e3be6c30e623}">
          <xlrd:rvb i="14349"/>
        </ext>
      </extLst>
    </bk>
    <bk>
      <extLst>
        <ext uri="{3e2802c4-a4d2-4d8b-9148-e3be6c30e623}">
          <xlrd:rvb i="14350"/>
        </ext>
      </extLst>
    </bk>
    <bk>
      <extLst>
        <ext uri="{3e2802c4-a4d2-4d8b-9148-e3be6c30e623}">
          <xlrd:rvb i="14351"/>
        </ext>
      </extLst>
    </bk>
    <bk>
      <extLst>
        <ext uri="{3e2802c4-a4d2-4d8b-9148-e3be6c30e623}">
          <xlrd:rvb i="14352"/>
        </ext>
      </extLst>
    </bk>
    <bk>
      <extLst>
        <ext uri="{3e2802c4-a4d2-4d8b-9148-e3be6c30e623}">
          <xlrd:rvb i="14353"/>
        </ext>
      </extLst>
    </bk>
    <bk>
      <extLst>
        <ext uri="{3e2802c4-a4d2-4d8b-9148-e3be6c30e623}">
          <xlrd:rvb i="14354"/>
        </ext>
      </extLst>
    </bk>
    <bk>
      <extLst>
        <ext uri="{3e2802c4-a4d2-4d8b-9148-e3be6c30e623}">
          <xlrd:rvb i="14355"/>
        </ext>
      </extLst>
    </bk>
    <bk>
      <extLst>
        <ext uri="{3e2802c4-a4d2-4d8b-9148-e3be6c30e623}">
          <xlrd:rvb i="14356"/>
        </ext>
      </extLst>
    </bk>
    <bk>
      <extLst>
        <ext uri="{3e2802c4-a4d2-4d8b-9148-e3be6c30e623}">
          <xlrd:rvb i="14357"/>
        </ext>
      </extLst>
    </bk>
    <bk>
      <extLst>
        <ext uri="{3e2802c4-a4d2-4d8b-9148-e3be6c30e623}">
          <xlrd:rvb i="14358"/>
        </ext>
      </extLst>
    </bk>
    <bk>
      <extLst>
        <ext uri="{3e2802c4-a4d2-4d8b-9148-e3be6c30e623}">
          <xlrd:rvb i="14359"/>
        </ext>
      </extLst>
    </bk>
    <bk>
      <extLst>
        <ext uri="{3e2802c4-a4d2-4d8b-9148-e3be6c30e623}">
          <xlrd:rvb i="14360"/>
        </ext>
      </extLst>
    </bk>
    <bk>
      <extLst>
        <ext uri="{3e2802c4-a4d2-4d8b-9148-e3be6c30e623}">
          <xlrd:rvb i="14361"/>
        </ext>
      </extLst>
    </bk>
    <bk>
      <extLst>
        <ext uri="{3e2802c4-a4d2-4d8b-9148-e3be6c30e623}">
          <xlrd:rvb i="14362"/>
        </ext>
      </extLst>
    </bk>
    <bk>
      <extLst>
        <ext uri="{3e2802c4-a4d2-4d8b-9148-e3be6c30e623}">
          <xlrd:rvb i="14363"/>
        </ext>
      </extLst>
    </bk>
    <bk>
      <extLst>
        <ext uri="{3e2802c4-a4d2-4d8b-9148-e3be6c30e623}">
          <xlrd:rvb i="14364"/>
        </ext>
      </extLst>
    </bk>
    <bk>
      <extLst>
        <ext uri="{3e2802c4-a4d2-4d8b-9148-e3be6c30e623}">
          <xlrd:rvb i="14365"/>
        </ext>
      </extLst>
    </bk>
    <bk>
      <extLst>
        <ext uri="{3e2802c4-a4d2-4d8b-9148-e3be6c30e623}">
          <xlrd:rvb i="14366"/>
        </ext>
      </extLst>
    </bk>
    <bk>
      <extLst>
        <ext uri="{3e2802c4-a4d2-4d8b-9148-e3be6c30e623}">
          <xlrd:rvb i="14367"/>
        </ext>
      </extLst>
    </bk>
    <bk>
      <extLst>
        <ext uri="{3e2802c4-a4d2-4d8b-9148-e3be6c30e623}">
          <xlrd:rvb i="14368"/>
        </ext>
      </extLst>
    </bk>
    <bk>
      <extLst>
        <ext uri="{3e2802c4-a4d2-4d8b-9148-e3be6c30e623}">
          <xlrd:rvb i="14369"/>
        </ext>
      </extLst>
    </bk>
    <bk>
      <extLst>
        <ext uri="{3e2802c4-a4d2-4d8b-9148-e3be6c30e623}">
          <xlrd:rvb i="14370"/>
        </ext>
      </extLst>
    </bk>
    <bk>
      <extLst>
        <ext uri="{3e2802c4-a4d2-4d8b-9148-e3be6c30e623}">
          <xlrd:rvb i="14371"/>
        </ext>
      </extLst>
    </bk>
    <bk>
      <extLst>
        <ext uri="{3e2802c4-a4d2-4d8b-9148-e3be6c30e623}">
          <xlrd:rvb i="14372"/>
        </ext>
      </extLst>
    </bk>
    <bk>
      <extLst>
        <ext uri="{3e2802c4-a4d2-4d8b-9148-e3be6c30e623}">
          <xlrd:rvb i="14373"/>
        </ext>
      </extLst>
    </bk>
    <bk>
      <extLst>
        <ext uri="{3e2802c4-a4d2-4d8b-9148-e3be6c30e623}">
          <xlrd:rvb i="14374"/>
        </ext>
      </extLst>
    </bk>
    <bk>
      <extLst>
        <ext uri="{3e2802c4-a4d2-4d8b-9148-e3be6c30e623}">
          <xlrd:rvb i="14375"/>
        </ext>
      </extLst>
    </bk>
    <bk>
      <extLst>
        <ext uri="{3e2802c4-a4d2-4d8b-9148-e3be6c30e623}">
          <xlrd:rvb i="14376"/>
        </ext>
      </extLst>
    </bk>
    <bk>
      <extLst>
        <ext uri="{3e2802c4-a4d2-4d8b-9148-e3be6c30e623}">
          <xlrd:rvb i="14377"/>
        </ext>
      </extLst>
    </bk>
    <bk>
      <extLst>
        <ext uri="{3e2802c4-a4d2-4d8b-9148-e3be6c30e623}">
          <xlrd:rvb i="14378"/>
        </ext>
      </extLst>
    </bk>
    <bk>
      <extLst>
        <ext uri="{3e2802c4-a4d2-4d8b-9148-e3be6c30e623}">
          <xlrd:rvb i="14379"/>
        </ext>
      </extLst>
    </bk>
    <bk>
      <extLst>
        <ext uri="{3e2802c4-a4d2-4d8b-9148-e3be6c30e623}">
          <xlrd:rvb i="14380"/>
        </ext>
      </extLst>
    </bk>
    <bk>
      <extLst>
        <ext uri="{3e2802c4-a4d2-4d8b-9148-e3be6c30e623}">
          <xlrd:rvb i="14381"/>
        </ext>
      </extLst>
    </bk>
    <bk>
      <extLst>
        <ext uri="{3e2802c4-a4d2-4d8b-9148-e3be6c30e623}">
          <xlrd:rvb i="14382"/>
        </ext>
      </extLst>
    </bk>
    <bk>
      <extLst>
        <ext uri="{3e2802c4-a4d2-4d8b-9148-e3be6c30e623}">
          <xlrd:rvb i="14383"/>
        </ext>
      </extLst>
    </bk>
    <bk>
      <extLst>
        <ext uri="{3e2802c4-a4d2-4d8b-9148-e3be6c30e623}">
          <xlrd:rvb i="14384"/>
        </ext>
      </extLst>
    </bk>
    <bk>
      <extLst>
        <ext uri="{3e2802c4-a4d2-4d8b-9148-e3be6c30e623}">
          <xlrd:rvb i="14385"/>
        </ext>
      </extLst>
    </bk>
    <bk>
      <extLst>
        <ext uri="{3e2802c4-a4d2-4d8b-9148-e3be6c30e623}">
          <xlrd:rvb i="14386"/>
        </ext>
      </extLst>
    </bk>
    <bk>
      <extLst>
        <ext uri="{3e2802c4-a4d2-4d8b-9148-e3be6c30e623}">
          <xlrd:rvb i="14387"/>
        </ext>
      </extLst>
    </bk>
    <bk>
      <extLst>
        <ext uri="{3e2802c4-a4d2-4d8b-9148-e3be6c30e623}">
          <xlrd:rvb i="14388"/>
        </ext>
      </extLst>
    </bk>
    <bk>
      <extLst>
        <ext uri="{3e2802c4-a4d2-4d8b-9148-e3be6c30e623}">
          <xlrd:rvb i="14389"/>
        </ext>
      </extLst>
    </bk>
    <bk>
      <extLst>
        <ext uri="{3e2802c4-a4d2-4d8b-9148-e3be6c30e623}">
          <xlrd:rvb i="14390"/>
        </ext>
      </extLst>
    </bk>
    <bk>
      <extLst>
        <ext uri="{3e2802c4-a4d2-4d8b-9148-e3be6c30e623}">
          <xlrd:rvb i="14391"/>
        </ext>
      </extLst>
    </bk>
    <bk>
      <extLst>
        <ext uri="{3e2802c4-a4d2-4d8b-9148-e3be6c30e623}">
          <xlrd:rvb i="14392"/>
        </ext>
      </extLst>
    </bk>
    <bk>
      <extLst>
        <ext uri="{3e2802c4-a4d2-4d8b-9148-e3be6c30e623}">
          <xlrd:rvb i="14393"/>
        </ext>
      </extLst>
    </bk>
    <bk>
      <extLst>
        <ext uri="{3e2802c4-a4d2-4d8b-9148-e3be6c30e623}">
          <xlrd:rvb i="14394"/>
        </ext>
      </extLst>
    </bk>
    <bk>
      <extLst>
        <ext uri="{3e2802c4-a4d2-4d8b-9148-e3be6c30e623}">
          <xlrd:rvb i="14395"/>
        </ext>
      </extLst>
    </bk>
    <bk>
      <extLst>
        <ext uri="{3e2802c4-a4d2-4d8b-9148-e3be6c30e623}">
          <xlrd:rvb i="14396"/>
        </ext>
      </extLst>
    </bk>
    <bk>
      <extLst>
        <ext uri="{3e2802c4-a4d2-4d8b-9148-e3be6c30e623}">
          <xlrd:rvb i="14397"/>
        </ext>
      </extLst>
    </bk>
    <bk>
      <extLst>
        <ext uri="{3e2802c4-a4d2-4d8b-9148-e3be6c30e623}">
          <xlrd:rvb i="14398"/>
        </ext>
      </extLst>
    </bk>
    <bk>
      <extLst>
        <ext uri="{3e2802c4-a4d2-4d8b-9148-e3be6c30e623}">
          <xlrd:rvb i="14399"/>
        </ext>
      </extLst>
    </bk>
    <bk>
      <extLst>
        <ext uri="{3e2802c4-a4d2-4d8b-9148-e3be6c30e623}">
          <xlrd:rvb i="14400"/>
        </ext>
      </extLst>
    </bk>
    <bk>
      <extLst>
        <ext uri="{3e2802c4-a4d2-4d8b-9148-e3be6c30e623}">
          <xlrd:rvb i="14401"/>
        </ext>
      </extLst>
    </bk>
    <bk>
      <extLst>
        <ext uri="{3e2802c4-a4d2-4d8b-9148-e3be6c30e623}">
          <xlrd:rvb i="14402"/>
        </ext>
      </extLst>
    </bk>
    <bk>
      <extLst>
        <ext uri="{3e2802c4-a4d2-4d8b-9148-e3be6c30e623}">
          <xlrd:rvb i="14403"/>
        </ext>
      </extLst>
    </bk>
    <bk>
      <extLst>
        <ext uri="{3e2802c4-a4d2-4d8b-9148-e3be6c30e623}">
          <xlrd:rvb i="14404"/>
        </ext>
      </extLst>
    </bk>
    <bk>
      <extLst>
        <ext uri="{3e2802c4-a4d2-4d8b-9148-e3be6c30e623}">
          <xlrd:rvb i="14405"/>
        </ext>
      </extLst>
    </bk>
    <bk>
      <extLst>
        <ext uri="{3e2802c4-a4d2-4d8b-9148-e3be6c30e623}">
          <xlrd:rvb i="14406"/>
        </ext>
      </extLst>
    </bk>
    <bk>
      <extLst>
        <ext uri="{3e2802c4-a4d2-4d8b-9148-e3be6c30e623}">
          <xlrd:rvb i="14407"/>
        </ext>
      </extLst>
    </bk>
    <bk>
      <extLst>
        <ext uri="{3e2802c4-a4d2-4d8b-9148-e3be6c30e623}">
          <xlrd:rvb i="14408"/>
        </ext>
      </extLst>
    </bk>
    <bk>
      <extLst>
        <ext uri="{3e2802c4-a4d2-4d8b-9148-e3be6c30e623}">
          <xlrd:rvb i="14409"/>
        </ext>
      </extLst>
    </bk>
    <bk>
      <extLst>
        <ext uri="{3e2802c4-a4d2-4d8b-9148-e3be6c30e623}">
          <xlrd:rvb i="14410"/>
        </ext>
      </extLst>
    </bk>
    <bk>
      <extLst>
        <ext uri="{3e2802c4-a4d2-4d8b-9148-e3be6c30e623}">
          <xlrd:rvb i="14411"/>
        </ext>
      </extLst>
    </bk>
    <bk>
      <extLst>
        <ext uri="{3e2802c4-a4d2-4d8b-9148-e3be6c30e623}">
          <xlrd:rvb i="14412"/>
        </ext>
      </extLst>
    </bk>
    <bk>
      <extLst>
        <ext uri="{3e2802c4-a4d2-4d8b-9148-e3be6c30e623}">
          <xlrd:rvb i="14413"/>
        </ext>
      </extLst>
    </bk>
    <bk>
      <extLst>
        <ext uri="{3e2802c4-a4d2-4d8b-9148-e3be6c30e623}">
          <xlrd:rvb i="14414"/>
        </ext>
      </extLst>
    </bk>
    <bk>
      <extLst>
        <ext uri="{3e2802c4-a4d2-4d8b-9148-e3be6c30e623}">
          <xlrd:rvb i="14415"/>
        </ext>
      </extLst>
    </bk>
    <bk>
      <extLst>
        <ext uri="{3e2802c4-a4d2-4d8b-9148-e3be6c30e623}">
          <xlrd:rvb i="14416"/>
        </ext>
      </extLst>
    </bk>
    <bk>
      <extLst>
        <ext uri="{3e2802c4-a4d2-4d8b-9148-e3be6c30e623}">
          <xlrd:rvb i="14417"/>
        </ext>
      </extLst>
    </bk>
    <bk>
      <extLst>
        <ext uri="{3e2802c4-a4d2-4d8b-9148-e3be6c30e623}">
          <xlrd:rvb i="14418"/>
        </ext>
      </extLst>
    </bk>
    <bk>
      <extLst>
        <ext uri="{3e2802c4-a4d2-4d8b-9148-e3be6c30e623}">
          <xlrd:rvb i="14419"/>
        </ext>
      </extLst>
    </bk>
    <bk>
      <extLst>
        <ext uri="{3e2802c4-a4d2-4d8b-9148-e3be6c30e623}">
          <xlrd:rvb i="14420"/>
        </ext>
      </extLst>
    </bk>
    <bk>
      <extLst>
        <ext uri="{3e2802c4-a4d2-4d8b-9148-e3be6c30e623}">
          <xlrd:rvb i="14421"/>
        </ext>
      </extLst>
    </bk>
    <bk>
      <extLst>
        <ext uri="{3e2802c4-a4d2-4d8b-9148-e3be6c30e623}">
          <xlrd:rvb i="14422"/>
        </ext>
      </extLst>
    </bk>
    <bk>
      <extLst>
        <ext uri="{3e2802c4-a4d2-4d8b-9148-e3be6c30e623}">
          <xlrd:rvb i="14423"/>
        </ext>
      </extLst>
    </bk>
    <bk>
      <extLst>
        <ext uri="{3e2802c4-a4d2-4d8b-9148-e3be6c30e623}">
          <xlrd:rvb i="14424"/>
        </ext>
      </extLst>
    </bk>
    <bk>
      <extLst>
        <ext uri="{3e2802c4-a4d2-4d8b-9148-e3be6c30e623}">
          <xlrd:rvb i="14425"/>
        </ext>
      </extLst>
    </bk>
    <bk>
      <extLst>
        <ext uri="{3e2802c4-a4d2-4d8b-9148-e3be6c30e623}">
          <xlrd:rvb i="14426"/>
        </ext>
      </extLst>
    </bk>
    <bk>
      <extLst>
        <ext uri="{3e2802c4-a4d2-4d8b-9148-e3be6c30e623}">
          <xlrd:rvb i="14427"/>
        </ext>
      </extLst>
    </bk>
    <bk>
      <extLst>
        <ext uri="{3e2802c4-a4d2-4d8b-9148-e3be6c30e623}">
          <xlrd:rvb i="14428"/>
        </ext>
      </extLst>
    </bk>
    <bk>
      <extLst>
        <ext uri="{3e2802c4-a4d2-4d8b-9148-e3be6c30e623}">
          <xlrd:rvb i="14429"/>
        </ext>
      </extLst>
    </bk>
    <bk>
      <extLst>
        <ext uri="{3e2802c4-a4d2-4d8b-9148-e3be6c30e623}">
          <xlrd:rvb i="14430"/>
        </ext>
      </extLst>
    </bk>
    <bk>
      <extLst>
        <ext uri="{3e2802c4-a4d2-4d8b-9148-e3be6c30e623}">
          <xlrd:rvb i="14431"/>
        </ext>
      </extLst>
    </bk>
    <bk>
      <extLst>
        <ext uri="{3e2802c4-a4d2-4d8b-9148-e3be6c30e623}">
          <xlrd:rvb i="14432"/>
        </ext>
      </extLst>
    </bk>
    <bk>
      <extLst>
        <ext uri="{3e2802c4-a4d2-4d8b-9148-e3be6c30e623}">
          <xlrd:rvb i="14433"/>
        </ext>
      </extLst>
    </bk>
    <bk>
      <extLst>
        <ext uri="{3e2802c4-a4d2-4d8b-9148-e3be6c30e623}">
          <xlrd:rvb i="14434"/>
        </ext>
      </extLst>
    </bk>
    <bk>
      <extLst>
        <ext uri="{3e2802c4-a4d2-4d8b-9148-e3be6c30e623}">
          <xlrd:rvb i="14435"/>
        </ext>
      </extLst>
    </bk>
    <bk>
      <extLst>
        <ext uri="{3e2802c4-a4d2-4d8b-9148-e3be6c30e623}">
          <xlrd:rvb i="14436"/>
        </ext>
      </extLst>
    </bk>
    <bk>
      <extLst>
        <ext uri="{3e2802c4-a4d2-4d8b-9148-e3be6c30e623}">
          <xlrd:rvb i="14437"/>
        </ext>
      </extLst>
    </bk>
    <bk>
      <extLst>
        <ext uri="{3e2802c4-a4d2-4d8b-9148-e3be6c30e623}">
          <xlrd:rvb i="14438"/>
        </ext>
      </extLst>
    </bk>
    <bk>
      <extLst>
        <ext uri="{3e2802c4-a4d2-4d8b-9148-e3be6c30e623}">
          <xlrd:rvb i="14439"/>
        </ext>
      </extLst>
    </bk>
    <bk>
      <extLst>
        <ext uri="{3e2802c4-a4d2-4d8b-9148-e3be6c30e623}">
          <xlrd:rvb i="14440"/>
        </ext>
      </extLst>
    </bk>
    <bk>
      <extLst>
        <ext uri="{3e2802c4-a4d2-4d8b-9148-e3be6c30e623}">
          <xlrd:rvb i="14441"/>
        </ext>
      </extLst>
    </bk>
    <bk>
      <extLst>
        <ext uri="{3e2802c4-a4d2-4d8b-9148-e3be6c30e623}">
          <xlrd:rvb i="14442"/>
        </ext>
      </extLst>
    </bk>
    <bk>
      <extLst>
        <ext uri="{3e2802c4-a4d2-4d8b-9148-e3be6c30e623}">
          <xlrd:rvb i="14443"/>
        </ext>
      </extLst>
    </bk>
    <bk>
      <extLst>
        <ext uri="{3e2802c4-a4d2-4d8b-9148-e3be6c30e623}">
          <xlrd:rvb i="14444"/>
        </ext>
      </extLst>
    </bk>
    <bk>
      <extLst>
        <ext uri="{3e2802c4-a4d2-4d8b-9148-e3be6c30e623}">
          <xlrd:rvb i="14445"/>
        </ext>
      </extLst>
    </bk>
    <bk>
      <extLst>
        <ext uri="{3e2802c4-a4d2-4d8b-9148-e3be6c30e623}">
          <xlrd:rvb i="14446"/>
        </ext>
      </extLst>
    </bk>
    <bk>
      <extLst>
        <ext uri="{3e2802c4-a4d2-4d8b-9148-e3be6c30e623}">
          <xlrd:rvb i="14447"/>
        </ext>
      </extLst>
    </bk>
    <bk>
      <extLst>
        <ext uri="{3e2802c4-a4d2-4d8b-9148-e3be6c30e623}">
          <xlrd:rvb i="14448"/>
        </ext>
      </extLst>
    </bk>
    <bk>
      <extLst>
        <ext uri="{3e2802c4-a4d2-4d8b-9148-e3be6c30e623}">
          <xlrd:rvb i="14449"/>
        </ext>
      </extLst>
    </bk>
    <bk>
      <extLst>
        <ext uri="{3e2802c4-a4d2-4d8b-9148-e3be6c30e623}">
          <xlrd:rvb i="14450"/>
        </ext>
      </extLst>
    </bk>
    <bk>
      <extLst>
        <ext uri="{3e2802c4-a4d2-4d8b-9148-e3be6c30e623}">
          <xlrd:rvb i="14451"/>
        </ext>
      </extLst>
    </bk>
    <bk>
      <extLst>
        <ext uri="{3e2802c4-a4d2-4d8b-9148-e3be6c30e623}">
          <xlrd:rvb i="14452"/>
        </ext>
      </extLst>
    </bk>
    <bk>
      <extLst>
        <ext uri="{3e2802c4-a4d2-4d8b-9148-e3be6c30e623}">
          <xlrd:rvb i="14453"/>
        </ext>
      </extLst>
    </bk>
    <bk>
      <extLst>
        <ext uri="{3e2802c4-a4d2-4d8b-9148-e3be6c30e623}">
          <xlrd:rvb i="14454"/>
        </ext>
      </extLst>
    </bk>
    <bk>
      <extLst>
        <ext uri="{3e2802c4-a4d2-4d8b-9148-e3be6c30e623}">
          <xlrd:rvb i="14455"/>
        </ext>
      </extLst>
    </bk>
    <bk>
      <extLst>
        <ext uri="{3e2802c4-a4d2-4d8b-9148-e3be6c30e623}">
          <xlrd:rvb i="14456"/>
        </ext>
      </extLst>
    </bk>
    <bk>
      <extLst>
        <ext uri="{3e2802c4-a4d2-4d8b-9148-e3be6c30e623}">
          <xlrd:rvb i="14457"/>
        </ext>
      </extLst>
    </bk>
    <bk>
      <extLst>
        <ext uri="{3e2802c4-a4d2-4d8b-9148-e3be6c30e623}">
          <xlrd:rvb i="14458"/>
        </ext>
      </extLst>
    </bk>
    <bk>
      <extLst>
        <ext uri="{3e2802c4-a4d2-4d8b-9148-e3be6c30e623}">
          <xlrd:rvb i="14459"/>
        </ext>
      </extLst>
    </bk>
    <bk>
      <extLst>
        <ext uri="{3e2802c4-a4d2-4d8b-9148-e3be6c30e623}">
          <xlrd:rvb i="14460"/>
        </ext>
      </extLst>
    </bk>
    <bk>
      <extLst>
        <ext uri="{3e2802c4-a4d2-4d8b-9148-e3be6c30e623}">
          <xlrd:rvb i="14461"/>
        </ext>
      </extLst>
    </bk>
    <bk>
      <extLst>
        <ext uri="{3e2802c4-a4d2-4d8b-9148-e3be6c30e623}">
          <xlrd:rvb i="14462"/>
        </ext>
      </extLst>
    </bk>
    <bk>
      <extLst>
        <ext uri="{3e2802c4-a4d2-4d8b-9148-e3be6c30e623}">
          <xlrd:rvb i="14463"/>
        </ext>
      </extLst>
    </bk>
    <bk>
      <extLst>
        <ext uri="{3e2802c4-a4d2-4d8b-9148-e3be6c30e623}">
          <xlrd:rvb i="14464"/>
        </ext>
      </extLst>
    </bk>
    <bk>
      <extLst>
        <ext uri="{3e2802c4-a4d2-4d8b-9148-e3be6c30e623}">
          <xlrd:rvb i="14465"/>
        </ext>
      </extLst>
    </bk>
    <bk>
      <extLst>
        <ext uri="{3e2802c4-a4d2-4d8b-9148-e3be6c30e623}">
          <xlrd:rvb i="14466"/>
        </ext>
      </extLst>
    </bk>
    <bk>
      <extLst>
        <ext uri="{3e2802c4-a4d2-4d8b-9148-e3be6c30e623}">
          <xlrd:rvb i="14467"/>
        </ext>
      </extLst>
    </bk>
    <bk>
      <extLst>
        <ext uri="{3e2802c4-a4d2-4d8b-9148-e3be6c30e623}">
          <xlrd:rvb i="14468"/>
        </ext>
      </extLst>
    </bk>
    <bk>
      <extLst>
        <ext uri="{3e2802c4-a4d2-4d8b-9148-e3be6c30e623}">
          <xlrd:rvb i="14469"/>
        </ext>
      </extLst>
    </bk>
    <bk>
      <extLst>
        <ext uri="{3e2802c4-a4d2-4d8b-9148-e3be6c30e623}">
          <xlrd:rvb i="14470"/>
        </ext>
      </extLst>
    </bk>
    <bk>
      <extLst>
        <ext uri="{3e2802c4-a4d2-4d8b-9148-e3be6c30e623}">
          <xlrd:rvb i="14471"/>
        </ext>
      </extLst>
    </bk>
    <bk>
      <extLst>
        <ext uri="{3e2802c4-a4d2-4d8b-9148-e3be6c30e623}">
          <xlrd:rvb i="14472"/>
        </ext>
      </extLst>
    </bk>
    <bk>
      <extLst>
        <ext uri="{3e2802c4-a4d2-4d8b-9148-e3be6c30e623}">
          <xlrd:rvb i="14473"/>
        </ext>
      </extLst>
    </bk>
    <bk>
      <extLst>
        <ext uri="{3e2802c4-a4d2-4d8b-9148-e3be6c30e623}">
          <xlrd:rvb i="14474"/>
        </ext>
      </extLst>
    </bk>
    <bk>
      <extLst>
        <ext uri="{3e2802c4-a4d2-4d8b-9148-e3be6c30e623}">
          <xlrd:rvb i="14475"/>
        </ext>
      </extLst>
    </bk>
    <bk>
      <extLst>
        <ext uri="{3e2802c4-a4d2-4d8b-9148-e3be6c30e623}">
          <xlrd:rvb i="14476"/>
        </ext>
      </extLst>
    </bk>
    <bk>
      <extLst>
        <ext uri="{3e2802c4-a4d2-4d8b-9148-e3be6c30e623}">
          <xlrd:rvb i="14477"/>
        </ext>
      </extLst>
    </bk>
    <bk>
      <extLst>
        <ext uri="{3e2802c4-a4d2-4d8b-9148-e3be6c30e623}">
          <xlrd:rvb i="14478"/>
        </ext>
      </extLst>
    </bk>
    <bk>
      <extLst>
        <ext uri="{3e2802c4-a4d2-4d8b-9148-e3be6c30e623}">
          <xlrd:rvb i="14479"/>
        </ext>
      </extLst>
    </bk>
    <bk>
      <extLst>
        <ext uri="{3e2802c4-a4d2-4d8b-9148-e3be6c30e623}">
          <xlrd:rvb i="14480"/>
        </ext>
      </extLst>
    </bk>
    <bk>
      <extLst>
        <ext uri="{3e2802c4-a4d2-4d8b-9148-e3be6c30e623}">
          <xlrd:rvb i="14481"/>
        </ext>
      </extLst>
    </bk>
    <bk>
      <extLst>
        <ext uri="{3e2802c4-a4d2-4d8b-9148-e3be6c30e623}">
          <xlrd:rvb i="14482"/>
        </ext>
      </extLst>
    </bk>
    <bk>
      <extLst>
        <ext uri="{3e2802c4-a4d2-4d8b-9148-e3be6c30e623}">
          <xlrd:rvb i="14483"/>
        </ext>
      </extLst>
    </bk>
    <bk>
      <extLst>
        <ext uri="{3e2802c4-a4d2-4d8b-9148-e3be6c30e623}">
          <xlrd:rvb i="14484"/>
        </ext>
      </extLst>
    </bk>
    <bk>
      <extLst>
        <ext uri="{3e2802c4-a4d2-4d8b-9148-e3be6c30e623}">
          <xlrd:rvb i="14485"/>
        </ext>
      </extLst>
    </bk>
    <bk>
      <extLst>
        <ext uri="{3e2802c4-a4d2-4d8b-9148-e3be6c30e623}">
          <xlrd:rvb i="14486"/>
        </ext>
      </extLst>
    </bk>
    <bk>
      <extLst>
        <ext uri="{3e2802c4-a4d2-4d8b-9148-e3be6c30e623}">
          <xlrd:rvb i="14487"/>
        </ext>
      </extLst>
    </bk>
    <bk>
      <extLst>
        <ext uri="{3e2802c4-a4d2-4d8b-9148-e3be6c30e623}">
          <xlrd:rvb i="14488"/>
        </ext>
      </extLst>
    </bk>
    <bk>
      <extLst>
        <ext uri="{3e2802c4-a4d2-4d8b-9148-e3be6c30e623}">
          <xlrd:rvb i="14489"/>
        </ext>
      </extLst>
    </bk>
    <bk>
      <extLst>
        <ext uri="{3e2802c4-a4d2-4d8b-9148-e3be6c30e623}">
          <xlrd:rvb i="14490"/>
        </ext>
      </extLst>
    </bk>
    <bk>
      <extLst>
        <ext uri="{3e2802c4-a4d2-4d8b-9148-e3be6c30e623}">
          <xlrd:rvb i="14491"/>
        </ext>
      </extLst>
    </bk>
    <bk>
      <extLst>
        <ext uri="{3e2802c4-a4d2-4d8b-9148-e3be6c30e623}">
          <xlrd:rvb i="14492"/>
        </ext>
      </extLst>
    </bk>
    <bk>
      <extLst>
        <ext uri="{3e2802c4-a4d2-4d8b-9148-e3be6c30e623}">
          <xlrd:rvb i="14493"/>
        </ext>
      </extLst>
    </bk>
    <bk>
      <extLst>
        <ext uri="{3e2802c4-a4d2-4d8b-9148-e3be6c30e623}">
          <xlrd:rvb i="14494"/>
        </ext>
      </extLst>
    </bk>
    <bk>
      <extLst>
        <ext uri="{3e2802c4-a4d2-4d8b-9148-e3be6c30e623}">
          <xlrd:rvb i="14495"/>
        </ext>
      </extLst>
    </bk>
    <bk>
      <extLst>
        <ext uri="{3e2802c4-a4d2-4d8b-9148-e3be6c30e623}">
          <xlrd:rvb i="14496"/>
        </ext>
      </extLst>
    </bk>
    <bk>
      <extLst>
        <ext uri="{3e2802c4-a4d2-4d8b-9148-e3be6c30e623}">
          <xlrd:rvb i="14497"/>
        </ext>
      </extLst>
    </bk>
    <bk>
      <extLst>
        <ext uri="{3e2802c4-a4d2-4d8b-9148-e3be6c30e623}">
          <xlrd:rvb i="14498"/>
        </ext>
      </extLst>
    </bk>
    <bk>
      <extLst>
        <ext uri="{3e2802c4-a4d2-4d8b-9148-e3be6c30e623}">
          <xlrd:rvb i="14499"/>
        </ext>
      </extLst>
    </bk>
    <bk>
      <extLst>
        <ext uri="{3e2802c4-a4d2-4d8b-9148-e3be6c30e623}">
          <xlrd:rvb i="14500"/>
        </ext>
      </extLst>
    </bk>
    <bk>
      <extLst>
        <ext uri="{3e2802c4-a4d2-4d8b-9148-e3be6c30e623}">
          <xlrd:rvb i="14501"/>
        </ext>
      </extLst>
    </bk>
    <bk>
      <extLst>
        <ext uri="{3e2802c4-a4d2-4d8b-9148-e3be6c30e623}">
          <xlrd:rvb i="14502"/>
        </ext>
      </extLst>
    </bk>
    <bk>
      <extLst>
        <ext uri="{3e2802c4-a4d2-4d8b-9148-e3be6c30e623}">
          <xlrd:rvb i="14503"/>
        </ext>
      </extLst>
    </bk>
    <bk>
      <extLst>
        <ext uri="{3e2802c4-a4d2-4d8b-9148-e3be6c30e623}">
          <xlrd:rvb i="14504"/>
        </ext>
      </extLst>
    </bk>
    <bk>
      <extLst>
        <ext uri="{3e2802c4-a4d2-4d8b-9148-e3be6c30e623}">
          <xlrd:rvb i="14505"/>
        </ext>
      </extLst>
    </bk>
    <bk>
      <extLst>
        <ext uri="{3e2802c4-a4d2-4d8b-9148-e3be6c30e623}">
          <xlrd:rvb i="14506"/>
        </ext>
      </extLst>
    </bk>
    <bk>
      <extLst>
        <ext uri="{3e2802c4-a4d2-4d8b-9148-e3be6c30e623}">
          <xlrd:rvb i="14507"/>
        </ext>
      </extLst>
    </bk>
    <bk>
      <extLst>
        <ext uri="{3e2802c4-a4d2-4d8b-9148-e3be6c30e623}">
          <xlrd:rvb i="14508"/>
        </ext>
      </extLst>
    </bk>
    <bk>
      <extLst>
        <ext uri="{3e2802c4-a4d2-4d8b-9148-e3be6c30e623}">
          <xlrd:rvb i="14509"/>
        </ext>
      </extLst>
    </bk>
    <bk>
      <extLst>
        <ext uri="{3e2802c4-a4d2-4d8b-9148-e3be6c30e623}">
          <xlrd:rvb i="14510"/>
        </ext>
      </extLst>
    </bk>
    <bk>
      <extLst>
        <ext uri="{3e2802c4-a4d2-4d8b-9148-e3be6c30e623}">
          <xlrd:rvb i="14511"/>
        </ext>
      </extLst>
    </bk>
    <bk>
      <extLst>
        <ext uri="{3e2802c4-a4d2-4d8b-9148-e3be6c30e623}">
          <xlrd:rvb i="14512"/>
        </ext>
      </extLst>
    </bk>
    <bk>
      <extLst>
        <ext uri="{3e2802c4-a4d2-4d8b-9148-e3be6c30e623}">
          <xlrd:rvb i="14513"/>
        </ext>
      </extLst>
    </bk>
    <bk>
      <extLst>
        <ext uri="{3e2802c4-a4d2-4d8b-9148-e3be6c30e623}">
          <xlrd:rvb i="14514"/>
        </ext>
      </extLst>
    </bk>
    <bk>
      <extLst>
        <ext uri="{3e2802c4-a4d2-4d8b-9148-e3be6c30e623}">
          <xlrd:rvb i="14515"/>
        </ext>
      </extLst>
    </bk>
    <bk>
      <extLst>
        <ext uri="{3e2802c4-a4d2-4d8b-9148-e3be6c30e623}">
          <xlrd:rvb i="14516"/>
        </ext>
      </extLst>
    </bk>
    <bk>
      <extLst>
        <ext uri="{3e2802c4-a4d2-4d8b-9148-e3be6c30e623}">
          <xlrd:rvb i="14517"/>
        </ext>
      </extLst>
    </bk>
    <bk>
      <extLst>
        <ext uri="{3e2802c4-a4d2-4d8b-9148-e3be6c30e623}">
          <xlrd:rvb i="14518"/>
        </ext>
      </extLst>
    </bk>
    <bk>
      <extLst>
        <ext uri="{3e2802c4-a4d2-4d8b-9148-e3be6c30e623}">
          <xlrd:rvb i="14519"/>
        </ext>
      </extLst>
    </bk>
    <bk>
      <extLst>
        <ext uri="{3e2802c4-a4d2-4d8b-9148-e3be6c30e623}">
          <xlrd:rvb i="14520"/>
        </ext>
      </extLst>
    </bk>
    <bk>
      <extLst>
        <ext uri="{3e2802c4-a4d2-4d8b-9148-e3be6c30e623}">
          <xlrd:rvb i="14521"/>
        </ext>
      </extLst>
    </bk>
    <bk>
      <extLst>
        <ext uri="{3e2802c4-a4d2-4d8b-9148-e3be6c30e623}">
          <xlrd:rvb i="14522"/>
        </ext>
      </extLst>
    </bk>
    <bk>
      <extLst>
        <ext uri="{3e2802c4-a4d2-4d8b-9148-e3be6c30e623}">
          <xlrd:rvb i="14523"/>
        </ext>
      </extLst>
    </bk>
    <bk>
      <extLst>
        <ext uri="{3e2802c4-a4d2-4d8b-9148-e3be6c30e623}">
          <xlrd:rvb i="14524"/>
        </ext>
      </extLst>
    </bk>
    <bk>
      <extLst>
        <ext uri="{3e2802c4-a4d2-4d8b-9148-e3be6c30e623}">
          <xlrd:rvb i="14525"/>
        </ext>
      </extLst>
    </bk>
    <bk>
      <extLst>
        <ext uri="{3e2802c4-a4d2-4d8b-9148-e3be6c30e623}">
          <xlrd:rvb i="14526"/>
        </ext>
      </extLst>
    </bk>
    <bk>
      <extLst>
        <ext uri="{3e2802c4-a4d2-4d8b-9148-e3be6c30e623}">
          <xlrd:rvb i="14527"/>
        </ext>
      </extLst>
    </bk>
    <bk>
      <extLst>
        <ext uri="{3e2802c4-a4d2-4d8b-9148-e3be6c30e623}">
          <xlrd:rvb i="14528"/>
        </ext>
      </extLst>
    </bk>
    <bk>
      <extLst>
        <ext uri="{3e2802c4-a4d2-4d8b-9148-e3be6c30e623}">
          <xlrd:rvb i="14529"/>
        </ext>
      </extLst>
    </bk>
    <bk>
      <extLst>
        <ext uri="{3e2802c4-a4d2-4d8b-9148-e3be6c30e623}">
          <xlrd:rvb i="14530"/>
        </ext>
      </extLst>
    </bk>
    <bk>
      <extLst>
        <ext uri="{3e2802c4-a4d2-4d8b-9148-e3be6c30e623}">
          <xlrd:rvb i="14531"/>
        </ext>
      </extLst>
    </bk>
    <bk>
      <extLst>
        <ext uri="{3e2802c4-a4d2-4d8b-9148-e3be6c30e623}">
          <xlrd:rvb i="14532"/>
        </ext>
      </extLst>
    </bk>
    <bk>
      <extLst>
        <ext uri="{3e2802c4-a4d2-4d8b-9148-e3be6c30e623}">
          <xlrd:rvb i="14533"/>
        </ext>
      </extLst>
    </bk>
    <bk>
      <extLst>
        <ext uri="{3e2802c4-a4d2-4d8b-9148-e3be6c30e623}">
          <xlrd:rvb i="14534"/>
        </ext>
      </extLst>
    </bk>
    <bk>
      <extLst>
        <ext uri="{3e2802c4-a4d2-4d8b-9148-e3be6c30e623}">
          <xlrd:rvb i="14535"/>
        </ext>
      </extLst>
    </bk>
    <bk>
      <extLst>
        <ext uri="{3e2802c4-a4d2-4d8b-9148-e3be6c30e623}">
          <xlrd:rvb i="14536"/>
        </ext>
      </extLst>
    </bk>
    <bk>
      <extLst>
        <ext uri="{3e2802c4-a4d2-4d8b-9148-e3be6c30e623}">
          <xlrd:rvb i="14537"/>
        </ext>
      </extLst>
    </bk>
    <bk>
      <extLst>
        <ext uri="{3e2802c4-a4d2-4d8b-9148-e3be6c30e623}">
          <xlrd:rvb i="14538"/>
        </ext>
      </extLst>
    </bk>
    <bk>
      <extLst>
        <ext uri="{3e2802c4-a4d2-4d8b-9148-e3be6c30e623}">
          <xlrd:rvb i="14539"/>
        </ext>
      </extLst>
    </bk>
    <bk>
      <extLst>
        <ext uri="{3e2802c4-a4d2-4d8b-9148-e3be6c30e623}">
          <xlrd:rvb i="14540"/>
        </ext>
      </extLst>
    </bk>
    <bk>
      <extLst>
        <ext uri="{3e2802c4-a4d2-4d8b-9148-e3be6c30e623}">
          <xlrd:rvb i="14541"/>
        </ext>
      </extLst>
    </bk>
    <bk>
      <extLst>
        <ext uri="{3e2802c4-a4d2-4d8b-9148-e3be6c30e623}">
          <xlrd:rvb i="14542"/>
        </ext>
      </extLst>
    </bk>
    <bk>
      <extLst>
        <ext uri="{3e2802c4-a4d2-4d8b-9148-e3be6c30e623}">
          <xlrd:rvb i="14543"/>
        </ext>
      </extLst>
    </bk>
    <bk>
      <extLst>
        <ext uri="{3e2802c4-a4d2-4d8b-9148-e3be6c30e623}">
          <xlrd:rvb i="14544"/>
        </ext>
      </extLst>
    </bk>
    <bk>
      <extLst>
        <ext uri="{3e2802c4-a4d2-4d8b-9148-e3be6c30e623}">
          <xlrd:rvb i="14545"/>
        </ext>
      </extLst>
    </bk>
    <bk>
      <extLst>
        <ext uri="{3e2802c4-a4d2-4d8b-9148-e3be6c30e623}">
          <xlrd:rvb i="14546"/>
        </ext>
      </extLst>
    </bk>
    <bk>
      <extLst>
        <ext uri="{3e2802c4-a4d2-4d8b-9148-e3be6c30e623}">
          <xlrd:rvb i="14547"/>
        </ext>
      </extLst>
    </bk>
    <bk>
      <extLst>
        <ext uri="{3e2802c4-a4d2-4d8b-9148-e3be6c30e623}">
          <xlrd:rvb i="14548"/>
        </ext>
      </extLst>
    </bk>
    <bk>
      <extLst>
        <ext uri="{3e2802c4-a4d2-4d8b-9148-e3be6c30e623}">
          <xlrd:rvb i="14549"/>
        </ext>
      </extLst>
    </bk>
    <bk>
      <extLst>
        <ext uri="{3e2802c4-a4d2-4d8b-9148-e3be6c30e623}">
          <xlrd:rvb i="14550"/>
        </ext>
      </extLst>
    </bk>
    <bk>
      <extLst>
        <ext uri="{3e2802c4-a4d2-4d8b-9148-e3be6c30e623}">
          <xlrd:rvb i="14551"/>
        </ext>
      </extLst>
    </bk>
    <bk>
      <extLst>
        <ext uri="{3e2802c4-a4d2-4d8b-9148-e3be6c30e623}">
          <xlrd:rvb i="14552"/>
        </ext>
      </extLst>
    </bk>
    <bk>
      <extLst>
        <ext uri="{3e2802c4-a4d2-4d8b-9148-e3be6c30e623}">
          <xlrd:rvb i="14553"/>
        </ext>
      </extLst>
    </bk>
    <bk>
      <extLst>
        <ext uri="{3e2802c4-a4d2-4d8b-9148-e3be6c30e623}">
          <xlrd:rvb i="14554"/>
        </ext>
      </extLst>
    </bk>
    <bk>
      <extLst>
        <ext uri="{3e2802c4-a4d2-4d8b-9148-e3be6c30e623}">
          <xlrd:rvb i="14555"/>
        </ext>
      </extLst>
    </bk>
    <bk>
      <extLst>
        <ext uri="{3e2802c4-a4d2-4d8b-9148-e3be6c30e623}">
          <xlrd:rvb i="14556"/>
        </ext>
      </extLst>
    </bk>
    <bk>
      <extLst>
        <ext uri="{3e2802c4-a4d2-4d8b-9148-e3be6c30e623}">
          <xlrd:rvb i="14557"/>
        </ext>
      </extLst>
    </bk>
    <bk>
      <extLst>
        <ext uri="{3e2802c4-a4d2-4d8b-9148-e3be6c30e623}">
          <xlrd:rvb i="14558"/>
        </ext>
      </extLst>
    </bk>
    <bk>
      <extLst>
        <ext uri="{3e2802c4-a4d2-4d8b-9148-e3be6c30e623}">
          <xlrd:rvb i="14559"/>
        </ext>
      </extLst>
    </bk>
    <bk>
      <extLst>
        <ext uri="{3e2802c4-a4d2-4d8b-9148-e3be6c30e623}">
          <xlrd:rvb i="14560"/>
        </ext>
      </extLst>
    </bk>
    <bk>
      <extLst>
        <ext uri="{3e2802c4-a4d2-4d8b-9148-e3be6c30e623}">
          <xlrd:rvb i="14561"/>
        </ext>
      </extLst>
    </bk>
    <bk>
      <extLst>
        <ext uri="{3e2802c4-a4d2-4d8b-9148-e3be6c30e623}">
          <xlrd:rvb i="14562"/>
        </ext>
      </extLst>
    </bk>
    <bk>
      <extLst>
        <ext uri="{3e2802c4-a4d2-4d8b-9148-e3be6c30e623}">
          <xlrd:rvb i="14563"/>
        </ext>
      </extLst>
    </bk>
    <bk>
      <extLst>
        <ext uri="{3e2802c4-a4d2-4d8b-9148-e3be6c30e623}">
          <xlrd:rvb i="14564"/>
        </ext>
      </extLst>
    </bk>
    <bk>
      <extLst>
        <ext uri="{3e2802c4-a4d2-4d8b-9148-e3be6c30e623}">
          <xlrd:rvb i="14565"/>
        </ext>
      </extLst>
    </bk>
    <bk>
      <extLst>
        <ext uri="{3e2802c4-a4d2-4d8b-9148-e3be6c30e623}">
          <xlrd:rvb i="14566"/>
        </ext>
      </extLst>
    </bk>
    <bk>
      <extLst>
        <ext uri="{3e2802c4-a4d2-4d8b-9148-e3be6c30e623}">
          <xlrd:rvb i="14567"/>
        </ext>
      </extLst>
    </bk>
    <bk>
      <extLst>
        <ext uri="{3e2802c4-a4d2-4d8b-9148-e3be6c30e623}">
          <xlrd:rvb i="14568"/>
        </ext>
      </extLst>
    </bk>
    <bk>
      <extLst>
        <ext uri="{3e2802c4-a4d2-4d8b-9148-e3be6c30e623}">
          <xlrd:rvb i="14569"/>
        </ext>
      </extLst>
    </bk>
    <bk>
      <extLst>
        <ext uri="{3e2802c4-a4d2-4d8b-9148-e3be6c30e623}">
          <xlrd:rvb i="14570"/>
        </ext>
      </extLst>
    </bk>
    <bk>
      <extLst>
        <ext uri="{3e2802c4-a4d2-4d8b-9148-e3be6c30e623}">
          <xlrd:rvb i="14571"/>
        </ext>
      </extLst>
    </bk>
    <bk>
      <extLst>
        <ext uri="{3e2802c4-a4d2-4d8b-9148-e3be6c30e623}">
          <xlrd:rvb i="14572"/>
        </ext>
      </extLst>
    </bk>
    <bk>
      <extLst>
        <ext uri="{3e2802c4-a4d2-4d8b-9148-e3be6c30e623}">
          <xlrd:rvb i="14573"/>
        </ext>
      </extLst>
    </bk>
    <bk>
      <extLst>
        <ext uri="{3e2802c4-a4d2-4d8b-9148-e3be6c30e623}">
          <xlrd:rvb i="14574"/>
        </ext>
      </extLst>
    </bk>
    <bk>
      <extLst>
        <ext uri="{3e2802c4-a4d2-4d8b-9148-e3be6c30e623}">
          <xlrd:rvb i="14575"/>
        </ext>
      </extLst>
    </bk>
    <bk>
      <extLst>
        <ext uri="{3e2802c4-a4d2-4d8b-9148-e3be6c30e623}">
          <xlrd:rvb i="14576"/>
        </ext>
      </extLst>
    </bk>
    <bk>
      <extLst>
        <ext uri="{3e2802c4-a4d2-4d8b-9148-e3be6c30e623}">
          <xlrd:rvb i="14577"/>
        </ext>
      </extLst>
    </bk>
    <bk>
      <extLst>
        <ext uri="{3e2802c4-a4d2-4d8b-9148-e3be6c30e623}">
          <xlrd:rvb i="14578"/>
        </ext>
      </extLst>
    </bk>
    <bk>
      <extLst>
        <ext uri="{3e2802c4-a4d2-4d8b-9148-e3be6c30e623}">
          <xlrd:rvb i="14579"/>
        </ext>
      </extLst>
    </bk>
    <bk>
      <extLst>
        <ext uri="{3e2802c4-a4d2-4d8b-9148-e3be6c30e623}">
          <xlrd:rvb i="14580"/>
        </ext>
      </extLst>
    </bk>
    <bk>
      <extLst>
        <ext uri="{3e2802c4-a4d2-4d8b-9148-e3be6c30e623}">
          <xlrd:rvb i="14581"/>
        </ext>
      </extLst>
    </bk>
    <bk>
      <extLst>
        <ext uri="{3e2802c4-a4d2-4d8b-9148-e3be6c30e623}">
          <xlrd:rvb i="14582"/>
        </ext>
      </extLst>
    </bk>
    <bk>
      <extLst>
        <ext uri="{3e2802c4-a4d2-4d8b-9148-e3be6c30e623}">
          <xlrd:rvb i="14583"/>
        </ext>
      </extLst>
    </bk>
    <bk>
      <extLst>
        <ext uri="{3e2802c4-a4d2-4d8b-9148-e3be6c30e623}">
          <xlrd:rvb i="14584"/>
        </ext>
      </extLst>
    </bk>
    <bk>
      <extLst>
        <ext uri="{3e2802c4-a4d2-4d8b-9148-e3be6c30e623}">
          <xlrd:rvb i="14585"/>
        </ext>
      </extLst>
    </bk>
    <bk>
      <extLst>
        <ext uri="{3e2802c4-a4d2-4d8b-9148-e3be6c30e623}">
          <xlrd:rvb i="14586"/>
        </ext>
      </extLst>
    </bk>
    <bk>
      <extLst>
        <ext uri="{3e2802c4-a4d2-4d8b-9148-e3be6c30e623}">
          <xlrd:rvb i="14587"/>
        </ext>
      </extLst>
    </bk>
    <bk>
      <extLst>
        <ext uri="{3e2802c4-a4d2-4d8b-9148-e3be6c30e623}">
          <xlrd:rvb i="14588"/>
        </ext>
      </extLst>
    </bk>
    <bk>
      <extLst>
        <ext uri="{3e2802c4-a4d2-4d8b-9148-e3be6c30e623}">
          <xlrd:rvb i="14589"/>
        </ext>
      </extLst>
    </bk>
    <bk>
      <extLst>
        <ext uri="{3e2802c4-a4d2-4d8b-9148-e3be6c30e623}">
          <xlrd:rvb i="14590"/>
        </ext>
      </extLst>
    </bk>
    <bk>
      <extLst>
        <ext uri="{3e2802c4-a4d2-4d8b-9148-e3be6c30e623}">
          <xlrd:rvb i="14591"/>
        </ext>
      </extLst>
    </bk>
    <bk>
      <extLst>
        <ext uri="{3e2802c4-a4d2-4d8b-9148-e3be6c30e623}">
          <xlrd:rvb i="14592"/>
        </ext>
      </extLst>
    </bk>
    <bk>
      <extLst>
        <ext uri="{3e2802c4-a4d2-4d8b-9148-e3be6c30e623}">
          <xlrd:rvb i="14593"/>
        </ext>
      </extLst>
    </bk>
    <bk>
      <extLst>
        <ext uri="{3e2802c4-a4d2-4d8b-9148-e3be6c30e623}">
          <xlrd:rvb i="14594"/>
        </ext>
      </extLst>
    </bk>
    <bk>
      <extLst>
        <ext uri="{3e2802c4-a4d2-4d8b-9148-e3be6c30e623}">
          <xlrd:rvb i="14595"/>
        </ext>
      </extLst>
    </bk>
    <bk>
      <extLst>
        <ext uri="{3e2802c4-a4d2-4d8b-9148-e3be6c30e623}">
          <xlrd:rvb i="14596"/>
        </ext>
      </extLst>
    </bk>
    <bk>
      <extLst>
        <ext uri="{3e2802c4-a4d2-4d8b-9148-e3be6c30e623}">
          <xlrd:rvb i="14597"/>
        </ext>
      </extLst>
    </bk>
    <bk>
      <extLst>
        <ext uri="{3e2802c4-a4d2-4d8b-9148-e3be6c30e623}">
          <xlrd:rvb i="14598"/>
        </ext>
      </extLst>
    </bk>
    <bk>
      <extLst>
        <ext uri="{3e2802c4-a4d2-4d8b-9148-e3be6c30e623}">
          <xlrd:rvb i="14599"/>
        </ext>
      </extLst>
    </bk>
    <bk>
      <extLst>
        <ext uri="{3e2802c4-a4d2-4d8b-9148-e3be6c30e623}">
          <xlrd:rvb i="14600"/>
        </ext>
      </extLst>
    </bk>
    <bk>
      <extLst>
        <ext uri="{3e2802c4-a4d2-4d8b-9148-e3be6c30e623}">
          <xlrd:rvb i="14601"/>
        </ext>
      </extLst>
    </bk>
    <bk>
      <extLst>
        <ext uri="{3e2802c4-a4d2-4d8b-9148-e3be6c30e623}">
          <xlrd:rvb i="14602"/>
        </ext>
      </extLst>
    </bk>
    <bk>
      <extLst>
        <ext uri="{3e2802c4-a4d2-4d8b-9148-e3be6c30e623}">
          <xlrd:rvb i="14603"/>
        </ext>
      </extLst>
    </bk>
    <bk>
      <extLst>
        <ext uri="{3e2802c4-a4d2-4d8b-9148-e3be6c30e623}">
          <xlrd:rvb i="14604"/>
        </ext>
      </extLst>
    </bk>
    <bk>
      <extLst>
        <ext uri="{3e2802c4-a4d2-4d8b-9148-e3be6c30e623}">
          <xlrd:rvb i="14605"/>
        </ext>
      </extLst>
    </bk>
    <bk>
      <extLst>
        <ext uri="{3e2802c4-a4d2-4d8b-9148-e3be6c30e623}">
          <xlrd:rvb i="14606"/>
        </ext>
      </extLst>
    </bk>
    <bk>
      <extLst>
        <ext uri="{3e2802c4-a4d2-4d8b-9148-e3be6c30e623}">
          <xlrd:rvb i="14607"/>
        </ext>
      </extLst>
    </bk>
    <bk>
      <extLst>
        <ext uri="{3e2802c4-a4d2-4d8b-9148-e3be6c30e623}">
          <xlrd:rvb i="14608"/>
        </ext>
      </extLst>
    </bk>
    <bk>
      <extLst>
        <ext uri="{3e2802c4-a4d2-4d8b-9148-e3be6c30e623}">
          <xlrd:rvb i="14609"/>
        </ext>
      </extLst>
    </bk>
    <bk>
      <extLst>
        <ext uri="{3e2802c4-a4d2-4d8b-9148-e3be6c30e623}">
          <xlrd:rvb i="14610"/>
        </ext>
      </extLst>
    </bk>
    <bk>
      <extLst>
        <ext uri="{3e2802c4-a4d2-4d8b-9148-e3be6c30e623}">
          <xlrd:rvb i="14611"/>
        </ext>
      </extLst>
    </bk>
    <bk>
      <extLst>
        <ext uri="{3e2802c4-a4d2-4d8b-9148-e3be6c30e623}">
          <xlrd:rvb i="14612"/>
        </ext>
      </extLst>
    </bk>
    <bk>
      <extLst>
        <ext uri="{3e2802c4-a4d2-4d8b-9148-e3be6c30e623}">
          <xlrd:rvb i="14613"/>
        </ext>
      </extLst>
    </bk>
    <bk>
      <extLst>
        <ext uri="{3e2802c4-a4d2-4d8b-9148-e3be6c30e623}">
          <xlrd:rvb i="14614"/>
        </ext>
      </extLst>
    </bk>
    <bk>
      <extLst>
        <ext uri="{3e2802c4-a4d2-4d8b-9148-e3be6c30e623}">
          <xlrd:rvb i="14615"/>
        </ext>
      </extLst>
    </bk>
    <bk>
      <extLst>
        <ext uri="{3e2802c4-a4d2-4d8b-9148-e3be6c30e623}">
          <xlrd:rvb i="14616"/>
        </ext>
      </extLst>
    </bk>
    <bk>
      <extLst>
        <ext uri="{3e2802c4-a4d2-4d8b-9148-e3be6c30e623}">
          <xlrd:rvb i="14617"/>
        </ext>
      </extLst>
    </bk>
    <bk>
      <extLst>
        <ext uri="{3e2802c4-a4d2-4d8b-9148-e3be6c30e623}">
          <xlrd:rvb i="14618"/>
        </ext>
      </extLst>
    </bk>
    <bk>
      <extLst>
        <ext uri="{3e2802c4-a4d2-4d8b-9148-e3be6c30e623}">
          <xlrd:rvb i="14619"/>
        </ext>
      </extLst>
    </bk>
    <bk>
      <extLst>
        <ext uri="{3e2802c4-a4d2-4d8b-9148-e3be6c30e623}">
          <xlrd:rvb i="14620"/>
        </ext>
      </extLst>
    </bk>
    <bk>
      <extLst>
        <ext uri="{3e2802c4-a4d2-4d8b-9148-e3be6c30e623}">
          <xlrd:rvb i="14621"/>
        </ext>
      </extLst>
    </bk>
    <bk>
      <extLst>
        <ext uri="{3e2802c4-a4d2-4d8b-9148-e3be6c30e623}">
          <xlrd:rvb i="14622"/>
        </ext>
      </extLst>
    </bk>
    <bk>
      <extLst>
        <ext uri="{3e2802c4-a4d2-4d8b-9148-e3be6c30e623}">
          <xlrd:rvb i="14623"/>
        </ext>
      </extLst>
    </bk>
    <bk>
      <extLst>
        <ext uri="{3e2802c4-a4d2-4d8b-9148-e3be6c30e623}">
          <xlrd:rvb i="14624"/>
        </ext>
      </extLst>
    </bk>
    <bk>
      <extLst>
        <ext uri="{3e2802c4-a4d2-4d8b-9148-e3be6c30e623}">
          <xlrd:rvb i="14625"/>
        </ext>
      </extLst>
    </bk>
    <bk>
      <extLst>
        <ext uri="{3e2802c4-a4d2-4d8b-9148-e3be6c30e623}">
          <xlrd:rvb i="14626"/>
        </ext>
      </extLst>
    </bk>
    <bk>
      <extLst>
        <ext uri="{3e2802c4-a4d2-4d8b-9148-e3be6c30e623}">
          <xlrd:rvb i="14627"/>
        </ext>
      </extLst>
    </bk>
    <bk>
      <extLst>
        <ext uri="{3e2802c4-a4d2-4d8b-9148-e3be6c30e623}">
          <xlrd:rvb i="14628"/>
        </ext>
      </extLst>
    </bk>
    <bk>
      <extLst>
        <ext uri="{3e2802c4-a4d2-4d8b-9148-e3be6c30e623}">
          <xlrd:rvb i="14629"/>
        </ext>
      </extLst>
    </bk>
    <bk>
      <extLst>
        <ext uri="{3e2802c4-a4d2-4d8b-9148-e3be6c30e623}">
          <xlrd:rvb i="14630"/>
        </ext>
      </extLst>
    </bk>
    <bk>
      <extLst>
        <ext uri="{3e2802c4-a4d2-4d8b-9148-e3be6c30e623}">
          <xlrd:rvb i="14631"/>
        </ext>
      </extLst>
    </bk>
    <bk>
      <extLst>
        <ext uri="{3e2802c4-a4d2-4d8b-9148-e3be6c30e623}">
          <xlrd:rvb i="14632"/>
        </ext>
      </extLst>
    </bk>
    <bk>
      <extLst>
        <ext uri="{3e2802c4-a4d2-4d8b-9148-e3be6c30e623}">
          <xlrd:rvb i="14633"/>
        </ext>
      </extLst>
    </bk>
    <bk>
      <extLst>
        <ext uri="{3e2802c4-a4d2-4d8b-9148-e3be6c30e623}">
          <xlrd:rvb i="14634"/>
        </ext>
      </extLst>
    </bk>
    <bk>
      <extLst>
        <ext uri="{3e2802c4-a4d2-4d8b-9148-e3be6c30e623}">
          <xlrd:rvb i="14635"/>
        </ext>
      </extLst>
    </bk>
    <bk>
      <extLst>
        <ext uri="{3e2802c4-a4d2-4d8b-9148-e3be6c30e623}">
          <xlrd:rvb i="14636"/>
        </ext>
      </extLst>
    </bk>
    <bk>
      <extLst>
        <ext uri="{3e2802c4-a4d2-4d8b-9148-e3be6c30e623}">
          <xlrd:rvb i="14637"/>
        </ext>
      </extLst>
    </bk>
    <bk>
      <extLst>
        <ext uri="{3e2802c4-a4d2-4d8b-9148-e3be6c30e623}">
          <xlrd:rvb i="14638"/>
        </ext>
      </extLst>
    </bk>
    <bk>
      <extLst>
        <ext uri="{3e2802c4-a4d2-4d8b-9148-e3be6c30e623}">
          <xlrd:rvb i="14639"/>
        </ext>
      </extLst>
    </bk>
    <bk>
      <extLst>
        <ext uri="{3e2802c4-a4d2-4d8b-9148-e3be6c30e623}">
          <xlrd:rvb i="14640"/>
        </ext>
      </extLst>
    </bk>
    <bk>
      <extLst>
        <ext uri="{3e2802c4-a4d2-4d8b-9148-e3be6c30e623}">
          <xlrd:rvb i="14641"/>
        </ext>
      </extLst>
    </bk>
    <bk>
      <extLst>
        <ext uri="{3e2802c4-a4d2-4d8b-9148-e3be6c30e623}">
          <xlrd:rvb i="14642"/>
        </ext>
      </extLst>
    </bk>
    <bk>
      <extLst>
        <ext uri="{3e2802c4-a4d2-4d8b-9148-e3be6c30e623}">
          <xlrd:rvb i="14643"/>
        </ext>
      </extLst>
    </bk>
    <bk>
      <extLst>
        <ext uri="{3e2802c4-a4d2-4d8b-9148-e3be6c30e623}">
          <xlrd:rvb i="14644"/>
        </ext>
      </extLst>
    </bk>
    <bk>
      <extLst>
        <ext uri="{3e2802c4-a4d2-4d8b-9148-e3be6c30e623}">
          <xlrd:rvb i="14645"/>
        </ext>
      </extLst>
    </bk>
    <bk>
      <extLst>
        <ext uri="{3e2802c4-a4d2-4d8b-9148-e3be6c30e623}">
          <xlrd:rvb i="14646"/>
        </ext>
      </extLst>
    </bk>
    <bk>
      <extLst>
        <ext uri="{3e2802c4-a4d2-4d8b-9148-e3be6c30e623}">
          <xlrd:rvb i="14647"/>
        </ext>
      </extLst>
    </bk>
    <bk>
      <extLst>
        <ext uri="{3e2802c4-a4d2-4d8b-9148-e3be6c30e623}">
          <xlrd:rvb i="14648"/>
        </ext>
      </extLst>
    </bk>
    <bk>
      <extLst>
        <ext uri="{3e2802c4-a4d2-4d8b-9148-e3be6c30e623}">
          <xlrd:rvb i="14649"/>
        </ext>
      </extLst>
    </bk>
    <bk>
      <extLst>
        <ext uri="{3e2802c4-a4d2-4d8b-9148-e3be6c30e623}">
          <xlrd:rvb i="14650"/>
        </ext>
      </extLst>
    </bk>
    <bk>
      <extLst>
        <ext uri="{3e2802c4-a4d2-4d8b-9148-e3be6c30e623}">
          <xlrd:rvb i="14651"/>
        </ext>
      </extLst>
    </bk>
    <bk>
      <extLst>
        <ext uri="{3e2802c4-a4d2-4d8b-9148-e3be6c30e623}">
          <xlrd:rvb i="14652"/>
        </ext>
      </extLst>
    </bk>
    <bk>
      <extLst>
        <ext uri="{3e2802c4-a4d2-4d8b-9148-e3be6c30e623}">
          <xlrd:rvb i="14653"/>
        </ext>
      </extLst>
    </bk>
    <bk>
      <extLst>
        <ext uri="{3e2802c4-a4d2-4d8b-9148-e3be6c30e623}">
          <xlrd:rvb i="14654"/>
        </ext>
      </extLst>
    </bk>
    <bk>
      <extLst>
        <ext uri="{3e2802c4-a4d2-4d8b-9148-e3be6c30e623}">
          <xlrd:rvb i="14655"/>
        </ext>
      </extLst>
    </bk>
    <bk>
      <extLst>
        <ext uri="{3e2802c4-a4d2-4d8b-9148-e3be6c30e623}">
          <xlrd:rvb i="14656"/>
        </ext>
      </extLst>
    </bk>
    <bk>
      <extLst>
        <ext uri="{3e2802c4-a4d2-4d8b-9148-e3be6c30e623}">
          <xlrd:rvb i="14657"/>
        </ext>
      </extLst>
    </bk>
    <bk>
      <extLst>
        <ext uri="{3e2802c4-a4d2-4d8b-9148-e3be6c30e623}">
          <xlrd:rvb i="14658"/>
        </ext>
      </extLst>
    </bk>
    <bk>
      <extLst>
        <ext uri="{3e2802c4-a4d2-4d8b-9148-e3be6c30e623}">
          <xlrd:rvb i="14659"/>
        </ext>
      </extLst>
    </bk>
    <bk>
      <extLst>
        <ext uri="{3e2802c4-a4d2-4d8b-9148-e3be6c30e623}">
          <xlrd:rvb i="14660"/>
        </ext>
      </extLst>
    </bk>
    <bk>
      <extLst>
        <ext uri="{3e2802c4-a4d2-4d8b-9148-e3be6c30e623}">
          <xlrd:rvb i="14661"/>
        </ext>
      </extLst>
    </bk>
    <bk>
      <extLst>
        <ext uri="{3e2802c4-a4d2-4d8b-9148-e3be6c30e623}">
          <xlrd:rvb i="14662"/>
        </ext>
      </extLst>
    </bk>
    <bk>
      <extLst>
        <ext uri="{3e2802c4-a4d2-4d8b-9148-e3be6c30e623}">
          <xlrd:rvb i="14663"/>
        </ext>
      </extLst>
    </bk>
    <bk>
      <extLst>
        <ext uri="{3e2802c4-a4d2-4d8b-9148-e3be6c30e623}">
          <xlrd:rvb i="14664"/>
        </ext>
      </extLst>
    </bk>
    <bk>
      <extLst>
        <ext uri="{3e2802c4-a4d2-4d8b-9148-e3be6c30e623}">
          <xlrd:rvb i="14665"/>
        </ext>
      </extLst>
    </bk>
    <bk>
      <extLst>
        <ext uri="{3e2802c4-a4d2-4d8b-9148-e3be6c30e623}">
          <xlrd:rvb i="14666"/>
        </ext>
      </extLst>
    </bk>
    <bk>
      <extLst>
        <ext uri="{3e2802c4-a4d2-4d8b-9148-e3be6c30e623}">
          <xlrd:rvb i="14667"/>
        </ext>
      </extLst>
    </bk>
    <bk>
      <extLst>
        <ext uri="{3e2802c4-a4d2-4d8b-9148-e3be6c30e623}">
          <xlrd:rvb i="14668"/>
        </ext>
      </extLst>
    </bk>
    <bk>
      <extLst>
        <ext uri="{3e2802c4-a4d2-4d8b-9148-e3be6c30e623}">
          <xlrd:rvb i="14669"/>
        </ext>
      </extLst>
    </bk>
    <bk>
      <extLst>
        <ext uri="{3e2802c4-a4d2-4d8b-9148-e3be6c30e623}">
          <xlrd:rvb i="14670"/>
        </ext>
      </extLst>
    </bk>
    <bk>
      <extLst>
        <ext uri="{3e2802c4-a4d2-4d8b-9148-e3be6c30e623}">
          <xlrd:rvb i="14671"/>
        </ext>
      </extLst>
    </bk>
    <bk>
      <extLst>
        <ext uri="{3e2802c4-a4d2-4d8b-9148-e3be6c30e623}">
          <xlrd:rvb i="14672"/>
        </ext>
      </extLst>
    </bk>
    <bk>
      <extLst>
        <ext uri="{3e2802c4-a4d2-4d8b-9148-e3be6c30e623}">
          <xlrd:rvb i="14673"/>
        </ext>
      </extLst>
    </bk>
    <bk>
      <extLst>
        <ext uri="{3e2802c4-a4d2-4d8b-9148-e3be6c30e623}">
          <xlrd:rvb i="14674"/>
        </ext>
      </extLst>
    </bk>
    <bk>
      <extLst>
        <ext uri="{3e2802c4-a4d2-4d8b-9148-e3be6c30e623}">
          <xlrd:rvb i="14675"/>
        </ext>
      </extLst>
    </bk>
    <bk>
      <extLst>
        <ext uri="{3e2802c4-a4d2-4d8b-9148-e3be6c30e623}">
          <xlrd:rvb i="14676"/>
        </ext>
      </extLst>
    </bk>
    <bk>
      <extLst>
        <ext uri="{3e2802c4-a4d2-4d8b-9148-e3be6c30e623}">
          <xlrd:rvb i="14677"/>
        </ext>
      </extLst>
    </bk>
    <bk>
      <extLst>
        <ext uri="{3e2802c4-a4d2-4d8b-9148-e3be6c30e623}">
          <xlrd:rvb i="14678"/>
        </ext>
      </extLst>
    </bk>
    <bk>
      <extLst>
        <ext uri="{3e2802c4-a4d2-4d8b-9148-e3be6c30e623}">
          <xlrd:rvb i="14679"/>
        </ext>
      </extLst>
    </bk>
    <bk>
      <extLst>
        <ext uri="{3e2802c4-a4d2-4d8b-9148-e3be6c30e623}">
          <xlrd:rvb i="14680"/>
        </ext>
      </extLst>
    </bk>
    <bk>
      <extLst>
        <ext uri="{3e2802c4-a4d2-4d8b-9148-e3be6c30e623}">
          <xlrd:rvb i="14681"/>
        </ext>
      </extLst>
    </bk>
    <bk>
      <extLst>
        <ext uri="{3e2802c4-a4d2-4d8b-9148-e3be6c30e623}">
          <xlrd:rvb i="14682"/>
        </ext>
      </extLst>
    </bk>
    <bk>
      <extLst>
        <ext uri="{3e2802c4-a4d2-4d8b-9148-e3be6c30e623}">
          <xlrd:rvb i="14683"/>
        </ext>
      </extLst>
    </bk>
    <bk>
      <extLst>
        <ext uri="{3e2802c4-a4d2-4d8b-9148-e3be6c30e623}">
          <xlrd:rvb i="14684"/>
        </ext>
      </extLst>
    </bk>
    <bk>
      <extLst>
        <ext uri="{3e2802c4-a4d2-4d8b-9148-e3be6c30e623}">
          <xlrd:rvb i="14685"/>
        </ext>
      </extLst>
    </bk>
    <bk>
      <extLst>
        <ext uri="{3e2802c4-a4d2-4d8b-9148-e3be6c30e623}">
          <xlrd:rvb i="14686"/>
        </ext>
      </extLst>
    </bk>
    <bk>
      <extLst>
        <ext uri="{3e2802c4-a4d2-4d8b-9148-e3be6c30e623}">
          <xlrd:rvb i="14687"/>
        </ext>
      </extLst>
    </bk>
    <bk>
      <extLst>
        <ext uri="{3e2802c4-a4d2-4d8b-9148-e3be6c30e623}">
          <xlrd:rvb i="14688"/>
        </ext>
      </extLst>
    </bk>
    <bk>
      <extLst>
        <ext uri="{3e2802c4-a4d2-4d8b-9148-e3be6c30e623}">
          <xlrd:rvb i="14689"/>
        </ext>
      </extLst>
    </bk>
    <bk>
      <extLst>
        <ext uri="{3e2802c4-a4d2-4d8b-9148-e3be6c30e623}">
          <xlrd:rvb i="14690"/>
        </ext>
      </extLst>
    </bk>
    <bk>
      <extLst>
        <ext uri="{3e2802c4-a4d2-4d8b-9148-e3be6c30e623}">
          <xlrd:rvb i="14691"/>
        </ext>
      </extLst>
    </bk>
    <bk>
      <extLst>
        <ext uri="{3e2802c4-a4d2-4d8b-9148-e3be6c30e623}">
          <xlrd:rvb i="14692"/>
        </ext>
      </extLst>
    </bk>
    <bk>
      <extLst>
        <ext uri="{3e2802c4-a4d2-4d8b-9148-e3be6c30e623}">
          <xlrd:rvb i="14693"/>
        </ext>
      </extLst>
    </bk>
    <bk>
      <extLst>
        <ext uri="{3e2802c4-a4d2-4d8b-9148-e3be6c30e623}">
          <xlrd:rvb i="14694"/>
        </ext>
      </extLst>
    </bk>
    <bk>
      <extLst>
        <ext uri="{3e2802c4-a4d2-4d8b-9148-e3be6c30e623}">
          <xlrd:rvb i="14695"/>
        </ext>
      </extLst>
    </bk>
    <bk>
      <extLst>
        <ext uri="{3e2802c4-a4d2-4d8b-9148-e3be6c30e623}">
          <xlrd:rvb i="14696"/>
        </ext>
      </extLst>
    </bk>
    <bk>
      <extLst>
        <ext uri="{3e2802c4-a4d2-4d8b-9148-e3be6c30e623}">
          <xlrd:rvb i="14697"/>
        </ext>
      </extLst>
    </bk>
    <bk>
      <extLst>
        <ext uri="{3e2802c4-a4d2-4d8b-9148-e3be6c30e623}">
          <xlrd:rvb i="14698"/>
        </ext>
      </extLst>
    </bk>
    <bk>
      <extLst>
        <ext uri="{3e2802c4-a4d2-4d8b-9148-e3be6c30e623}">
          <xlrd:rvb i="14699"/>
        </ext>
      </extLst>
    </bk>
    <bk>
      <extLst>
        <ext uri="{3e2802c4-a4d2-4d8b-9148-e3be6c30e623}">
          <xlrd:rvb i="14700"/>
        </ext>
      </extLst>
    </bk>
    <bk>
      <extLst>
        <ext uri="{3e2802c4-a4d2-4d8b-9148-e3be6c30e623}">
          <xlrd:rvb i="14701"/>
        </ext>
      </extLst>
    </bk>
    <bk>
      <extLst>
        <ext uri="{3e2802c4-a4d2-4d8b-9148-e3be6c30e623}">
          <xlrd:rvb i="14702"/>
        </ext>
      </extLst>
    </bk>
    <bk>
      <extLst>
        <ext uri="{3e2802c4-a4d2-4d8b-9148-e3be6c30e623}">
          <xlrd:rvb i="14703"/>
        </ext>
      </extLst>
    </bk>
    <bk>
      <extLst>
        <ext uri="{3e2802c4-a4d2-4d8b-9148-e3be6c30e623}">
          <xlrd:rvb i="14704"/>
        </ext>
      </extLst>
    </bk>
    <bk>
      <extLst>
        <ext uri="{3e2802c4-a4d2-4d8b-9148-e3be6c30e623}">
          <xlrd:rvb i="14705"/>
        </ext>
      </extLst>
    </bk>
    <bk>
      <extLst>
        <ext uri="{3e2802c4-a4d2-4d8b-9148-e3be6c30e623}">
          <xlrd:rvb i="14706"/>
        </ext>
      </extLst>
    </bk>
    <bk>
      <extLst>
        <ext uri="{3e2802c4-a4d2-4d8b-9148-e3be6c30e623}">
          <xlrd:rvb i="14707"/>
        </ext>
      </extLst>
    </bk>
    <bk>
      <extLst>
        <ext uri="{3e2802c4-a4d2-4d8b-9148-e3be6c30e623}">
          <xlrd:rvb i="14708"/>
        </ext>
      </extLst>
    </bk>
    <bk>
      <extLst>
        <ext uri="{3e2802c4-a4d2-4d8b-9148-e3be6c30e623}">
          <xlrd:rvb i="14709"/>
        </ext>
      </extLst>
    </bk>
    <bk>
      <extLst>
        <ext uri="{3e2802c4-a4d2-4d8b-9148-e3be6c30e623}">
          <xlrd:rvb i="14710"/>
        </ext>
      </extLst>
    </bk>
    <bk>
      <extLst>
        <ext uri="{3e2802c4-a4d2-4d8b-9148-e3be6c30e623}">
          <xlrd:rvb i="14711"/>
        </ext>
      </extLst>
    </bk>
    <bk>
      <extLst>
        <ext uri="{3e2802c4-a4d2-4d8b-9148-e3be6c30e623}">
          <xlrd:rvb i="14712"/>
        </ext>
      </extLst>
    </bk>
    <bk>
      <extLst>
        <ext uri="{3e2802c4-a4d2-4d8b-9148-e3be6c30e623}">
          <xlrd:rvb i="14713"/>
        </ext>
      </extLst>
    </bk>
    <bk>
      <extLst>
        <ext uri="{3e2802c4-a4d2-4d8b-9148-e3be6c30e623}">
          <xlrd:rvb i="14714"/>
        </ext>
      </extLst>
    </bk>
    <bk>
      <extLst>
        <ext uri="{3e2802c4-a4d2-4d8b-9148-e3be6c30e623}">
          <xlrd:rvb i="14715"/>
        </ext>
      </extLst>
    </bk>
    <bk>
      <extLst>
        <ext uri="{3e2802c4-a4d2-4d8b-9148-e3be6c30e623}">
          <xlrd:rvb i="14716"/>
        </ext>
      </extLst>
    </bk>
    <bk>
      <extLst>
        <ext uri="{3e2802c4-a4d2-4d8b-9148-e3be6c30e623}">
          <xlrd:rvb i="14717"/>
        </ext>
      </extLst>
    </bk>
    <bk>
      <extLst>
        <ext uri="{3e2802c4-a4d2-4d8b-9148-e3be6c30e623}">
          <xlrd:rvb i="14718"/>
        </ext>
      </extLst>
    </bk>
    <bk>
      <extLst>
        <ext uri="{3e2802c4-a4d2-4d8b-9148-e3be6c30e623}">
          <xlrd:rvb i="14719"/>
        </ext>
      </extLst>
    </bk>
    <bk>
      <extLst>
        <ext uri="{3e2802c4-a4d2-4d8b-9148-e3be6c30e623}">
          <xlrd:rvb i="14720"/>
        </ext>
      </extLst>
    </bk>
    <bk>
      <extLst>
        <ext uri="{3e2802c4-a4d2-4d8b-9148-e3be6c30e623}">
          <xlrd:rvb i="14721"/>
        </ext>
      </extLst>
    </bk>
    <bk>
      <extLst>
        <ext uri="{3e2802c4-a4d2-4d8b-9148-e3be6c30e623}">
          <xlrd:rvb i="14722"/>
        </ext>
      </extLst>
    </bk>
    <bk>
      <extLst>
        <ext uri="{3e2802c4-a4d2-4d8b-9148-e3be6c30e623}">
          <xlrd:rvb i="14723"/>
        </ext>
      </extLst>
    </bk>
    <bk>
      <extLst>
        <ext uri="{3e2802c4-a4d2-4d8b-9148-e3be6c30e623}">
          <xlrd:rvb i="14724"/>
        </ext>
      </extLst>
    </bk>
    <bk>
      <extLst>
        <ext uri="{3e2802c4-a4d2-4d8b-9148-e3be6c30e623}">
          <xlrd:rvb i="14725"/>
        </ext>
      </extLst>
    </bk>
    <bk>
      <extLst>
        <ext uri="{3e2802c4-a4d2-4d8b-9148-e3be6c30e623}">
          <xlrd:rvb i="14726"/>
        </ext>
      </extLst>
    </bk>
    <bk>
      <extLst>
        <ext uri="{3e2802c4-a4d2-4d8b-9148-e3be6c30e623}">
          <xlrd:rvb i="14727"/>
        </ext>
      </extLst>
    </bk>
    <bk>
      <extLst>
        <ext uri="{3e2802c4-a4d2-4d8b-9148-e3be6c30e623}">
          <xlrd:rvb i="14728"/>
        </ext>
      </extLst>
    </bk>
    <bk>
      <extLst>
        <ext uri="{3e2802c4-a4d2-4d8b-9148-e3be6c30e623}">
          <xlrd:rvb i="14729"/>
        </ext>
      </extLst>
    </bk>
    <bk>
      <extLst>
        <ext uri="{3e2802c4-a4d2-4d8b-9148-e3be6c30e623}">
          <xlrd:rvb i="14730"/>
        </ext>
      </extLst>
    </bk>
    <bk>
      <extLst>
        <ext uri="{3e2802c4-a4d2-4d8b-9148-e3be6c30e623}">
          <xlrd:rvb i="14731"/>
        </ext>
      </extLst>
    </bk>
    <bk>
      <extLst>
        <ext uri="{3e2802c4-a4d2-4d8b-9148-e3be6c30e623}">
          <xlrd:rvb i="14732"/>
        </ext>
      </extLst>
    </bk>
    <bk>
      <extLst>
        <ext uri="{3e2802c4-a4d2-4d8b-9148-e3be6c30e623}">
          <xlrd:rvb i="14733"/>
        </ext>
      </extLst>
    </bk>
    <bk>
      <extLst>
        <ext uri="{3e2802c4-a4d2-4d8b-9148-e3be6c30e623}">
          <xlrd:rvb i="14734"/>
        </ext>
      </extLst>
    </bk>
    <bk>
      <extLst>
        <ext uri="{3e2802c4-a4d2-4d8b-9148-e3be6c30e623}">
          <xlrd:rvb i="14735"/>
        </ext>
      </extLst>
    </bk>
    <bk>
      <extLst>
        <ext uri="{3e2802c4-a4d2-4d8b-9148-e3be6c30e623}">
          <xlrd:rvb i="14736"/>
        </ext>
      </extLst>
    </bk>
    <bk>
      <extLst>
        <ext uri="{3e2802c4-a4d2-4d8b-9148-e3be6c30e623}">
          <xlrd:rvb i="14737"/>
        </ext>
      </extLst>
    </bk>
    <bk>
      <extLst>
        <ext uri="{3e2802c4-a4d2-4d8b-9148-e3be6c30e623}">
          <xlrd:rvb i="14738"/>
        </ext>
      </extLst>
    </bk>
    <bk>
      <extLst>
        <ext uri="{3e2802c4-a4d2-4d8b-9148-e3be6c30e623}">
          <xlrd:rvb i="14739"/>
        </ext>
      </extLst>
    </bk>
    <bk>
      <extLst>
        <ext uri="{3e2802c4-a4d2-4d8b-9148-e3be6c30e623}">
          <xlrd:rvb i="14740"/>
        </ext>
      </extLst>
    </bk>
    <bk>
      <extLst>
        <ext uri="{3e2802c4-a4d2-4d8b-9148-e3be6c30e623}">
          <xlrd:rvb i="14741"/>
        </ext>
      </extLst>
    </bk>
    <bk>
      <extLst>
        <ext uri="{3e2802c4-a4d2-4d8b-9148-e3be6c30e623}">
          <xlrd:rvb i="14742"/>
        </ext>
      </extLst>
    </bk>
    <bk>
      <extLst>
        <ext uri="{3e2802c4-a4d2-4d8b-9148-e3be6c30e623}">
          <xlrd:rvb i="14743"/>
        </ext>
      </extLst>
    </bk>
    <bk>
      <extLst>
        <ext uri="{3e2802c4-a4d2-4d8b-9148-e3be6c30e623}">
          <xlrd:rvb i="14744"/>
        </ext>
      </extLst>
    </bk>
    <bk>
      <extLst>
        <ext uri="{3e2802c4-a4d2-4d8b-9148-e3be6c30e623}">
          <xlrd:rvb i="14745"/>
        </ext>
      </extLst>
    </bk>
    <bk>
      <extLst>
        <ext uri="{3e2802c4-a4d2-4d8b-9148-e3be6c30e623}">
          <xlrd:rvb i="14746"/>
        </ext>
      </extLst>
    </bk>
    <bk>
      <extLst>
        <ext uri="{3e2802c4-a4d2-4d8b-9148-e3be6c30e623}">
          <xlrd:rvb i="14747"/>
        </ext>
      </extLst>
    </bk>
    <bk>
      <extLst>
        <ext uri="{3e2802c4-a4d2-4d8b-9148-e3be6c30e623}">
          <xlrd:rvb i="14748"/>
        </ext>
      </extLst>
    </bk>
    <bk>
      <extLst>
        <ext uri="{3e2802c4-a4d2-4d8b-9148-e3be6c30e623}">
          <xlrd:rvb i="14749"/>
        </ext>
      </extLst>
    </bk>
    <bk>
      <extLst>
        <ext uri="{3e2802c4-a4d2-4d8b-9148-e3be6c30e623}">
          <xlrd:rvb i="14750"/>
        </ext>
      </extLst>
    </bk>
    <bk>
      <extLst>
        <ext uri="{3e2802c4-a4d2-4d8b-9148-e3be6c30e623}">
          <xlrd:rvb i="14751"/>
        </ext>
      </extLst>
    </bk>
    <bk>
      <extLst>
        <ext uri="{3e2802c4-a4d2-4d8b-9148-e3be6c30e623}">
          <xlrd:rvb i="14752"/>
        </ext>
      </extLst>
    </bk>
    <bk>
      <extLst>
        <ext uri="{3e2802c4-a4d2-4d8b-9148-e3be6c30e623}">
          <xlrd:rvb i="14753"/>
        </ext>
      </extLst>
    </bk>
    <bk>
      <extLst>
        <ext uri="{3e2802c4-a4d2-4d8b-9148-e3be6c30e623}">
          <xlrd:rvb i="14754"/>
        </ext>
      </extLst>
    </bk>
    <bk>
      <extLst>
        <ext uri="{3e2802c4-a4d2-4d8b-9148-e3be6c30e623}">
          <xlrd:rvb i="14755"/>
        </ext>
      </extLst>
    </bk>
    <bk>
      <extLst>
        <ext uri="{3e2802c4-a4d2-4d8b-9148-e3be6c30e623}">
          <xlrd:rvb i="14756"/>
        </ext>
      </extLst>
    </bk>
    <bk>
      <extLst>
        <ext uri="{3e2802c4-a4d2-4d8b-9148-e3be6c30e623}">
          <xlrd:rvb i="14757"/>
        </ext>
      </extLst>
    </bk>
    <bk>
      <extLst>
        <ext uri="{3e2802c4-a4d2-4d8b-9148-e3be6c30e623}">
          <xlrd:rvb i="14758"/>
        </ext>
      </extLst>
    </bk>
    <bk>
      <extLst>
        <ext uri="{3e2802c4-a4d2-4d8b-9148-e3be6c30e623}">
          <xlrd:rvb i="14759"/>
        </ext>
      </extLst>
    </bk>
    <bk>
      <extLst>
        <ext uri="{3e2802c4-a4d2-4d8b-9148-e3be6c30e623}">
          <xlrd:rvb i="14760"/>
        </ext>
      </extLst>
    </bk>
    <bk>
      <extLst>
        <ext uri="{3e2802c4-a4d2-4d8b-9148-e3be6c30e623}">
          <xlrd:rvb i="14761"/>
        </ext>
      </extLst>
    </bk>
    <bk>
      <extLst>
        <ext uri="{3e2802c4-a4d2-4d8b-9148-e3be6c30e623}">
          <xlrd:rvb i="14762"/>
        </ext>
      </extLst>
    </bk>
    <bk>
      <extLst>
        <ext uri="{3e2802c4-a4d2-4d8b-9148-e3be6c30e623}">
          <xlrd:rvb i="14763"/>
        </ext>
      </extLst>
    </bk>
    <bk>
      <extLst>
        <ext uri="{3e2802c4-a4d2-4d8b-9148-e3be6c30e623}">
          <xlrd:rvb i="14764"/>
        </ext>
      </extLst>
    </bk>
    <bk>
      <extLst>
        <ext uri="{3e2802c4-a4d2-4d8b-9148-e3be6c30e623}">
          <xlrd:rvb i="14765"/>
        </ext>
      </extLst>
    </bk>
    <bk>
      <extLst>
        <ext uri="{3e2802c4-a4d2-4d8b-9148-e3be6c30e623}">
          <xlrd:rvb i="14766"/>
        </ext>
      </extLst>
    </bk>
    <bk>
      <extLst>
        <ext uri="{3e2802c4-a4d2-4d8b-9148-e3be6c30e623}">
          <xlrd:rvb i="14767"/>
        </ext>
      </extLst>
    </bk>
    <bk>
      <extLst>
        <ext uri="{3e2802c4-a4d2-4d8b-9148-e3be6c30e623}">
          <xlrd:rvb i="14768"/>
        </ext>
      </extLst>
    </bk>
    <bk>
      <extLst>
        <ext uri="{3e2802c4-a4d2-4d8b-9148-e3be6c30e623}">
          <xlrd:rvb i="14769"/>
        </ext>
      </extLst>
    </bk>
    <bk>
      <extLst>
        <ext uri="{3e2802c4-a4d2-4d8b-9148-e3be6c30e623}">
          <xlrd:rvb i="14770"/>
        </ext>
      </extLst>
    </bk>
    <bk>
      <extLst>
        <ext uri="{3e2802c4-a4d2-4d8b-9148-e3be6c30e623}">
          <xlrd:rvb i="14771"/>
        </ext>
      </extLst>
    </bk>
    <bk>
      <extLst>
        <ext uri="{3e2802c4-a4d2-4d8b-9148-e3be6c30e623}">
          <xlrd:rvb i="14772"/>
        </ext>
      </extLst>
    </bk>
    <bk>
      <extLst>
        <ext uri="{3e2802c4-a4d2-4d8b-9148-e3be6c30e623}">
          <xlrd:rvb i="14773"/>
        </ext>
      </extLst>
    </bk>
    <bk>
      <extLst>
        <ext uri="{3e2802c4-a4d2-4d8b-9148-e3be6c30e623}">
          <xlrd:rvb i="14774"/>
        </ext>
      </extLst>
    </bk>
    <bk>
      <extLst>
        <ext uri="{3e2802c4-a4d2-4d8b-9148-e3be6c30e623}">
          <xlrd:rvb i="14775"/>
        </ext>
      </extLst>
    </bk>
    <bk>
      <extLst>
        <ext uri="{3e2802c4-a4d2-4d8b-9148-e3be6c30e623}">
          <xlrd:rvb i="14776"/>
        </ext>
      </extLst>
    </bk>
    <bk>
      <extLst>
        <ext uri="{3e2802c4-a4d2-4d8b-9148-e3be6c30e623}">
          <xlrd:rvb i="14777"/>
        </ext>
      </extLst>
    </bk>
    <bk>
      <extLst>
        <ext uri="{3e2802c4-a4d2-4d8b-9148-e3be6c30e623}">
          <xlrd:rvb i="14778"/>
        </ext>
      </extLst>
    </bk>
    <bk>
      <extLst>
        <ext uri="{3e2802c4-a4d2-4d8b-9148-e3be6c30e623}">
          <xlrd:rvb i="14779"/>
        </ext>
      </extLst>
    </bk>
    <bk>
      <extLst>
        <ext uri="{3e2802c4-a4d2-4d8b-9148-e3be6c30e623}">
          <xlrd:rvb i="14780"/>
        </ext>
      </extLst>
    </bk>
    <bk>
      <extLst>
        <ext uri="{3e2802c4-a4d2-4d8b-9148-e3be6c30e623}">
          <xlrd:rvb i="14781"/>
        </ext>
      </extLst>
    </bk>
    <bk>
      <extLst>
        <ext uri="{3e2802c4-a4d2-4d8b-9148-e3be6c30e623}">
          <xlrd:rvb i="14782"/>
        </ext>
      </extLst>
    </bk>
    <bk>
      <extLst>
        <ext uri="{3e2802c4-a4d2-4d8b-9148-e3be6c30e623}">
          <xlrd:rvb i="14783"/>
        </ext>
      </extLst>
    </bk>
    <bk>
      <extLst>
        <ext uri="{3e2802c4-a4d2-4d8b-9148-e3be6c30e623}">
          <xlrd:rvb i="14784"/>
        </ext>
      </extLst>
    </bk>
    <bk>
      <extLst>
        <ext uri="{3e2802c4-a4d2-4d8b-9148-e3be6c30e623}">
          <xlrd:rvb i="14785"/>
        </ext>
      </extLst>
    </bk>
    <bk>
      <extLst>
        <ext uri="{3e2802c4-a4d2-4d8b-9148-e3be6c30e623}">
          <xlrd:rvb i="14786"/>
        </ext>
      </extLst>
    </bk>
    <bk>
      <extLst>
        <ext uri="{3e2802c4-a4d2-4d8b-9148-e3be6c30e623}">
          <xlrd:rvb i="14787"/>
        </ext>
      </extLst>
    </bk>
    <bk>
      <extLst>
        <ext uri="{3e2802c4-a4d2-4d8b-9148-e3be6c30e623}">
          <xlrd:rvb i="14788"/>
        </ext>
      </extLst>
    </bk>
    <bk>
      <extLst>
        <ext uri="{3e2802c4-a4d2-4d8b-9148-e3be6c30e623}">
          <xlrd:rvb i="14789"/>
        </ext>
      </extLst>
    </bk>
    <bk>
      <extLst>
        <ext uri="{3e2802c4-a4d2-4d8b-9148-e3be6c30e623}">
          <xlrd:rvb i="14790"/>
        </ext>
      </extLst>
    </bk>
    <bk>
      <extLst>
        <ext uri="{3e2802c4-a4d2-4d8b-9148-e3be6c30e623}">
          <xlrd:rvb i="14791"/>
        </ext>
      </extLst>
    </bk>
    <bk>
      <extLst>
        <ext uri="{3e2802c4-a4d2-4d8b-9148-e3be6c30e623}">
          <xlrd:rvb i="14792"/>
        </ext>
      </extLst>
    </bk>
    <bk>
      <extLst>
        <ext uri="{3e2802c4-a4d2-4d8b-9148-e3be6c30e623}">
          <xlrd:rvb i="14793"/>
        </ext>
      </extLst>
    </bk>
    <bk>
      <extLst>
        <ext uri="{3e2802c4-a4d2-4d8b-9148-e3be6c30e623}">
          <xlrd:rvb i="14794"/>
        </ext>
      </extLst>
    </bk>
    <bk>
      <extLst>
        <ext uri="{3e2802c4-a4d2-4d8b-9148-e3be6c30e623}">
          <xlrd:rvb i="14795"/>
        </ext>
      </extLst>
    </bk>
    <bk>
      <extLst>
        <ext uri="{3e2802c4-a4d2-4d8b-9148-e3be6c30e623}">
          <xlrd:rvb i="14796"/>
        </ext>
      </extLst>
    </bk>
    <bk>
      <extLst>
        <ext uri="{3e2802c4-a4d2-4d8b-9148-e3be6c30e623}">
          <xlrd:rvb i="14797"/>
        </ext>
      </extLst>
    </bk>
    <bk>
      <extLst>
        <ext uri="{3e2802c4-a4d2-4d8b-9148-e3be6c30e623}">
          <xlrd:rvb i="14798"/>
        </ext>
      </extLst>
    </bk>
    <bk>
      <extLst>
        <ext uri="{3e2802c4-a4d2-4d8b-9148-e3be6c30e623}">
          <xlrd:rvb i="14799"/>
        </ext>
      </extLst>
    </bk>
    <bk>
      <extLst>
        <ext uri="{3e2802c4-a4d2-4d8b-9148-e3be6c30e623}">
          <xlrd:rvb i="14800"/>
        </ext>
      </extLst>
    </bk>
    <bk>
      <extLst>
        <ext uri="{3e2802c4-a4d2-4d8b-9148-e3be6c30e623}">
          <xlrd:rvb i="14801"/>
        </ext>
      </extLst>
    </bk>
    <bk>
      <extLst>
        <ext uri="{3e2802c4-a4d2-4d8b-9148-e3be6c30e623}">
          <xlrd:rvb i="14802"/>
        </ext>
      </extLst>
    </bk>
    <bk>
      <extLst>
        <ext uri="{3e2802c4-a4d2-4d8b-9148-e3be6c30e623}">
          <xlrd:rvb i="14803"/>
        </ext>
      </extLst>
    </bk>
    <bk>
      <extLst>
        <ext uri="{3e2802c4-a4d2-4d8b-9148-e3be6c30e623}">
          <xlrd:rvb i="14804"/>
        </ext>
      </extLst>
    </bk>
    <bk>
      <extLst>
        <ext uri="{3e2802c4-a4d2-4d8b-9148-e3be6c30e623}">
          <xlrd:rvb i="14805"/>
        </ext>
      </extLst>
    </bk>
    <bk>
      <extLst>
        <ext uri="{3e2802c4-a4d2-4d8b-9148-e3be6c30e623}">
          <xlrd:rvb i="14806"/>
        </ext>
      </extLst>
    </bk>
    <bk>
      <extLst>
        <ext uri="{3e2802c4-a4d2-4d8b-9148-e3be6c30e623}">
          <xlrd:rvb i="14807"/>
        </ext>
      </extLst>
    </bk>
    <bk>
      <extLst>
        <ext uri="{3e2802c4-a4d2-4d8b-9148-e3be6c30e623}">
          <xlrd:rvb i="14808"/>
        </ext>
      </extLst>
    </bk>
    <bk>
      <extLst>
        <ext uri="{3e2802c4-a4d2-4d8b-9148-e3be6c30e623}">
          <xlrd:rvb i="14809"/>
        </ext>
      </extLst>
    </bk>
    <bk>
      <extLst>
        <ext uri="{3e2802c4-a4d2-4d8b-9148-e3be6c30e623}">
          <xlrd:rvb i="14810"/>
        </ext>
      </extLst>
    </bk>
    <bk>
      <extLst>
        <ext uri="{3e2802c4-a4d2-4d8b-9148-e3be6c30e623}">
          <xlrd:rvb i="14811"/>
        </ext>
      </extLst>
    </bk>
    <bk>
      <extLst>
        <ext uri="{3e2802c4-a4d2-4d8b-9148-e3be6c30e623}">
          <xlrd:rvb i="14812"/>
        </ext>
      </extLst>
    </bk>
    <bk>
      <extLst>
        <ext uri="{3e2802c4-a4d2-4d8b-9148-e3be6c30e623}">
          <xlrd:rvb i="14813"/>
        </ext>
      </extLst>
    </bk>
    <bk>
      <extLst>
        <ext uri="{3e2802c4-a4d2-4d8b-9148-e3be6c30e623}">
          <xlrd:rvb i="14814"/>
        </ext>
      </extLst>
    </bk>
    <bk>
      <extLst>
        <ext uri="{3e2802c4-a4d2-4d8b-9148-e3be6c30e623}">
          <xlrd:rvb i="14815"/>
        </ext>
      </extLst>
    </bk>
    <bk>
      <extLst>
        <ext uri="{3e2802c4-a4d2-4d8b-9148-e3be6c30e623}">
          <xlrd:rvb i="14816"/>
        </ext>
      </extLst>
    </bk>
    <bk>
      <extLst>
        <ext uri="{3e2802c4-a4d2-4d8b-9148-e3be6c30e623}">
          <xlrd:rvb i="14817"/>
        </ext>
      </extLst>
    </bk>
    <bk>
      <extLst>
        <ext uri="{3e2802c4-a4d2-4d8b-9148-e3be6c30e623}">
          <xlrd:rvb i="14818"/>
        </ext>
      </extLst>
    </bk>
    <bk>
      <extLst>
        <ext uri="{3e2802c4-a4d2-4d8b-9148-e3be6c30e623}">
          <xlrd:rvb i="14819"/>
        </ext>
      </extLst>
    </bk>
    <bk>
      <extLst>
        <ext uri="{3e2802c4-a4d2-4d8b-9148-e3be6c30e623}">
          <xlrd:rvb i="14820"/>
        </ext>
      </extLst>
    </bk>
    <bk>
      <extLst>
        <ext uri="{3e2802c4-a4d2-4d8b-9148-e3be6c30e623}">
          <xlrd:rvb i="14821"/>
        </ext>
      </extLst>
    </bk>
    <bk>
      <extLst>
        <ext uri="{3e2802c4-a4d2-4d8b-9148-e3be6c30e623}">
          <xlrd:rvb i="14822"/>
        </ext>
      </extLst>
    </bk>
    <bk>
      <extLst>
        <ext uri="{3e2802c4-a4d2-4d8b-9148-e3be6c30e623}">
          <xlrd:rvb i="14823"/>
        </ext>
      </extLst>
    </bk>
    <bk>
      <extLst>
        <ext uri="{3e2802c4-a4d2-4d8b-9148-e3be6c30e623}">
          <xlrd:rvb i="14824"/>
        </ext>
      </extLst>
    </bk>
    <bk>
      <extLst>
        <ext uri="{3e2802c4-a4d2-4d8b-9148-e3be6c30e623}">
          <xlrd:rvb i="14825"/>
        </ext>
      </extLst>
    </bk>
    <bk>
      <extLst>
        <ext uri="{3e2802c4-a4d2-4d8b-9148-e3be6c30e623}">
          <xlrd:rvb i="14826"/>
        </ext>
      </extLst>
    </bk>
    <bk>
      <extLst>
        <ext uri="{3e2802c4-a4d2-4d8b-9148-e3be6c30e623}">
          <xlrd:rvb i="14827"/>
        </ext>
      </extLst>
    </bk>
    <bk>
      <extLst>
        <ext uri="{3e2802c4-a4d2-4d8b-9148-e3be6c30e623}">
          <xlrd:rvb i="14828"/>
        </ext>
      </extLst>
    </bk>
    <bk>
      <extLst>
        <ext uri="{3e2802c4-a4d2-4d8b-9148-e3be6c30e623}">
          <xlrd:rvb i="14829"/>
        </ext>
      </extLst>
    </bk>
    <bk>
      <extLst>
        <ext uri="{3e2802c4-a4d2-4d8b-9148-e3be6c30e623}">
          <xlrd:rvb i="14830"/>
        </ext>
      </extLst>
    </bk>
    <bk>
      <extLst>
        <ext uri="{3e2802c4-a4d2-4d8b-9148-e3be6c30e623}">
          <xlrd:rvb i="14831"/>
        </ext>
      </extLst>
    </bk>
    <bk>
      <extLst>
        <ext uri="{3e2802c4-a4d2-4d8b-9148-e3be6c30e623}">
          <xlrd:rvb i="14832"/>
        </ext>
      </extLst>
    </bk>
    <bk>
      <extLst>
        <ext uri="{3e2802c4-a4d2-4d8b-9148-e3be6c30e623}">
          <xlrd:rvb i="14833"/>
        </ext>
      </extLst>
    </bk>
    <bk>
      <extLst>
        <ext uri="{3e2802c4-a4d2-4d8b-9148-e3be6c30e623}">
          <xlrd:rvb i="14834"/>
        </ext>
      </extLst>
    </bk>
    <bk>
      <extLst>
        <ext uri="{3e2802c4-a4d2-4d8b-9148-e3be6c30e623}">
          <xlrd:rvb i="14835"/>
        </ext>
      </extLst>
    </bk>
    <bk>
      <extLst>
        <ext uri="{3e2802c4-a4d2-4d8b-9148-e3be6c30e623}">
          <xlrd:rvb i="14836"/>
        </ext>
      </extLst>
    </bk>
    <bk>
      <extLst>
        <ext uri="{3e2802c4-a4d2-4d8b-9148-e3be6c30e623}">
          <xlrd:rvb i="14837"/>
        </ext>
      </extLst>
    </bk>
    <bk>
      <extLst>
        <ext uri="{3e2802c4-a4d2-4d8b-9148-e3be6c30e623}">
          <xlrd:rvb i="14838"/>
        </ext>
      </extLst>
    </bk>
    <bk>
      <extLst>
        <ext uri="{3e2802c4-a4d2-4d8b-9148-e3be6c30e623}">
          <xlrd:rvb i="14839"/>
        </ext>
      </extLst>
    </bk>
    <bk>
      <extLst>
        <ext uri="{3e2802c4-a4d2-4d8b-9148-e3be6c30e623}">
          <xlrd:rvb i="14840"/>
        </ext>
      </extLst>
    </bk>
    <bk>
      <extLst>
        <ext uri="{3e2802c4-a4d2-4d8b-9148-e3be6c30e623}">
          <xlrd:rvb i="14841"/>
        </ext>
      </extLst>
    </bk>
    <bk>
      <extLst>
        <ext uri="{3e2802c4-a4d2-4d8b-9148-e3be6c30e623}">
          <xlrd:rvb i="14842"/>
        </ext>
      </extLst>
    </bk>
    <bk>
      <extLst>
        <ext uri="{3e2802c4-a4d2-4d8b-9148-e3be6c30e623}">
          <xlrd:rvb i="14843"/>
        </ext>
      </extLst>
    </bk>
    <bk>
      <extLst>
        <ext uri="{3e2802c4-a4d2-4d8b-9148-e3be6c30e623}">
          <xlrd:rvb i="14844"/>
        </ext>
      </extLst>
    </bk>
    <bk>
      <extLst>
        <ext uri="{3e2802c4-a4d2-4d8b-9148-e3be6c30e623}">
          <xlrd:rvb i="14845"/>
        </ext>
      </extLst>
    </bk>
    <bk>
      <extLst>
        <ext uri="{3e2802c4-a4d2-4d8b-9148-e3be6c30e623}">
          <xlrd:rvb i="14846"/>
        </ext>
      </extLst>
    </bk>
    <bk>
      <extLst>
        <ext uri="{3e2802c4-a4d2-4d8b-9148-e3be6c30e623}">
          <xlrd:rvb i="14847"/>
        </ext>
      </extLst>
    </bk>
    <bk>
      <extLst>
        <ext uri="{3e2802c4-a4d2-4d8b-9148-e3be6c30e623}">
          <xlrd:rvb i="14848"/>
        </ext>
      </extLst>
    </bk>
    <bk>
      <extLst>
        <ext uri="{3e2802c4-a4d2-4d8b-9148-e3be6c30e623}">
          <xlrd:rvb i="14849"/>
        </ext>
      </extLst>
    </bk>
    <bk>
      <extLst>
        <ext uri="{3e2802c4-a4d2-4d8b-9148-e3be6c30e623}">
          <xlrd:rvb i="14850"/>
        </ext>
      </extLst>
    </bk>
    <bk>
      <extLst>
        <ext uri="{3e2802c4-a4d2-4d8b-9148-e3be6c30e623}">
          <xlrd:rvb i="14851"/>
        </ext>
      </extLst>
    </bk>
    <bk>
      <extLst>
        <ext uri="{3e2802c4-a4d2-4d8b-9148-e3be6c30e623}">
          <xlrd:rvb i="14852"/>
        </ext>
      </extLst>
    </bk>
    <bk>
      <extLst>
        <ext uri="{3e2802c4-a4d2-4d8b-9148-e3be6c30e623}">
          <xlrd:rvb i="14853"/>
        </ext>
      </extLst>
    </bk>
    <bk>
      <extLst>
        <ext uri="{3e2802c4-a4d2-4d8b-9148-e3be6c30e623}">
          <xlrd:rvb i="14854"/>
        </ext>
      </extLst>
    </bk>
    <bk>
      <extLst>
        <ext uri="{3e2802c4-a4d2-4d8b-9148-e3be6c30e623}">
          <xlrd:rvb i="14855"/>
        </ext>
      </extLst>
    </bk>
    <bk>
      <extLst>
        <ext uri="{3e2802c4-a4d2-4d8b-9148-e3be6c30e623}">
          <xlrd:rvb i="14856"/>
        </ext>
      </extLst>
    </bk>
    <bk>
      <extLst>
        <ext uri="{3e2802c4-a4d2-4d8b-9148-e3be6c30e623}">
          <xlrd:rvb i="14857"/>
        </ext>
      </extLst>
    </bk>
    <bk>
      <extLst>
        <ext uri="{3e2802c4-a4d2-4d8b-9148-e3be6c30e623}">
          <xlrd:rvb i="14858"/>
        </ext>
      </extLst>
    </bk>
    <bk>
      <extLst>
        <ext uri="{3e2802c4-a4d2-4d8b-9148-e3be6c30e623}">
          <xlrd:rvb i="14859"/>
        </ext>
      </extLst>
    </bk>
    <bk>
      <extLst>
        <ext uri="{3e2802c4-a4d2-4d8b-9148-e3be6c30e623}">
          <xlrd:rvb i="14860"/>
        </ext>
      </extLst>
    </bk>
    <bk>
      <extLst>
        <ext uri="{3e2802c4-a4d2-4d8b-9148-e3be6c30e623}">
          <xlrd:rvb i="14861"/>
        </ext>
      </extLst>
    </bk>
    <bk>
      <extLst>
        <ext uri="{3e2802c4-a4d2-4d8b-9148-e3be6c30e623}">
          <xlrd:rvb i="14862"/>
        </ext>
      </extLst>
    </bk>
    <bk>
      <extLst>
        <ext uri="{3e2802c4-a4d2-4d8b-9148-e3be6c30e623}">
          <xlrd:rvb i="14863"/>
        </ext>
      </extLst>
    </bk>
    <bk>
      <extLst>
        <ext uri="{3e2802c4-a4d2-4d8b-9148-e3be6c30e623}">
          <xlrd:rvb i="14864"/>
        </ext>
      </extLst>
    </bk>
    <bk>
      <extLst>
        <ext uri="{3e2802c4-a4d2-4d8b-9148-e3be6c30e623}">
          <xlrd:rvb i="14865"/>
        </ext>
      </extLst>
    </bk>
    <bk>
      <extLst>
        <ext uri="{3e2802c4-a4d2-4d8b-9148-e3be6c30e623}">
          <xlrd:rvb i="14866"/>
        </ext>
      </extLst>
    </bk>
    <bk>
      <extLst>
        <ext uri="{3e2802c4-a4d2-4d8b-9148-e3be6c30e623}">
          <xlrd:rvb i="14867"/>
        </ext>
      </extLst>
    </bk>
    <bk>
      <extLst>
        <ext uri="{3e2802c4-a4d2-4d8b-9148-e3be6c30e623}">
          <xlrd:rvb i="14868"/>
        </ext>
      </extLst>
    </bk>
    <bk>
      <extLst>
        <ext uri="{3e2802c4-a4d2-4d8b-9148-e3be6c30e623}">
          <xlrd:rvb i="14869"/>
        </ext>
      </extLst>
    </bk>
    <bk>
      <extLst>
        <ext uri="{3e2802c4-a4d2-4d8b-9148-e3be6c30e623}">
          <xlrd:rvb i="14870"/>
        </ext>
      </extLst>
    </bk>
    <bk>
      <extLst>
        <ext uri="{3e2802c4-a4d2-4d8b-9148-e3be6c30e623}">
          <xlrd:rvb i="14871"/>
        </ext>
      </extLst>
    </bk>
    <bk>
      <extLst>
        <ext uri="{3e2802c4-a4d2-4d8b-9148-e3be6c30e623}">
          <xlrd:rvb i="14872"/>
        </ext>
      </extLst>
    </bk>
    <bk>
      <extLst>
        <ext uri="{3e2802c4-a4d2-4d8b-9148-e3be6c30e623}">
          <xlrd:rvb i="14873"/>
        </ext>
      </extLst>
    </bk>
    <bk>
      <extLst>
        <ext uri="{3e2802c4-a4d2-4d8b-9148-e3be6c30e623}">
          <xlrd:rvb i="14874"/>
        </ext>
      </extLst>
    </bk>
    <bk>
      <extLst>
        <ext uri="{3e2802c4-a4d2-4d8b-9148-e3be6c30e623}">
          <xlrd:rvb i="14875"/>
        </ext>
      </extLst>
    </bk>
    <bk>
      <extLst>
        <ext uri="{3e2802c4-a4d2-4d8b-9148-e3be6c30e623}">
          <xlrd:rvb i="14876"/>
        </ext>
      </extLst>
    </bk>
    <bk>
      <extLst>
        <ext uri="{3e2802c4-a4d2-4d8b-9148-e3be6c30e623}">
          <xlrd:rvb i="14877"/>
        </ext>
      </extLst>
    </bk>
    <bk>
      <extLst>
        <ext uri="{3e2802c4-a4d2-4d8b-9148-e3be6c30e623}">
          <xlrd:rvb i="14878"/>
        </ext>
      </extLst>
    </bk>
    <bk>
      <extLst>
        <ext uri="{3e2802c4-a4d2-4d8b-9148-e3be6c30e623}">
          <xlrd:rvb i="14879"/>
        </ext>
      </extLst>
    </bk>
    <bk>
      <extLst>
        <ext uri="{3e2802c4-a4d2-4d8b-9148-e3be6c30e623}">
          <xlrd:rvb i="14880"/>
        </ext>
      </extLst>
    </bk>
    <bk>
      <extLst>
        <ext uri="{3e2802c4-a4d2-4d8b-9148-e3be6c30e623}">
          <xlrd:rvb i="14881"/>
        </ext>
      </extLst>
    </bk>
    <bk>
      <extLst>
        <ext uri="{3e2802c4-a4d2-4d8b-9148-e3be6c30e623}">
          <xlrd:rvb i="14882"/>
        </ext>
      </extLst>
    </bk>
    <bk>
      <extLst>
        <ext uri="{3e2802c4-a4d2-4d8b-9148-e3be6c30e623}">
          <xlrd:rvb i="14883"/>
        </ext>
      </extLst>
    </bk>
    <bk>
      <extLst>
        <ext uri="{3e2802c4-a4d2-4d8b-9148-e3be6c30e623}">
          <xlrd:rvb i="14884"/>
        </ext>
      </extLst>
    </bk>
    <bk>
      <extLst>
        <ext uri="{3e2802c4-a4d2-4d8b-9148-e3be6c30e623}">
          <xlrd:rvb i="14885"/>
        </ext>
      </extLst>
    </bk>
    <bk>
      <extLst>
        <ext uri="{3e2802c4-a4d2-4d8b-9148-e3be6c30e623}">
          <xlrd:rvb i="14886"/>
        </ext>
      </extLst>
    </bk>
    <bk>
      <extLst>
        <ext uri="{3e2802c4-a4d2-4d8b-9148-e3be6c30e623}">
          <xlrd:rvb i="14887"/>
        </ext>
      </extLst>
    </bk>
    <bk>
      <extLst>
        <ext uri="{3e2802c4-a4d2-4d8b-9148-e3be6c30e623}">
          <xlrd:rvb i="14888"/>
        </ext>
      </extLst>
    </bk>
    <bk>
      <extLst>
        <ext uri="{3e2802c4-a4d2-4d8b-9148-e3be6c30e623}">
          <xlrd:rvb i="14889"/>
        </ext>
      </extLst>
    </bk>
    <bk>
      <extLst>
        <ext uri="{3e2802c4-a4d2-4d8b-9148-e3be6c30e623}">
          <xlrd:rvb i="14890"/>
        </ext>
      </extLst>
    </bk>
    <bk>
      <extLst>
        <ext uri="{3e2802c4-a4d2-4d8b-9148-e3be6c30e623}">
          <xlrd:rvb i="14891"/>
        </ext>
      </extLst>
    </bk>
    <bk>
      <extLst>
        <ext uri="{3e2802c4-a4d2-4d8b-9148-e3be6c30e623}">
          <xlrd:rvb i="14892"/>
        </ext>
      </extLst>
    </bk>
    <bk>
      <extLst>
        <ext uri="{3e2802c4-a4d2-4d8b-9148-e3be6c30e623}">
          <xlrd:rvb i="14893"/>
        </ext>
      </extLst>
    </bk>
    <bk>
      <extLst>
        <ext uri="{3e2802c4-a4d2-4d8b-9148-e3be6c30e623}">
          <xlrd:rvb i="14894"/>
        </ext>
      </extLst>
    </bk>
    <bk>
      <extLst>
        <ext uri="{3e2802c4-a4d2-4d8b-9148-e3be6c30e623}">
          <xlrd:rvb i="14895"/>
        </ext>
      </extLst>
    </bk>
    <bk>
      <extLst>
        <ext uri="{3e2802c4-a4d2-4d8b-9148-e3be6c30e623}">
          <xlrd:rvb i="14896"/>
        </ext>
      </extLst>
    </bk>
    <bk>
      <extLst>
        <ext uri="{3e2802c4-a4d2-4d8b-9148-e3be6c30e623}">
          <xlrd:rvb i="14897"/>
        </ext>
      </extLst>
    </bk>
    <bk>
      <extLst>
        <ext uri="{3e2802c4-a4d2-4d8b-9148-e3be6c30e623}">
          <xlrd:rvb i="14898"/>
        </ext>
      </extLst>
    </bk>
    <bk>
      <extLst>
        <ext uri="{3e2802c4-a4d2-4d8b-9148-e3be6c30e623}">
          <xlrd:rvb i="14899"/>
        </ext>
      </extLst>
    </bk>
    <bk>
      <extLst>
        <ext uri="{3e2802c4-a4d2-4d8b-9148-e3be6c30e623}">
          <xlrd:rvb i="14900"/>
        </ext>
      </extLst>
    </bk>
    <bk>
      <extLst>
        <ext uri="{3e2802c4-a4d2-4d8b-9148-e3be6c30e623}">
          <xlrd:rvb i="14901"/>
        </ext>
      </extLst>
    </bk>
    <bk>
      <extLst>
        <ext uri="{3e2802c4-a4d2-4d8b-9148-e3be6c30e623}">
          <xlrd:rvb i="14902"/>
        </ext>
      </extLst>
    </bk>
    <bk>
      <extLst>
        <ext uri="{3e2802c4-a4d2-4d8b-9148-e3be6c30e623}">
          <xlrd:rvb i="14903"/>
        </ext>
      </extLst>
    </bk>
    <bk>
      <extLst>
        <ext uri="{3e2802c4-a4d2-4d8b-9148-e3be6c30e623}">
          <xlrd:rvb i="14904"/>
        </ext>
      </extLst>
    </bk>
    <bk>
      <extLst>
        <ext uri="{3e2802c4-a4d2-4d8b-9148-e3be6c30e623}">
          <xlrd:rvb i="14905"/>
        </ext>
      </extLst>
    </bk>
    <bk>
      <extLst>
        <ext uri="{3e2802c4-a4d2-4d8b-9148-e3be6c30e623}">
          <xlrd:rvb i="14906"/>
        </ext>
      </extLst>
    </bk>
    <bk>
      <extLst>
        <ext uri="{3e2802c4-a4d2-4d8b-9148-e3be6c30e623}">
          <xlrd:rvb i="14907"/>
        </ext>
      </extLst>
    </bk>
    <bk>
      <extLst>
        <ext uri="{3e2802c4-a4d2-4d8b-9148-e3be6c30e623}">
          <xlrd:rvb i="14908"/>
        </ext>
      </extLst>
    </bk>
    <bk>
      <extLst>
        <ext uri="{3e2802c4-a4d2-4d8b-9148-e3be6c30e623}">
          <xlrd:rvb i="14909"/>
        </ext>
      </extLst>
    </bk>
    <bk>
      <extLst>
        <ext uri="{3e2802c4-a4d2-4d8b-9148-e3be6c30e623}">
          <xlrd:rvb i="14910"/>
        </ext>
      </extLst>
    </bk>
    <bk>
      <extLst>
        <ext uri="{3e2802c4-a4d2-4d8b-9148-e3be6c30e623}">
          <xlrd:rvb i="14911"/>
        </ext>
      </extLst>
    </bk>
    <bk>
      <extLst>
        <ext uri="{3e2802c4-a4d2-4d8b-9148-e3be6c30e623}">
          <xlrd:rvb i="14912"/>
        </ext>
      </extLst>
    </bk>
    <bk>
      <extLst>
        <ext uri="{3e2802c4-a4d2-4d8b-9148-e3be6c30e623}">
          <xlrd:rvb i="14913"/>
        </ext>
      </extLst>
    </bk>
    <bk>
      <extLst>
        <ext uri="{3e2802c4-a4d2-4d8b-9148-e3be6c30e623}">
          <xlrd:rvb i="14914"/>
        </ext>
      </extLst>
    </bk>
    <bk>
      <extLst>
        <ext uri="{3e2802c4-a4d2-4d8b-9148-e3be6c30e623}">
          <xlrd:rvb i="14915"/>
        </ext>
      </extLst>
    </bk>
    <bk>
      <extLst>
        <ext uri="{3e2802c4-a4d2-4d8b-9148-e3be6c30e623}">
          <xlrd:rvb i="14916"/>
        </ext>
      </extLst>
    </bk>
    <bk>
      <extLst>
        <ext uri="{3e2802c4-a4d2-4d8b-9148-e3be6c30e623}">
          <xlrd:rvb i="14917"/>
        </ext>
      </extLst>
    </bk>
    <bk>
      <extLst>
        <ext uri="{3e2802c4-a4d2-4d8b-9148-e3be6c30e623}">
          <xlrd:rvb i="14918"/>
        </ext>
      </extLst>
    </bk>
    <bk>
      <extLst>
        <ext uri="{3e2802c4-a4d2-4d8b-9148-e3be6c30e623}">
          <xlrd:rvb i="14919"/>
        </ext>
      </extLst>
    </bk>
    <bk>
      <extLst>
        <ext uri="{3e2802c4-a4d2-4d8b-9148-e3be6c30e623}">
          <xlrd:rvb i="14920"/>
        </ext>
      </extLst>
    </bk>
    <bk>
      <extLst>
        <ext uri="{3e2802c4-a4d2-4d8b-9148-e3be6c30e623}">
          <xlrd:rvb i="14921"/>
        </ext>
      </extLst>
    </bk>
    <bk>
      <extLst>
        <ext uri="{3e2802c4-a4d2-4d8b-9148-e3be6c30e623}">
          <xlrd:rvb i="14922"/>
        </ext>
      </extLst>
    </bk>
    <bk>
      <extLst>
        <ext uri="{3e2802c4-a4d2-4d8b-9148-e3be6c30e623}">
          <xlrd:rvb i="14923"/>
        </ext>
      </extLst>
    </bk>
    <bk>
      <extLst>
        <ext uri="{3e2802c4-a4d2-4d8b-9148-e3be6c30e623}">
          <xlrd:rvb i="14924"/>
        </ext>
      </extLst>
    </bk>
    <bk>
      <extLst>
        <ext uri="{3e2802c4-a4d2-4d8b-9148-e3be6c30e623}">
          <xlrd:rvb i="14925"/>
        </ext>
      </extLst>
    </bk>
    <bk>
      <extLst>
        <ext uri="{3e2802c4-a4d2-4d8b-9148-e3be6c30e623}">
          <xlrd:rvb i="14926"/>
        </ext>
      </extLst>
    </bk>
    <bk>
      <extLst>
        <ext uri="{3e2802c4-a4d2-4d8b-9148-e3be6c30e623}">
          <xlrd:rvb i="14927"/>
        </ext>
      </extLst>
    </bk>
    <bk>
      <extLst>
        <ext uri="{3e2802c4-a4d2-4d8b-9148-e3be6c30e623}">
          <xlrd:rvb i="14928"/>
        </ext>
      </extLst>
    </bk>
    <bk>
      <extLst>
        <ext uri="{3e2802c4-a4d2-4d8b-9148-e3be6c30e623}">
          <xlrd:rvb i="14929"/>
        </ext>
      </extLst>
    </bk>
    <bk>
      <extLst>
        <ext uri="{3e2802c4-a4d2-4d8b-9148-e3be6c30e623}">
          <xlrd:rvb i="14930"/>
        </ext>
      </extLst>
    </bk>
    <bk>
      <extLst>
        <ext uri="{3e2802c4-a4d2-4d8b-9148-e3be6c30e623}">
          <xlrd:rvb i="14931"/>
        </ext>
      </extLst>
    </bk>
    <bk>
      <extLst>
        <ext uri="{3e2802c4-a4d2-4d8b-9148-e3be6c30e623}">
          <xlrd:rvb i="14932"/>
        </ext>
      </extLst>
    </bk>
    <bk>
      <extLst>
        <ext uri="{3e2802c4-a4d2-4d8b-9148-e3be6c30e623}">
          <xlrd:rvb i="14933"/>
        </ext>
      </extLst>
    </bk>
    <bk>
      <extLst>
        <ext uri="{3e2802c4-a4d2-4d8b-9148-e3be6c30e623}">
          <xlrd:rvb i="14934"/>
        </ext>
      </extLst>
    </bk>
    <bk>
      <extLst>
        <ext uri="{3e2802c4-a4d2-4d8b-9148-e3be6c30e623}">
          <xlrd:rvb i="14935"/>
        </ext>
      </extLst>
    </bk>
    <bk>
      <extLst>
        <ext uri="{3e2802c4-a4d2-4d8b-9148-e3be6c30e623}">
          <xlrd:rvb i="14936"/>
        </ext>
      </extLst>
    </bk>
    <bk>
      <extLst>
        <ext uri="{3e2802c4-a4d2-4d8b-9148-e3be6c30e623}">
          <xlrd:rvb i="14937"/>
        </ext>
      </extLst>
    </bk>
    <bk>
      <extLst>
        <ext uri="{3e2802c4-a4d2-4d8b-9148-e3be6c30e623}">
          <xlrd:rvb i="14938"/>
        </ext>
      </extLst>
    </bk>
    <bk>
      <extLst>
        <ext uri="{3e2802c4-a4d2-4d8b-9148-e3be6c30e623}">
          <xlrd:rvb i="14939"/>
        </ext>
      </extLst>
    </bk>
    <bk>
      <extLst>
        <ext uri="{3e2802c4-a4d2-4d8b-9148-e3be6c30e623}">
          <xlrd:rvb i="14940"/>
        </ext>
      </extLst>
    </bk>
    <bk>
      <extLst>
        <ext uri="{3e2802c4-a4d2-4d8b-9148-e3be6c30e623}">
          <xlrd:rvb i="14941"/>
        </ext>
      </extLst>
    </bk>
    <bk>
      <extLst>
        <ext uri="{3e2802c4-a4d2-4d8b-9148-e3be6c30e623}">
          <xlrd:rvb i="14942"/>
        </ext>
      </extLst>
    </bk>
    <bk>
      <extLst>
        <ext uri="{3e2802c4-a4d2-4d8b-9148-e3be6c30e623}">
          <xlrd:rvb i="14943"/>
        </ext>
      </extLst>
    </bk>
    <bk>
      <extLst>
        <ext uri="{3e2802c4-a4d2-4d8b-9148-e3be6c30e623}">
          <xlrd:rvb i="14944"/>
        </ext>
      </extLst>
    </bk>
    <bk>
      <extLst>
        <ext uri="{3e2802c4-a4d2-4d8b-9148-e3be6c30e623}">
          <xlrd:rvb i="14945"/>
        </ext>
      </extLst>
    </bk>
    <bk>
      <extLst>
        <ext uri="{3e2802c4-a4d2-4d8b-9148-e3be6c30e623}">
          <xlrd:rvb i="14946"/>
        </ext>
      </extLst>
    </bk>
    <bk>
      <extLst>
        <ext uri="{3e2802c4-a4d2-4d8b-9148-e3be6c30e623}">
          <xlrd:rvb i="14947"/>
        </ext>
      </extLst>
    </bk>
    <bk>
      <extLst>
        <ext uri="{3e2802c4-a4d2-4d8b-9148-e3be6c30e623}">
          <xlrd:rvb i="14948"/>
        </ext>
      </extLst>
    </bk>
    <bk>
      <extLst>
        <ext uri="{3e2802c4-a4d2-4d8b-9148-e3be6c30e623}">
          <xlrd:rvb i="14949"/>
        </ext>
      </extLst>
    </bk>
    <bk>
      <extLst>
        <ext uri="{3e2802c4-a4d2-4d8b-9148-e3be6c30e623}">
          <xlrd:rvb i="14950"/>
        </ext>
      </extLst>
    </bk>
    <bk>
      <extLst>
        <ext uri="{3e2802c4-a4d2-4d8b-9148-e3be6c30e623}">
          <xlrd:rvb i="14951"/>
        </ext>
      </extLst>
    </bk>
    <bk>
      <extLst>
        <ext uri="{3e2802c4-a4d2-4d8b-9148-e3be6c30e623}">
          <xlrd:rvb i="14952"/>
        </ext>
      </extLst>
    </bk>
    <bk>
      <extLst>
        <ext uri="{3e2802c4-a4d2-4d8b-9148-e3be6c30e623}">
          <xlrd:rvb i="14953"/>
        </ext>
      </extLst>
    </bk>
    <bk>
      <extLst>
        <ext uri="{3e2802c4-a4d2-4d8b-9148-e3be6c30e623}">
          <xlrd:rvb i="14954"/>
        </ext>
      </extLst>
    </bk>
    <bk>
      <extLst>
        <ext uri="{3e2802c4-a4d2-4d8b-9148-e3be6c30e623}">
          <xlrd:rvb i="14955"/>
        </ext>
      </extLst>
    </bk>
    <bk>
      <extLst>
        <ext uri="{3e2802c4-a4d2-4d8b-9148-e3be6c30e623}">
          <xlrd:rvb i="14956"/>
        </ext>
      </extLst>
    </bk>
    <bk>
      <extLst>
        <ext uri="{3e2802c4-a4d2-4d8b-9148-e3be6c30e623}">
          <xlrd:rvb i="14957"/>
        </ext>
      </extLst>
    </bk>
    <bk>
      <extLst>
        <ext uri="{3e2802c4-a4d2-4d8b-9148-e3be6c30e623}">
          <xlrd:rvb i="14958"/>
        </ext>
      </extLst>
    </bk>
    <bk>
      <extLst>
        <ext uri="{3e2802c4-a4d2-4d8b-9148-e3be6c30e623}">
          <xlrd:rvb i="14959"/>
        </ext>
      </extLst>
    </bk>
    <bk>
      <extLst>
        <ext uri="{3e2802c4-a4d2-4d8b-9148-e3be6c30e623}">
          <xlrd:rvb i="14960"/>
        </ext>
      </extLst>
    </bk>
    <bk>
      <extLst>
        <ext uri="{3e2802c4-a4d2-4d8b-9148-e3be6c30e623}">
          <xlrd:rvb i="14961"/>
        </ext>
      </extLst>
    </bk>
    <bk>
      <extLst>
        <ext uri="{3e2802c4-a4d2-4d8b-9148-e3be6c30e623}">
          <xlrd:rvb i="14962"/>
        </ext>
      </extLst>
    </bk>
    <bk>
      <extLst>
        <ext uri="{3e2802c4-a4d2-4d8b-9148-e3be6c30e623}">
          <xlrd:rvb i="14963"/>
        </ext>
      </extLst>
    </bk>
    <bk>
      <extLst>
        <ext uri="{3e2802c4-a4d2-4d8b-9148-e3be6c30e623}">
          <xlrd:rvb i="14964"/>
        </ext>
      </extLst>
    </bk>
    <bk>
      <extLst>
        <ext uri="{3e2802c4-a4d2-4d8b-9148-e3be6c30e623}">
          <xlrd:rvb i="14965"/>
        </ext>
      </extLst>
    </bk>
    <bk>
      <extLst>
        <ext uri="{3e2802c4-a4d2-4d8b-9148-e3be6c30e623}">
          <xlrd:rvb i="14966"/>
        </ext>
      </extLst>
    </bk>
    <bk>
      <extLst>
        <ext uri="{3e2802c4-a4d2-4d8b-9148-e3be6c30e623}">
          <xlrd:rvb i="14967"/>
        </ext>
      </extLst>
    </bk>
    <bk>
      <extLst>
        <ext uri="{3e2802c4-a4d2-4d8b-9148-e3be6c30e623}">
          <xlrd:rvb i="14968"/>
        </ext>
      </extLst>
    </bk>
    <bk>
      <extLst>
        <ext uri="{3e2802c4-a4d2-4d8b-9148-e3be6c30e623}">
          <xlrd:rvb i="14969"/>
        </ext>
      </extLst>
    </bk>
    <bk>
      <extLst>
        <ext uri="{3e2802c4-a4d2-4d8b-9148-e3be6c30e623}">
          <xlrd:rvb i="14970"/>
        </ext>
      </extLst>
    </bk>
    <bk>
      <extLst>
        <ext uri="{3e2802c4-a4d2-4d8b-9148-e3be6c30e623}">
          <xlrd:rvb i="14971"/>
        </ext>
      </extLst>
    </bk>
    <bk>
      <extLst>
        <ext uri="{3e2802c4-a4d2-4d8b-9148-e3be6c30e623}">
          <xlrd:rvb i="14972"/>
        </ext>
      </extLst>
    </bk>
    <bk>
      <extLst>
        <ext uri="{3e2802c4-a4d2-4d8b-9148-e3be6c30e623}">
          <xlrd:rvb i="14973"/>
        </ext>
      </extLst>
    </bk>
    <bk>
      <extLst>
        <ext uri="{3e2802c4-a4d2-4d8b-9148-e3be6c30e623}">
          <xlrd:rvb i="14974"/>
        </ext>
      </extLst>
    </bk>
    <bk>
      <extLst>
        <ext uri="{3e2802c4-a4d2-4d8b-9148-e3be6c30e623}">
          <xlrd:rvb i="14975"/>
        </ext>
      </extLst>
    </bk>
    <bk>
      <extLst>
        <ext uri="{3e2802c4-a4d2-4d8b-9148-e3be6c30e623}">
          <xlrd:rvb i="14976"/>
        </ext>
      </extLst>
    </bk>
    <bk>
      <extLst>
        <ext uri="{3e2802c4-a4d2-4d8b-9148-e3be6c30e623}">
          <xlrd:rvb i="14977"/>
        </ext>
      </extLst>
    </bk>
    <bk>
      <extLst>
        <ext uri="{3e2802c4-a4d2-4d8b-9148-e3be6c30e623}">
          <xlrd:rvb i="14978"/>
        </ext>
      </extLst>
    </bk>
    <bk>
      <extLst>
        <ext uri="{3e2802c4-a4d2-4d8b-9148-e3be6c30e623}">
          <xlrd:rvb i="14979"/>
        </ext>
      </extLst>
    </bk>
    <bk>
      <extLst>
        <ext uri="{3e2802c4-a4d2-4d8b-9148-e3be6c30e623}">
          <xlrd:rvb i="14980"/>
        </ext>
      </extLst>
    </bk>
    <bk>
      <extLst>
        <ext uri="{3e2802c4-a4d2-4d8b-9148-e3be6c30e623}">
          <xlrd:rvb i="14981"/>
        </ext>
      </extLst>
    </bk>
    <bk>
      <extLst>
        <ext uri="{3e2802c4-a4d2-4d8b-9148-e3be6c30e623}">
          <xlrd:rvb i="14982"/>
        </ext>
      </extLst>
    </bk>
    <bk>
      <extLst>
        <ext uri="{3e2802c4-a4d2-4d8b-9148-e3be6c30e623}">
          <xlrd:rvb i="14983"/>
        </ext>
      </extLst>
    </bk>
    <bk>
      <extLst>
        <ext uri="{3e2802c4-a4d2-4d8b-9148-e3be6c30e623}">
          <xlrd:rvb i="14984"/>
        </ext>
      </extLst>
    </bk>
    <bk>
      <extLst>
        <ext uri="{3e2802c4-a4d2-4d8b-9148-e3be6c30e623}">
          <xlrd:rvb i="14985"/>
        </ext>
      </extLst>
    </bk>
    <bk>
      <extLst>
        <ext uri="{3e2802c4-a4d2-4d8b-9148-e3be6c30e623}">
          <xlrd:rvb i="14986"/>
        </ext>
      </extLst>
    </bk>
    <bk>
      <extLst>
        <ext uri="{3e2802c4-a4d2-4d8b-9148-e3be6c30e623}">
          <xlrd:rvb i="14987"/>
        </ext>
      </extLst>
    </bk>
    <bk>
      <extLst>
        <ext uri="{3e2802c4-a4d2-4d8b-9148-e3be6c30e623}">
          <xlrd:rvb i="14988"/>
        </ext>
      </extLst>
    </bk>
    <bk>
      <extLst>
        <ext uri="{3e2802c4-a4d2-4d8b-9148-e3be6c30e623}">
          <xlrd:rvb i="14989"/>
        </ext>
      </extLst>
    </bk>
    <bk>
      <extLst>
        <ext uri="{3e2802c4-a4d2-4d8b-9148-e3be6c30e623}">
          <xlrd:rvb i="14990"/>
        </ext>
      </extLst>
    </bk>
    <bk>
      <extLst>
        <ext uri="{3e2802c4-a4d2-4d8b-9148-e3be6c30e623}">
          <xlrd:rvb i="14991"/>
        </ext>
      </extLst>
    </bk>
    <bk>
      <extLst>
        <ext uri="{3e2802c4-a4d2-4d8b-9148-e3be6c30e623}">
          <xlrd:rvb i="14992"/>
        </ext>
      </extLst>
    </bk>
    <bk>
      <extLst>
        <ext uri="{3e2802c4-a4d2-4d8b-9148-e3be6c30e623}">
          <xlrd:rvb i="14993"/>
        </ext>
      </extLst>
    </bk>
    <bk>
      <extLst>
        <ext uri="{3e2802c4-a4d2-4d8b-9148-e3be6c30e623}">
          <xlrd:rvb i="14994"/>
        </ext>
      </extLst>
    </bk>
    <bk>
      <extLst>
        <ext uri="{3e2802c4-a4d2-4d8b-9148-e3be6c30e623}">
          <xlrd:rvb i="14995"/>
        </ext>
      </extLst>
    </bk>
    <bk>
      <extLst>
        <ext uri="{3e2802c4-a4d2-4d8b-9148-e3be6c30e623}">
          <xlrd:rvb i="14996"/>
        </ext>
      </extLst>
    </bk>
    <bk>
      <extLst>
        <ext uri="{3e2802c4-a4d2-4d8b-9148-e3be6c30e623}">
          <xlrd:rvb i="14997"/>
        </ext>
      </extLst>
    </bk>
    <bk>
      <extLst>
        <ext uri="{3e2802c4-a4d2-4d8b-9148-e3be6c30e623}">
          <xlrd:rvb i="14998"/>
        </ext>
      </extLst>
    </bk>
    <bk>
      <extLst>
        <ext uri="{3e2802c4-a4d2-4d8b-9148-e3be6c30e623}">
          <xlrd:rvb i="14999"/>
        </ext>
      </extLst>
    </bk>
    <bk>
      <extLst>
        <ext uri="{3e2802c4-a4d2-4d8b-9148-e3be6c30e623}">
          <xlrd:rvb i="15000"/>
        </ext>
      </extLst>
    </bk>
    <bk>
      <extLst>
        <ext uri="{3e2802c4-a4d2-4d8b-9148-e3be6c30e623}">
          <xlrd:rvb i="15001"/>
        </ext>
      </extLst>
    </bk>
    <bk>
      <extLst>
        <ext uri="{3e2802c4-a4d2-4d8b-9148-e3be6c30e623}">
          <xlrd:rvb i="15002"/>
        </ext>
      </extLst>
    </bk>
    <bk>
      <extLst>
        <ext uri="{3e2802c4-a4d2-4d8b-9148-e3be6c30e623}">
          <xlrd:rvb i="15003"/>
        </ext>
      </extLst>
    </bk>
    <bk>
      <extLst>
        <ext uri="{3e2802c4-a4d2-4d8b-9148-e3be6c30e623}">
          <xlrd:rvb i="15004"/>
        </ext>
      </extLst>
    </bk>
    <bk>
      <extLst>
        <ext uri="{3e2802c4-a4d2-4d8b-9148-e3be6c30e623}">
          <xlrd:rvb i="15005"/>
        </ext>
      </extLst>
    </bk>
    <bk>
      <extLst>
        <ext uri="{3e2802c4-a4d2-4d8b-9148-e3be6c30e623}">
          <xlrd:rvb i="15006"/>
        </ext>
      </extLst>
    </bk>
    <bk>
      <extLst>
        <ext uri="{3e2802c4-a4d2-4d8b-9148-e3be6c30e623}">
          <xlrd:rvb i="15007"/>
        </ext>
      </extLst>
    </bk>
    <bk>
      <extLst>
        <ext uri="{3e2802c4-a4d2-4d8b-9148-e3be6c30e623}">
          <xlrd:rvb i="15008"/>
        </ext>
      </extLst>
    </bk>
    <bk>
      <extLst>
        <ext uri="{3e2802c4-a4d2-4d8b-9148-e3be6c30e623}">
          <xlrd:rvb i="15009"/>
        </ext>
      </extLst>
    </bk>
    <bk>
      <extLst>
        <ext uri="{3e2802c4-a4d2-4d8b-9148-e3be6c30e623}">
          <xlrd:rvb i="15010"/>
        </ext>
      </extLst>
    </bk>
    <bk>
      <extLst>
        <ext uri="{3e2802c4-a4d2-4d8b-9148-e3be6c30e623}">
          <xlrd:rvb i="15011"/>
        </ext>
      </extLst>
    </bk>
    <bk>
      <extLst>
        <ext uri="{3e2802c4-a4d2-4d8b-9148-e3be6c30e623}">
          <xlrd:rvb i="15012"/>
        </ext>
      </extLst>
    </bk>
    <bk>
      <extLst>
        <ext uri="{3e2802c4-a4d2-4d8b-9148-e3be6c30e623}">
          <xlrd:rvb i="15013"/>
        </ext>
      </extLst>
    </bk>
    <bk>
      <extLst>
        <ext uri="{3e2802c4-a4d2-4d8b-9148-e3be6c30e623}">
          <xlrd:rvb i="15014"/>
        </ext>
      </extLst>
    </bk>
    <bk>
      <extLst>
        <ext uri="{3e2802c4-a4d2-4d8b-9148-e3be6c30e623}">
          <xlrd:rvb i="15015"/>
        </ext>
      </extLst>
    </bk>
    <bk>
      <extLst>
        <ext uri="{3e2802c4-a4d2-4d8b-9148-e3be6c30e623}">
          <xlrd:rvb i="15016"/>
        </ext>
      </extLst>
    </bk>
    <bk>
      <extLst>
        <ext uri="{3e2802c4-a4d2-4d8b-9148-e3be6c30e623}">
          <xlrd:rvb i="15017"/>
        </ext>
      </extLst>
    </bk>
    <bk>
      <extLst>
        <ext uri="{3e2802c4-a4d2-4d8b-9148-e3be6c30e623}">
          <xlrd:rvb i="15018"/>
        </ext>
      </extLst>
    </bk>
    <bk>
      <extLst>
        <ext uri="{3e2802c4-a4d2-4d8b-9148-e3be6c30e623}">
          <xlrd:rvb i="15019"/>
        </ext>
      </extLst>
    </bk>
    <bk>
      <extLst>
        <ext uri="{3e2802c4-a4d2-4d8b-9148-e3be6c30e623}">
          <xlrd:rvb i="15020"/>
        </ext>
      </extLst>
    </bk>
    <bk>
      <extLst>
        <ext uri="{3e2802c4-a4d2-4d8b-9148-e3be6c30e623}">
          <xlrd:rvb i="15021"/>
        </ext>
      </extLst>
    </bk>
    <bk>
      <extLst>
        <ext uri="{3e2802c4-a4d2-4d8b-9148-e3be6c30e623}">
          <xlrd:rvb i="15022"/>
        </ext>
      </extLst>
    </bk>
    <bk>
      <extLst>
        <ext uri="{3e2802c4-a4d2-4d8b-9148-e3be6c30e623}">
          <xlrd:rvb i="15023"/>
        </ext>
      </extLst>
    </bk>
    <bk>
      <extLst>
        <ext uri="{3e2802c4-a4d2-4d8b-9148-e3be6c30e623}">
          <xlrd:rvb i="15024"/>
        </ext>
      </extLst>
    </bk>
    <bk>
      <extLst>
        <ext uri="{3e2802c4-a4d2-4d8b-9148-e3be6c30e623}">
          <xlrd:rvb i="15025"/>
        </ext>
      </extLst>
    </bk>
    <bk>
      <extLst>
        <ext uri="{3e2802c4-a4d2-4d8b-9148-e3be6c30e623}">
          <xlrd:rvb i="15026"/>
        </ext>
      </extLst>
    </bk>
    <bk>
      <extLst>
        <ext uri="{3e2802c4-a4d2-4d8b-9148-e3be6c30e623}">
          <xlrd:rvb i="15027"/>
        </ext>
      </extLst>
    </bk>
    <bk>
      <extLst>
        <ext uri="{3e2802c4-a4d2-4d8b-9148-e3be6c30e623}">
          <xlrd:rvb i="15028"/>
        </ext>
      </extLst>
    </bk>
    <bk>
      <extLst>
        <ext uri="{3e2802c4-a4d2-4d8b-9148-e3be6c30e623}">
          <xlrd:rvb i="15029"/>
        </ext>
      </extLst>
    </bk>
    <bk>
      <extLst>
        <ext uri="{3e2802c4-a4d2-4d8b-9148-e3be6c30e623}">
          <xlrd:rvb i="15030"/>
        </ext>
      </extLst>
    </bk>
    <bk>
      <extLst>
        <ext uri="{3e2802c4-a4d2-4d8b-9148-e3be6c30e623}">
          <xlrd:rvb i="15031"/>
        </ext>
      </extLst>
    </bk>
    <bk>
      <extLst>
        <ext uri="{3e2802c4-a4d2-4d8b-9148-e3be6c30e623}">
          <xlrd:rvb i="15032"/>
        </ext>
      </extLst>
    </bk>
    <bk>
      <extLst>
        <ext uri="{3e2802c4-a4d2-4d8b-9148-e3be6c30e623}">
          <xlrd:rvb i="15033"/>
        </ext>
      </extLst>
    </bk>
    <bk>
      <extLst>
        <ext uri="{3e2802c4-a4d2-4d8b-9148-e3be6c30e623}">
          <xlrd:rvb i="15034"/>
        </ext>
      </extLst>
    </bk>
    <bk>
      <extLst>
        <ext uri="{3e2802c4-a4d2-4d8b-9148-e3be6c30e623}">
          <xlrd:rvb i="15035"/>
        </ext>
      </extLst>
    </bk>
    <bk>
      <extLst>
        <ext uri="{3e2802c4-a4d2-4d8b-9148-e3be6c30e623}">
          <xlrd:rvb i="15036"/>
        </ext>
      </extLst>
    </bk>
    <bk>
      <extLst>
        <ext uri="{3e2802c4-a4d2-4d8b-9148-e3be6c30e623}">
          <xlrd:rvb i="15037"/>
        </ext>
      </extLst>
    </bk>
    <bk>
      <extLst>
        <ext uri="{3e2802c4-a4d2-4d8b-9148-e3be6c30e623}">
          <xlrd:rvb i="15038"/>
        </ext>
      </extLst>
    </bk>
    <bk>
      <extLst>
        <ext uri="{3e2802c4-a4d2-4d8b-9148-e3be6c30e623}">
          <xlrd:rvb i="15039"/>
        </ext>
      </extLst>
    </bk>
    <bk>
      <extLst>
        <ext uri="{3e2802c4-a4d2-4d8b-9148-e3be6c30e623}">
          <xlrd:rvb i="15040"/>
        </ext>
      </extLst>
    </bk>
    <bk>
      <extLst>
        <ext uri="{3e2802c4-a4d2-4d8b-9148-e3be6c30e623}">
          <xlrd:rvb i="15041"/>
        </ext>
      </extLst>
    </bk>
    <bk>
      <extLst>
        <ext uri="{3e2802c4-a4d2-4d8b-9148-e3be6c30e623}">
          <xlrd:rvb i="15042"/>
        </ext>
      </extLst>
    </bk>
    <bk>
      <extLst>
        <ext uri="{3e2802c4-a4d2-4d8b-9148-e3be6c30e623}">
          <xlrd:rvb i="15043"/>
        </ext>
      </extLst>
    </bk>
    <bk>
      <extLst>
        <ext uri="{3e2802c4-a4d2-4d8b-9148-e3be6c30e623}">
          <xlrd:rvb i="15044"/>
        </ext>
      </extLst>
    </bk>
    <bk>
      <extLst>
        <ext uri="{3e2802c4-a4d2-4d8b-9148-e3be6c30e623}">
          <xlrd:rvb i="15045"/>
        </ext>
      </extLst>
    </bk>
    <bk>
      <extLst>
        <ext uri="{3e2802c4-a4d2-4d8b-9148-e3be6c30e623}">
          <xlrd:rvb i="15046"/>
        </ext>
      </extLst>
    </bk>
    <bk>
      <extLst>
        <ext uri="{3e2802c4-a4d2-4d8b-9148-e3be6c30e623}">
          <xlrd:rvb i="15047"/>
        </ext>
      </extLst>
    </bk>
    <bk>
      <extLst>
        <ext uri="{3e2802c4-a4d2-4d8b-9148-e3be6c30e623}">
          <xlrd:rvb i="15048"/>
        </ext>
      </extLst>
    </bk>
    <bk>
      <extLst>
        <ext uri="{3e2802c4-a4d2-4d8b-9148-e3be6c30e623}">
          <xlrd:rvb i="15049"/>
        </ext>
      </extLst>
    </bk>
    <bk>
      <extLst>
        <ext uri="{3e2802c4-a4d2-4d8b-9148-e3be6c30e623}">
          <xlrd:rvb i="15050"/>
        </ext>
      </extLst>
    </bk>
    <bk>
      <extLst>
        <ext uri="{3e2802c4-a4d2-4d8b-9148-e3be6c30e623}">
          <xlrd:rvb i="15051"/>
        </ext>
      </extLst>
    </bk>
    <bk>
      <extLst>
        <ext uri="{3e2802c4-a4d2-4d8b-9148-e3be6c30e623}">
          <xlrd:rvb i="15052"/>
        </ext>
      </extLst>
    </bk>
    <bk>
      <extLst>
        <ext uri="{3e2802c4-a4d2-4d8b-9148-e3be6c30e623}">
          <xlrd:rvb i="15053"/>
        </ext>
      </extLst>
    </bk>
    <bk>
      <extLst>
        <ext uri="{3e2802c4-a4d2-4d8b-9148-e3be6c30e623}">
          <xlrd:rvb i="15054"/>
        </ext>
      </extLst>
    </bk>
    <bk>
      <extLst>
        <ext uri="{3e2802c4-a4d2-4d8b-9148-e3be6c30e623}">
          <xlrd:rvb i="15055"/>
        </ext>
      </extLst>
    </bk>
    <bk>
      <extLst>
        <ext uri="{3e2802c4-a4d2-4d8b-9148-e3be6c30e623}">
          <xlrd:rvb i="15056"/>
        </ext>
      </extLst>
    </bk>
    <bk>
      <extLst>
        <ext uri="{3e2802c4-a4d2-4d8b-9148-e3be6c30e623}">
          <xlrd:rvb i="15057"/>
        </ext>
      </extLst>
    </bk>
    <bk>
      <extLst>
        <ext uri="{3e2802c4-a4d2-4d8b-9148-e3be6c30e623}">
          <xlrd:rvb i="15058"/>
        </ext>
      </extLst>
    </bk>
    <bk>
      <extLst>
        <ext uri="{3e2802c4-a4d2-4d8b-9148-e3be6c30e623}">
          <xlrd:rvb i="15059"/>
        </ext>
      </extLst>
    </bk>
    <bk>
      <extLst>
        <ext uri="{3e2802c4-a4d2-4d8b-9148-e3be6c30e623}">
          <xlrd:rvb i="15060"/>
        </ext>
      </extLst>
    </bk>
    <bk>
      <extLst>
        <ext uri="{3e2802c4-a4d2-4d8b-9148-e3be6c30e623}">
          <xlrd:rvb i="15061"/>
        </ext>
      </extLst>
    </bk>
    <bk>
      <extLst>
        <ext uri="{3e2802c4-a4d2-4d8b-9148-e3be6c30e623}">
          <xlrd:rvb i="15062"/>
        </ext>
      </extLst>
    </bk>
    <bk>
      <extLst>
        <ext uri="{3e2802c4-a4d2-4d8b-9148-e3be6c30e623}">
          <xlrd:rvb i="15063"/>
        </ext>
      </extLst>
    </bk>
    <bk>
      <extLst>
        <ext uri="{3e2802c4-a4d2-4d8b-9148-e3be6c30e623}">
          <xlrd:rvb i="15064"/>
        </ext>
      </extLst>
    </bk>
    <bk>
      <extLst>
        <ext uri="{3e2802c4-a4d2-4d8b-9148-e3be6c30e623}">
          <xlrd:rvb i="15065"/>
        </ext>
      </extLst>
    </bk>
    <bk>
      <extLst>
        <ext uri="{3e2802c4-a4d2-4d8b-9148-e3be6c30e623}">
          <xlrd:rvb i="15066"/>
        </ext>
      </extLst>
    </bk>
    <bk>
      <extLst>
        <ext uri="{3e2802c4-a4d2-4d8b-9148-e3be6c30e623}">
          <xlrd:rvb i="15067"/>
        </ext>
      </extLst>
    </bk>
    <bk>
      <extLst>
        <ext uri="{3e2802c4-a4d2-4d8b-9148-e3be6c30e623}">
          <xlrd:rvb i="15068"/>
        </ext>
      </extLst>
    </bk>
    <bk>
      <extLst>
        <ext uri="{3e2802c4-a4d2-4d8b-9148-e3be6c30e623}">
          <xlrd:rvb i="15069"/>
        </ext>
      </extLst>
    </bk>
    <bk>
      <extLst>
        <ext uri="{3e2802c4-a4d2-4d8b-9148-e3be6c30e623}">
          <xlrd:rvb i="15070"/>
        </ext>
      </extLst>
    </bk>
    <bk>
      <extLst>
        <ext uri="{3e2802c4-a4d2-4d8b-9148-e3be6c30e623}">
          <xlrd:rvb i="15071"/>
        </ext>
      </extLst>
    </bk>
    <bk>
      <extLst>
        <ext uri="{3e2802c4-a4d2-4d8b-9148-e3be6c30e623}">
          <xlrd:rvb i="15072"/>
        </ext>
      </extLst>
    </bk>
    <bk>
      <extLst>
        <ext uri="{3e2802c4-a4d2-4d8b-9148-e3be6c30e623}">
          <xlrd:rvb i="15073"/>
        </ext>
      </extLst>
    </bk>
    <bk>
      <extLst>
        <ext uri="{3e2802c4-a4d2-4d8b-9148-e3be6c30e623}">
          <xlrd:rvb i="15074"/>
        </ext>
      </extLst>
    </bk>
    <bk>
      <extLst>
        <ext uri="{3e2802c4-a4d2-4d8b-9148-e3be6c30e623}">
          <xlrd:rvb i="15075"/>
        </ext>
      </extLst>
    </bk>
    <bk>
      <extLst>
        <ext uri="{3e2802c4-a4d2-4d8b-9148-e3be6c30e623}">
          <xlrd:rvb i="15076"/>
        </ext>
      </extLst>
    </bk>
    <bk>
      <extLst>
        <ext uri="{3e2802c4-a4d2-4d8b-9148-e3be6c30e623}">
          <xlrd:rvb i="15077"/>
        </ext>
      </extLst>
    </bk>
    <bk>
      <extLst>
        <ext uri="{3e2802c4-a4d2-4d8b-9148-e3be6c30e623}">
          <xlrd:rvb i="15078"/>
        </ext>
      </extLst>
    </bk>
    <bk>
      <extLst>
        <ext uri="{3e2802c4-a4d2-4d8b-9148-e3be6c30e623}">
          <xlrd:rvb i="15079"/>
        </ext>
      </extLst>
    </bk>
    <bk>
      <extLst>
        <ext uri="{3e2802c4-a4d2-4d8b-9148-e3be6c30e623}">
          <xlrd:rvb i="15080"/>
        </ext>
      </extLst>
    </bk>
    <bk>
      <extLst>
        <ext uri="{3e2802c4-a4d2-4d8b-9148-e3be6c30e623}">
          <xlrd:rvb i="15081"/>
        </ext>
      </extLst>
    </bk>
    <bk>
      <extLst>
        <ext uri="{3e2802c4-a4d2-4d8b-9148-e3be6c30e623}">
          <xlrd:rvb i="15082"/>
        </ext>
      </extLst>
    </bk>
    <bk>
      <extLst>
        <ext uri="{3e2802c4-a4d2-4d8b-9148-e3be6c30e623}">
          <xlrd:rvb i="15083"/>
        </ext>
      </extLst>
    </bk>
    <bk>
      <extLst>
        <ext uri="{3e2802c4-a4d2-4d8b-9148-e3be6c30e623}">
          <xlrd:rvb i="15084"/>
        </ext>
      </extLst>
    </bk>
    <bk>
      <extLst>
        <ext uri="{3e2802c4-a4d2-4d8b-9148-e3be6c30e623}">
          <xlrd:rvb i="15085"/>
        </ext>
      </extLst>
    </bk>
    <bk>
      <extLst>
        <ext uri="{3e2802c4-a4d2-4d8b-9148-e3be6c30e623}">
          <xlrd:rvb i="15086"/>
        </ext>
      </extLst>
    </bk>
    <bk>
      <extLst>
        <ext uri="{3e2802c4-a4d2-4d8b-9148-e3be6c30e623}">
          <xlrd:rvb i="15087"/>
        </ext>
      </extLst>
    </bk>
    <bk>
      <extLst>
        <ext uri="{3e2802c4-a4d2-4d8b-9148-e3be6c30e623}">
          <xlrd:rvb i="15088"/>
        </ext>
      </extLst>
    </bk>
    <bk>
      <extLst>
        <ext uri="{3e2802c4-a4d2-4d8b-9148-e3be6c30e623}">
          <xlrd:rvb i="15089"/>
        </ext>
      </extLst>
    </bk>
    <bk>
      <extLst>
        <ext uri="{3e2802c4-a4d2-4d8b-9148-e3be6c30e623}">
          <xlrd:rvb i="15090"/>
        </ext>
      </extLst>
    </bk>
    <bk>
      <extLst>
        <ext uri="{3e2802c4-a4d2-4d8b-9148-e3be6c30e623}">
          <xlrd:rvb i="15091"/>
        </ext>
      </extLst>
    </bk>
    <bk>
      <extLst>
        <ext uri="{3e2802c4-a4d2-4d8b-9148-e3be6c30e623}">
          <xlrd:rvb i="15092"/>
        </ext>
      </extLst>
    </bk>
    <bk>
      <extLst>
        <ext uri="{3e2802c4-a4d2-4d8b-9148-e3be6c30e623}">
          <xlrd:rvb i="15093"/>
        </ext>
      </extLst>
    </bk>
    <bk>
      <extLst>
        <ext uri="{3e2802c4-a4d2-4d8b-9148-e3be6c30e623}">
          <xlrd:rvb i="15094"/>
        </ext>
      </extLst>
    </bk>
    <bk>
      <extLst>
        <ext uri="{3e2802c4-a4d2-4d8b-9148-e3be6c30e623}">
          <xlrd:rvb i="15095"/>
        </ext>
      </extLst>
    </bk>
    <bk>
      <extLst>
        <ext uri="{3e2802c4-a4d2-4d8b-9148-e3be6c30e623}">
          <xlrd:rvb i="15096"/>
        </ext>
      </extLst>
    </bk>
    <bk>
      <extLst>
        <ext uri="{3e2802c4-a4d2-4d8b-9148-e3be6c30e623}">
          <xlrd:rvb i="15097"/>
        </ext>
      </extLst>
    </bk>
    <bk>
      <extLst>
        <ext uri="{3e2802c4-a4d2-4d8b-9148-e3be6c30e623}">
          <xlrd:rvb i="15098"/>
        </ext>
      </extLst>
    </bk>
    <bk>
      <extLst>
        <ext uri="{3e2802c4-a4d2-4d8b-9148-e3be6c30e623}">
          <xlrd:rvb i="15099"/>
        </ext>
      </extLst>
    </bk>
    <bk>
      <extLst>
        <ext uri="{3e2802c4-a4d2-4d8b-9148-e3be6c30e623}">
          <xlrd:rvb i="15100"/>
        </ext>
      </extLst>
    </bk>
    <bk>
      <extLst>
        <ext uri="{3e2802c4-a4d2-4d8b-9148-e3be6c30e623}">
          <xlrd:rvb i="15101"/>
        </ext>
      </extLst>
    </bk>
    <bk>
      <extLst>
        <ext uri="{3e2802c4-a4d2-4d8b-9148-e3be6c30e623}">
          <xlrd:rvb i="15102"/>
        </ext>
      </extLst>
    </bk>
    <bk>
      <extLst>
        <ext uri="{3e2802c4-a4d2-4d8b-9148-e3be6c30e623}">
          <xlrd:rvb i="15103"/>
        </ext>
      </extLst>
    </bk>
    <bk>
      <extLst>
        <ext uri="{3e2802c4-a4d2-4d8b-9148-e3be6c30e623}">
          <xlrd:rvb i="15104"/>
        </ext>
      </extLst>
    </bk>
    <bk>
      <extLst>
        <ext uri="{3e2802c4-a4d2-4d8b-9148-e3be6c30e623}">
          <xlrd:rvb i="15105"/>
        </ext>
      </extLst>
    </bk>
    <bk>
      <extLst>
        <ext uri="{3e2802c4-a4d2-4d8b-9148-e3be6c30e623}">
          <xlrd:rvb i="15106"/>
        </ext>
      </extLst>
    </bk>
    <bk>
      <extLst>
        <ext uri="{3e2802c4-a4d2-4d8b-9148-e3be6c30e623}">
          <xlrd:rvb i="15107"/>
        </ext>
      </extLst>
    </bk>
    <bk>
      <extLst>
        <ext uri="{3e2802c4-a4d2-4d8b-9148-e3be6c30e623}">
          <xlrd:rvb i="15108"/>
        </ext>
      </extLst>
    </bk>
    <bk>
      <extLst>
        <ext uri="{3e2802c4-a4d2-4d8b-9148-e3be6c30e623}">
          <xlrd:rvb i="15109"/>
        </ext>
      </extLst>
    </bk>
    <bk>
      <extLst>
        <ext uri="{3e2802c4-a4d2-4d8b-9148-e3be6c30e623}">
          <xlrd:rvb i="15110"/>
        </ext>
      </extLst>
    </bk>
    <bk>
      <extLst>
        <ext uri="{3e2802c4-a4d2-4d8b-9148-e3be6c30e623}">
          <xlrd:rvb i="15111"/>
        </ext>
      </extLst>
    </bk>
    <bk>
      <extLst>
        <ext uri="{3e2802c4-a4d2-4d8b-9148-e3be6c30e623}">
          <xlrd:rvb i="15112"/>
        </ext>
      </extLst>
    </bk>
    <bk>
      <extLst>
        <ext uri="{3e2802c4-a4d2-4d8b-9148-e3be6c30e623}">
          <xlrd:rvb i="15113"/>
        </ext>
      </extLst>
    </bk>
    <bk>
      <extLst>
        <ext uri="{3e2802c4-a4d2-4d8b-9148-e3be6c30e623}">
          <xlrd:rvb i="15114"/>
        </ext>
      </extLst>
    </bk>
    <bk>
      <extLst>
        <ext uri="{3e2802c4-a4d2-4d8b-9148-e3be6c30e623}">
          <xlrd:rvb i="15115"/>
        </ext>
      </extLst>
    </bk>
    <bk>
      <extLst>
        <ext uri="{3e2802c4-a4d2-4d8b-9148-e3be6c30e623}">
          <xlrd:rvb i="15116"/>
        </ext>
      </extLst>
    </bk>
    <bk>
      <extLst>
        <ext uri="{3e2802c4-a4d2-4d8b-9148-e3be6c30e623}">
          <xlrd:rvb i="15117"/>
        </ext>
      </extLst>
    </bk>
    <bk>
      <extLst>
        <ext uri="{3e2802c4-a4d2-4d8b-9148-e3be6c30e623}">
          <xlrd:rvb i="15118"/>
        </ext>
      </extLst>
    </bk>
    <bk>
      <extLst>
        <ext uri="{3e2802c4-a4d2-4d8b-9148-e3be6c30e623}">
          <xlrd:rvb i="15119"/>
        </ext>
      </extLst>
    </bk>
    <bk>
      <extLst>
        <ext uri="{3e2802c4-a4d2-4d8b-9148-e3be6c30e623}">
          <xlrd:rvb i="15120"/>
        </ext>
      </extLst>
    </bk>
    <bk>
      <extLst>
        <ext uri="{3e2802c4-a4d2-4d8b-9148-e3be6c30e623}">
          <xlrd:rvb i="15121"/>
        </ext>
      </extLst>
    </bk>
    <bk>
      <extLst>
        <ext uri="{3e2802c4-a4d2-4d8b-9148-e3be6c30e623}">
          <xlrd:rvb i="15122"/>
        </ext>
      </extLst>
    </bk>
    <bk>
      <extLst>
        <ext uri="{3e2802c4-a4d2-4d8b-9148-e3be6c30e623}">
          <xlrd:rvb i="15123"/>
        </ext>
      </extLst>
    </bk>
    <bk>
      <extLst>
        <ext uri="{3e2802c4-a4d2-4d8b-9148-e3be6c30e623}">
          <xlrd:rvb i="15124"/>
        </ext>
      </extLst>
    </bk>
    <bk>
      <extLst>
        <ext uri="{3e2802c4-a4d2-4d8b-9148-e3be6c30e623}">
          <xlrd:rvb i="15125"/>
        </ext>
      </extLst>
    </bk>
    <bk>
      <extLst>
        <ext uri="{3e2802c4-a4d2-4d8b-9148-e3be6c30e623}">
          <xlrd:rvb i="15126"/>
        </ext>
      </extLst>
    </bk>
    <bk>
      <extLst>
        <ext uri="{3e2802c4-a4d2-4d8b-9148-e3be6c30e623}">
          <xlrd:rvb i="15127"/>
        </ext>
      </extLst>
    </bk>
    <bk>
      <extLst>
        <ext uri="{3e2802c4-a4d2-4d8b-9148-e3be6c30e623}">
          <xlrd:rvb i="15128"/>
        </ext>
      </extLst>
    </bk>
    <bk>
      <extLst>
        <ext uri="{3e2802c4-a4d2-4d8b-9148-e3be6c30e623}">
          <xlrd:rvb i="15129"/>
        </ext>
      </extLst>
    </bk>
    <bk>
      <extLst>
        <ext uri="{3e2802c4-a4d2-4d8b-9148-e3be6c30e623}">
          <xlrd:rvb i="15130"/>
        </ext>
      </extLst>
    </bk>
    <bk>
      <extLst>
        <ext uri="{3e2802c4-a4d2-4d8b-9148-e3be6c30e623}">
          <xlrd:rvb i="15131"/>
        </ext>
      </extLst>
    </bk>
    <bk>
      <extLst>
        <ext uri="{3e2802c4-a4d2-4d8b-9148-e3be6c30e623}">
          <xlrd:rvb i="15132"/>
        </ext>
      </extLst>
    </bk>
    <bk>
      <extLst>
        <ext uri="{3e2802c4-a4d2-4d8b-9148-e3be6c30e623}">
          <xlrd:rvb i="15133"/>
        </ext>
      </extLst>
    </bk>
    <bk>
      <extLst>
        <ext uri="{3e2802c4-a4d2-4d8b-9148-e3be6c30e623}">
          <xlrd:rvb i="15134"/>
        </ext>
      </extLst>
    </bk>
    <bk>
      <extLst>
        <ext uri="{3e2802c4-a4d2-4d8b-9148-e3be6c30e623}">
          <xlrd:rvb i="15135"/>
        </ext>
      </extLst>
    </bk>
    <bk>
      <extLst>
        <ext uri="{3e2802c4-a4d2-4d8b-9148-e3be6c30e623}">
          <xlrd:rvb i="15136"/>
        </ext>
      </extLst>
    </bk>
    <bk>
      <extLst>
        <ext uri="{3e2802c4-a4d2-4d8b-9148-e3be6c30e623}">
          <xlrd:rvb i="15137"/>
        </ext>
      </extLst>
    </bk>
    <bk>
      <extLst>
        <ext uri="{3e2802c4-a4d2-4d8b-9148-e3be6c30e623}">
          <xlrd:rvb i="15138"/>
        </ext>
      </extLst>
    </bk>
    <bk>
      <extLst>
        <ext uri="{3e2802c4-a4d2-4d8b-9148-e3be6c30e623}">
          <xlrd:rvb i="15139"/>
        </ext>
      </extLst>
    </bk>
    <bk>
      <extLst>
        <ext uri="{3e2802c4-a4d2-4d8b-9148-e3be6c30e623}">
          <xlrd:rvb i="15140"/>
        </ext>
      </extLst>
    </bk>
    <bk>
      <extLst>
        <ext uri="{3e2802c4-a4d2-4d8b-9148-e3be6c30e623}">
          <xlrd:rvb i="15141"/>
        </ext>
      </extLst>
    </bk>
    <bk>
      <extLst>
        <ext uri="{3e2802c4-a4d2-4d8b-9148-e3be6c30e623}">
          <xlrd:rvb i="15142"/>
        </ext>
      </extLst>
    </bk>
    <bk>
      <extLst>
        <ext uri="{3e2802c4-a4d2-4d8b-9148-e3be6c30e623}">
          <xlrd:rvb i="15143"/>
        </ext>
      </extLst>
    </bk>
    <bk>
      <extLst>
        <ext uri="{3e2802c4-a4d2-4d8b-9148-e3be6c30e623}">
          <xlrd:rvb i="15144"/>
        </ext>
      </extLst>
    </bk>
    <bk>
      <extLst>
        <ext uri="{3e2802c4-a4d2-4d8b-9148-e3be6c30e623}">
          <xlrd:rvb i="15145"/>
        </ext>
      </extLst>
    </bk>
    <bk>
      <extLst>
        <ext uri="{3e2802c4-a4d2-4d8b-9148-e3be6c30e623}">
          <xlrd:rvb i="15146"/>
        </ext>
      </extLst>
    </bk>
    <bk>
      <extLst>
        <ext uri="{3e2802c4-a4d2-4d8b-9148-e3be6c30e623}">
          <xlrd:rvb i="15147"/>
        </ext>
      </extLst>
    </bk>
    <bk>
      <extLst>
        <ext uri="{3e2802c4-a4d2-4d8b-9148-e3be6c30e623}">
          <xlrd:rvb i="15148"/>
        </ext>
      </extLst>
    </bk>
    <bk>
      <extLst>
        <ext uri="{3e2802c4-a4d2-4d8b-9148-e3be6c30e623}">
          <xlrd:rvb i="15149"/>
        </ext>
      </extLst>
    </bk>
    <bk>
      <extLst>
        <ext uri="{3e2802c4-a4d2-4d8b-9148-e3be6c30e623}">
          <xlrd:rvb i="15150"/>
        </ext>
      </extLst>
    </bk>
    <bk>
      <extLst>
        <ext uri="{3e2802c4-a4d2-4d8b-9148-e3be6c30e623}">
          <xlrd:rvb i="15151"/>
        </ext>
      </extLst>
    </bk>
    <bk>
      <extLst>
        <ext uri="{3e2802c4-a4d2-4d8b-9148-e3be6c30e623}">
          <xlrd:rvb i="15152"/>
        </ext>
      </extLst>
    </bk>
    <bk>
      <extLst>
        <ext uri="{3e2802c4-a4d2-4d8b-9148-e3be6c30e623}">
          <xlrd:rvb i="15153"/>
        </ext>
      </extLst>
    </bk>
    <bk>
      <extLst>
        <ext uri="{3e2802c4-a4d2-4d8b-9148-e3be6c30e623}">
          <xlrd:rvb i="15154"/>
        </ext>
      </extLst>
    </bk>
    <bk>
      <extLst>
        <ext uri="{3e2802c4-a4d2-4d8b-9148-e3be6c30e623}">
          <xlrd:rvb i="15155"/>
        </ext>
      </extLst>
    </bk>
    <bk>
      <extLst>
        <ext uri="{3e2802c4-a4d2-4d8b-9148-e3be6c30e623}">
          <xlrd:rvb i="15156"/>
        </ext>
      </extLst>
    </bk>
    <bk>
      <extLst>
        <ext uri="{3e2802c4-a4d2-4d8b-9148-e3be6c30e623}">
          <xlrd:rvb i="15157"/>
        </ext>
      </extLst>
    </bk>
    <bk>
      <extLst>
        <ext uri="{3e2802c4-a4d2-4d8b-9148-e3be6c30e623}">
          <xlrd:rvb i="15158"/>
        </ext>
      </extLst>
    </bk>
    <bk>
      <extLst>
        <ext uri="{3e2802c4-a4d2-4d8b-9148-e3be6c30e623}">
          <xlrd:rvb i="15159"/>
        </ext>
      </extLst>
    </bk>
    <bk>
      <extLst>
        <ext uri="{3e2802c4-a4d2-4d8b-9148-e3be6c30e623}">
          <xlrd:rvb i="15160"/>
        </ext>
      </extLst>
    </bk>
    <bk>
      <extLst>
        <ext uri="{3e2802c4-a4d2-4d8b-9148-e3be6c30e623}">
          <xlrd:rvb i="15161"/>
        </ext>
      </extLst>
    </bk>
    <bk>
      <extLst>
        <ext uri="{3e2802c4-a4d2-4d8b-9148-e3be6c30e623}">
          <xlrd:rvb i="15162"/>
        </ext>
      </extLst>
    </bk>
    <bk>
      <extLst>
        <ext uri="{3e2802c4-a4d2-4d8b-9148-e3be6c30e623}">
          <xlrd:rvb i="15163"/>
        </ext>
      </extLst>
    </bk>
    <bk>
      <extLst>
        <ext uri="{3e2802c4-a4d2-4d8b-9148-e3be6c30e623}">
          <xlrd:rvb i="15164"/>
        </ext>
      </extLst>
    </bk>
    <bk>
      <extLst>
        <ext uri="{3e2802c4-a4d2-4d8b-9148-e3be6c30e623}">
          <xlrd:rvb i="15165"/>
        </ext>
      </extLst>
    </bk>
    <bk>
      <extLst>
        <ext uri="{3e2802c4-a4d2-4d8b-9148-e3be6c30e623}">
          <xlrd:rvb i="15166"/>
        </ext>
      </extLst>
    </bk>
    <bk>
      <extLst>
        <ext uri="{3e2802c4-a4d2-4d8b-9148-e3be6c30e623}">
          <xlrd:rvb i="15167"/>
        </ext>
      </extLst>
    </bk>
    <bk>
      <extLst>
        <ext uri="{3e2802c4-a4d2-4d8b-9148-e3be6c30e623}">
          <xlrd:rvb i="15168"/>
        </ext>
      </extLst>
    </bk>
    <bk>
      <extLst>
        <ext uri="{3e2802c4-a4d2-4d8b-9148-e3be6c30e623}">
          <xlrd:rvb i="15169"/>
        </ext>
      </extLst>
    </bk>
    <bk>
      <extLst>
        <ext uri="{3e2802c4-a4d2-4d8b-9148-e3be6c30e623}">
          <xlrd:rvb i="15170"/>
        </ext>
      </extLst>
    </bk>
    <bk>
      <extLst>
        <ext uri="{3e2802c4-a4d2-4d8b-9148-e3be6c30e623}">
          <xlrd:rvb i="15171"/>
        </ext>
      </extLst>
    </bk>
    <bk>
      <extLst>
        <ext uri="{3e2802c4-a4d2-4d8b-9148-e3be6c30e623}">
          <xlrd:rvb i="15172"/>
        </ext>
      </extLst>
    </bk>
    <bk>
      <extLst>
        <ext uri="{3e2802c4-a4d2-4d8b-9148-e3be6c30e623}">
          <xlrd:rvb i="15173"/>
        </ext>
      </extLst>
    </bk>
    <bk>
      <extLst>
        <ext uri="{3e2802c4-a4d2-4d8b-9148-e3be6c30e623}">
          <xlrd:rvb i="15174"/>
        </ext>
      </extLst>
    </bk>
    <bk>
      <extLst>
        <ext uri="{3e2802c4-a4d2-4d8b-9148-e3be6c30e623}">
          <xlrd:rvb i="15175"/>
        </ext>
      </extLst>
    </bk>
    <bk>
      <extLst>
        <ext uri="{3e2802c4-a4d2-4d8b-9148-e3be6c30e623}">
          <xlrd:rvb i="15176"/>
        </ext>
      </extLst>
    </bk>
    <bk>
      <extLst>
        <ext uri="{3e2802c4-a4d2-4d8b-9148-e3be6c30e623}">
          <xlrd:rvb i="15177"/>
        </ext>
      </extLst>
    </bk>
    <bk>
      <extLst>
        <ext uri="{3e2802c4-a4d2-4d8b-9148-e3be6c30e623}">
          <xlrd:rvb i="15178"/>
        </ext>
      </extLst>
    </bk>
    <bk>
      <extLst>
        <ext uri="{3e2802c4-a4d2-4d8b-9148-e3be6c30e623}">
          <xlrd:rvb i="15179"/>
        </ext>
      </extLst>
    </bk>
    <bk>
      <extLst>
        <ext uri="{3e2802c4-a4d2-4d8b-9148-e3be6c30e623}">
          <xlrd:rvb i="15180"/>
        </ext>
      </extLst>
    </bk>
    <bk>
      <extLst>
        <ext uri="{3e2802c4-a4d2-4d8b-9148-e3be6c30e623}">
          <xlrd:rvb i="15181"/>
        </ext>
      </extLst>
    </bk>
    <bk>
      <extLst>
        <ext uri="{3e2802c4-a4d2-4d8b-9148-e3be6c30e623}">
          <xlrd:rvb i="15182"/>
        </ext>
      </extLst>
    </bk>
    <bk>
      <extLst>
        <ext uri="{3e2802c4-a4d2-4d8b-9148-e3be6c30e623}">
          <xlrd:rvb i="15183"/>
        </ext>
      </extLst>
    </bk>
    <bk>
      <extLst>
        <ext uri="{3e2802c4-a4d2-4d8b-9148-e3be6c30e623}">
          <xlrd:rvb i="15184"/>
        </ext>
      </extLst>
    </bk>
    <bk>
      <extLst>
        <ext uri="{3e2802c4-a4d2-4d8b-9148-e3be6c30e623}">
          <xlrd:rvb i="15185"/>
        </ext>
      </extLst>
    </bk>
    <bk>
      <extLst>
        <ext uri="{3e2802c4-a4d2-4d8b-9148-e3be6c30e623}">
          <xlrd:rvb i="15186"/>
        </ext>
      </extLst>
    </bk>
    <bk>
      <extLst>
        <ext uri="{3e2802c4-a4d2-4d8b-9148-e3be6c30e623}">
          <xlrd:rvb i="15187"/>
        </ext>
      </extLst>
    </bk>
    <bk>
      <extLst>
        <ext uri="{3e2802c4-a4d2-4d8b-9148-e3be6c30e623}">
          <xlrd:rvb i="15188"/>
        </ext>
      </extLst>
    </bk>
    <bk>
      <extLst>
        <ext uri="{3e2802c4-a4d2-4d8b-9148-e3be6c30e623}">
          <xlrd:rvb i="15189"/>
        </ext>
      </extLst>
    </bk>
    <bk>
      <extLst>
        <ext uri="{3e2802c4-a4d2-4d8b-9148-e3be6c30e623}">
          <xlrd:rvb i="15190"/>
        </ext>
      </extLst>
    </bk>
    <bk>
      <extLst>
        <ext uri="{3e2802c4-a4d2-4d8b-9148-e3be6c30e623}">
          <xlrd:rvb i="15191"/>
        </ext>
      </extLst>
    </bk>
    <bk>
      <extLst>
        <ext uri="{3e2802c4-a4d2-4d8b-9148-e3be6c30e623}">
          <xlrd:rvb i="15192"/>
        </ext>
      </extLst>
    </bk>
    <bk>
      <extLst>
        <ext uri="{3e2802c4-a4d2-4d8b-9148-e3be6c30e623}">
          <xlrd:rvb i="15193"/>
        </ext>
      </extLst>
    </bk>
    <bk>
      <extLst>
        <ext uri="{3e2802c4-a4d2-4d8b-9148-e3be6c30e623}">
          <xlrd:rvb i="15194"/>
        </ext>
      </extLst>
    </bk>
    <bk>
      <extLst>
        <ext uri="{3e2802c4-a4d2-4d8b-9148-e3be6c30e623}">
          <xlrd:rvb i="15195"/>
        </ext>
      </extLst>
    </bk>
    <bk>
      <extLst>
        <ext uri="{3e2802c4-a4d2-4d8b-9148-e3be6c30e623}">
          <xlrd:rvb i="15196"/>
        </ext>
      </extLst>
    </bk>
    <bk>
      <extLst>
        <ext uri="{3e2802c4-a4d2-4d8b-9148-e3be6c30e623}">
          <xlrd:rvb i="15197"/>
        </ext>
      </extLst>
    </bk>
    <bk>
      <extLst>
        <ext uri="{3e2802c4-a4d2-4d8b-9148-e3be6c30e623}">
          <xlrd:rvb i="15198"/>
        </ext>
      </extLst>
    </bk>
    <bk>
      <extLst>
        <ext uri="{3e2802c4-a4d2-4d8b-9148-e3be6c30e623}">
          <xlrd:rvb i="15199"/>
        </ext>
      </extLst>
    </bk>
    <bk>
      <extLst>
        <ext uri="{3e2802c4-a4d2-4d8b-9148-e3be6c30e623}">
          <xlrd:rvb i="15200"/>
        </ext>
      </extLst>
    </bk>
    <bk>
      <extLst>
        <ext uri="{3e2802c4-a4d2-4d8b-9148-e3be6c30e623}">
          <xlrd:rvb i="15201"/>
        </ext>
      </extLst>
    </bk>
    <bk>
      <extLst>
        <ext uri="{3e2802c4-a4d2-4d8b-9148-e3be6c30e623}">
          <xlrd:rvb i="15202"/>
        </ext>
      </extLst>
    </bk>
    <bk>
      <extLst>
        <ext uri="{3e2802c4-a4d2-4d8b-9148-e3be6c30e623}">
          <xlrd:rvb i="15203"/>
        </ext>
      </extLst>
    </bk>
    <bk>
      <extLst>
        <ext uri="{3e2802c4-a4d2-4d8b-9148-e3be6c30e623}">
          <xlrd:rvb i="15204"/>
        </ext>
      </extLst>
    </bk>
    <bk>
      <extLst>
        <ext uri="{3e2802c4-a4d2-4d8b-9148-e3be6c30e623}">
          <xlrd:rvb i="15205"/>
        </ext>
      </extLst>
    </bk>
    <bk>
      <extLst>
        <ext uri="{3e2802c4-a4d2-4d8b-9148-e3be6c30e623}">
          <xlrd:rvb i="15206"/>
        </ext>
      </extLst>
    </bk>
    <bk>
      <extLst>
        <ext uri="{3e2802c4-a4d2-4d8b-9148-e3be6c30e623}">
          <xlrd:rvb i="15207"/>
        </ext>
      </extLst>
    </bk>
    <bk>
      <extLst>
        <ext uri="{3e2802c4-a4d2-4d8b-9148-e3be6c30e623}">
          <xlrd:rvb i="15208"/>
        </ext>
      </extLst>
    </bk>
    <bk>
      <extLst>
        <ext uri="{3e2802c4-a4d2-4d8b-9148-e3be6c30e623}">
          <xlrd:rvb i="15209"/>
        </ext>
      </extLst>
    </bk>
    <bk>
      <extLst>
        <ext uri="{3e2802c4-a4d2-4d8b-9148-e3be6c30e623}">
          <xlrd:rvb i="15210"/>
        </ext>
      </extLst>
    </bk>
    <bk>
      <extLst>
        <ext uri="{3e2802c4-a4d2-4d8b-9148-e3be6c30e623}">
          <xlrd:rvb i="15211"/>
        </ext>
      </extLst>
    </bk>
    <bk>
      <extLst>
        <ext uri="{3e2802c4-a4d2-4d8b-9148-e3be6c30e623}">
          <xlrd:rvb i="15212"/>
        </ext>
      </extLst>
    </bk>
    <bk>
      <extLst>
        <ext uri="{3e2802c4-a4d2-4d8b-9148-e3be6c30e623}">
          <xlrd:rvb i="15213"/>
        </ext>
      </extLst>
    </bk>
    <bk>
      <extLst>
        <ext uri="{3e2802c4-a4d2-4d8b-9148-e3be6c30e623}">
          <xlrd:rvb i="15214"/>
        </ext>
      </extLst>
    </bk>
    <bk>
      <extLst>
        <ext uri="{3e2802c4-a4d2-4d8b-9148-e3be6c30e623}">
          <xlrd:rvb i="15215"/>
        </ext>
      </extLst>
    </bk>
    <bk>
      <extLst>
        <ext uri="{3e2802c4-a4d2-4d8b-9148-e3be6c30e623}">
          <xlrd:rvb i="15216"/>
        </ext>
      </extLst>
    </bk>
    <bk>
      <extLst>
        <ext uri="{3e2802c4-a4d2-4d8b-9148-e3be6c30e623}">
          <xlrd:rvb i="15217"/>
        </ext>
      </extLst>
    </bk>
    <bk>
      <extLst>
        <ext uri="{3e2802c4-a4d2-4d8b-9148-e3be6c30e623}">
          <xlrd:rvb i="15218"/>
        </ext>
      </extLst>
    </bk>
    <bk>
      <extLst>
        <ext uri="{3e2802c4-a4d2-4d8b-9148-e3be6c30e623}">
          <xlrd:rvb i="15219"/>
        </ext>
      </extLst>
    </bk>
    <bk>
      <extLst>
        <ext uri="{3e2802c4-a4d2-4d8b-9148-e3be6c30e623}">
          <xlrd:rvb i="15220"/>
        </ext>
      </extLst>
    </bk>
    <bk>
      <extLst>
        <ext uri="{3e2802c4-a4d2-4d8b-9148-e3be6c30e623}">
          <xlrd:rvb i="15221"/>
        </ext>
      </extLst>
    </bk>
    <bk>
      <extLst>
        <ext uri="{3e2802c4-a4d2-4d8b-9148-e3be6c30e623}">
          <xlrd:rvb i="15222"/>
        </ext>
      </extLst>
    </bk>
    <bk>
      <extLst>
        <ext uri="{3e2802c4-a4d2-4d8b-9148-e3be6c30e623}">
          <xlrd:rvb i="15223"/>
        </ext>
      </extLst>
    </bk>
    <bk>
      <extLst>
        <ext uri="{3e2802c4-a4d2-4d8b-9148-e3be6c30e623}">
          <xlrd:rvb i="15224"/>
        </ext>
      </extLst>
    </bk>
    <bk>
      <extLst>
        <ext uri="{3e2802c4-a4d2-4d8b-9148-e3be6c30e623}">
          <xlrd:rvb i="15225"/>
        </ext>
      </extLst>
    </bk>
    <bk>
      <extLst>
        <ext uri="{3e2802c4-a4d2-4d8b-9148-e3be6c30e623}">
          <xlrd:rvb i="15226"/>
        </ext>
      </extLst>
    </bk>
    <bk>
      <extLst>
        <ext uri="{3e2802c4-a4d2-4d8b-9148-e3be6c30e623}">
          <xlrd:rvb i="15227"/>
        </ext>
      </extLst>
    </bk>
    <bk>
      <extLst>
        <ext uri="{3e2802c4-a4d2-4d8b-9148-e3be6c30e623}">
          <xlrd:rvb i="15228"/>
        </ext>
      </extLst>
    </bk>
    <bk>
      <extLst>
        <ext uri="{3e2802c4-a4d2-4d8b-9148-e3be6c30e623}">
          <xlrd:rvb i="15229"/>
        </ext>
      </extLst>
    </bk>
    <bk>
      <extLst>
        <ext uri="{3e2802c4-a4d2-4d8b-9148-e3be6c30e623}">
          <xlrd:rvb i="15230"/>
        </ext>
      </extLst>
    </bk>
    <bk>
      <extLst>
        <ext uri="{3e2802c4-a4d2-4d8b-9148-e3be6c30e623}">
          <xlrd:rvb i="15231"/>
        </ext>
      </extLst>
    </bk>
    <bk>
      <extLst>
        <ext uri="{3e2802c4-a4d2-4d8b-9148-e3be6c30e623}">
          <xlrd:rvb i="15232"/>
        </ext>
      </extLst>
    </bk>
    <bk>
      <extLst>
        <ext uri="{3e2802c4-a4d2-4d8b-9148-e3be6c30e623}">
          <xlrd:rvb i="15233"/>
        </ext>
      </extLst>
    </bk>
    <bk>
      <extLst>
        <ext uri="{3e2802c4-a4d2-4d8b-9148-e3be6c30e623}">
          <xlrd:rvb i="15234"/>
        </ext>
      </extLst>
    </bk>
    <bk>
      <extLst>
        <ext uri="{3e2802c4-a4d2-4d8b-9148-e3be6c30e623}">
          <xlrd:rvb i="15235"/>
        </ext>
      </extLst>
    </bk>
    <bk>
      <extLst>
        <ext uri="{3e2802c4-a4d2-4d8b-9148-e3be6c30e623}">
          <xlrd:rvb i="15236"/>
        </ext>
      </extLst>
    </bk>
    <bk>
      <extLst>
        <ext uri="{3e2802c4-a4d2-4d8b-9148-e3be6c30e623}">
          <xlrd:rvb i="15237"/>
        </ext>
      </extLst>
    </bk>
    <bk>
      <extLst>
        <ext uri="{3e2802c4-a4d2-4d8b-9148-e3be6c30e623}">
          <xlrd:rvb i="15238"/>
        </ext>
      </extLst>
    </bk>
    <bk>
      <extLst>
        <ext uri="{3e2802c4-a4d2-4d8b-9148-e3be6c30e623}">
          <xlrd:rvb i="15239"/>
        </ext>
      </extLst>
    </bk>
    <bk>
      <extLst>
        <ext uri="{3e2802c4-a4d2-4d8b-9148-e3be6c30e623}">
          <xlrd:rvb i="15240"/>
        </ext>
      </extLst>
    </bk>
    <bk>
      <extLst>
        <ext uri="{3e2802c4-a4d2-4d8b-9148-e3be6c30e623}">
          <xlrd:rvb i="15241"/>
        </ext>
      </extLst>
    </bk>
    <bk>
      <extLst>
        <ext uri="{3e2802c4-a4d2-4d8b-9148-e3be6c30e623}">
          <xlrd:rvb i="15242"/>
        </ext>
      </extLst>
    </bk>
    <bk>
      <extLst>
        <ext uri="{3e2802c4-a4d2-4d8b-9148-e3be6c30e623}">
          <xlrd:rvb i="15243"/>
        </ext>
      </extLst>
    </bk>
    <bk>
      <extLst>
        <ext uri="{3e2802c4-a4d2-4d8b-9148-e3be6c30e623}">
          <xlrd:rvb i="15244"/>
        </ext>
      </extLst>
    </bk>
    <bk>
      <extLst>
        <ext uri="{3e2802c4-a4d2-4d8b-9148-e3be6c30e623}">
          <xlrd:rvb i="15245"/>
        </ext>
      </extLst>
    </bk>
    <bk>
      <extLst>
        <ext uri="{3e2802c4-a4d2-4d8b-9148-e3be6c30e623}">
          <xlrd:rvb i="15246"/>
        </ext>
      </extLst>
    </bk>
    <bk>
      <extLst>
        <ext uri="{3e2802c4-a4d2-4d8b-9148-e3be6c30e623}">
          <xlrd:rvb i="15247"/>
        </ext>
      </extLst>
    </bk>
    <bk>
      <extLst>
        <ext uri="{3e2802c4-a4d2-4d8b-9148-e3be6c30e623}">
          <xlrd:rvb i="15248"/>
        </ext>
      </extLst>
    </bk>
    <bk>
      <extLst>
        <ext uri="{3e2802c4-a4d2-4d8b-9148-e3be6c30e623}">
          <xlrd:rvb i="15249"/>
        </ext>
      </extLst>
    </bk>
    <bk>
      <extLst>
        <ext uri="{3e2802c4-a4d2-4d8b-9148-e3be6c30e623}">
          <xlrd:rvb i="15250"/>
        </ext>
      </extLst>
    </bk>
    <bk>
      <extLst>
        <ext uri="{3e2802c4-a4d2-4d8b-9148-e3be6c30e623}">
          <xlrd:rvb i="15251"/>
        </ext>
      </extLst>
    </bk>
    <bk>
      <extLst>
        <ext uri="{3e2802c4-a4d2-4d8b-9148-e3be6c30e623}">
          <xlrd:rvb i="15252"/>
        </ext>
      </extLst>
    </bk>
    <bk>
      <extLst>
        <ext uri="{3e2802c4-a4d2-4d8b-9148-e3be6c30e623}">
          <xlrd:rvb i="15253"/>
        </ext>
      </extLst>
    </bk>
    <bk>
      <extLst>
        <ext uri="{3e2802c4-a4d2-4d8b-9148-e3be6c30e623}">
          <xlrd:rvb i="15254"/>
        </ext>
      </extLst>
    </bk>
    <bk>
      <extLst>
        <ext uri="{3e2802c4-a4d2-4d8b-9148-e3be6c30e623}">
          <xlrd:rvb i="15255"/>
        </ext>
      </extLst>
    </bk>
    <bk>
      <extLst>
        <ext uri="{3e2802c4-a4d2-4d8b-9148-e3be6c30e623}">
          <xlrd:rvb i="15256"/>
        </ext>
      </extLst>
    </bk>
    <bk>
      <extLst>
        <ext uri="{3e2802c4-a4d2-4d8b-9148-e3be6c30e623}">
          <xlrd:rvb i="15257"/>
        </ext>
      </extLst>
    </bk>
    <bk>
      <extLst>
        <ext uri="{3e2802c4-a4d2-4d8b-9148-e3be6c30e623}">
          <xlrd:rvb i="15258"/>
        </ext>
      </extLst>
    </bk>
    <bk>
      <extLst>
        <ext uri="{3e2802c4-a4d2-4d8b-9148-e3be6c30e623}">
          <xlrd:rvb i="15259"/>
        </ext>
      </extLst>
    </bk>
    <bk>
      <extLst>
        <ext uri="{3e2802c4-a4d2-4d8b-9148-e3be6c30e623}">
          <xlrd:rvb i="15260"/>
        </ext>
      </extLst>
    </bk>
    <bk>
      <extLst>
        <ext uri="{3e2802c4-a4d2-4d8b-9148-e3be6c30e623}">
          <xlrd:rvb i="15261"/>
        </ext>
      </extLst>
    </bk>
    <bk>
      <extLst>
        <ext uri="{3e2802c4-a4d2-4d8b-9148-e3be6c30e623}">
          <xlrd:rvb i="15262"/>
        </ext>
      </extLst>
    </bk>
    <bk>
      <extLst>
        <ext uri="{3e2802c4-a4d2-4d8b-9148-e3be6c30e623}">
          <xlrd:rvb i="15263"/>
        </ext>
      </extLst>
    </bk>
    <bk>
      <extLst>
        <ext uri="{3e2802c4-a4d2-4d8b-9148-e3be6c30e623}">
          <xlrd:rvb i="15264"/>
        </ext>
      </extLst>
    </bk>
    <bk>
      <extLst>
        <ext uri="{3e2802c4-a4d2-4d8b-9148-e3be6c30e623}">
          <xlrd:rvb i="15265"/>
        </ext>
      </extLst>
    </bk>
    <bk>
      <extLst>
        <ext uri="{3e2802c4-a4d2-4d8b-9148-e3be6c30e623}">
          <xlrd:rvb i="15266"/>
        </ext>
      </extLst>
    </bk>
    <bk>
      <extLst>
        <ext uri="{3e2802c4-a4d2-4d8b-9148-e3be6c30e623}">
          <xlrd:rvb i="15267"/>
        </ext>
      </extLst>
    </bk>
    <bk>
      <extLst>
        <ext uri="{3e2802c4-a4d2-4d8b-9148-e3be6c30e623}">
          <xlrd:rvb i="15268"/>
        </ext>
      </extLst>
    </bk>
    <bk>
      <extLst>
        <ext uri="{3e2802c4-a4d2-4d8b-9148-e3be6c30e623}">
          <xlrd:rvb i="15269"/>
        </ext>
      </extLst>
    </bk>
    <bk>
      <extLst>
        <ext uri="{3e2802c4-a4d2-4d8b-9148-e3be6c30e623}">
          <xlrd:rvb i="15270"/>
        </ext>
      </extLst>
    </bk>
    <bk>
      <extLst>
        <ext uri="{3e2802c4-a4d2-4d8b-9148-e3be6c30e623}">
          <xlrd:rvb i="15271"/>
        </ext>
      </extLst>
    </bk>
    <bk>
      <extLst>
        <ext uri="{3e2802c4-a4d2-4d8b-9148-e3be6c30e623}">
          <xlrd:rvb i="15272"/>
        </ext>
      </extLst>
    </bk>
    <bk>
      <extLst>
        <ext uri="{3e2802c4-a4d2-4d8b-9148-e3be6c30e623}">
          <xlrd:rvb i="15273"/>
        </ext>
      </extLst>
    </bk>
    <bk>
      <extLst>
        <ext uri="{3e2802c4-a4d2-4d8b-9148-e3be6c30e623}">
          <xlrd:rvb i="15274"/>
        </ext>
      </extLst>
    </bk>
    <bk>
      <extLst>
        <ext uri="{3e2802c4-a4d2-4d8b-9148-e3be6c30e623}">
          <xlrd:rvb i="15275"/>
        </ext>
      </extLst>
    </bk>
    <bk>
      <extLst>
        <ext uri="{3e2802c4-a4d2-4d8b-9148-e3be6c30e623}">
          <xlrd:rvb i="15276"/>
        </ext>
      </extLst>
    </bk>
    <bk>
      <extLst>
        <ext uri="{3e2802c4-a4d2-4d8b-9148-e3be6c30e623}">
          <xlrd:rvb i="15277"/>
        </ext>
      </extLst>
    </bk>
    <bk>
      <extLst>
        <ext uri="{3e2802c4-a4d2-4d8b-9148-e3be6c30e623}">
          <xlrd:rvb i="15278"/>
        </ext>
      </extLst>
    </bk>
    <bk>
      <extLst>
        <ext uri="{3e2802c4-a4d2-4d8b-9148-e3be6c30e623}">
          <xlrd:rvb i="15279"/>
        </ext>
      </extLst>
    </bk>
    <bk>
      <extLst>
        <ext uri="{3e2802c4-a4d2-4d8b-9148-e3be6c30e623}">
          <xlrd:rvb i="15280"/>
        </ext>
      </extLst>
    </bk>
    <bk>
      <extLst>
        <ext uri="{3e2802c4-a4d2-4d8b-9148-e3be6c30e623}">
          <xlrd:rvb i="15281"/>
        </ext>
      </extLst>
    </bk>
    <bk>
      <extLst>
        <ext uri="{3e2802c4-a4d2-4d8b-9148-e3be6c30e623}">
          <xlrd:rvb i="15282"/>
        </ext>
      </extLst>
    </bk>
    <bk>
      <extLst>
        <ext uri="{3e2802c4-a4d2-4d8b-9148-e3be6c30e623}">
          <xlrd:rvb i="15283"/>
        </ext>
      </extLst>
    </bk>
    <bk>
      <extLst>
        <ext uri="{3e2802c4-a4d2-4d8b-9148-e3be6c30e623}">
          <xlrd:rvb i="15284"/>
        </ext>
      </extLst>
    </bk>
    <bk>
      <extLst>
        <ext uri="{3e2802c4-a4d2-4d8b-9148-e3be6c30e623}">
          <xlrd:rvb i="15285"/>
        </ext>
      </extLst>
    </bk>
    <bk>
      <extLst>
        <ext uri="{3e2802c4-a4d2-4d8b-9148-e3be6c30e623}">
          <xlrd:rvb i="15286"/>
        </ext>
      </extLst>
    </bk>
    <bk>
      <extLst>
        <ext uri="{3e2802c4-a4d2-4d8b-9148-e3be6c30e623}">
          <xlrd:rvb i="15287"/>
        </ext>
      </extLst>
    </bk>
    <bk>
      <extLst>
        <ext uri="{3e2802c4-a4d2-4d8b-9148-e3be6c30e623}">
          <xlrd:rvb i="15288"/>
        </ext>
      </extLst>
    </bk>
    <bk>
      <extLst>
        <ext uri="{3e2802c4-a4d2-4d8b-9148-e3be6c30e623}">
          <xlrd:rvb i="15289"/>
        </ext>
      </extLst>
    </bk>
    <bk>
      <extLst>
        <ext uri="{3e2802c4-a4d2-4d8b-9148-e3be6c30e623}">
          <xlrd:rvb i="15290"/>
        </ext>
      </extLst>
    </bk>
    <bk>
      <extLst>
        <ext uri="{3e2802c4-a4d2-4d8b-9148-e3be6c30e623}">
          <xlrd:rvb i="15291"/>
        </ext>
      </extLst>
    </bk>
    <bk>
      <extLst>
        <ext uri="{3e2802c4-a4d2-4d8b-9148-e3be6c30e623}">
          <xlrd:rvb i="15292"/>
        </ext>
      </extLst>
    </bk>
    <bk>
      <extLst>
        <ext uri="{3e2802c4-a4d2-4d8b-9148-e3be6c30e623}">
          <xlrd:rvb i="15293"/>
        </ext>
      </extLst>
    </bk>
    <bk>
      <extLst>
        <ext uri="{3e2802c4-a4d2-4d8b-9148-e3be6c30e623}">
          <xlrd:rvb i="15294"/>
        </ext>
      </extLst>
    </bk>
    <bk>
      <extLst>
        <ext uri="{3e2802c4-a4d2-4d8b-9148-e3be6c30e623}">
          <xlrd:rvb i="15295"/>
        </ext>
      </extLst>
    </bk>
    <bk>
      <extLst>
        <ext uri="{3e2802c4-a4d2-4d8b-9148-e3be6c30e623}">
          <xlrd:rvb i="15296"/>
        </ext>
      </extLst>
    </bk>
    <bk>
      <extLst>
        <ext uri="{3e2802c4-a4d2-4d8b-9148-e3be6c30e623}">
          <xlrd:rvb i="15297"/>
        </ext>
      </extLst>
    </bk>
    <bk>
      <extLst>
        <ext uri="{3e2802c4-a4d2-4d8b-9148-e3be6c30e623}">
          <xlrd:rvb i="15298"/>
        </ext>
      </extLst>
    </bk>
    <bk>
      <extLst>
        <ext uri="{3e2802c4-a4d2-4d8b-9148-e3be6c30e623}">
          <xlrd:rvb i="15299"/>
        </ext>
      </extLst>
    </bk>
    <bk>
      <extLst>
        <ext uri="{3e2802c4-a4d2-4d8b-9148-e3be6c30e623}">
          <xlrd:rvb i="15300"/>
        </ext>
      </extLst>
    </bk>
    <bk>
      <extLst>
        <ext uri="{3e2802c4-a4d2-4d8b-9148-e3be6c30e623}">
          <xlrd:rvb i="15301"/>
        </ext>
      </extLst>
    </bk>
    <bk>
      <extLst>
        <ext uri="{3e2802c4-a4d2-4d8b-9148-e3be6c30e623}">
          <xlrd:rvb i="15302"/>
        </ext>
      </extLst>
    </bk>
    <bk>
      <extLst>
        <ext uri="{3e2802c4-a4d2-4d8b-9148-e3be6c30e623}">
          <xlrd:rvb i="15303"/>
        </ext>
      </extLst>
    </bk>
    <bk>
      <extLst>
        <ext uri="{3e2802c4-a4d2-4d8b-9148-e3be6c30e623}">
          <xlrd:rvb i="15304"/>
        </ext>
      </extLst>
    </bk>
    <bk>
      <extLst>
        <ext uri="{3e2802c4-a4d2-4d8b-9148-e3be6c30e623}">
          <xlrd:rvb i="15305"/>
        </ext>
      </extLst>
    </bk>
    <bk>
      <extLst>
        <ext uri="{3e2802c4-a4d2-4d8b-9148-e3be6c30e623}">
          <xlrd:rvb i="15306"/>
        </ext>
      </extLst>
    </bk>
    <bk>
      <extLst>
        <ext uri="{3e2802c4-a4d2-4d8b-9148-e3be6c30e623}">
          <xlrd:rvb i="15307"/>
        </ext>
      </extLst>
    </bk>
    <bk>
      <extLst>
        <ext uri="{3e2802c4-a4d2-4d8b-9148-e3be6c30e623}">
          <xlrd:rvb i="15308"/>
        </ext>
      </extLst>
    </bk>
    <bk>
      <extLst>
        <ext uri="{3e2802c4-a4d2-4d8b-9148-e3be6c30e623}">
          <xlrd:rvb i="15309"/>
        </ext>
      </extLst>
    </bk>
    <bk>
      <extLst>
        <ext uri="{3e2802c4-a4d2-4d8b-9148-e3be6c30e623}">
          <xlrd:rvb i="15310"/>
        </ext>
      </extLst>
    </bk>
    <bk>
      <extLst>
        <ext uri="{3e2802c4-a4d2-4d8b-9148-e3be6c30e623}">
          <xlrd:rvb i="15311"/>
        </ext>
      </extLst>
    </bk>
    <bk>
      <extLst>
        <ext uri="{3e2802c4-a4d2-4d8b-9148-e3be6c30e623}">
          <xlrd:rvb i="15312"/>
        </ext>
      </extLst>
    </bk>
    <bk>
      <extLst>
        <ext uri="{3e2802c4-a4d2-4d8b-9148-e3be6c30e623}">
          <xlrd:rvb i="15313"/>
        </ext>
      </extLst>
    </bk>
    <bk>
      <extLst>
        <ext uri="{3e2802c4-a4d2-4d8b-9148-e3be6c30e623}">
          <xlrd:rvb i="15314"/>
        </ext>
      </extLst>
    </bk>
    <bk>
      <extLst>
        <ext uri="{3e2802c4-a4d2-4d8b-9148-e3be6c30e623}">
          <xlrd:rvb i="15315"/>
        </ext>
      </extLst>
    </bk>
    <bk>
      <extLst>
        <ext uri="{3e2802c4-a4d2-4d8b-9148-e3be6c30e623}">
          <xlrd:rvb i="15316"/>
        </ext>
      </extLst>
    </bk>
    <bk>
      <extLst>
        <ext uri="{3e2802c4-a4d2-4d8b-9148-e3be6c30e623}">
          <xlrd:rvb i="15317"/>
        </ext>
      </extLst>
    </bk>
    <bk>
      <extLst>
        <ext uri="{3e2802c4-a4d2-4d8b-9148-e3be6c30e623}">
          <xlrd:rvb i="15318"/>
        </ext>
      </extLst>
    </bk>
    <bk>
      <extLst>
        <ext uri="{3e2802c4-a4d2-4d8b-9148-e3be6c30e623}">
          <xlrd:rvb i="15319"/>
        </ext>
      </extLst>
    </bk>
    <bk>
      <extLst>
        <ext uri="{3e2802c4-a4d2-4d8b-9148-e3be6c30e623}">
          <xlrd:rvb i="15320"/>
        </ext>
      </extLst>
    </bk>
    <bk>
      <extLst>
        <ext uri="{3e2802c4-a4d2-4d8b-9148-e3be6c30e623}">
          <xlrd:rvb i="15321"/>
        </ext>
      </extLst>
    </bk>
    <bk>
      <extLst>
        <ext uri="{3e2802c4-a4d2-4d8b-9148-e3be6c30e623}">
          <xlrd:rvb i="15322"/>
        </ext>
      </extLst>
    </bk>
    <bk>
      <extLst>
        <ext uri="{3e2802c4-a4d2-4d8b-9148-e3be6c30e623}">
          <xlrd:rvb i="15323"/>
        </ext>
      </extLst>
    </bk>
    <bk>
      <extLst>
        <ext uri="{3e2802c4-a4d2-4d8b-9148-e3be6c30e623}">
          <xlrd:rvb i="15324"/>
        </ext>
      </extLst>
    </bk>
    <bk>
      <extLst>
        <ext uri="{3e2802c4-a4d2-4d8b-9148-e3be6c30e623}">
          <xlrd:rvb i="15325"/>
        </ext>
      </extLst>
    </bk>
    <bk>
      <extLst>
        <ext uri="{3e2802c4-a4d2-4d8b-9148-e3be6c30e623}">
          <xlrd:rvb i="15326"/>
        </ext>
      </extLst>
    </bk>
    <bk>
      <extLst>
        <ext uri="{3e2802c4-a4d2-4d8b-9148-e3be6c30e623}">
          <xlrd:rvb i="15327"/>
        </ext>
      </extLst>
    </bk>
    <bk>
      <extLst>
        <ext uri="{3e2802c4-a4d2-4d8b-9148-e3be6c30e623}">
          <xlrd:rvb i="15328"/>
        </ext>
      </extLst>
    </bk>
    <bk>
      <extLst>
        <ext uri="{3e2802c4-a4d2-4d8b-9148-e3be6c30e623}">
          <xlrd:rvb i="15329"/>
        </ext>
      </extLst>
    </bk>
    <bk>
      <extLst>
        <ext uri="{3e2802c4-a4d2-4d8b-9148-e3be6c30e623}">
          <xlrd:rvb i="15330"/>
        </ext>
      </extLst>
    </bk>
    <bk>
      <extLst>
        <ext uri="{3e2802c4-a4d2-4d8b-9148-e3be6c30e623}">
          <xlrd:rvb i="15331"/>
        </ext>
      </extLst>
    </bk>
    <bk>
      <extLst>
        <ext uri="{3e2802c4-a4d2-4d8b-9148-e3be6c30e623}">
          <xlrd:rvb i="15332"/>
        </ext>
      </extLst>
    </bk>
    <bk>
      <extLst>
        <ext uri="{3e2802c4-a4d2-4d8b-9148-e3be6c30e623}">
          <xlrd:rvb i="15333"/>
        </ext>
      </extLst>
    </bk>
    <bk>
      <extLst>
        <ext uri="{3e2802c4-a4d2-4d8b-9148-e3be6c30e623}">
          <xlrd:rvb i="15334"/>
        </ext>
      </extLst>
    </bk>
    <bk>
      <extLst>
        <ext uri="{3e2802c4-a4d2-4d8b-9148-e3be6c30e623}">
          <xlrd:rvb i="15335"/>
        </ext>
      </extLst>
    </bk>
    <bk>
      <extLst>
        <ext uri="{3e2802c4-a4d2-4d8b-9148-e3be6c30e623}">
          <xlrd:rvb i="15336"/>
        </ext>
      </extLst>
    </bk>
    <bk>
      <extLst>
        <ext uri="{3e2802c4-a4d2-4d8b-9148-e3be6c30e623}">
          <xlrd:rvb i="15337"/>
        </ext>
      </extLst>
    </bk>
    <bk>
      <extLst>
        <ext uri="{3e2802c4-a4d2-4d8b-9148-e3be6c30e623}">
          <xlrd:rvb i="15338"/>
        </ext>
      </extLst>
    </bk>
    <bk>
      <extLst>
        <ext uri="{3e2802c4-a4d2-4d8b-9148-e3be6c30e623}">
          <xlrd:rvb i="15339"/>
        </ext>
      </extLst>
    </bk>
    <bk>
      <extLst>
        <ext uri="{3e2802c4-a4d2-4d8b-9148-e3be6c30e623}">
          <xlrd:rvb i="15340"/>
        </ext>
      </extLst>
    </bk>
    <bk>
      <extLst>
        <ext uri="{3e2802c4-a4d2-4d8b-9148-e3be6c30e623}">
          <xlrd:rvb i="15341"/>
        </ext>
      </extLst>
    </bk>
    <bk>
      <extLst>
        <ext uri="{3e2802c4-a4d2-4d8b-9148-e3be6c30e623}">
          <xlrd:rvb i="15342"/>
        </ext>
      </extLst>
    </bk>
    <bk>
      <extLst>
        <ext uri="{3e2802c4-a4d2-4d8b-9148-e3be6c30e623}">
          <xlrd:rvb i="15343"/>
        </ext>
      </extLst>
    </bk>
    <bk>
      <extLst>
        <ext uri="{3e2802c4-a4d2-4d8b-9148-e3be6c30e623}">
          <xlrd:rvb i="15344"/>
        </ext>
      </extLst>
    </bk>
    <bk>
      <extLst>
        <ext uri="{3e2802c4-a4d2-4d8b-9148-e3be6c30e623}">
          <xlrd:rvb i="15345"/>
        </ext>
      </extLst>
    </bk>
    <bk>
      <extLst>
        <ext uri="{3e2802c4-a4d2-4d8b-9148-e3be6c30e623}">
          <xlrd:rvb i="15346"/>
        </ext>
      </extLst>
    </bk>
    <bk>
      <extLst>
        <ext uri="{3e2802c4-a4d2-4d8b-9148-e3be6c30e623}">
          <xlrd:rvb i="15347"/>
        </ext>
      </extLst>
    </bk>
    <bk>
      <extLst>
        <ext uri="{3e2802c4-a4d2-4d8b-9148-e3be6c30e623}">
          <xlrd:rvb i="15348"/>
        </ext>
      </extLst>
    </bk>
    <bk>
      <extLst>
        <ext uri="{3e2802c4-a4d2-4d8b-9148-e3be6c30e623}">
          <xlrd:rvb i="15349"/>
        </ext>
      </extLst>
    </bk>
    <bk>
      <extLst>
        <ext uri="{3e2802c4-a4d2-4d8b-9148-e3be6c30e623}">
          <xlrd:rvb i="15350"/>
        </ext>
      </extLst>
    </bk>
    <bk>
      <extLst>
        <ext uri="{3e2802c4-a4d2-4d8b-9148-e3be6c30e623}">
          <xlrd:rvb i="15351"/>
        </ext>
      </extLst>
    </bk>
    <bk>
      <extLst>
        <ext uri="{3e2802c4-a4d2-4d8b-9148-e3be6c30e623}">
          <xlrd:rvb i="15352"/>
        </ext>
      </extLst>
    </bk>
    <bk>
      <extLst>
        <ext uri="{3e2802c4-a4d2-4d8b-9148-e3be6c30e623}">
          <xlrd:rvb i="15353"/>
        </ext>
      </extLst>
    </bk>
    <bk>
      <extLst>
        <ext uri="{3e2802c4-a4d2-4d8b-9148-e3be6c30e623}">
          <xlrd:rvb i="15354"/>
        </ext>
      </extLst>
    </bk>
    <bk>
      <extLst>
        <ext uri="{3e2802c4-a4d2-4d8b-9148-e3be6c30e623}">
          <xlrd:rvb i="15355"/>
        </ext>
      </extLst>
    </bk>
    <bk>
      <extLst>
        <ext uri="{3e2802c4-a4d2-4d8b-9148-e3be6c30e623}">
          <xlrd:rvb i="15356"/>
        </ext>
      </extLst>
    </bk>
    <bk>
      <extLst>
        <ext uri="{3e2802c4-a4d2-4d8b-9148-e3be6c30e623}">
          <xlrd:rvb i="15357"/>
        </ext>
      </extLst>
    </bk>
    <bk>
      <extLst>
        <ext uri="{3e2802c4-a4d2-4d8b-9148-e3be6c30e623}">
          <xlrd:rvb i="15358"/>
        </ext>
      </extLst>
    </bk>
    <bk>
      <extLst>
        <ext uri="{3e2802c4-a4d2-4d8b-9148-e3be6c30e623}">
          <xlrd:rvb i="15359"/>
        </ext>
      </extLst>
    </bk>
    <bk>
      <extLst>
        <ext uri="{3e2802c4-a4d2-4d8b-9148-e3be6c30e623}">
          <xlrd:rvb i="15360"/>
        </ext>
      </extLst>
    </bk>
    <bk>
      <extLst>
        <ext uri="{3e2802c4-a4d2-4d8b-9148-e3be6c30e623}">
          <xlrd:rvb i="15361"/>
        </ext>
      </extLst>
    </bk>
    <bk>
      <extLst>
        <ext uri="{3e2802c4-a4d2-4d8b-9148-e3be6c30e623}">
          <xlrd:rvb i="15362"/>
        </ext>
      </extLst>
    </bk>
    <bk>
      <extLst>
        <ext uri="{3e2802c4-a4d2-4d8b-9148-e3be6c30e623}">
          <xlrd:rvb i="15363"/>
        </ext>
      </extLst>
    </bk>
    <bk>
      <extLst>
        <ext uri="{3e2802c4-a4d2-4d8b-9148-e3be6c30e623}">
          <xlrd:rvb i="15364"/>
        </ext>
      </extLst>
    </bk>
    <bk>
      <extLst>
        <ext uri="{3e2802c4-a4d2-4d8b-9148-e3be6c30e623}">
          <xlrd:rvb i="15365"/>
        </ext>
      </extLst>
    </bk>
    <bk>
      <extLst>
        <ext uri="{3e2802c4-a4d2-4d8b-9148-e3be6c30e623}">
          <xlrd:rvb i="15366"/>
        </ext>
      </extLst>
    </bk>
    <bk>
      <extLst>
        <ext uri="{3e2802c4-a4d2-4d8b-9148-e3be6c30e623}">
          <xlrd:rvb i="15367"/>
        </ext>
      </extLst>
    </bk>
    <bk>
      <extLst>
        <ext uri="{3e2802c4-a4d2-4d8b-9148-e3be6c30e623}">
          <xlrd:rvb i="15368"/>
        </ext>
      </extLst>
    </bk>
    <bk>
      <extLst>
        <ext uri="{3e2802c4-a4d2-4d8b-9148-e3be6c30e623}">
          <xlrd:rvb i="15369"/>
        </ext>
      </extLst>
    </bk>
    <bk>
      <extLst>
        <ext uri="{3e2802c4-a4d2-4d8b-9148-e3be6c30e623}">
          <xlrd:rvb i="15370"/>
        </ext>
      </extLst>
    </bk>
    <bk>
      <extLst>
        <ext uri="{3e2802c4-a4d2-4d8b-9148-e3be6c30e623}">
          <xlrd:rvb i="15371"/>
        </ext>
      </extLst>
    </bk>
    <bk>
      <extLst>
        <ext uri="{3e2802c4-a4d2-4d8b-9148-e3be6c30e623}">
          <xlrd:rvb i="15372"/>
        </ext>
      </extLst>
    </bk>
    <bk>
      <extLst>
        <ext uri="{3e2802c4-a4d2-4d8b-9148-e3be6c30e623}">
          <xlrd:rvb i="15373"/>
        </ext>
      </extLst>
    </bk>
    <bk>
      <extLst>
        <ext uri="{3e2802c4-a4d2-4d8b-9148-e3be6c30e623}">
          <xlrd:rvb i="15374"/>
        </ext>
      </extLst>
    </bk>
    <bk>
      <extLst>
        <ext uri="{3e2802c4-a4d2-4d8b-9148-e3be6c30e623}">
          <xlrd:rvb i="15375"/>
        </ext>
      </extLst>
    </bk>
    <bk>
      <extLst>
        <ext uri="{3e2802c4-a4d2-4d8b-9148-e3be6c30e623}">
          <xlrd:rvb i="15376"/>
        </ext>
      </extLst>
    </bk>
    <bk>
      <extLst>
        <ext uri="{3e2802c4-a4d2-4d8b-9148-e3be6c30e623}">
          <xlrd:rvb i="15377"/>
        </ext>
      </extLst>
    </bk>
    <bk>
      <extLst>
        <ext uri="{3e2802c4-a4d2-4d8b-9148-e3be6c30e623}">
          <xlrd:rvb i="15378"/>
        </ext>
      </extLst>
    </bk>
    <bk>
      <extLst>
        <ext uri="{3e2802c4-a4d2-4d8b-9148-e3be6c30e623}">
          <xlrd:rvb i="15379"/>
        </ext>
      </extLst>
    </bk>
    <bk>
      <extLst>
        <ext uri="{3e2802c4-a4d2-4d8b-9148-e3be6c30e623}">
          <xlrd:rvb i="15380"/>
        </ext>
      </extLst>
    </bk>
    <bk>
      <extLst>
        <ext uri="{3e2802c4-a4d2-4d8b-9148-e3be6c30e623}">
          <xlrd:rvb i="15381"/>
        </ext>
      </extLst>
    </bk>
    <bk>
      <extLst>
        <ext uri="{3e2802c4-a4d2-4d8b-9148-e3be6c30e623}">
          <xlrd:rvb i="15382"/>
        </ext>
      </extLst>
    </bk>
    <bk>
      <extLst>
        <ext uri="{3e2802c4-a4d2-4d8b-9148-e3be6c30e623}">
          <xlrd:rvb i="15383"/>
        </ext>
      </extLst>
    </bk>
    <bk>
      <extLst>
        <ext uri="{3e2802c4-a4d2-4d8b-9148-e3be6c30e623}">
          <xlrd:rvb i="15384"/>
        </ext>
      </extLst>
    </bk>
    <bk>
      <extLst>
        <ext uri="{3e2802c4-a4d2-4d8b-9148-e3be6c30e623}">
          <xlrd:rvb i="15385"/>
        </ext>
      </extLst>
    </bk>
    <bk>
      <extLst>
        <ext uri="{3e2802c4-a4d2-4d8b-9148-e3be6c30e623}">
          <xlrd:rvb i="15386"/>
        </ext>
      </extLst>
    </bk>
    <bk>
      <extLst>
        <ext uri="{3e2802c4-a4d2-4d8b-9148-e3be6c30e623}">
          <xlrd:rvb i="15387"/>
        </ext>
      </extLst>
    </bk>
    <bk>
      <extLst>
        <ext uri="{3e2802c4-a4d2-4d8b-9148-e3be6c30e623}">
          <xlrd:rvb i="15388"/>
        </ext>
      </extLst>
    </bk>
    <bk>
      <extLst>
        <ext uri="{3e2802c4-a4d2-4d8b-9148-e3be6c30e623}">
          <xlrd:rvb i="15389"/>
        </ext>
      </extLst>
    </bk>
    <bk>
      <extLst>
        <ext uri="{3e2802c4-a4d2-4d8b-9148-e3be6c30e623}">
          <xlrd:rvb i="15390"/>
        </ext>
      </extLst>
    </bk>
    <bk>
      <extLst>
        <ext uri="{3e2802c4-a4d2-4d8b-9148-e3be6c30e623}">
          <xlrd:rvb i="15391"/>
        </ext>
      </extLst>
    </bk>
    <bk>
      <extLst>
        <ext uri="{3e2802c4-a4d2-4d8b-9148-e3be6c30e623}">
          <xlrd:rvb i="15392"/>
        </ext>
      </extLst>
    </bk>
    <bk>
      <extLst>
        <ext uri="{3e2802c4-a4d2-4d8b-9148-e3be6c30e623}">
          <xlrd:rvb i="15393"/>
        </ext>
      </extLst>
    </bk>
    <bk>
      <extLst>
        <ext uri="{3e2802c4-a4d2-4d8b-9148-e3be6c30e623}">
          <xlrd:rvb i="15394"/>
        </ext>
      </extLst>
    </bk>
    <bk>
      <extLst>
        <ext uri="{3e2802c4-a4d2-4d8b-9148-e3be6c30e623}">
          <xlrd:rvb i="15395"/>
        </ext>
      </extLst>
    </bk>
    <bk>
      <extLst>
        <ext uri="{3e2802c4-a4d2-4d8b-9148-e3be6c30e623}">
          <xlrd:rvb i="15396"/>
        </ext>
      </extLst>
    </bk>
    <bk>
      <extLst>
        <ext uri="{3e2802c4-a4d2-4d8b-9148-e3be6c30e623}">
          <xlrd:rvb i="15397"/>
        </ext>
      </extLst>
    </bk>
    <bk>
      <extLst>
        <ext uri="{3e2802c4-a4d2-4d8b-9148-e3be6c30e623}">
          <xlrd:rvb i="15398"/>
        </ext>
      </extLst>
    </bk>
    <bk>
      <extLst>
        <ext uri="{3e2802c4-a4d2-4d8b-9148-e3be6c30e623}">
          <xlrd:rvb i="15399"/>
        </ext>
      </extLst>
    </bk>
    <bk>
      <extLst>
        <ext uri="{3e2802c4-a4d2-4d8b-9148-e3be6c30e623}">
          <xlrd:rvb i="15400"/>
        </ext>
      </extLst>
    </bk>
    <bk>
      <extLst>
        <ext uri="{3e2802c4-a4d2-4d8b-9148-e3be6c30e623}">
          <xlrd:rvb i="15401"/>
        </ext>
      </extLst>
    </bk>
    <bk>
      <extLst>
        <ext uri="{3e2802c4-a4d2-4d8b-9148-e3be6c30e623}">
          <xlrd:rvb i="15402"/>
        </ext>
      </extLst>
    </bk>
    <bk>
      <extLst>
        <ext uri="{3e2802c4-a4d2-4d8b-9148-e3be6c30e623}">
          <xlrd:rvb i="15403"/>
        </ext>
      </extLst>
    </bk>
    <bk>
      <extLst>
        <ext uri="{3e2802c4-a4d2-4d8b-9148-e3be6c30e623}">
          <xlrd:rvb i="15404"/>
        </ext>
      </extLst>
    </bk>
    <bk>
      <extLst>
        <ext uri="{3e2802c4-a4d2-4d8b-9148-e3be6c30e623}">
          <xlrd:rvb i="15405"/>
        </ext>
      </extLst>
    </bk>
    <bk>
      <extLst>
        <ext uri="{3e2802c4-a4d2-4d8b-9148-e3be6c30e623}">
          <xlrd:rvb i="15406"/>
        </ext>
      </extLst>
    </bk>
    <bk>
      <extLst>
        <ext uri="{3e2802c4-a4d2-4d8b-9148-e3be6c30e623}">
          <xlrd:rvb i="15407"/>
        </ext>
      </extLst>
    </bk>
    <bk>
      <extLst>
        <ext uri="{3e2802c4-a4d2-4d8b-9148-e3be6c30e623}">
          <xlrd:rvb i="15408"/>
        </ext>
      </extLst>
    </bk>
    <bk>
      <extLst>
        <ext uri="{3e2802c4-a4d2-4d8b-9148-e3be6c30e623}">
          <xlrd:rvb i="15409"/>
        </ext>
      </extLst>
    </bk>
    <bk>
      <extLst>
        <ext uri="{3e2802c4-a4d2-4d8b-9148-e3be6c30e623}">
          <xlrd:rvb i="15410"/>
        </ext>
      </extLst>
    </bk>
    <bk>
      <extLst>
        <ext uri="{3e2802c4-a4d2-4d8b-9148-e3be6c30e623}">
          <xlrd:rvb i="15411"/>
        </ext>
      </extLst>
    </bk>
    <bk>
      <extLst>
        <ext uri="{3e2802c4-a4d2-4d8b-9148-e3be6c30e623}">
          <xlrd:rvb i="15412"/>
        </ext>
      </extLst>
    </bk>
    <bk>
      <extLst>
        <ext uri="{3e2802c4-a4d2-4d8b-9148-e3be6c30e623}">
          <xlrd:rvb i="15413"/>
        </ext>
      </extLst>
    </bk>
    <bk>
      <extLst>
        <ext uri="{3e2802c4-a4d2-4d8b-9148-e3be6c30e623}">
          <xlrd:rvb i="15414"/>
        </ext>
      </extLst>
    </bk>
    <bk>
      <extLst>
        <ext uri="{3e2802c4-a4d2-4d8b-9148-e3be6c30e623}">
          <xlrd:rvb i="15415"/>
        </ext>
      </extLst>
    </bk>
    <bk>
      <extLst>
        <ext uri="{3e2802c4-a4d2-4d8b-9148-e3be6c30e623}">
          <xlrd:rvb i="15416"/>
        </ext>
      </extLst>
    </bk>
    <bk>
      <extLst>
        <ext uri="{3e2802c4-a4d2-4d8b-9148-e3be6c30e623}">
          <xlrd:rvb i="15417"/>
        </ext>
      </extLst>
    </bk>
    <bk>
      <extLst>
        <ext uri="{3e2802c4-a4d2-4d8b-9148-e3be6c30e623}">
          <xlrd:rvb i="15418"/>
        </ext>
      </extLst>
    </bk>
    <bk>
      <extLst>
        <ext uri="{3e2802c4-a4d2-4d8b-9148-e3be6c30e623}">
          <xlrd:rvb i="15419"/>
        </ext>
      </extLst>
    </bk>
    <bk>
      <extLst>
        <ext uri="{3e2802c4-a4d2-4d8b-9148-e3be6c30e623}">
          <xlrd:rvb i="15420"/>
        </ext>
      </extLst>
    </bk>
    <bk>
      <extLst>
        <ext uri="{3e2802c4-a4d2-4d8b-9148-e3be6c30e623}">
          <xlrd:rvb i="15421"/>
        </ext>
      </extLst>
    </bk>
    <bk>
      <extLst>
        <ext uri="{3e2802c4-a4d2-4d8b-9148-e3be6c30e623}">
          <xlrd:rvb i="15422"/>
        </ext>
      </extLst>
    </bk>
    <bk>
      <extLst>
        <ext uri="{3e2802c4-a4d2-4d8b-9148-e3be6c30e623}">
          <xlrd:rvb i="15423"/>
        </ext>
      </extLst>
    </bk>
    <bk>
      <extLst>
        <ext uri="{3e2802c4-a4d2-4d8b-9148-e3be6c30e623}">
          <xlrd:rvb i="15424"/>
        </ext>
      </extLst>
    </bk>
    <bk>
      <extLst>
        <ext uri="{3e2802c4-a4d2-4d8b-9148-e3be6c30e623}">
          <xlrd:rvb i="15425"/>
        </ext>
      </extLst>
    </bk>
    <bk>
      <extLst>
        <ext uri="{3e2802c4-a4d2-4d8b-9148-e3be6c30e623}">
          <xlrd:rvb i="15426"/>
        </ext>
      </extLst>
    </bk>
    <bk>
      <extLst>
        <ext uri="{3e2802c4-a4d2-4d8b-9148-e3be6c30e623}">
          <xlrd:rvb i="15427"/>
        </ext>
      </extLst>
    </bk>
    <bk>
      <extLst>
        <ext uri="{3e2802c4-a4d2-4d8b-9148-e3be6c30e623}">
          <xlrd:rvb i="15428"/>
        </ext>
      </extLst>
    </bk>
    <bk>
      <extLst>
        <ext uri="{3e2802c4-a4d2-4d8b-9148-e3be6c30e623}">
          <xlrd:rvb i="15429"/>
        </ext>
      </extLst>
    </bk>
    <bk>
      <extLst>
        <ext uri="{3e2802c4-a4d2-4d8b-9148-e3be6c30e623}">
          <xlrd:rvb i="15430"/>
        </ext>
      </extLst>
    </bk>
    <bk>
      <extLst>
        <ext uri="{3e2802c4-a4d2-4d8b-9148-e3be6c30e623}">
          <xlrd:rvb i="15431"/>
        </ext>
      </extLst>
    </bk>
    <bk>
      <extLst>
        <ext uri="{3e2802c4-a4d2-4d8b-9148-e3be6c30e623}">
          <xlrd:rvb i="15432"/>
        </ext>
      </extLst>
    </bk>
    <bk>
      <extLst>
        <ext uri="{3e2802c4-a4d2-4d8b-9148-e3be6c30e623}">
          <xlrd:rvb i="15433"/>
        </ext>
      </extLst>
    </bk>
    <bk>
      <extLst>
        <ext uri="{3e2802c4-a4d2-4d8b-9148-e3be6c30e623}">
          <xlrd:rvb i="15434"/>
        </ext>
      </extLst>
    </bk>
    <bk>
      <extLst>
        <ext uri="{3e2802c4-a4d2-4d8b-9148-e3be6c30e623}">
          <xlrd:rvb i="15435"/>
        </ext>
      </extLst>
    </bk>
    <bk>
      <extLst>
        <ext uri="{3e2802c4-a4d2-4d8b-9148-e3be6c30e623}">
          <xlrd:rvb i="15436"/>
        </ext>
      </extLst>
    </bk>
    <bk>
      <extLst>
        <ext uri="{3e2802c4-a4d2-4d8b-9148-e3be6c30e623}">
          <xlrd:rvb i="15437"/>
        </ext>
      </extLst>
    </bk>
    <bk>
      <extLst>
        <ext uri="{3e2802c4-a4d2-4d8b-9148-e3be6c30e623}">
          <xlrd:rvb i="15438"/>
        </ext>
      </extLst>
    </bk>
    <bk>
      <extLst>
        <ext uri="{3e2802c4-a4d2-4d8b-9148-e3be6c30e623}">
          <xlrd:rvb i="15439"/>
        </ext>
      </extLst>
    </bk>
    <bk>
      <extLst>
        <ext uri="{3e2802c4-a4d2-4d8b-9148-e3be6c30e623}">
          <xlrd:rvb i="15440"/>
        </ext>
      </extLst>
    </bk>
    <bk>
      <extLst>
        <ext uri="{3e2802c4-a4d2-4d8b-9148-e3be6c30e623}">
          <xlrd:rvb i="15441"/>
        </ext>
      </extLst>
    </bk>
    <bk>
      <extLst>
        <ext uri="{3e2802c4-a4d2-4d8b-9148-e3be6c30e623}">
          <xlrd:rvb i="15442"/>
        </ext>
      </extLst>
    </bk>
    <bk>
      <extLst>
        <ext uri="{3e2802c4-a4d2-4d8b-9148-e3be6c30e623}">
          <xlrd:rvb i="15443"/>
        </ext>
      </extLst>
    </bk>
    <bk>
      <extLst>
        <ext uri="{3e2802c4-a4d2-4d8b-9148-e3be6c30e623}">
          <xlrd:rvb i="15444"/>
        </ext>
      </extLst>
    </bk>
    <bk>
      <extLst>
        <ext uri="{3e2802c4-a4d2-4d8b-9148-e3be6c30e623}">
          <xlrd:rvb i="15445"/>
        </ext>
      </extLst>
    </bk>
    <bk>
      <extLst>
        <ext uri="{3e2802c4-a4d2-4d8b-9148-e3be6c30e623}">
          <xlrd:rvb i="15446"/>
        </ext>
      </extLst>
    </bk>
    <bk>
      <extLst>
        <ext uri="{3e2802c4-a4d2-4d8b-9148-e3be6c30e623}">
          <xlrd:rvb i="15447"/>
        </ext>
      </extLst>
    </bk>
    <bk>
      <extLst>
        <ext uri="{3e2802c4-a4d2-4d8b-9148-e3be6c30e623}">
          <xlrd:rvb i="15448"/>
        </ext>
      </extLst>
    </bk>
    <bk>
      <extLst>
        <ext uri="{3e2802c4-a4d2-4d8b-9148-e3be6c30e623}">
          <xlrd:rvb i="15449"/>
        </ext>
      </extLst>
    </bk>
    <bk>
      <extLst>
        <ext uri="{3e2802c4-a4d2-4d8b-9148-e3be6c30e623}">
          <xlrd:rvb i="15450"/>
        </ext>
      </extLst>
    </bk>
    <bk>
      <extLst>
        <ext uri="{3e2802c4-a4d2-4d8b-9148-e3be6c30e623}">
          <xlrd:rvb i="15451"/>
        </ext>
      </extLst>
    </bk>
    <bk>
      <extLst>
        <ext uri="{3e2802c4-a4d2-4d8b-9148-e3be6c30e623}">
          <xlrd:rvb i="15452"/>
        </ext>
      </extLst>
    </bk>
    <bk>
      <extLst>
        <ext uri="{3e2802c4-a4d2-4d8b-9148-e3be6c30e623}">
          <xlrd:rvb i="15453"/>
        </ext>
      </extLst>
    </bk>
    <bk>
      <extLst>
        <ext uri="{3e2802c4-a4d2-4d8b-9148-e3be6c30e623}">
          <xlrd:rvb i="15454"/>
        </ext>
      </extLst>
    </bk>
    <bk>
      <extLst>
        <ext uri="{3e2802c4-a4d2-4d8b-9148-e3be6c30e623}">
          <xlrd:rvb i="15455"/>
        </ext>
      </extLst>
    </bk>
    <bk>
      <extLst>
        <ext uri="{3e2802c4-a4d2-4d8b-9148-e3be6c30e623}">
          <xlrd:rvb i="15456"/>
        </ext>
      </extLst>
    </bk>
    <bk>
      <extLst>
        <ext uri="{3e2802c4-a4d2-4d8b-9148-e3be6c30e623}">
          <xlrd:rvb i="15457"/>
        </ext>
      </extLst>
    </bk>
    <bk>
      <extLst>
        <ext uri="{3e2802c4-a4d2-4d8b-9148-e3be6c30e623}">
          <xlrd:rvb i="15458"/>
        </ext>
      </extLst>
    </bk>
    <bk>
      <extLst>
        <ext uri="{3e2802c4-a4d2-4d8b-9148-e3be6c30e623}">
          <xlrd:rvb i="15459"/>
        </ext>
      </extLst>
    </bk>
    <bk>
      <extLst>
        <ext uri="{3e2802c4-a4d2-4d8b-9148-e3be6c30e623}">
          <xlrd:rvb i="15460"/>
        </ext>
      </extLst>
    </bk>
    <bk>
      <extLst>
        <ext uri="{3e2802c4-a4d2-4d8b-9148-e3be6c30e623}">
          <xlrd:rvb i="15461"/>
        </ext>
      </extLst>
    </bk>
    <bk>
      <extLst>
        <ext uri="{3e2802c4-a4d2-4d8b-9148-e3be6c30e623}">
          <xlrd:rvb i="15462"/>
        </ext>
      </extLst>
    </bk>
    <bk>
      <extLst>
        <ext uri="{3e2802c4-a4d2-4d8b-9148-e3be6c30e623}">
          <xlrd:rvb i="15463"/>
        </ext>
      </extLst>
    </bk>
    <bk>
      <extLst>
        <ext uri="{3e2802c4-a4d2-4d8b-9148-e3be6c30e623}">
          <xlrd:rvb i="15464"/>
        </ext>
      </extLst>
    </bk>
    <bk>
      <extLst>
        <ext uri="{3e2802c4-a4d2-4d8b-9148-e3be6c30e623}">
          <xlrd:rvb i="15465"/>
        </ext>
      </extLst>
    </bk>
    <bk>
      <extLst>
        <ext uri="{3e2802c4-a4d2-4d8b-9148-e3be6c30e623}">
          <xlrd:rvb i="15466"/>
        </ext>
      </extLst>
    </bk>
    <bk>
      <extLst>
        <ext uri="{3e2802c4-a4d2-4d8b-9148-e3be6c30e623}">
          <xlrd:rvb i="15467"/>
        </ext>
      </extLst>
    </bk>
    <bk>
      <extLst>
        <ext uri="{3e2802c4-a4d2-4d8b-9148-e3be6c30e623}">
          <xlrd:rvb i="15468"/>
        </ext>
      </extLst>
    </bk>
    <bk>
      <extLst>
        <ext uri="{3e2802c4-a4d2-4d8b-9148-e3be6c30e623}">
          <xlrd:rvb i="15469"/>
        </ext>
      </extLst>
    </bk>
    <bk>
      <extLst>
        <ext uri="{3e2802c4-a4d2-4d8b-9148-e3be6c30e623}">
          <xlrd:rvb i="15470"/>
        </ext>
      </extLst>
    </bk>
    <bk>
      <extLst>
        <ext uri="{3e2802c4-a4d2-4d8b-9148-e3be6c30e623}">
          <xlrd:rvb i="15471"/>
        </ext>
      </extLst>
    </bk>
    <bk>
      <extLst>
        <ext uri="{3e2802c4-a4d2-4d8b-9148-e3be6c30e623}">
          <xlrd:rvb i="15472"/>
        </ext>
      </extLst>
    </bk>
    <bk>
      <extLst>
        <ext uri="{3e2802c4-a4d2-4d8b-9148-e3be6c30e623}">
          <xlrd:rvb i="15473"/>
        </ext>
      </extLst>
    </bk>
    <bk>
      <extLst>
        <ext uri="{3e2802c4-a4d2-4d8b-9148-e3be6c30e623}">
          <xlrd:rvb i="15474"/>
        </ext>
      </extLst>
    </bk>
    <bk>
      <extLst>
        <ext uri="{3e2802c4-a4d2-4d8b-9148-e3be6c30e623}">
          <xlrd:rvb i="15475"/>
        </ext>
      </extLst>
    </bk>
    <bk>
      <extLst>
        <ext uri="{3e2802c4-a4d2-4d8b-9148-e3be6c30e623}">
          <xlrd:rvb i="15476"/>
        </ext>
      </extLst>
    </bk>
    <bk>
      <extLst>
        <ext uri="{3e2802c4-a4d2-4d8b-9148-e3be6c30e623}">
          <xlrd:rvb i="15477"/>
        </ext>
      </extLst>
    </bk>
    <bk>
      <extLst>
        <ext uri="{3e2802c4-a4d2-4d8b-9148-e3be6c30e623}">
          <xlrd:rvb i="15478"/>
        </ext>
      </extLst>
    </bk>
    <bk>
      <extLst>
        <ext uri="{3e2802c4-a4d2-4d8b-9148-e3be6c30e623}">
          <xlrd:rvb i="15479"/>
        </ext>
      </extLst>
    </bk>
    <bk>
      <extLst>
        <ext uri="{3e2802c4-a4d2-4d8b-9148-e3be6c30e623}">
          <xlrd:rvb i="15480"/>
        </ext>
      </extLst>
    </bk>
    <bk>
      <extLst>
        <ext uri="{3e2802c4-a4d2-4d8b-9148-e3be6c30e623}">
          <xlrd:rvb i="15481"/>
        </ext>
      </extLst>
    </bk>
    <bk>
      <extLst>
        <ext uri="{3e2802c4-a4d2-4d8b-9148-e3be6c30e623}">
          <xlrd:rvb i="15482"/>
        </ext>
      </extLst>
    </bk>
    <bk>
      <extLst>
        <ext uri="{3e2802c4-a4d2-4d8b-9148-e3be6c30e623}">
          <xlrd:rvb i="15483"/>
        </ext>
      </extLst>
    </bk>
    <bk>
      <extLst>
        <ext uri="{3e2802c4-a4d2-4d8b-9148-e3be6c30e623}">
          <xlrd:rvb i="15484"/>
        </ext>
      </extLst>
    </bk>
    <bk>
      <extLst>
        <ext uri="{3e2802c4-a4d2-4d8b-9148-e3be6c30e623}">
          <xlrd:rvb i="15485"/>
        </ext>
      </extLst>
    </bk>
    <bk>
      <extLst>
        <ext uri="{3e2802c4-a4d2-4d8b-9148-e3be6c30e623}">
          <xlrd:rvb i="15486"/>
        </ext>
      </extLst>
    </bk>
    <bk>
      <extLst>
        <ext uri="{3e2802c4-a4d2-4d8b-9148-e3be6c30e623}">
          <xlrd:rvb i="15487"/>
        </ext>
      </extLst>
    </bk>
    <bk>
      <extLst>
        <ext uri="{3e2802c4-a4d2-4d8b-9148-e3be6c30e623}">
          <xlrd:rvb i="15488"/>
        </ext>
      </extLst>
    </bk>
    <bk>
      <extLst>
        <ext uri="{3e2802c4-a4d2-4d8b-9148-e3be6c30e623}">
          <xlrd:rvb i="15489"/>
        </ext>
      </extLst>
    </bk>
    <bk>
      <extLst>
        <ext uri="{3e2802c4-a4d2-4d8b-9148-e3be6c30e623}">
          <xlrd:rvb i="15490"/>
        </ext>
      </extLst>
    </bk>
    <bk>
      <extLst>
        <ext uri="{3e2802c4-a4d2-4d8b-9148-e3be6c30e623}">
          <xlrd:rvb i="15491"/>
        </ext>
      </extLst>
    </bk>
    <bk>
      <extLst>
        <ext uri="{3e2802c4-a4d2-4d8b-9148-e3be6c30e623}">
          <xlrd:rvb i="15492"/>
        </ext>
      </extLst>
    </bk>
    <bk>
      <extLst>
        <ext uri="{3e2802c4-a4d2-4d8b-9148-e3be6c30e623}">
          <xlrd:rvb i="15493"/>
        </ext>
      </extLst>
    </bk>
    <bk>
      <extLst>
        <ext uri="{3e2802c4-a4d2-4d8b-9148-e3be6c30e623}">
          <xlrd:rvb i="15494"/>
        </ext>
      </extLst>
    </bk>
    <bk>
      <extLst>
        <ext uri="{3e2802c4-a4d2-4d8b-9148-e3be6c30e623}">
          <xlrd:rvb i="15495"/>
        </ext>
      </extLst>
    </bk>
    <bk>
      <extLst>
        <ext uri="{3e2802c4-a4d2-4d8b-9148-e3be6c30e623}">
          <xlrd:rvb i="15496"/>
        </ext>
      </extLst>
    </bk>
    <bk>
      <extLst>
        <ext uri="{3e2802c4-a4d2-4d8b-9148-e3be6c30e623}">
          <xlrd:rvb i="15497"/>
        </ext>
      </extLst>
    </bk>
    <bk>
      <extLst>
        <ext uri="{3e2802c4-a4d2-4d8b-9148-e3be6c30e623}">
          <xlrd:rvb i="15498"/>
        </ext>
      </extLst>
    </bk>
    <bk>
      <extLst>
        <ext uri="{3e2802c4-a4d2-4d8b-9148-e3be6c30e623}">
          <xlrd:rvb i="15499"/>
        </ext>
      </extLst>
    </bk>
    <bk>
      <extLst>
        <ext uri="{3e2802c4-a4d2-4d8b-9148-e3be6c30e623}">
          <xlrd:rvb i="15500"/>
        </ext>
      </extLst>
    </bk>
    <bk>
      <extLst>
        <ext uri="{3e2802c4-a4d2-4d8b-9148-e3be6c30e623}">
          <xlrd:rvb i="15501"/>
        </ext>
      </extLst>
    </bk>
    <bk>
      <extLst>
        <ext uri="{3e2802c4-a4d2-4d8b-9148-e3be6c30e623}">
          <xlrd:rvb i="15502"/>
        </ext>
      </extLst>
    </bk>
    <bk>
      <extLst>
        <ext uri="{3e2802c4-a4d2-4d8b-9148-e3be6c30e623}">
          <xlrd:rvb i="15503"/>
        </ext>
      </extLst>
    </bk>
    <bk>
      <extLst>
        <ext uri="{3e2802c4-a4d2-4d8b-9148-e3be6c30e623}">
          <xlrd:rvb i="15504"/>
        </ext>
      </extLst>
    </bk>
    <bk>
      <extLst>
        <ext uri="{3e2802c4-a4d2-4d8b-9148-e3be6c30e623}">
          <xlrd:rvb i="15505"/>
        </ext>
      </extLst>
    </bk>
    <bk>
      <extLst>
        <ext uri="{3e2802c4-a4d2-4d8b-9148-e3be6c30e623}">
          <xlrd:rvb i="15506"/>
        </ext>
      </extLst>
    </bk>
    <bk>
      <extLst>
        <ext uri="{3e2802c4-a4d2-4d8b-9148-e3be6c30e623}">
          <xlrd:rvb i="15507"/>
        </ext>
      </extLst>
    </bk>
    <bk>
      <extLst>
        <ext uri="{3e2802c4-a4d2-4d8b-9148-e3be6c30e623}">
          <xlrd:rvb i="15508"/>
        </ext>
      </extLst>
    </bk>
    <bk>
      <extLst>
        <ext uri="{3e2802c4-a4d2-4d8b-9148-e3be6c30e623}">
          <xlrd:rvb i="15509"/>
        </ext>
      </extLst>
    </bk>
    <bk>
      <extLst>
        <ext uri="{3e2802c4-a4d2-4d8b-9148-e3be6c30e623}">
          <xlrd:rvb i="15510"/>
        </ext>
      </extLst>
    </bk>
    <bk>
      <extLst>
        <ext uri="{3e2802c4-a4d2-4d8b-9148-e3be6c30e623}">
          <xlrd:rvb i="15511"/>
        </ext>
      </extLst>
    </bk>
    <bk>
      <extLst>
        <ext uri="{3e2802c4-a4d2-4d8b-9148-e3be6c30e623}">
          <xlrd:rvb i="15512"/>
        </ext>
      </extLst>
    </bk>
    <bk>
      <extLst>
        <ext uri="{3e2802c4-a4d2-4d8b-9148-e3be6c30e623}">
          <xlrd:rvb i="15513"/>
        </ext>
      </extLst>
    </bk>
    <bk>
      <extLst>
        <ext uri="{3e2802c4-a4d2-4d8b-9148-e3be6c30e623}">
          <xlrd:rvb i="15514"/>
        </ext>
      </extLst>
    </bk>
    <bk>
      <extLst>
        <ext uri="{3e2802c4-a4d2-4d8b-9148-e3be6c30e623}">
          <xlrd:rvb i="15515"/>
        </ext>
      </extLst>
    </bk>
    <bk>
      <extLst>
        <ext uri="{3e2802c4-a4d2-4d8b-9148-e3be6c30e623}">
          <xlrd:rvb i="15516"/>
        </ext>
      </extLst>
    </bk>
    <bk>
      <extLst>
        <ext uri="{3e2802c4-a4d2-4d8b-9148-e3be6c30e623}">
          <xlrd:rvb i="15517"/>
        </ext>
      </extLst>
    </bk>
    <bk>
      <extLst>
        <ext uri="{3e2802c4-a4d2-4d8b-9148-e3be6c30e623}">
          <xlrd:rvb i="15518"/>
        </ext>
      </extLst>
    </bk>
    <bk>
      <extLst>
        <ext uri="{3e2802c4-a4d2-4d8b-9148-e3be6c30e623}">
          <xlrd:rvb i="15519"/>
        </ext>
      </extLst>
    </bk>
    <bk>
      <extLst>
        <ext uri="{3e2802c4-a4d2-4d8b-9148-e3be6c30e623}">
          <xlrd:rvb i="15520"/>
        </ext>
      </extLst>
    </bk>
    <bk>
      <extLst>
        <ext uri="{3e2802c4-a4d2-4d8b-9148-e3be6c30e623}">
          <xlrd:rvb i="15521"/>
        </ext>
      </extLst>
    </bk>
    <bk>
      <extLst>
        <ext uri="{3e2802c4-a4d2-4d8b-9148-e3be6c30e623}">
          <xlrd:rvb i="15522"/>
        </ext>
      </extLst>
    </bk>
    <bk>
      <extLst>
        <ext uri="{3e2802c4-a4d2-4d8b-9148-e3be6c30e623}">
          <xlrd:rvb i="15523"/>
        </ext>
      </extLst>
    </bk>
    <bk>
      <extLst>
        <ext uri="{3e2802c4-a4d2-4d8b-9148-e3be6c30e623}">
          <xlrd:rvb i="15524"/>
        </ext>
      </extLst>
    </bk>
    <bk>
      <extLst>
        <ext uri="{3e2802c4-a4d2-4d8b-9148-e3be6c30e623}">
          <xlrd:rvb i="15525"/>
        </ext>
      </extLst>
    </bk>
    <bk>
      <extLst>
        <ext uri="{3e2802c4-a4d2-4d8b-9148-e3be6c30e623}">
          <xlrd:rvb i="15526"/>
        </ext>
      </extLst>
    </bk>
    <bk>
      <extLst>
        <ext uri="{3e2802c4-a4d2-4d8b-9148-e3be6c30e623}">
          <xlrd:rvb i="15527"/>
        </ext>
      </extLst>
    </bk>
    <bk>
      <extLst>
        <ext uri="{3e2802c4-a4d2-4d8b-9148-e3be6c30e623}">
          <xlrd:rvb i="15528"/>
        </ext>
      </extLst>
    </bk>
    <bk>
      <extLst>
        <ext uri="{3e2802c4-a4d2-4d8b-9148-e3be6c30e623}">
          <xlrd:rvb i="15529"/>
        </ext>
      </extLst>
    </bk>
    <bk>
      <extLst>
        <ext uri="{3e2802c4-a4d2-4d8b-9148-e3be6c30e623}">
          <xlrd:rvb i="15530"/>
        </ext>
      </extLst>
    </bk>
    <bk>
      <extLst>
        <ext uri="{3e2802c4-a4d2-4d8b-9148-e3be6c30e623}">
          <xlrd:rvb i="15531"/>
        </ext>
      </extLst>
    </bk>
    <bk>
      <extLst>
        <ext uri="{3e2802c4-a4d2-4d8b-9148-e3be6c30e623}">
          <xlrd:rvb i="15532"/>
        </ext>
      </extLst>
    </bk>
    <bk>
      <extLst>
        <ext uri="{3e2802c4-a4d2-4d8b-9148-e3be6c30e623}">
          <xlrd:rvb i="15533"/>
        </ext>
      </extLst>
    </bk>
    <bk>
      <extLst>
        <ext uri="{3e2802c4-a4d2-4d8b-9148-e3be6c30e623}">
          <xlrd:rvb i="15534"/>
        </ext>
      </extLst>
    </bk>
    <bk>
      <extLst>
        <ext uri="{3e2802c4-a4d2-4d8b-9148-e3be6c30e623}">
          <xlrd:rvb i="15535"/>
        </ext>
      </extLst>
    </bk>
    <bk>
      <extLst>
        <ext uri="{3e2802c4-a4d2-4d8b-9148-e3be6c30e623}">
          <xlrd:rvb i="15536"/>
        </ext>
      </extLst>
    </bk>
    <bk>
      <extLst>
        <ext uri="{3e2802c4-a4d2-4d8b-9148-e3be6c30e623}">
          <xlrd:rvb i="15537"/>
        </ext>
      </extLst>
    </bk>
    <bk>
      <extLst>
        <ext uri="{3e2802c4-a4d2-4d8b-9148-e3be6c30e623}">
          <xlrd:rvb i="15538"/>
        </ext>
      </extLst>
    </bk>
    <bk>
      <extLst>
        <ext uri="{3e2802c4-a4d2-4d8b-9148-e3be6c30e623}">
          <xlrd:rvb i="15539"/>
        </ext>
      </extLst>
    </bk>
    <bk>
      <extLst>
        <ext uri="{3e2802c4-a4d2-4d8b-9148-e3be6c30e623}">
          <xlrd:rvb i="15540"/>
        </ext>
      </extLst>
    </bk>
    <bk>
      <extLst>
        <ext uri="{3e2802c4-a4d2-4d8b-9148-e3be6c30e623}">
          <xlrd:rvb i="15541"/>
        </ext>
      </extLst>
    </bk>
    <bk>
      <extLst>
        <ext uri="{3e2802c4-a4d2-4d8b-9148-e3be6c30e623}">
          <xlrd:rvb i="15542"/>
        </ext>
      </extLst>
    </bk>
    <bk>
      <extLst>
        <ext uri="{3e2802c4-a4d2-4d8b-9148-e3be6c30e623}">
          <xlrd:rvb i="15543"/>
        </ext>
      </extLst>
    </bk>
    <bk>
      <extLst>
        <ext uri="{3e2802c4-a4d2-4d8b-9148-e3be6c30e623}">
          <xlrd:rvb i="15544"/>
        </ext>
      </extLst>
    </bk>
    <bk>
      <extLst>
        <ext uri="{3e2802c4-a4d2-4d8b-9148-e3be6c30e623}">
          <xlrd:rvb i="15545"/>
        </ext>
      </extLst>
    </bk>
    <bk>
      <extLst>
        <ext uri="{3e2802c4-a4d2-4d8b-9148-e3be6c30e623}">
          <xlrd:rvb i="15546"/>
        </ext>
      </extLst>
    </bk>
    <bk>
      <extLst>
        <ext uri="{3e2802c4-a4d2-4d8b-9148-e3be6c30e623}">
          <xlrd:rvb i="15547"/>
        </ext>
      </extLst>
    </bk>
    <bk>
      <extLst>
        <ext uri="{3e2802c4-a4d2-4d8b-9148-e3be6c30e623}">
          <xlrd:rvb i="15548"/>
        </ext>
      </extLst>
    </bk>
    <bk>
      <extLst>
        <ext uri="{3e2802c4-a4d2-4d8b-9148-e3be6c30e623}">
          <xlrd:rvb i="15549"/>
        </ext>
      </extLst>
    </bk>
    <bk>
      <extLst>
        <ext uri="{3e2802c4-a4d2-4d8b-9148-e3be6c30e623}">
          <xlrd:rvb i="15550"/>
        </ext>
      </extLst>
    </bk>
    <bk>
      <extLst>
        <ext uri="{3e2802c4-a4d2-4d8b-9148-e3be6c30e623}">
          <xlrd:rvb i="15551"/>
        </ext>
      </extLst>
    </bk>
    <bk>
      <extLst>
        <ext uri="{3e2802c4-a4d2-4d8b-9148-e3be6c30e623}">
          <xlrd:rvb i="15552"/>
        </ext>
      </extLst>
    </bk>
    <bk>
      <extLst>
        <ext uri="{3e2802c4-a4d2-4d8b-9148-e3be6c30e623}">
          <xlrd:rvb i="15553"/>
        </ext>
      </extLst>
    </bk>
    <bk>
      <extLst>
        <ext uri="{3e2802c4-a4d2-4d8b-9148-e3be6c30e623}">
          <xlrd:rvb i="15554"/>
        </ext>
      </extLst>
    </bk>
    <bk>
      <extLst>
        <ext uri="{3e2802c4-a4d2-4d8b-9148-e3be6c30e623}">
          <xlrd:rvb i="15555"/>
        </ext>
      </extLst>
    </bk>
    <bk>
      <extLst>
        <ext uri="{3e2802c4-a4d2-4d8b-9148-e3be6c30e623}">
          <xlrd:rvb i="15556"/>
        </ext>
      </extLst>
    </bk>
    <bk>
      <extLst>
        <ext uri="{3e2802c4-a4d2-4d8b-9148-e3be6c30e623}">
          <xlrd:rvb i="15557"/>
        </ext>
      </extLst>
    </bk>
    <bk>
      <extLst>
        <ext uri="{3e2802c4-a4d2-4d8b-9148-e3be6c30e623}">
          <xlrd:rvb i="15558"/>
        </ext>
      </extLst>
    </bk>
    <bk>
      <extLst>
        <ext uri="{3e2802c4-a4d2-4d8b-9148-e3be6c30e623}">
          <xlrd:rvb i="15559"/>
        </ext>
      </extLst>
    </bk>
    <bk>
      <extLst>
        <ext uri="{3e2802c4-a4d2-4d8b-9148-e3be6c30e623}">
          <xlrd:rvb i="15560"/>
        </ext>
      </extLst>
    </bk>
    <bk>
      <extLst>
        <ext uri="{3e2802c4-a4d2-4d8b-9148-e3be6c30e623}">
          <xlrd:rvb i="15561"/>
        </ext>
      </extLst>
    </bk>
    <bk>
      <extLst>
        <ext uri="{3e2802c4-a4d2-4d8b-9148-e3be6c30e623}">
          <xlrd:rvb i="15562"/>
        </ext>
      </extLst>
    </bk>
    <bk>
      <extLst>
        <ext uri="{3e2802c4-a4d2-4d8b-9148-e3be6c30e623}">
          <xlrd:rvb i="15563"/>
        </ext>
      </extLst>
    </bk>
    <bk>
      <extLst>
        <ext uri="{3e2802c4-a4d2-4d8b-9148-e3be6c30e623}">
          <xlrd:rvb i="15564"/>
        </ext>
      </extLst>
    </bk>
    <bk>
      <extLst>
        <ext uri="{3e2802c4-a4d2-4d8b-9148-e3be6c30e623}">
          <xlrd:rvb i="15565"/>
        </ext>
      </extLst>
    </bk>
    <bk>
      <extLst>
        <ext uri="{3e2802c4-a4d2-4d8b-9148-e3be6c30e623}">
          <xlrd:rvb i="15566"/>
        </ext>
      </extLst>
    </bk>
    <bk>
      <extLst>
        <ext uri="{3e2802c4-a4d2-4d8b-9148-e3be6c30e623}">
          <xlrd:rvb i="15567"/>
        </ext>
      </extLst>
    </bk>
    <bk>
      <extLst>
        <ext uri="{3e2802c4-a4d2-4d8b-9148-e3be6c30e623}">
          <xlrd:rvb i="15568"/>
        </ext>
      </extLst>
    </bk>
    <bk>
      <extLst>
        <ext uri="{3e2802c4-a4d2-4d8b-9148-e3be6c30e623}">
          <xlrd:rvb i="15569"/>
        </ext>
      </extLst>
    </bk>
    <bk>
      <extLst>
        <ext uri="{3e2802c4-a4d2-4d8b-9148-e3be6c30e623}">
          <xlrd:rvb i="15570"/>
        </ext>
      </extLst>
    </bk>
    <bk>
      <extLst>
        <ext uri="{3e2802c4-a4d2-4d8b-9148-e3be6c30e623}">
          <xlrd:rvb i="15571"/>
        </ext>
      </extLst>
    </bk>
    <bk>
      <extLst>
        <ext uri="{3e2802c4-a4d2-4d8b-9148-e3be6c30e623}">
          <xlrd:rvb i="15572"/>
        </ext>
      </extLst>
    </bk>
    <bk>
      <extLst>
        <ext uri="{3e2802c4-a4d2-4d8b-9148-e3be6c30e623}">
          <xlrd:rvb i="15573"/>
        </ext>
      </extLst>
    </bk>
    <bk>
      <extLst>
        <ext uri="{3e2802c4-a4d2-4d8b-9148-e3be6c30e623}">
          <xlrd:rvb i="15574"/>
        </ext>
      </extLst>
    </bk>
    <bk>
      <extLst>
        <ext uri="{3e2802c4-a4d2-4d8b-9148-e3be6c30e623}">
          <xlrd:rvb i="15575"/>
        </ext>
      </extLst>
    </bk>
    <bk>
      <extLst>
        <ext uri="{3e2802c4-a4d2-4d8b-9148-e3be6c30e623}">
          <xlrd:rvb i="15576"/>
        </ext>
      </extLst>
    </bk>
    <bk>
      <extLst>
        <ext uri="{3e2802c4-a4d2-4d8b-9148-e3be6c30e623}">
          <xlrd:rvb i="15577"/>
        </ext>
      </extLst>
    </bk>
    <bk>
      <extLst>
        <ext uri="{3e2802c4-a4d2-4d8b-9148-e3be6c30e623}">
          <xlrd:rvb i="15578"/>
        </ext>
      </extLst>
    </bk>
    <bk>
      <extLst>
        <ext uri="{3e2802c4-a4d2-4d8b-9148-e3be6c30e623}">
          <xlrd:rvb i="15579"/>
        </ext>
      </extLst>
    </bk>
    <bk>
      <extLst>
        <ext uri="{3e2802c4-a4d2-4d8b-9148-e3be6c30e623}">
          <xlrd:rvb i="15580"/>
        </ext>
      </extLst>
    </bk>
    <bk>
      <extLst>
        <ext uri="{3e2802c4-a4d2-4d8b-9148-e3be6c30e623}">
          <xlrd:rvb i="15581"/>
        </ext>
      </extLst>
    </bk>
    <bk>
      <extLst>
        <ext uri="{3e2802c4-a4d2-4d8b-9148-e3be6c30e623}">
          <xlrd:rvb i="15582"/>
        </ext>
      </extLst>
    </bk>
    <bk>
      <extLst>
        <ext uri="{3e2802c4-a4d2-4d8b-9148-e3be6c30e623}">
          <xlrd:rvb i="15583"/>
        </ext>
      </extLst>
    </bk>
    <bk>
      <extLst>
        <ext uri="{3e2802c4-a4d2-4d8b-9148-e3be6c30e623}">
          <xlrd:rvb i="15584"/>
        </ext>
      </extLst>
    </bk>
    <bk>
      <extLst>
        <ext uri="{3e2802c4-a4d2-4d8b-9148-e3be6c30e623}">
          <xlrd:rvb i="15585"/>
        </ext>
      </extLst>
    </bk>
    <bk>
      <extLst>
        <ext uri="{3e2802c4-a4d2-4d8b-9148-e3be6c30e623}">
          <xlrd:rvb i="15586"/>
        </ext>
      </extLst>
    </bk>
    <bk>
      <extLst>
        <ext uri="{3e2802c4-a4d2-4d8b-9148-e3be6c30e623}">
          <xlrd:rvb i="15587"/>
        </ext>
      </extLst>
    </bk>
    <bk>
      <extLst>
        <ext uri="{3e2802c4-a4d2-4d8b-9148-e3be6c30e623}">
          <xlrd:rvb i="15588"/>
        </ext>
      </extLst>
    </bk>
    <bk>
      <extLst>
        <ext uri="{3e2802c4-a4d2-4d8b-9148-e3be6c30e623}">
          <xlrd:rvb i="15589"/>
        </ext>
      </extLst>
    </bk>
    <bk>
      <extLst>
        <ext uri="{3e2802c4-a4d2-4d8b-9148-e3be6c30e623}">
          <xlrd:rvb i="15590"/>
        </ext>
      </extLst>
    </bk>
    <bk>
      <extLst>
        <ext uri="{3e2802c4-a4d2-4d8b-9148-e3be6c30e623}">
          <xlrd:rvb i="15591"/>
        </ext>
      </extLst>
    </bk>
    <bk>
      <extLst>
        <ext uri="{3e2802c4-a4d2-4d8b-9148-e3be6c30e623}">
          <xlrd:rvb i="15592"/>
        </ext>
      </extLst>
    </bk>
    <bk>
      <extLst>
        <ext uri="{3e2802c4-a4d2-4d8b-9148-e3be6c30e623}">
          <xlrd:rvb i="15593"/>
        </ext>
      </extLst>
    </bk>
    <bk>
      <extLst>
        <ext uri="{3e2802c4-a4d2-4d8b-9148-e3be6c30e623}">
          <xlrd:rvb i="15594"/>
        </ext>
      </extLst>
    </bk>
    <bk>
      <extLst>
        <ext uri="{3e2802c4-a4d2-4d8b-9148-e3be6c30e623}">
          <xlrd:rvb i="15595"/>
        </ext>
      </extLst>
    </bk>
    <bk>
      <extLst>
        <ext uri="{3e2802c4-a4d2-4d8b-9148-e3be6c30e623}">
          <xlrd:rvb i="15596"/>
        </ext>
      </extLst>
    </bk>
    <bk>
      <extLst>
        <ext uri="{3e2802c4-a4d2-4d8b-9148-e3be6c30e623}">
          <xlrd:rvb i="15597"/>
        </ext>
      </extLst>
    </bk>
    <bk>
      <extLst>
        <ext uri="{3e2802c4-a4d2-4d8b-9148-e3be6c30e623}">
          <xlrd:rvb i="15598"/>
        </ext>
      </extLst>
    </bk>
    <bk>
      <extLst>
        <ext uri="{3e2802c4-a4d2-4d8b-9148-e3be6c30e623}">
          <xlrd:rvb i="15599"/>
        </ext>
      </extLst>
    </bk>
    <bk>
      <extLst>
        <ext uri="{3e2802c4-a4d2-4d8b-9148-e3be6c30e623}">
          <xlrd:rvb i="15600"/>
        </ext>
      </extLst>
    </bk>
    <bk>
      <extLst>
        <ext uri="{3e2802c4-a4d2-4d8b-9148-e3be6c30e623}">
          <xlrd:rvb i="15601"/>
        </ext>
      </extLst>
    </bk>
    <bk>
      <extLst>
        <ext uri="{3e2802c4-a4d2-4d8b-9148-e3be6c30e623}">
          <xlrd:rvb i="15602"/>
        </ext>
      </extLst>
    </bk>
    <bk>
      <extLst>
        <ext uri="{3e2802c4-a4d2-4d8b-9148-e3be6c30e623}">
          <xlrd:rvb i="15603"/>
        </ext>
      </extLst>
    </bk>
    <bk>
      <extLst>
        <ext uri="{3e2802c4-a4d2-4d8b-9148-e3be6c30e623}">
          <xlrd:rvb i="15604"/>
        </ext>
      </extLst>
    </bk>
    <bk>
      <extLst>
        <ext uri="{3e2802c4-a4d2-4d8b-9148-e3be6c30e623}">
          <xlrd:rvb i="15605"/>
        </ext>
      </extLst>
    </bk>
    <bk>
      <extLst>
        <ext uri="{3e2802c4-a4d2-4d8b-9148-e3be6c30e623}">
          <xlrd:rvb i="15606"/>
        </ext>
      </extLst>
    </bk>
    <bk>
      <extLst>
        <ext uri="{3e2802c4-a4d2-4d8b-9148-e3be6c30e623}">
          <xlrd:rvb i="15607"/>
        </ext>
      </extLst>
    </bk>
    <bk>
      <extLst>
        <ext uri="{3e2802c4-a4d2-4d8b-9148-e3be6c30e623}">
          <xlrd:rvb i="15608"/>
        </ext>
      </extLst>
    </bk>
    <bk>
      <extLst>
        <ext uri="{3e2802c4-a4d2-4d8b-9148-e3be6c30e623}">
          <xlrd:rvb i="15609"/>
        </ext>
      </extLst>
    </bk>
    <bk>
      <extLst>
        <ext uri="{3e2802c4-a4d2-4d8b-9148-e3be6c30e623}">
          <xlrd:rvb i="15610"/>
        </ext>
      </extLst>
    </bk>
    <bk>
      <extLst>
        <ext uri="{3e2802c4-a4d2-4d8b-9148-e3be6c30e623}">
          <xlrd:rvb i="15611"/>
        </ext>
      </extLst>
    </bk>
    <bk>
      <extLst>
        <ext uri="{3e2802c4-a4d2-4d8b-9148-e3be6c30e623}">
          <xlrd:rvb i="15612"/>
        </ext>
      </extLst>
    </bk>
    <bk>
      <extLst>
        <ext uri="{3e2802c4-a4d2-4d8b-9148-e3be6c30e623}">
          <xlrd:rvb i="15613"/>
        </ext>
      </extLst>
    </bk>
    <bk>
      <extLst>
        <ext uri="{3e2802c4-a4d2-4d8b-9148-e3be6c30e623}">
          <xlrd:rvb i="15614"/>
        </ext>
      </extLst>
    </bk>
    <bk>
      <extLst>
        <ext uri="{3e2802c4-a4d2-4d8b-9148-e3be6c30e623}">
          <xlrd:rvb i="15615"/>
        </ext>
      </extLst>
    </bk>
    <bk>
      <extLst>
        <ext uri="{3e2802c4-a4d2-4d8b-9148-e3be6c30e623}">
          <xlrd:rvb i="15616"/>
        </ext>
      </extLst>
    </bk>
    <bk>
      <extLst>
        <ext uri="{3e2802c4-a4d2-4d8b-9148-e3be6c30e623}">
          <xlrd:rvb i="15617"/>
        </ext>
      </extLst>
    </bk>
    <bk>
      <extLst>
        <ext uri="{3e2802c4-a4d2-4d8b-9148-e3be6c30e623}">
          <xlrd:rvb i="15618"/>
        </ext>
      </extLst>
    </bk>
    <bk>
      <extLst>
        <ext uri="{3e2802c4-a4d2-4d8b-9148-e3be6c30e623}">
          <xlrd:rvb i="15619"/>
        </ext>
      </extLst>
    </bk>
    <bk>
      <extLst>
        <ext uri="{3e2802c4-a4d2-4d8b-9148-e3be6c30e623}">
          <xlrd:rvb i="15620"/>
        </ext>
      </extLst>
    </bk>
    <bk>
      <extLst>
        <ext uri="{3e2802c4-a4d2-4d8b-9148-e3be6c30e623}">
          <xlrd:rvb i="15621"/>
        </ext>
      </extLst>
    </bk>
    <bk>
      <extLst>
        <ext uri="{3e2802c4-a4d2-4d8b-9148-e3be6c30e623}">
          <xlrd:rvb i="15622"/>
        </ext>
      </extLst>
    </bk>
    <bk>
      <extLst>
        <ext uri="{3e2802c4-a4d2-4d8b-9148-e3be6c30e623}">
          <xlrd:rvb i="15623"/>
        </ext>
      </extLst>
    </bk>
    <bk>
      <extLst>
        <ext uri="{3e2802c4-a4d2-4d8b-9148-e3be6c30e623}">
          <xlrd:rvb i="15624"/>
        </ext>
      </extLst>
    </bk>
    <bk>
      <extLst>
        <ext uri="{3e2802c4-a4d2-4d8b-9148-e3be6c30e623}">
          <xlrd:rvb i="15625"/>
        </ext>
      </extLst>
    </bk>
    <bk>
      <extLst>
        <ext uri="{3e2802c4-a4d2-4d8b-9148-e3be6c30e623}">
          <xlrd:rvb i="15626"/>
        </ext>
      </extLst>
    </bk>
    <bk>
      <extLst>
        <ext uri="{3e2802c4-a4d2-4d8b-9148-e3be6c30e623}">
          <xlrd:rvb i="15627"/>
        </ext>
      </extLst>
    </bk>
    <bk>
      <extLst>
        <ext uri="{3e2802c4-a4d2-4d8b-9148-e3be6c30e623}">
          <xlrd:rvb i="15628"/>
        </ext>
      </extLst>
    </bk>
    <bk>
      <extLst>
        <ext uri="{3e2802c4-a4d2-4d8b-9148-e3be6c30e623}">
          <xlrd:rvb i="15629"/>
        </ext>
      </extLst>
    </bk>
    <bk>
      <extLst>
        <ext uri="{3e2802c4-a4d2-4d8b-9148-e3be6c30e623}">
          <xlrd:rvb i="15630"/>
        </ext>
      </extLst>
    </bk>
    <bk>
      <extLst>
        <ext uri="{3e2802c4-a4d2-4d8b-9148-e3be6c30e623}">
          <xlrd:rvb i="15631"/>
        </ext>
      </extLst>
    </bk>
    <bk>
      <extLst>
        <ext uri="{3e2802c4-a4d2-4d8b-9148-e3be6c30e623}">
          <xlrd:rvb i="15632"/>
        </ext>
      </extLst>
    </bk>
    <bk>
      <extLst>
        <ext uri="{3e2802c4-a4d2-4d8b-9148-e3be6c30e623}">
          <xlrd:rvb i="15633"/>
        </ext>
      </extLst>
    </bk>
    <bk>
      <extLst>
        <ext uri="{3e2802c4-a4d2-4d8b-9148-e3be6c30e623}">
          <xlrd:rvb i="15634"/>
        </ext>
      </extLst>
    </bk>
    <bk>
      <extLst>
        <ext uri="{3e2802c4-a4d2-4d8b-9148-e3be6c30e623}">
          <xlrd:rvb i="15635"/>
        </ext>
      </extLst>
    </bk>
    <bk>
      <extLst>
        <ext uri="{3e2802c4-a4d2-4d8b-9148-e3be6c30e623}">
          <xlrd:rvb i="15636"/>
        </ext>
      </extLst>
    </bk>
    <bk>
      <extLst>
        <ext uri="{3e2802c4-a4d2-4d8b-9148-e3be6c30e623}">
          <xlrd:rvb i="15637"/>
        </ext>
      </extLst>
    </bk>
    <bk>
      <extLst>
        <ext uri="{3e2802c4-a4d2-4d8b-9148-e3be6c30e623}">
          <xlrd:rvb i="15638"/>
        </ext>
      </extLst>
    </bk>
    <bk>
      <extLst>
        <ext uri="{3e2802c4-a4d2-4d8b-9148-e3be6c30e623}">
          <xlrd:rvb i="15639"/>
        </ext>
      </extLst>
    </bk>
    <bk>
      <extLst>
        <ext uri="{3e2802c4-a4d2-4d8b-9148-e3be6c30e623}">
          <xlrd:rvb i="15640"/>
        </ext>
      </extLst>
    </bk>
    <bk>
      <extLst>
        <ext uri="{3e2802c4-a4d2-4d8b-9148-e3be6c30e623}">
          <xlrd:rvb i="15641"/>
        </ext>
      </extLst>
    </bk>
    <bk>
      <extLst>
        <ext uri="{3e2802c4-a4d2-4d8b-9148-e3be6c30e623}">
          <xlrd:rvb i="15642"/>
        </ext>
      </extLst>
    </bk>
    <bk>
      <extLst>
        <ext uri="{3e2802c4-a4d2-4d8b-9148-e3be6c30e623}">
          <xlrd:rvb i="15643"/>
        </ext>
      </extLst>
    </bk>
    <bk>
      <extLst>
        <ext uri="{3e2802c4-a4d2-4d8b-9148-e3be6c30e623}">
          <xlrd:rvb i="15644"/>
        </ext>
      </extLst>
    </bk>
    <bk>
      <extLst>
        <ext uri="{3e2802c4-a4d2-4d8b-9148-e3be6c30e623}">
          <xlrd:rvb i="15645"/>
        </ext>
      </extLst>
    </bk>
    <bk>
      <extLst>
        <ext uri="{3e2802c4-a4d2-4d8b-9148-e3be6c30e623}">
          <xlrd:rvb i="15646"/>
        </ext>
      </extLst>
    </bk>
    <bk>
      <extLst>
        <ext uri="{3e2802c4-a4d2-4d8b-9148-e3be6c30e623}">
          <xlrd:rvb i="15647"/>
        </ext>
      </extLst>
    </bk>
    <bk>
      <extLst>
        <ext uri="{3e2802c4-a4d2-4d8b-9148-e3be6c30e623}">
          <xlrd:rvb i="15648"/>
        </ext>
      </extLst>
    </bk>
    <bk>
      <extLst>
        <ext uri="{3e2802c4-a4d2-4d8b-9148-e3be6c30e623}">
          <xlrd:rvb i="15649"/>
        </ext>
      </extLst>
    </bk>
    <bk>
      <extLst>
        <ext uri="{3e2802c4-a4d2-4d8b-9148-e3be6c30e623}">
          <xlrd:rvb i="15650"/>
        </ext>
      </extLst>
    </bk>
    <bk>
      <extLst>
        <ext uri="{3e2802c4-a4d2-4d8b-9148-e3be6c30e623}">
          <xlrd:rvb i="15651"/>
        </ext>
      </extLst>
    </bk>
    <bk>
      <extLst>
        <ext uri="{3e2802c4-a4d2-4d8b-9148-e3be6c30e623}">
          <xlrd:rvb i="15652"/>
        </ext>
      </extLst>
    </bk>
    <bk>
      <extLst>
        <ext uri="{3e2802c4-a4d2-4d8b-9148-e3be6c30e623}">
          <xlrd:rvb i="15653"/>
        </ext>
      </extLst>
    </bk>
    <bk>
      <extLst>
        <ext uri="{3e2802c4-a4d2-4d8b-9148-e3be6c30e623}">
          <xlrd:rvb i="15654"/>
        </ext>
      </extLst>
    </bk>
    <bk>
      <extLst>
        <ext uri="{3e2802c4-a4d2-4d8b-9148-e3be6c30e623}">
          <xlrd:rvb i="15655"/>
        </ext>
      </extLst>
    </bk>
    <bk>
      <extLst>
        <ext uri="{3e2802c4-a4d2-4d8b-9148-e3be6c30e623}">
          <xlrd:rvb i="15656"/>
        </ext>
      </extLst>
    </bk>
    <bk>
      <extLst>
        <ext uri="{3e2802c4-a4d2-4d8b-9148-e3be6c30e623}">
          <xlrd:rvb i="15657"/>
        </ext>
      </extLst>
    </bk>
    <bk>
      <extLst>
        <ext uri="{3e2802c4-a4d2-4d8b-9148-e3be6c30e623}">
          <xlrd:rvb i="15658"/>
        </ext>
      </extLst>
    </bk>
    <bk>
      <extLst>
        <ext uri="{3e2802c4-a4d2-4d8b-9148-e3be6c30e623}">
          <xlrd:rvb i="15659"/>
        </ext>
      </extLst>
    </bk>
    <bk>
      <extLst>
        <ext uri="{3e2802c4-a4d2-4d8b-9148-e3be6c30e623}">
          <xlrd:rvb i="15660"/>
        </ext>
      </extLst>
    </bk>
    <bk>
      <extLst>
        <ext uri="{3e2802c4-a4d2-4d8b-9148-e3be6c30e623}">
          <xlrd:rvb i="15661"/>
        </ext>
      </extLst>
    </bk>
    <bk>
      <extLst>
        <ext uri="{3e2802c4-a4d2-4d8b-9148-e3be6c30e623}">
          <xlrd:rvb i="15662"/>
        </ext>
      </extLst>
    </bk>
    <bk>
      <extLst>
        <ext uri="{3e2802c4-a4d2-4d8b-9148-e3be6c30e623}">
          <xlrd:rvb i="15663"/>
        </ext>
      </extLst>
    </bk>
    <bk>
      <extLst>
        <ext uri="{3e2802c4-a4d2-4d8b-9148-e3be6c30e623}">
          <xlrd:rvb i="15664"/>
        </ext>
      </extLst>
    </bk>
    <bk>
      <extLst>
        <ext uri="{3e2802c4-a4d2-4d8b-9148-e3be6c30e623}">
          <xlrd:rvb i="15665"/>
        </ext>
      </extLst>
    </bk>
    <bk>
      <extLst>
        <ext uri="{3e2802c4-a4d2-4d8b-9148-e3be6c30e623}">
          <xlrd:rvb i="15666"/>
        </ext>
      </extLst>
    </bk>
    <bk>
      <extLst>
        <ext uri="{3e2802c4-a4d2-4d8b-9148-e3be6c30e623}">
          <xlrd:rvb i="15667"/>
        </ext>
      </extLst>
    </bk>
    <bk>
      <extLst>
        <ext uri="{3e2802c4-a4d2-4d8b-9148-e3be6c30e623}">
          <xlrd:rvb i="15668"/>
        </ext>
      </extLst>
    </bk>
    <bk>
      <extLst>
        <ext uri="{3e2802c4-a4d2-4d8b-9148-e3be6c30e623}">
          <xlrd:rvb i="15669"/>
        </ext>
      </extLst>
    </bk>
    <bk>
      <extLst>
        <ext uri="{3e2802c4-a4d2-4d8b-9148-e3be6c30e623}">
          <xlrd:rvb i="15670"/>
        </ext>
      </extLst>
    </bk>
    <bk>
      <extLst>
        <ext uri="{3e2802c4-a4d2-4d8b-9148-e3be6c30e623}">
          <xlrd:rvb i="15671"/>
        </ext>
      </extLst>
    </bk>
    <bk>
      <extLst>
        <ext uri="{3e2802c4-a4d2-4d8b-9148-e3be6c30e623}">
          <xlrd:rvb i="15672"/>
        </ext>
      </extLst>
    </bk>
    <bk>
      <extLst>
        <ext uri="{3e2802c4-a4d2-4d8b-9148-e3be6c30e623}">
          <xlrd:rvb i="15673"/>
        </ext>
      </extLst>
    </bk>
    <bk>
      <extLst>
        <ext uri="{3e2802c4-a4d2-4d8b-9148-e3be6c30e623}">
          <xlrd:rvb i="15674"/>
        </ext>
      </extLst>
    </bk>
    <bk>
      <extLst>
        <ext uri="{3e2802c4-a4d2-4d8b-9148-e3be6c30e623}">
          <xlrd:rvb i="15675"/>
        </ext>
      </extLst>
    </bk>
    <bk>
      <extLst>
        <ext uri="{3e2802c4-a4d2-4d8b-9148-e3be6c30e623}">
          <xlrd:rvb i="15676"/>
        </ext>
      </extLst>
    </bk>
    <bk>
      <extLst>
        <ext uri="{3e2802c4-a4d2-4d8b-9148-e3be6c30e623}">
          <xlrd:rvb i="15677"/>
        </ext>
      </extLst>
    </bk>
    <bk>
      <extLst>
        <ext uri="{3e2802c4-a4d2-4d8b-9148-e3be6c30e623}">
          <xlrd:rvb i="15678"/>
        </ext>
      </extLst>
    </bk>
    <bk>
      <extLst>
        <ext uri="{3e2802c4-a4d2-4d8b-9148-e3be6c30e623}">
          <xlrd:rvb i="15679"/>
        </ext>
      </extLst>
    </bk>
    <bk>
      <extLst>
        <ext uri="{3e2802c4-a4d2-4d8b-9148-e3be6c30e623}">
          <xlrd:rvb i="15680"/>
        </ext>
      </extLst>
    </bk>
    <bk>
      <extLst>
        <ext uri="{3e2802c4-a4d2-4d8b-9148-e3be6c30e623}">
          <xlrd:rvb i="15681"/>
        </ext>
      </extLst>
    </bk>
    <bk>
      <extLst>
        <ext uri="{3e2802c4-a4d2-4d8b-9148-e3be6c30e623}">
          <xlrd:rvb i="15682"/>
        </ext>
      </extLst>
    </bk>
    <bk>
      <extLst>
        <ext uri="{3e2802c4-a4d2-4d8b-9148-e3be6c30e623}">
          <xlrd:rvb i="15683"/>
        </ext>
      </extLst>
    </bk>
    <bk>
      <extLst>
        <ext uri="{3e2802c4-a4d2-4d8b-9148-e3be6c30e623}">
          <xlrd:rvb i="15684"/>
        </ext>
      </extLst>
    </bk>
    <bk>
      <extLst>
        <ext uri="{3e2802c4-a4d2-4d8b-9148-e3be6c30e623}">
          <xlrd:rvb i="15685"/>
        </ext>
      </extLst>
    </bk>
    <bk>
      <extLst>
        <ext uri="{3e2802c4-a4d2-4d8b-9148-e3be6c30e623}">
          <xlrd:rvb i="15686"/>
        </ext>
      </extLst>
    </bk>
    <bk>
      <extLst>
        <ext uri="{3e2802c4-a4d2-4d8b-9148-e3be6c30e623}">
          <xlrd:rvb i="15687"/>
        </ext>
      </extLst>
    </bk>
    <bk>
      <extLst>
        <ext uri="{3e2802c4-a4d2-4d8b-9148-e3be6c30e623}">
          <xlrd:rvb i="15688"/>
        </ext>
      </extLst>
    </bk>
    <bk>
      <extLst>
        <ext uri="{3e2802c4-a4d2-4d8b-9148-e3be6c30e623}">
          <xlrd:rvb i="15689"/>
        </ext>
      </extLst>
    </bk>
    <bk>
      <extLst>
        <ext uri="{3e2802c4-a4d2-4d8b-9148-e3be6c30e623}">
          <xlrd:rvb i="15690"/>
        </ext>
      </extLst>
    </bk>
    <bk>
      <extLst>
        <ext uri="{3e2802c4-a4d2-4d8b-9148-e3be6c30e623}">
          <xlrd:rvb i="15691"/>
        </ext>
      </extLst>
    </bk>
    <bk>
      <extLst>
        <ext uri="{3e2802c4-a4d2-4d8b-9148-e3be6c30e623}">
          <xlrd:rvb i="15692"/>
        </ext>
      </extLst>
    </bk>
    <bk>
      <extLst>
        <ext uri="{3e2802c4-a4d2-4d8b-9148-e3be6c30e623}">
          <xlrd:rvb i="15693"/>
        </ext>
      </extLst>
    </bk>
    <bk>
      <extLst>
        <ext uri="{3e2802c4-a4d2-4d8b-9148-e3be6c30e623}">
          <xlrd:rvb i="15694"/>
        </ext>
      </extLst>
    </bk>
    <bk>
      <extLst>
        <ext uri="{3e2802c4-a4d2-4d8b-9148-e3be6c30e623}">
          <xlrd:rvb i="15695"/>
        </ext>
      </extLst>
    </bk>
    <bk>
      <extLst>
        <ext uri="{3e2802c4-a4d2-4d8b-9148-e3be6c30e623}">
          <xlrd:rvb i="15696"/>
        </ext>
      </extLst>
    </bk>
    <bk>
      <extLst>
        <ext uri="{3e2802c4-a4d2-4d8b-9148-e3be6c30e623}">
          <xlrd:rvb i="15697"/>
        </ext>
      </extLst>
    </bk>
    <bk>
      <extLst>
        <ext uri="{3e2802c4-a4d2-4d8b-9148-e3be6c30e623}">
          <xlrd:rvb i="15698"/>
        </ext>
      </extLst>
    </bk>
    <bk>
      <extLst>
        <ext uri="{3e2802c4-a4d2-4d8b-9148-e3be6c30e623}">
          <xlrd:rvb i="15699"/>
        </ext>
      </extLst>
    </bk>
    <bk>
      <extLst>
        <ext uri="{3e2802c4-a4d2-4d8b-9148-e3be6c30e623}">
          <xlrd:rvb i="15700"/>
        </ext>
      </extLst>
    </bk>
    <bk>
      <extLst>
        <ext uri="{3e2802c4-a4d2-4d8b-9148-e3be6c30e623}">
          <xlrd:rvb i="15701"/>
        </ext>
      </extLst>
    </bk>
    <bk>
      <extLst>
        <ext uri="{3e2802c4-a4d2-4d8b-9148-e3be6c30e623}">
          <xlrd:rvb i="15702"/>
        </ext>
      </extLst>
    </bk>
    <bk>
      <extLst>
        <ext uri="{3e2802c4-a4d2-4d8b-9148-e3be6c30e623}">
          <xlrd:rvb i="15703"/>
        </ext>
      </extLst>
    </bk>
    <bk>
      <extLst>
        <ext uri="{3e2802c4-a4d2-4d8b-9148-e3be6c30e623}">
          <xlrd:rvb i="15704"/>
        </ext>
      </extLst>
    </bk>
    <bk>
      <extLst>
        <ext uri="{3e2802c4-a4d2-4d8b-9148-e3be6c30e623}">
          <xlrd:rvb i="15705"/>
        </ext>
      </extLst>
    </bk>
    <bk>
      <extLst>
        <ext uri="{3e2802c4-a4d2-4d8b-9148-e3be6c30e623}">
          <xlrd:rvb i="15706"/>
        </ext>
      </extLst>
    </bk>
    <bk>
      <extLst>
        <ext uri="{3e2802c4-a4d2-4d8b-9148-e3be6c30e623}">
          <xlrd:rvb i="15707"/>
        </ext>
      </extLst>
    </bk>
    <bk>
      <extLst>
        <ext uri="{3e2802c4-a4d2-4d8b-9148-e3be6c30e623}">
          <xlrd:rvb i="15708"/>
        </ext>
      </extLst>
    </bk>
    <bk>
      <extLst>
        <ext uri="{3e2802c4-a4d2-4d8b-9148-e3be6c30e623}">
          <xlrd:rvb i="15709"/>
        </ext>
      </extLst>
    </bk>
    <bk>
      <extLst>
        <ext uri="{3e2802c4-a4d2-4d8b-9148-e3be6c30e623}">
          <xlrd:rvb i="15710"/>
        </ext>
      </extLst>
    </bk>
    <bk>
      <extLst>
        <ext uri="{3e2802c4-a4d2-4d8b-9148-e3be6c30e623}">
          <xlrd:rvb i="15711"/>
        </ext>
      </extLst>
    </bk>
    <bk>
      <extLst>
        <ext uri="{3e2802c4-a4d2-4d8b-9148-e3be6c30e623}">
          <xlrd:rvb i="15712"/>
        </ext>
      </extLst>
    </bk>
    <bk>
      <extLst>
        <ext uri="{3e2802c4-a4d2-4d8b-9148-e3be6c30e623}">
          <xlrd:rvb i="15713"/>
        </ext>
      </extLst>
    </bk>
    <bk>
      <extLst>
        <ext uri="{3e2802c4-a4d2-4d8b-9148-e3be6c30e623}">
          <xlrd:rvb i="15714"/>
        </ext>
      </extLst>
    </bk>
    <bk>
      <extLst>
        <ext uri="{3e2802c4-a4d2-4d8b-9148-e3be6c30e623}">
          <xlrd:rvb i="15715"/>
        </ext>
      </extLst>
    </bk>
    <bk>
      <extLst>
        <ext uri="{3e2802c4-a4d2-4d8b-9148-e3be6c30e623}">
          <xlrd:rvb i="15716"/>
        </ext>
      </extLst>
    </bk>
    <bk>
      <extLst>
        <ext uri="{3e2802c4-a4d2-4d8b-9148-e3be6c30e623}">
          <xlrd:rvb i="15717"/>
        </ext>
      </extLst>
    </bk>
    <bk>
      <extLst>
        <ext uri="{3e2802c4-a4d2-4d8b-9148-e3be6c30e623}">
          <xlrd:rvb i="15718"/>
        </ext>
      </extLst>
    </bk>
    <bk>
      <extLst>
        <ext uri="{3e2802c4-a4d2-4d8b-9148-e3be6c30e623}">
          <xlrd:rvb i="15719"/>
        </ext>
      </extLst>
    </bk>
    <bk>
      <extLst>
        <ext uri="{3e2802c4-a4d2-4d8b-9148-e3be6c30e623}">
          <xlrd:rvb i="15720"/>
        </ext>
      </extLst>
    </bk>
    <bk>
      <extLst>
        <ext uri="{3e2802c4-a4d2-4d8b-9148-e3be6c30e623}">
          <xlrd:rvb i="15721"/>
        </ext>
      </extLst>
    </bk>
    <bk>
      <extLst>
        <ext uri="{3e2802c4-a4d2-4d8b-9148-e3be6c30e623}">
          <xlrd:rvb i="15722"/>
        </ext>
      </extLst>
    </bk>
    <bk>
      <extLst>
        <ext uri="{3e2802c4-a4d2-4d8b-9148-e3be6c30e623}">
          <xlrd:rvb i="15723"/>
        </ext>
      </extLst>
    </bk>
    <bk>
      <extLst>
        <ext uri="{3e2802c4-a4d2-4d8b-9148-e3be6c30e623}">
          <xlrd:rvb i="15724"/>
        </ext>
      </extLst>
    </bk>
    <bk>
      <extLst>
        <ext uri="{3e2802c4-a4d2-4d8b-9148-e3be6c30e623}">
          <xlrd:rvb i="15725"/>
        </ext>
      </extLst>
    </bk>
    <bk>
      <extLst>
        <ext uri="{3e2802c4-a4d2-4d8b-9148-e3be6c30e623}">
          <xlrd:rvb i="15726"/>
        </ext>
      </extLst>
    </bk>
    <bk>
      <extLst>
        <ext uri="{3e2802c4-a4d2-4d8b-9148-e3be6c30e623}">
          <xlrd:rvb i="15727"/>
        </ext>
      </extLst>
    </bk>
    <bk>
      <extLst>
        <ext uri="{3e2802c4-a4d2-4d8b-9148-e3be6c30e623}">
          <xlrd:rvb i="15728"/>
        </ext>
      </extLst>
    </bk>
    <bk>
      <extLst>
        <ext uri="{3e2802c4-a4d2-4d8b-9148-e3be6c30e623}">
          <xlrd:rvb i="15729"/>
        </ext>
      </extLst>
    </bk>
    <bk>
      <extLst>
        <ext uri="{3e2802c4-a4d2-4d8b-9148-e3be6c30e623}">
          <xlrd:rvb i="15730"/>
        </ext>
      </extLst>
    </bk>
    <bk>
      <extLst>
        <ext uri="{3e2802c4-a4d2-4d8b-9148-e3be6c30e623}">
          <xlrd:rvb i="15731"/>
        </ext>
      </extLst>
    </bk>
    <bk>
      <extLst>
        <ext uri="{3e2802c4-a4d2-4d8b-9148-e3be6c30e623}">
          <xlrd:rvb i="15732"/>
        </ext>
      </extLst>
    </bk>
    <bk>
      <extLst>
        <ext uri="{3e2802c4-a4d2-4d8b-9148-e3be6c30e623}">
          <xlrd:rvb i="15733"/>
        </ext>
      </extLst>
    </bk>
    <bk>
      <extLst>
        <ext uri="{3e2802c4-a4d2-4d8b-9148-e3be6c30e623}">
          <xlrd:rvb i="15734"/>
        </ext>
      </extLst>
    </bk>
    <bk>
      <extLst>
        <ext uri="{3e2802c4-a4d2-4d8b-9148-e3be6c30e623}">
          <xlrd:rvb i="15735"/>
        </ext>
      </extLst>
    </bk>
    <bk>
      <extLst>
        <ext uri="{3e2802c4-a4d2-4d8b-9148-e3be6c30e623}">
          <xlrd:rvb i="15736"/>
        </ext>
      </extLst>
    </bk>
    <bk>
      <extLst>
        <ext uri="{3e2802c4-a4d2-4d8b-9148-e3be6c30e623}">
          <xlrd:rvb i="15737"/>
        </ext>
      </extLst>
    </bk>
    <bk>
      <extLst>
        <ext uri="{3e2802c4-a4d2-4d8b-9148-e3be6c30e623}">
          <xlrd:rvb i="15738"/>
        </ext>
      </extLst>
    </bk>
    <bk>
      <extLst>
        <ext uri="{3e2802c4-a4d2-4d8b-9148-e3be6c30e623}">
          <xlrd:rvb i="15739"/>
        </ext>
      </extLst>
    </bk>
    <bk>
      <extLst>
        <ext uri="{3e2802c4-a4d2-4d8b-9148-e3be6c30e623}">
          <xlrd:rvb i="15740"/>
        </ext>
      </extLst>
    </bk>
    <bk>
      <extLst>
        <ext uri="{3e2802c4-a4d2-4d8b-9148-e3be6c30e623}">
          <xlrd:rvb i="15741"/>
        </ext>
      </extLst>
    </bk>
    <bk>
      <extLst>
        <ext uri="{3e2802c4-a4d2-4d8b-9148-e3be6c30e623}">
          <xlrd:rvb i="15742"/>
        </ext>
      </extLst>
    </bk>
    <bk>
      <extLst>
        <ext uri="{3e2802c4-a4d2-4d8b-9148-e3be6c30e623}">
          <xlrd:rvb i="15743"/>
        </ext>
      </extLst>
    </bk>
    <bk>
      <extLst>
        <ext uri="{3e2802c4-a4d2-4d8b-9148-e3be6c30e623}">
          <xlrd:rvb i="15744"/>
        </ext>
      </extLst>
    </bk>
    <bk>
      <extLst>
        <ext uri="{3e2802c4-a4d2-4d8b-9148-e3be6c30e623}">
          <xlrd:rvb i="15745"/>
        </ext>
      </extLst>
    </bk>
    <bk>
      <extLst>
        <ext uri="{3e2802c4-a4d2-4d8b-9148-e3be6c30e623}">
          <xlrd:rvb i="15746"/>
        </ext>
      </extLst>
    </bk>
    <bk>
      <extLst>
        <ext uri="{3e2802c4-a4d2-4d8b-9148-e3be6c30e623}">
          <xlrd:rvb i="15747"/>
        </ext>
      </extLst>
    </bk>
    <bk>
      <extLst>
        <ext uri="{3e2802c4-a4d2-4d8b-9148-e3be6c30e623}">
          <xlrd:rvb i="15748"/>
        </ext>
      </extLst>
    </bk>
    <bk>
      <extLst>
        <ext uri="{3e2802c4-a4d2-4d8b-9148-e3be6c30e623}">
          <xlrd:rvb i="15749"/>
        </ext>
      </extLst>
    </bk>
    <bk>
      <extLst>
        <ext uri="{3e2802c4-a4d2-4d8b-9148-e3be6c30e623}">
          <xlrd:rvb i="15750"/>
        </ext>
      </extLst>
    </bk>
    <bk>
      <extLst>
        <ext uri="{3e2802c4-a4d2-4d8b-9148-e3be6c30e623}">
          <xlrd:rvb i="15751"/>
        </ext>
      </extLst>
    </bk>
    <bk>
      <extLst>
        <ext uri="{3e2802c4-a4d2-4d8b-9148-e3be6c30e623}">
          <xlrd:rvb i="15752"/>
        </ext>
      </extLst>
    </bk>
    <bk>
      <extLst>
        <ext uri="{3e2802c4-a4d2-4d8b-9148-e3be6c30e623}">
          <xlrd:rvb i="15753"/>
        </ext>
      </extLst>
    </bk>
    <bk>
      <extLst>
        <ext uri="{3e2802c4-a4d2-4d8b-9148-e3be6c30e623}">
          <xlrd:rvb i="15754"/>
        </ext>
      </extLst>
    </bk>
    <bk>
      <extLst>
        <ext uri="{3e2802c4-a4d2-4d8b-9148-e3be6c30e623}">
          <xlrd:rvb i="15755"/>
        </ext>
      </extLst>
    </bk>
    <bk>
      <extLst>
        <ext uri="{3e2802c4-a4d2-4d8b-9148-e3be6c30e623}">
          <xlrd:rvb i="15756"/>
        </ext>
      </extLst>
    </bk>
    <bk>
      <extLst>
        <ext uri="{3e2802c4-a4d2-4d8b-9148-e3be6c30e623}">
          <xlrd:rvb i="15757"/>
        </ext>
      </extLst>
    </bk>
    <bk>
      <extLst>
        <ext uri="{3e2802c4-a4d2-4d8b-9148-e3be6c30e623}">
          <xlrd:rvb i="15758"/>
        </ext>
      </extLst>
    </bk>
    <bk>
      <extLst>
        <ext uri="{3e2802c4-a4d2-4d8b-9148-e3be6c30e623}">
          <xlrd:rvb i="15759"/>
        </ext>
      </extLst>
    </bk>
    <bk>
      <extLst>
        <ext uri="{3e2802c4-a4d2-4d8b-9148-e3be6c30e623}">
          <xlrd:rvb i="15760"/>
        </ext>
      </extLst>
    </bk>
    <bk>
      <extLst>
        <ext uri="{3e2802c4-a4d2-4d8b-9148-e3be6c30e623}">
          <xlrd:rvb i="15761"/>
        </ext>
      </extLst>
    </bk>
    <bk>
      <extLst>
        <ext uri="{3e2802c4-a4d2-4d8b-9148-e3be6c30e623}">
          <xlrd:rvb i="15762"/>
        </ext>
      </extLst>
    </bk>
    <bk>
      <extLst>
        <ext uri="{3e2802c4-a4d2-4d8b-9148-e3be6c30e623}">
          <xlrd:rvb i="15763"/>
        </ext>
      </extLst>
    </bk>
    <bk>
      <extLst>
        <ext uri="{3e2802c4-a4d2-4d8b-9148-e3be6c30e623}">
          <xlrd:rvb i="15764"/>
        </ext>
      </extLst>
    </bk>
    <bk>
      <extLst>
        <ext uri="{3e2802c4-a4d2-4d8b-9148-e3be6c30e623}">
          <xlrd:rvb i="15765"/>
        </ext>
      </extLst>
    </bk>
    <bk>
      <extLst>
        <ext uri="{3e2802c4-a4d2-4d8b-9148-e3be6c30e623}">
          <xlrd:rvb i="15766"/>
        </ext>
      </extLst>
    </bk>
    <bk>
      <extLst>
        <ext uri="{3e2802c4-a4d2-4d8b-9148-e3be6c30e623}">
          <xlrd:rvb i="15767"/>
        </ext>
      </extLst>
    </bk>
    <bk>
      <extLst>
        <ext uri="{3e2802c4-a4d2-4d8b-9148-e3be6c30e623}">
          <xlrd:rvb i="15768"/>
        </ext>
      </extLst>
    </bk>
    <bk>
      <extLst>
        <ext uri="{3e2802c4-a4d2-4d8b-9148-e3be6c30e623}">
          <xlrd:rvb i="15769"/>
        </ext>
      </extLst>
    </bk>
    <bk>
      <extLst>
        <ext uri="{3e2802c4-a4d2-4d8b-9148-e3be6c30e623}">
          <xlrd:rvb i="15770"/>
        </ext>
      </extLst>
    </bk>
    <bk>
      <extLst>
        <ext uri="{3e2802c4-a4d2-4d8b-9148-e3be6c30e623}">
          <xlrd:rvb i="15771"/>
        </ext>
      </extLst>
    </bk>
    <bk>
      <extLst>
        <ext uri="{3e2802c4-a4d2-4d8b-9148-e3be6c30e623}">
          <xlrd:rvb i="15772"/>
        </ext>
      </extLst>
    </bk>
    <bk>
      <extLst>
        <ext uri="{3e2802c4-a4d2-4d8b-9148-e3be6c30e623}">
          <xlrd:rvb i="15773"/>
        </ext>
      </extLst>
    </bk>
    <bk>
      <extLst>
        <ext uri="{3e2802c4-a4d2-4d8b-9148-e3be6c30e623}">
          <xlrd:rvb i="15774"/>
        </ext>
      </extLst>
    </bk>
    <bk>
      <extLst>
        <ext uri="{3e2802c4-a4d2-4d8b-9148-e3be6c30e623}">
          <xlrd:rvb i="15775"/>
        </ext>
      </extLst>
    </bk>
    <bk>
      <extLst>
        <ext uri="{3e2802c4-a4d2-4d8b-9148-e3be6c30e623}">
          <xlrd:rvb i="15776"/>
        </ext>
      </extLst>
    </bk>
    <bk>
      <extLst>
        <ext uri="{3e2802c4-a4d2-4d8b-9148-e3be6c30e623}">
          <xlrd:rvb i="15777"/>
        </ext>
      </extLst>
    </bk>
    <bk>
      <extLst>
        <ext uri="{3e2802c4-a4d2-4d8b-9148-e3be6c30e623}">
          <xlrd:rvb i="15778"/>
        </ext>
      </extLst>
    </bk>
    <bk>
      <extLst>
        <ext uri="{3e2802c4-a4d2-4d8b-9148-e3be6c30e623}">
          <xlrd:rvb i="15779"/>
        </ext>
      </extLst>
    </bk>
    <bk>
      <extLst>
        <ext uri="{3e2802c4-a4d2-4d8b-9148-e3be6c30e623}">
          <xlrd:rvb i="15780"/>
        </ext>
      </extLst>
    </bk>
    <bk>
      <extLst>
        <ext uri="{3e2802c4-a4d2-4d8b-9148-e3be6c30e623}">
          <xlrd:rvb i="15781"/>
        </ext>
      </extLst>
    </bk>
    <bk>
      <extLst>
        <ext uri="{3e2802c4-a4d2-4d8b-9148-e3be6c30e623}">
          <xlrd:rvb i="15782"/>
        </ext>
      </extLst>
    </bk>
    <bk>
      <extLst>
        <ext uri="{3e2802c4-a4d2-4d8b-9148-e3be6c30e623}">
          <xlrd:rvb i="15783"/>
        </ext>
      </extLst>
    </bk>
    <bk>
      <extLst>
        <ext uri="{3e2802c4-a4d2-4d8b-9148-e3be6c30e623}">
          <xlrd:rvb i="15784"/>
        </ext>
      </extLst>
    </bk>
    <bk>
      <extLst>
        <ext uri="{3e2802c4-a4d2-4d8b-9148-e3be6c30e623}">
          <xlrd:rvb i="15785"/>
        </ext>
      </extLst>
    </bk>
    <bk>
      <extLst>
        <ext uri="{3e2802c4-a4d2-4d8b-9148-e3be6c30e623}">
          <xlrd:rvb i="15786"/>
        </ext>
      </extLst>
    </bk>
    <bk>
      <extLst>
        <ext uri="{3e2802c4-a4d2-4d8b-9148-e3be6c30e623}">
          <xlrd:rvb i="15787"/>
        </ext>
      </extLst>
    </bk>
    <bk>
      <extLst>
        <ext uri="{3e2802c4-a4d2-4d8b-9148-e3be6c30e623}">
          <xlrd:rvb i="15788"/>
        </ext>
      </extLst>
    </bk>
    <bk>
      <extLst>
        <ext uri="{3e2802c4-a4d2-4d8b-9148-e3be6c30e623}">
          <xlrd:rvb i="15789"/>
        </ext>
      </extLst>
    </bk>
    <bk>
      <extLst>
        <ext uri="{3e2802c4-a4d2-4d8b-9148-e3be6c30e623}">
          <xlrd:rvb i="15790"/>
        </ext>
      </extLst>
    </bk>
    <bk>
      <extLst>
        <ext uri="{3e2802c4-a4d2-4d8b-9148-e3be6c30e623}">
          <xlrd:rvb i="15791"/>
        </ext>
      </extLst>
    </bk>
    <bk>
      <extLst>
        <ext uri="{3e2802c4-a4d2-4d8b-9148-e3be6c30e623}">
          <xlrd:rvb i="15792"/>
        </ext>
      </extLst>
    </bk>
    <bk>
      <extLst>
        <ext uri="{3e2802c4-a4d2-4d8b-9148-e3be6c30e623}">
          <xlrd:rvb i="15793"/>
        </ext>
      </extLst>
    </bk>
    <bk>
      <extLst>
        <ext uri="{3e2802c4-a4d2-4d8b-9148-e3be6c30e623}">
          <xlrd:rvb i="15794"/>
        </ext>
      </extLst>
    </bk>
    <bk>
      <extLst>
        <ext uri="{3e2802c4-a4d2-4d8b-9148-e3be6c30e623}">
          <xlrd:rvb i="15795"/>
        </ext>
      </extLst>
    </bk>
    <bk>
      <extLst>
        <ext uri="{3e2802c4-a4d2-4d8b-9148-e3be6c30e623}">
          <xlrd:rvb i="15796"/>
        </ext>
      </extLst>
    </bk>
    <bk>
      <extLst>
        <ext uri="{3e2802c4-a4d2-4d8b-9148-e3be6c30e623}">
          <xlrd:rvb i="15797"/>
        </ext>
      </extLst>
    </bk>
    <bk>
      <extLst>
        <ext uri="{3e2802c4-a4d2-4d8b-9148-e3be6c30e623}">
          <xlrd:rvb i="15798"/>
        </ext>
      </extLst>
    </bk>
    <bk>
      <extLst>
        <ext uri="{3e2802c4-a4d2-4d8b-9148-e3be6c30e623}">
          <xlrd:rvb i="15799"/>
        </ext>
      </extLst>
    </bk>
    <bk>
      <extLst>
        <ext uri="{3e2802c4-a4d2-4d8b-9148-e3be6c30e623}">
          <xlrd:rvb i="15800"/>
        </ext>
      </extLst>
    </bk>
    <bk>
      <extLst>
        <ext uri="{3e2802c4-a4d2-4d8b-9148-e3be6c30e623}">
          <xlrd:rvb i="15801"/>
        </ext>
      </extLst>
    </bk>
    <bk>
      <extLst>
        <ext uri="{3e2802c4-a4d2-4d8b-9148-e3be6c30e623}">
          <xlrd:rvb i="15802"/>
        </ext>
      </extLst>
    </bk>
    <bk>
      <extLst>
        <ext uri="{3e2802c4-a4d2-4d8b-9148-e3be6c30e623}">
          <xlrd:rvb i="15803"/>
        </ext>
      </extLst>
    </bk>
    <bk>
      <extLst>
        <ext uri="{3e2802c4-a4d2-4d8b-9148-e3be6c30e623}">
          <xlrd:rvb i="15804"/>
        </ext>
      </extLst>
    </bk>
    <bk>
      <extLst>
        <ext uri="{3e2802c4-a4d2-4d8b-9148-e3be6c30e623}">
          <xlrd:rvb i="15805"/>
        </ext>
      </extLst>
    </bk>
    <bk>
      <extLst>
        <ext uri="{3e2802c4-a4d2-4d8b-9148-e3be6c30e623}">
          <xlrd:rvb i="15806"/>
        </ext>
      </extLst>
    </bk>
    <bk>
      <extLst>
        <ext uri="{3e2802c4-a4d2-4d8b-9148-e3be6c30e623}">
          <xlrd:rvb i="15807"/>
        </ext>
      </extLst>
    </bk>
    <bk>
      <extLst>
        <ext uri="{3e2802c4-a4d2-4d8b-9148-e3be6c30e623}">
          <xlrd:rvb i="15808"/>
        </ext>
      </extLst>
    </bk>
    <bk>
      <extLst>
        <ext uri="{3e2802c4-a4d2-4d8b-9148-e3be6c30e623}">
          <xlrd:rvb i="15809"/>
        </ext>
      </extLst>
    </bk>
    <bk>
      <extLst>
        <ext uri="{3e2802c4-a4d2-4d8b-9148-e3be6c30e623}">
          <xlrd:rvb i="15810"/>
        </ext>
      </extLst>
    </bk>
    <bk>
      <extLst>
        <ext uri="{3e2802c4-a4d2-4d8b-9148-e3be6c30e623}">
          <xlrd:rvb i="15811"/>
        </ext>
      </extLst>
    </bk>
    <bk>
      <extLst>
        <ext uri="{3e2802c4-a4d2-4d8b-9148-e3be6c30e623}">
          <xlrd:rvb i="15812"/>
        </ext>
      </extLst>
    </bk>
    <bk>
      <extLst>
        <ext uri="{3e2802c4-a4d2-4d8b-9148-e3be6c30e623}">
          <xlrd:rvb i="15813"/>
        </ext>
      </extLst>
    </bk>
    <bk>
      <extLst>
        <ext uri="{3e2802c4-a4d2-4d8b-9148-e3be6c30e623}">
          <xlrd:rvb i="15814"/>
        </ext>
      </extLst>
    </bk>
    <bk>
      <extLst>
        <ext uri="{3e2802c4-a4d2-4d8b-9148-e3be6c30e623}">
          <xlrd:rvb i="15815"/>
        </ext>
      </extLst>
    </bk>
    <bk>
      <extLst>
        <ext uri="{3e2802c4-a4d2-4d8b-9148-e3be6c30e623}">
          <xlrd:rvb i="15816"/>
        </ext>
      </extLst>
    </bk>
    <bk>
      <extLst>
        <ext uri="{3e2802c4-a4d2-4d8b-9148-e3be6c30e623}">
          <xlrd:rvb i="15817"/>
        </ext>
      </extLst>
    </bk>
    <bk>
      <extLst>
        <ext uri="{3e2802c4-a4d2-4d8b-9148-e3be6c30e623}">
          <xlrd:rvb i="15818"/>
        </ext>
      </extLst>
    </bk>
    <bk>
      <extLst>
        <ext uri="{3e2802c4-a4d2-4d8b-9148-e3be6c30e623}">
          <xlrd:rvb i="15819"/>
        </ext>
      </extLst>
    </bk>
    <bk>
      <extLst>
        <ext uri="{3e2802c4-a4d2-4d8b-9148-e3be6c30e623}">
          <xlrd:rvb i="15820"/>
        </ext>
      </extLst>
    </bk>
    <bk>
      <extLst>
        <ext uri="{3e2802c4-a4d2-4d8b-9148-e3be6c30e623}">
          <xlrd:rvb i="15821"/>
        </ext>
      </extLst>
    </bk>
    <bk>
      <extLst>
        <ext uri="{3e2802c4-a4d2-4d8b-9148-e3be6c30e623}">
          <xlrd:rvb i="15822"/>
        </ext>
      </extLst>
    </bk>
    <bk>
      <extLst>
        <ext uri="{3e2802c4-a4d2-4d8b-9148-e3be6c30e623}">
          <xlrd:rvb i="15823"/>
        </ext>
      </extLst>
    </bk>
    <bk>
      <extLst>
        <ext uri="{3e2802c4-a4d2-4d8b-9148-e3be6c30e623}">
          <xlrd:rvb i="15824"/>
        </ext>
      </extLst>
    </bk>
    <bk>
      <extLst>
        <ext uri="{3e2802c4-a4d2-4d8b-9148-e3be6c30e623}">
          <xlrd:rvb i="15825"/>
        </ext>
      </extLst>
    </bk>
    <bk>
      <extLst>
        <ext uri="{3e2802c4-a4d2-4d8b-9148-e3be6c30e623}">
          <xlrd:rvb i="15826"/>
        </ext>
      </extLst>
    </bk>
    <bk>
      <extLst>
        <ext uri="{3e2802c4-a4d2-4d8b-9148-e3be6c30e623}">
          <xlrd:rvb i="15827"/>
        </ext>
      </extLst>
    </bk>
    <bk>
      <extLst>
        <ext uri="{3e2802c4-a4d2-4d8b-9148-e3be6c30e623}">
          <xlrd:rvb i="15828"/>
        </ext>
      </extLst>
    </bk>
    <bk>
      <extLst>
        <ext uri="{3e2802c4-a4d2-4d8b-9148-e3be6c30e623}">
          <xlrd:rvb i="15829"/>
        </ext>
      </extLst>
    </bk>
    <bk>
      <extLst>
        <ext uri="{3e2802c4-a4d2-4d8b-9148-e3be6c30e623}">
          <xlrd:rvb i="15830"/>
        </ext>
      </extLst>
    </bk>
    <bk>
      <extLst>
        <ext uri="{3e2802c4-a4d2-4d8b-9148-e3be6c30e623}">
          <xlrd:rvb i="15831"/>
        </ext>
      </extLst>
    </bk>
    <bk>
      <extLst>
        <ext uri="{3e2802c4-a4d2-4d8b-9148-e3be6c30e623}">
          <xlrd:rvb i="15832"/>
        </ext>
      </extLst>
    </bk>
    <bk>
      <extLst>
        <ext uri="{3e2802c4-a4d2-4d8b-9148-e3be6c30e623}">
          <xlrd:rvb i="15833"/>
        </ext>
      </extLst>
    </bk>
    <bk>
      <extLst>
        <ext uri="{3e2802c4-a4d2-4d8b-9148-e3be6c30e623}">
          <xlrd:rvb i="15834"/>
        </ext>
      </extLst>
    </bk>
    <bk>
      <extLst>
        <ext uri="{3e2802c4-a4d2-4d8b-9148-e3be6c30e623}">
          <xlrd:rvb i="15835"/>
        </ext>
      </extLst>
    </bk>
    <bk>
      <extLst>
        <ext uri="{3e2802c4-a4d2-4d8b-9148-e3be6c30e623}">
          <xlrd:rvb i="15836"/>
        </ext>
      </extLst>
    </bk>
    <bk>
      <extLst>
        <ext uri="{3e2802c4-a4d2-4d8b-9148-e3be6c30e623}">
          <xlrd:rvb i="15837"/>
        </ext>
      </extLst>
    </bk>
    <bk>
      <extLst>
        <ext uri="{3e2802c4-a4d2-4d8b-9148-e3be6c30e623}">
          <xlrd:rvb i="15838"/>
        </ext>
      </extLst>
    </bk>
    <bk>
      <extLst>
        <ext uri="{3e2802c4-a4d2-4d8b-9148-e3be6c30e623}">
          <xlrd:rvb i="15839"/>
        </ext>
      </extLst>
    </bk>
    <bk>
      <extLst>
        <ext uri="{3e2802c4-a4d2-4d8b-9148-e3be6c30e623}">
          <xlrd:rvb i="15840"/>
        </ext>
      </extLst>
    </bk>
    <bk>
      <extLst>
        <ext uri="{3e2802c4-a4d2-4d8b-9148-e3be6c30e623}">
          <xlrd:rvb i="15841"/>
        </ext>
      </extLst>
    </bk>
    <bk>
      <extLst>
        <ext uri="{3e2802c4-a4d2-4d8b-9148-e3be6c30e623}">
          <xlrd:rvb i="15842"/>
        </ext>
      </extLst>
    </bk>
    <bk>
      <extLst>
        <ext uri="{3e2802c4-a4d2-4d8b-9148-e3be6c30e623}">
          <xlrd:rvb i="15843"/>
        </ext>
      </extLst>
    </bk>
    <bk>
      <extLst>
        <ext uri="{3e2802c4-a4d2-4d8b-9148-e3be6c30e623}">
          <xlrd:rvb i="15844"/>
        </ext>
      </extLst>
    </bk>
    <bk>
      <extLst>
        <ext uri="{3e2802c4-a4d2-4d8b-9148-e3be6c30e623}">
          <xlrd:rvb i="15845"/>
        </ext>
      </extLst>
    </bk>
    <bk>
      <extLst>
        <ext uri="{3e2802c4-a4d2-4d8b-9148-e3be6c30e623}">
          <xlrd:rvb i="15846"/>
        </ext>
      </extLst>
    </bk>
    <bk>
      <extLst>
        <ext uri="{3e2802c4-a4d2-4d8b-9148-e3be6c30e623}">
          <xlrd:rvb i="15847"/>
        </ext>
      </extLst>
    </bk>
    <bk>
      <extLst>
        <ext uri="{3e2802c4-a4d2-4d8b-9148-e3be6c30e623}">
          <xlrd:rvb i="15848"/>
        </ext>
      </extLst>
    </bk>
    <bk>
      <extLst>
        <ext uri="{3e2802c4-a4d2-4d8b-9148-e3be6c30e623}">
          <xlrd:rvb i="15849"/>
        </ext>
      </extLst>
    </bk>
    <bk>
      <extLst>
        <ext uri="{3e2802c4-a4d2-4d8b-9148-e3be6c30e623}">
          <xlrd:rvb i="15850"/>
        </ext>
      </extLst>
    </bk>
    <bk>
      <extLst>
        <ext uri="{3e2802c4-a4d2-4d8b-9148-e3be6c30e623}">
          <xlrd:rvb i="15851"/>
        </ext>
      </extLst>
    </bk>
    <bk>
      <extLst>
        <ext uri="{3e2802c4-a4d2-4d8b-9148-e3be6c30e623}">
          <xlrd:rvb i="15852"/>
        </ext>
      </extLst>
    </bk>
    <bk>
      <extLst>
        <ext uri="{3e2802c4-a4d2-4d8b-9148-e3be6c30e623}">
          <xlrd:rvb i="15853"/>
        </ext>
      </extLst>
    </bk>
    <bk>
      <extLst>
        <ext uri="{3e2802c4-a4d2-4d8b-9148-e3be6c30e623}">
          <xlrd:rvb i="15854"/>
        </ext>
      </extLst>
    </bk>
    <bk>
      <extLst>
        <ext uri="{3e2802c4-a4d2-4d8b-9148-e3be6c30e623}">
          <xlrd:rvb i="15855"/>
        </ext>
      </extLst>
    </bk>
    <bk>
      <extLst>
        <ext uri="{3e2802c4-a4d2-4d8b-9148-e3be6c30e623}">
          <xlrd:rvb i="15856"/>
        </ext>
      </extLst>
    </bk>
    <bk>
      <extLst>
        <ext uri="{3e2802c4-a4d2-4d8b-9148-e3be6c30e623}">
          <xlrd:rvb i="15857"/>
        </ext>
      </extLst>
    </bk>
    <bk>
      <extLst>
        <ext uri="{3e2802c4-a4d2-4d8b-9148-e3be6c30e623}">
          <xlrd:rvb i="15858"/>
        </ext>
      </extLst>
    </bk>
    <bk>
      <extLst>
        <ext uri="{3e2802c4-a4d2-4d8b-9148-e3be6c30e623}">
          <xlrd:rvb i="15859"/>
        </ext>
      </extLst>
    </bk>
    <bk>
      <extLst>
        <ext uri="{3e2802c4-a4d2-4d8b-9148-e3be6c30e623}">
          <xlrd:rvb i="15860"/>
        </ext>
      </extLst>
    </bk>
    <bk>
      <extLst>
        <ext uri="{3e2802c4-a4d2-4d8b-9148-e3be6c30e623}">
          <xlrd:rvb i="15861"/>
        </ext>
      </extLst>
    </bk>
    <bk>
      <extLst>
        <ext uri="{3e2802c4-a4d2-4d8b-9148-e3be6c30e623}">
          <xlrd:rvb i="15862"/>
        </ext>
      </extLst>
    </bk>
    <bk>
      <extLst>
        <ext uri="{3e2802c4-a4d2-4d8b-9148-e3be6c30e623}">
          <xlrd:rvb i="15863"/>
        </ext>
      </extLst>
    </bk>
    <bk>
      <extLst>
        <ext uri="{3e2802c4-a4d2-4d8b-9148-e3be6c30e623}">
          <xlrd:rvb i="15864"/>
        </ext>
      </extLst>
    </bk>
    <bk>
      <extLst>
        <ext uri="{3e2802c4-a4d2-4d8b-9148-e3be6c30e623}">
          <xlrd:rvb i="15865"/>
        </ext>
      </extLst>
    </bk>
    <bk>
      <extLst>
        <ext uri="{3e2802c4-a4d2-4d8b-9148-e3be6c30e623}">
          <xlrd:rvb i="15866"/>
        </ext>
      </extLst>
    </bk>
    <bk>
      <extLst>
        <ext uri="{3e2802c4-a4d2-4d8b-9148-e3be6c30e623}">
          <xlrd:rvb i="15867"/>
        </ext>
      </extLst>
    </bk>
    <bk>
      <extLst>
        <ext uri="{3e2802c4-a4d2-4d8b-9148-e3be6c30e623}">
          <xlrd:rvb i="15868"/>
        </ext>
      </extLst>
    </bk>
    <bk>
      <extLst>
        <ext uri="{3e2802c4-a4d2-4d8b-9148-e3be6c30e623}">
          <xlrd:rvb i="15869"/>
        </ext>
      </extLst>
    </bk>
    <bk>
      <extLst>
        <ext uri="{3e2802c4-a4d2-4d8b-9148-e3be6c30e623}">
          <xlrd:rvb i="15870"/>
        </ext>
      </extLst>
    </bk>
    <bk>
      <extLst>
        <ext uri="{3e2802c4-a4d2-4d8b-9148-e3be6c30e623}">
          <xlrd:rvb i="15871"/>
        </ext>
      </extLst>
    </bk>
    <bk>
      <extLst>
        <ext uri="{3e2802c4-a4d2-4d8b-9148-e3be6c30e623}">
          <xlrd:rvb i="15872"/>
        </ext>
      </extLst>
    </bk>
    <bk>
      <extLst>
        <ext uri="{3e2802c4-a4d2-4d8b-9148-e3be6c30e623}">
          <xlrd:rvb i="15873"/>
        </ext>
      </extLst>
    </bk>
    <bk>
      <extLst>
        <ext uri="{3e2802c4-a4d2-4d8b-9148-e3be6c30e623}">
          <xlrd:rvb i="15874"/>
        </ext>
      </extLst>
    </bk>
    <bk>
      <extLst>
        <ext uri="{3e2802c4-a4d2-4d8b-9148-e3be6c30e623}">
          <xlrd:rvb i="15875"/>
        </ext>
      </extLst>
    </bk>
    <bk>
      <extLst>
        <ext uri="{3e2802c4-a4d2-4d8b-9148-e3be6c30e623}">
          <xlrd:rvb i="15876"/>
        </ext>
      </extLst>
    </bk>
    <bk>
      <extLst>
        <ext uri="{3e2802c4-a4d2-4d8b-9148-e3be6c30e623}">
          <xlrd:rvb i="15877"/>
        </ext>
      </extLst>
    </bk>
    <bk>
      <extLst>
        <ext uri="{3e2802c4-a4d2-4d8b-9148-e3be6c30e623}">
          <xlrd:rvb i="15878"/>
        </ext>
      </extLst>
    </bk>
    <bk>
      <extLst>
        <ext uri="{3e2802c4-a4d2-4d8b-9148-e3be6c30e623}">
          <xlrd:rvb i="15879"/>
        </ext>
      </extLst>
    </bk>
    <bk>
      <extLst>
        <ext uri="{3e2802c4-a4d2-4d8b-9148-e3be6c30e623}">
          <xlrd:rvb i="15880"/>
        </ext>
      </extLst>
    </bk>
    <bk>
      <extLst>
        <ext uri="{3e2802c4-a4d2-4d8b-9148-e3be6c30e623}">
          <xlrd:rvb i="15881"/>
        </ext>
      </extLst>
    </bk>
    <bk>
      <extLst>
        <ext uri="{3e2802c4-a4d2-4d8b-9148-e3be6c30e623}">
          <xlrd:rvb i="15882"/>
        </ext>
      </extLst>
    </bk>
    <bk>
      <extLst>
        <ext uri="{3e2802c4-a4d2-4d8b-9148-e3be6c30e623}">
          <xlrd:rvb i="15883"/>
        </ext>
      </extLst>
    </bk>
    <bk>
      <extLst>
        <ext uri="{3e2802c4-a4d2-4d8b-9148-e3be6c30e623}">
          <xlrd:rvb i="15884"/>
        </ext>
      </extLst>
    </bk>
    <bk>
      <extLst>
        <ext uri="{3e2802c4-a4d2-4d8b-9148-e3be6c30e623}">
          <xlrd:rvb i="15885"/>
        </ext>
      </extLst>
    </bk>
    <bk>
      <extLst>
        <ext uri="{3e2802c4-a4d2-4d8b-9148-e3be6c30e623}">
          <xlrd:rvb i="15886"/>
        </ext>
      </extLst>
    </bk>
    <bk>
      <extLst>
        <ext uri="{3e2802c4-a4d2-4d8b-9148-e3be6c30e623}">
          <xlrd:rvb i="15887"/>
        </ext>
      </extLst>
    </bk>
    <bk>
      <extLst>
        <ext uri="{3e2802c4-a4d2-4d8b-9148-e3be6c30e623}">
          <xlrd:rvb i="15888"/>
        </ext>
      </extLst>
    </bk>
    <bk>
      <extLst>
        <ext uri="{3e2802c4-a4d2-4d8b-9148-e3be6c30e623}">
          <xlrd:rvb i="15889"/>
        </ext>
      </extLst>
    </bk>
    <bk>
      <extLst>
        <ext uri="{3e2802c4-a4d2-4d8b-9148-e3be6c30e623}">
          <xlrd:rvb i="15890"/>
        </ext>
      </extLst>
    </bk>
    <bk>
      <extLst>
        <ext uri="{3e2802c4-a4d2-4d8b-9148-e3be6c30e623}">
          <xlrd:rvb i="15891"/>
        </ext>
      </extLst>
    </bk>
    <bk>
      <extLst>
        <ext uri="{3e2802c4-a4d2-4d8b-9148-e3be6c30e623}">
          <xlrd:rvb i="15892"/>
        </ext>
      </extLst>
    </bk>
    <bk>
      <extLst>
        <ext uri="{3e2802c4-a4d2-4d8b-9148-e3be6c30e623}">
          <xlrd:rvb i="15893"/>
        </ext>
      </extLst>
    </bk>
    <bk>
      <extLst>
        <ext uri="{3e2802c4-a4d2-4d8b-9148-e3be6c30e623}">
          <xlrd:rvb i="15894"/>
        </ext>
      </extLst>
    </bk>
    <bk>
      <extLst>
        <ext uri="{3e2802c4-a4d2-4d8b-9148-e3be6c30e623}">
          <xlrd:rvb i="15895"/>
        </ext>
      </extLst>
    </bk>
    <bk>
      <extLst>
        <ext uri="{3e2802c4-a4d2-4d8b-9148-e3be6c30e623}">
          <xlrd:rvb i="15896"/>
        </ext>
      </extLst>
    </bk>
    <bk>
      <extLst>
        <ext uri="{3e2802c4-a4d2-4d8b-9148-e3be6c30e623}">
          <xlrd:rvb i="15897"/>
        </ext>
      </extLst>
    </bk>
    <bk>
      <extLst>
        <ext uri="{3e2802c4-a4d2-4d8b-9148-e3be6c30e623}">
          <xlrd:rvb i="15898"/>
        </ext>
      </extLst>
    </bk>
    <bk>
      <extLst>
        <ext uri="{3e2802c4-a4d2-4d8b-9148-e3be6c30e623}">
          <xlrd:rvb i="15899"/>
        </ext>
      </extLst>
    </bk>
    <bk>
      <extLst>
        <ext uri="{3e2802c4-a4d2-4d8b-9148-e3be6c30e623}">
          <xlrd:rvb i="15900"/>
        </ext>
      </extLst>
    </bk>
    <bk>
      <extLst>
        <ext uri="{3e2802c4-a4d2-4d8b-9148-e3be6c30e623}">
          <xlrd:rvb i="15901"/>
        </ext>
      </extLst>
    </bk>
    <bk>
      <extLst>
        <ext uri="{3e2802c4-a4d2-4d8b-9148-e3be6c30e623}">
          <xlrd:rvb i="15902"/>
        </ext>
      </extLst>
    </bk>
    <bk>
      <extLst>
        <ext uri="{3e2802c4-a4d2-4d8b-9148-e3be6c30e623}">
          <xlrd:rvb i="15903"/>
        </ext>
      </extLst>
    </bk>
    <bk>
      <extLst>
        <ext uri="{3e2802c4-a4d2-4d8b-9148-e3be6c30e623}">
          <xlrd:rvb i="15904"/>
        </ext>
      </extLst>
    </bk>
    <bk>
      <extLst>
        <ext uri="{3e2802c4-a4d2-4d8b-9148-e3be6c30e623}">
          <xlrd:rvb i="15905"/>
        </ext>
      </extLst>
    </bk>
    <bk>
      <extLst>
        <ext uri="{3e2802c4-a4d2-4d8b-9148-e3be6c30e623}">
          <xlrd:rvb i="15906"/>
        </ext>
      </extLst>
    </bk>
    <bk>
      <extLst>
        <ext uri="{3e2802c4-a4d2-4d8b-9148-e3be6c30e623}">
          <xlrd:rvb i="15907"/>
        </ext>
      </extLst>
    </bk>
    <bk>
      <extLst>
        <ext uri="{3e2802c4-a4d2-4d8b-9148-e3be6c30e623}">
          <xlrd:rvb i="15908"/>
        </ext>
      </extLst>
    </bk>
    <bk>
      <extLst>
        <ext uri="{3e2802c4-a4d2-4d8b-9148-e3be6c30e623}">
          <xlrd:rvb i="15909"/>
        </ext>
      </extLst>
    </bk>
    <bk>
      <extLst>
        <ext uri="{3e2802c4-a4d2-4d8b-9148-e3be6c30e623}">
          <xlrd:rvb i="15910"/>
        </ext>
      </extLst>
    </bk>
    <bk>
      <extLst>
        <ext uri="{3e2802c4-a4d2-4d8b-9148-e3be6c30e623}">
          <xlrd:rvb i="15911"/>
        </ext>
      </extLst>
    </bk>
    <bk>
      <extLst>
        <ext uri="{3e2802c4-a4d2-4d8b-9148-e3be6c30e623}">
          <xlrd:rvb i="15912"/>
        </ext>
      </extLst>
    </bk>
    <bk>
      <extLst>
        <ext uri="{3e2802c4-a4d2-4d8b-9148-e3be6c30e623}">
          <xlrd:rvb i="15913"/>
        </ext>
      </extLst>
    </bk>
    <bk>
      <extLst>
        <ext uri="{3e2802c4-a4d2-4d8b-9148-e3be6c30e623}">
          <xlrd:rvb i="15914"/>
        </ext>
      </extLst>
    </bk>
    <bk>
      <extLst>
        <ext uri="{3e2802c4-a4d2-4d8b-9148-e3be6c30e623}">
          <xlrd:rvb i="15915"/>
        </ext>
      </extLst>
    </bk>
    <bk>
      <extLst>
        <ext uri="{3e2802c4-a4d2-4d8b-9148-e3be6c30e623}">
          <xlrd:rvb i="15916"/>
        </ext>
      </extLst>
    </bk>
    <bk>
      <extLst>
        <ext uri="{3e2802c4-a4d2-4d8b-9148-e3be6c30e623}">
          <xlrd:rvb i="15917"/>
        </ext>
      </extLst>
    </bk>
    <bk>
      <extLst>
        <ext uri="{3e2802c4-a4d2-4d8b-9148-e3be6c30e623}">
          <xlrd:rvb i="15918"/>
        </ext>
      </extLst>
    </bk>
    <bk>
      <extLst>
        <ext uri="{3e2802c4-a4d2-4d8b-9148-e3be6c30e623}">
          <xlrd:rvb i="15919"/>
        </ext>
      </extLst>
    </bk>
    <bk>
      <extLst>
        <ext uri="{3e2802c4-a4d2-4d8b-9148-e3be6c30e623}">
          <xlrd:rvb i="15920"/>
        </ext>
      </extLst>
    </bk>
    <bk>
      <extLst>
        <ext uri="{3e2802c4-a4d2-4d8b-9148-e3be6c30e623}">
          <xlrd:rvb i="15921"/>
        </ext>
      </extLst>
    </bk>
    <bk>
      <extLst>
        <ext uri="{3e2802c4-a4d2-4d8b-9148-e3be6c30e623}">
          <xlrd:rvb i="15922"/>
        </ext>
      </extLst>
    </bk>
    <bk>
      <extLst>
        <ext uri="{3e2802c4-a4d2-4d8b-9148-e3be6c30e623}">
          <xlrd:rvb i="15923"/>
        </ext>
      </extLst>
    </bk>
    <bk>
      <extLst>
        <ext uri="{3e2802c4-a4d2-4d8b-9148-e3be6c30e623}">
          <xlrd:rvb i="15924"/>
        </ext>
      </extLst>
    </bk>
    <bk>
      <extLst>
        <ext uri="{3e2802c4-a4d2-4d8b-9148-e3be6c30e623}">
          <xlrd:rvb i="15925"/>
        </ext>
      </extLst>
    </bk>
    <bk>
      <extLst>
        <ext uri="{3e2802c4-a4d2-4d8b-9148-e3be6c30e623}">
          <xlrd:rvb i="15926"/>
        </ext>
      </extLst>
    </bk>
    <bk>
      <extLst>
        <ext uri="{3e2802c4-a4d2-4d8b-9148-e3be6c30e623}">
          <xlrd:rvb i="15927"/>
        </ext>
      </extLst>
    </bk>
    <bk>
      <extLst>
        <ext uri="{3e2802c4-a4d2-4d8b-9148-e3be6c30e623}">
          <xlrd:rvb i="15928"/>
        </ext>
      </extLst>
    </bk>
    <bk>
      <extLst>
        <ext uri="{3e2802c4-a4d2-4d8b-9148-e3be6c30e623}">
          <xlrd:rvb i="15929"/>
        </ext>
      </extLst>
    </bk>
    <bk>
      <extLst>
        <ext uri="{3e2802c4-a4d2-4d8b-9148-e3be6c30e623}">
          <xlrd:rvb i="15930"/>
        </ext>
      </extLst>
    </bk>
    <bk>
      <extLst>
        <ext uri="{3e2802c4-a4d2-4d8b-9148-e3be6c30e623}">
          <xlrd:rvb i="15931"/>
        </ext>
      </extLst>
    </bk>
    <bk>
      <extLst>
        <ext uri="{3e2802c4-a4d2-4d8b-9148-e3be6c30e623}">
          <xlrd:rvb i="15932"/>
        </ext>
      </extLst>
    </bk>
    <bk>
      <extLst>
        <ext uri="{3e2802c4-a4d2-4d8b-9148-e3be6c30e623}">
          <xlrd:rvb i="15933"/>
        </ext>
      </extLst>
    </bk>
    <bk>
      <extLst>
        <ext uri="{3e2802c4-a4d2-4d8b-9148-e3be6c30e623}">
          <xlrd:rvb i="15934"/>
        </ext>
      </extLst>
    </bk>
    <bk>
      <extLst>
        <ext uri="{3e2802c4-a4d2-4d8b-9148-e3be6c30e623}">
          <xlrd:rvb i="15935"/>
        </ext>
      </extLst>
    </bk>
    <bk>
      <extLst>
        <ext uri="{3e2802c4-a4d2-4d8b-9148-e3be6c30e623}">
          <xlrd:rvb i="15936"/>
        </ext>
      </extLst>
    </bk>
    <bk>
      <extLst>
        <ext uri="{3e2802c4-a4d2-4d8b-9148-e3be6c30e623}">
          <xlrd:rvb i="15937"/>
        </ext>
      </extLst>
    </bk>
    <bk>
      <extLst>
        <ext uri="{3e2802c4-a4d2-4d8b-9148-e3be6c30e623}">
          <xlrd:rvb i="15938"/>
        </ext>
      </extLst>
    </bk>
    <bk>
      <extLst>
        <ext uri="{3e2802c4-a4d2-4d8b-9148-e3be6c30e623}">
          <xlrd:rvb i="15939"/>
        </ext>
      </extLst>
    </bk>
    <bk>
      <extLst>
        <ext uri="{3e2802c4-a4d2-4d8b-9148-e3be6c30e623}">
          <xlrd:rvb i="15940"/>
        </ext>
      </extLst>
    </bk>
    <bk>
      <extLst>
        <ext uri="{3e2802c4-a4d2-4d8b-9148-e3be6c30e623}">
          <xlrd:rvb i="15941"/>
        </ext>
      </extLst>
    </bk>
    <bk>
      <extLst>
        <ext uri="{3e2802c4-a4d2-4d8b-9148-e3be6c30e623}">
          <xlrd:rvb i="15942"/>
        </ext>
      </extLst>
    </bk>
    <bk>
      <extLst>
        <ext uri="{3e2802c4-a4d2-4d8b-9148-e3be6c30e623}">
          <xlrd:rvb i="15943"/>
        </ext>
      </extLst>
    </bk>
    <bk>
      <extLst>
        <ext uri="{3e2802c4-a4d2-4d8b-9148-e3be6c30e623}">
          <xlrd:rvb i="15944"/>
        </ext>
      </extLst>
    </bk>
    <bk>
      <extLst>
        <ext uri="{3e2802c4-a4d2-4d8b-9148-e3be6c30e623}">
          <xlrd:rvb i="15945"/>
        </ext>
      </extLst>
    </bk>
    <bk>
      <extLst>
        <ext uri="{3e2802c4-a4d2-4d8b-9148-e3be6c30e623}">
          <xlrd:rvb i="15946"/>
        </ext>
      </extLst>
    </bk>
    <bk>
      <extLst>
        <ext uri="{3e2802c4-a4d2-4d8b-9148-e3be6c30e623}">
          <xlrd:rvb i="15947"/>
        </ext>
      </extLst>
    </bk>
    <bk>
      <extLst>
        <ext uri="{3e2802c4-a4d2-4d8b-9148-e3be6c30e623}">
          <xlrd:rvb i="15948"/>
        </ext>
      </extLst>
    </bk>
    <bk>
      <extLst>
        <ext uri="{3e2802c4-a4d2-4d8b-9148-e3be6c30e623}">
          <xlrd:rvb i="15949"/>
        </ext>
      </extLst>
    </bk>
    <bk>
      <extLst>
        <ext uri="{3e2802c4-a4d2-4d8b-9148-e3be6c30e623}">
          <xlrd:rvb i="15950"/>
        </ext>
      </extLst>
    </bk>
    <bk>
      <extLst>
        <ext uri="{3e2802c4-a4d2-4d8b-9148-e3be6c30e623}">
          <xlrd:rvb i="15951"/>
        </ext>
      </extLst>
    </bk>
    <bk>
      <extLst>
        <ext uri="{3e2802c4-a4d2-4d8b-9148-e3be6c30e623}">
          <xlrd:rvb i="15952"/>
        </ext>
      </extLst>
    </bk>
    <bk>
      <extLst>
        <ext uri="{3e2802c4-a4d2-4d8b-9148-e3be6c30e623}">
          <xlrd:rvb i="15953"/>
        </ext>
      </extLst>
    </bk>
    <bk>
      <extLst>
        <ext uri="{3e2802c4-a4d2-4d8b-9148-e3be6c30e623}">
          <xlrd:rvb i="15954"/>
        </ext>
      </extLst>
    </bk>
    <bk>
      <extLst>
        <ext uri="{3e2802c4-a4d2-4d8b-9148-e3be6c30e623}">
          <xlrd:rvb i="15955"/>
        </ext>
      </extLst>
    </bk>
    <bk>
      <extLst>
        <ext uri="{3e2802c4-a4d2-4d8b-9148-e3be6c30e623}">
          <xlrd:rvb i="15956"/>
        </ext>
      </extLst>
    </bk>
    <bk>
      <extLst>
        <ext uri="{3e2802c4-a4d2-4d8b-9148-e3be6c30e623}">
          <xlrd:rvb i="15957"/>
        </ext>
      </extLst>
    </bk>
    <bk>
      <extLst>
        <ext uri="{3e2802c4-a4d2-4d8b-9148-e3be6c30e623}">
          <xlrd:rvb i="15958"/>
        </ext>
      </extLst>
    </bk>
    <bk>
      <extLst>
        <ext uri="{3e2802c4-a4d2-4d8b-9148-e3be6c30e623}">
          <xlrd:rvb i="15959"/>
        </ext>
      </extLst>
    </bk>
    <bk>
      <extLst>
        <ext uri="{3e2802c4-a4d2-4d8b-9148-e3be6c30e623}">
          <xlrd:rvb i="15960"/>
        </ext>
      </extLst>
    </bk>
    <bk>
      <extLst>
        <ext uri="{3e2802c4-a4d2-4d8b-9148-e3be6c30e623}">
          <xlrd:rvb i="15961"/>
        </ext>
      </extLst>
    </bk>
    <bk>
      <extLst>
        <ext uri="{3e2802c4-a4d2-4d8b-9148-e3be6c30e623}">
          <xlrd:rvb i="15962"/>
        </ext>
      </extLst>
    </bk>
    <bk>
      <extLst>
        <ext uri="{3e2802c4-a4d2-4d8b-9148-e3be6c30e623}">
          <xlrd:rvb i="15963"/>
        </ext>
      </extLst>
    </bk>
    <bk>
      <extLst>
        <ext uri="{3e2802c4-a4d2-4d8b-9148-e3be6c30e623}">
          <xlrd:rvb i="15964"/>
        </ext>
      </extLst>
    </bk>
    <bk>
      <extLst>
        <ext uri="{3e2802c4-a4d2-4d8b-9148-e3be6c30e623}">
          <xlrd:rvb i="15965"/>
        </ext>
      </extLst>
    </bk>
    <bk>
      <extLst>
        <ext uri="{3e2802c4-a4d2-4d8b-9148-e3be6c30e623}">
          <xlrd:rvb i="15966"/>
        </ext>
      </extLst>
    </bk>
    <bk>
      <extLst>
        <ext uri="{3e2802c4-a4d2-4d8b-9148-e3be6c30e623}">
          <xlrd:rvb i="15967"/>
        </ext>
      </extLst>
    </bk>
    <bk>
      <extLst>
        <ext uri="{3e2802c4-a4d2-4d8b-9148-e3be6c30e623}">
          <xlrd:rvb i="15968"/>
        </ext>
      </extLst>
    </bk>
    <bk>
      <extLst>
        <ext uri="{3e2802c4-a4d2-4d8b-9148-e3be6c30e623}">
          <xlrd:rvb i="15969"/>
        </ext>
      </extLst>
    </bk>
    <bk>
      <extLst>
        <ext uri="{3e2802c4-a4d2-4d8b-9148-e3be6c30e623}">
          <xlrd:rvb i="15970"/>
        </ext>
      </extLst>
    </bk>
    <bk>
      <extLst>
        <ext uri="{3e2802c4-a4d2-4d8b-9148-e3be6c30e623}">
          <xlrd:rvb i="15971"/>
        </ext>
      </extLst>
    </bk>
    <bk>
      <extLst>
        <ext uri="{3e2802c4-a4d2-4d8b-9148-e3be6c30e623}">
          <xlrd:rvb i="15972"/>
        </ext>
      </extLst>
    </bk>
    <bk>
      <extLst>
        <ext uri="{3e2802c4-a4d2-4d8b-9148-e3be6c30e623}">
          <xlrd:rvb i="15973"/>
        </ext>
      </extLst>
    </bk>
    <bk>
      <extLst>
        <ext uri="{3e2802c4-a4d2-4d8b-9148-e3be6c30e623}">
          <xlrd:rvb i="15974"/>
        </ext>
      </extLst>
    </bk>
    <bk>
      <extLst>
        <ext uri="{3e2802c4-a4d2-4d8b-9148-e3be6c30e623}">
          <xlrd:rvb i="15975"/>
        </ext>
      </extLst>
    </bk>
    <bk>
      <extLst>
        <ext uri="{3e2802c4-a4d2-4d8b-9148-e3be6c30e623}">
          <xlrd:rvb i="15976"/>
        </ext>
      </extLst>
    </bk>
    <bk>
      <extLst>
        <ext uri="{3e2802c4-a4d2-4d8b-9148-e3be6c30e623}">
          <xlrd:rvb i="15977"/>
        </ext>
      </extLst>
    </bk>
    <bk>
      <extLst>
        <ext uri="{3e2802c4-a4d2-4d8b-9148-e3be6c30e623}">
          <xlrd:rvb i="15978"/>
        </ext>
      </extLst>
    </bk>
    <bk>
      <extLst>
        <ext uri="{3e2802c4-a4d2-4d8b-9148-e3be6c30e623}">
          <xlrd:rvb i="15979"/>
        </ext>
      </extLst>
    </bk>
    <bk>
      <extLst>
        <ext uri="{3e2802c4-a4d2-4d8b-9148-e3be6c30e623}">
          <xlrd:rvb i="15980"/>
        </ext>
      </extLst>
    </bk>
    <bk>
      <extLst>
        <ext uri="{3e2802c4-a4d2-4d8b-9148-e3be6c30e623}">
          <xlrd:rvb i="15981"/>
        </ext>
      </extLst>
    </bk>
    <bk>
      <extLst>
        <ext uri="{3e2802c4-a4d2-4d8b-9148-e3be6c30e623}">
          <xlrd:rvb i="15982"/>
        </ext>
      </extLst>
    </bk>
    <bk>
      <extLst>
        <ext uri="{3e2802c4-a4d2-4d8b-9148-e3be6c30e623}">
          <xlrd:rvb i="15983"/>
        </ext>
      </extLst>
    </bk>
    <bk>
      <extLst>
        <ext uri="{3e2802c4-a4d2-4d8b-9148-e3be6c30e623}">
          <xlrd:rvb i="15984"/>
        </ext>
      </extLst>
    </bk>
    <bk>
      <extLst>
        <ext uri="{3e2802c4-a4d2-4d8b-9148-e3be6c30e623}">
          <xlrd:rvb i="15985"/>
        </ext>
      </extLst>
    </bk>
    <bk>
      <extLst>
        <ext uri="{3e2802c4-a4d2-4d8b-9148-e3be6c30e623}">
          <xlrd:rvb i="15986"/>
        </ext>
      </extLst>
    </bk>
    <bk>
      <extLst>
        <ext uri="{3e2802c4-a4d2-4d8b-9148-e3be6c30e623}">
          <xlrd:rvb i="15987"/>
        </ext>
      </extLst>
    </bk>
    <bk>
      <extLst>
        <ext uri="{3e2802c4-a4d2-4d8b-9148-e3be6c30e623}">
          <xlrd:rvb i="15988"/>
        </ext>
      </extLst>
    </bk>
    <bk>
      <extLst>
        <ext uri="{3e2802c4-a4d2-4d8b-9148-e3be6c30e623}">
          <xlrd:rvb i="15989"/>
        </ext>
      </extLst>
    </bk>
    <bk>
      <extLst>
        <ext uri="{3e2802c4-a4d2-4d8b-9148-e3be6c30e623}">
          <xlrd:rvb i="15990"/>
        </ext>
      </extLst>
    </bk>
    <bk>
      <extLst>
        <ext uri="{3e2802c4-a4d2-4d8b-9148-e3be6c30e623}">
          <xlrd:rvb i="15991"/>
        </ext>
      </extLst>
    </bk>
    <bk>
      <extLst>
        <ext uri="{3e2802c4-a4d2-4d8b-9148-e3be6c30e623}">
          <xlrd:rvb i="15992"/>
        </ext>
      </extLst>
    </bk>
    <bk>
      <extLst>
        <ext uri="{3e2802c4-a4d2-4d8b-9148-e3be6c30e623}">
          <xlrd:rvb i="15993"/>
        </ext>
      </extLst>
    </bk>
    <bk>
      <extLst>
        <ext uri="{3e2802c4-a4d2-4d8b-9148-e3be6c30e623}">
          <xlrd:rvb i="15994"/>
        </ext>
      </extLst>
    </bk>
    <bk>
      <extLst>
        <ext uri="{3e2802c4-a4d2-4d8b-9148-e3be6c30e623}">
          <xlrd:rvb i="15995"/>
        </ext>
      </extLst>
    </bk>
    <bk>
      <extLst>
        <ext uri="{3e2802c4-a4d2-4d8b-9148-e3be6c30e623}">
          <xlrd:rvb i="15996"/>
        </ext>
      </extLst>
    </bk>
    <bk>
      <extLst>
        <ext uri="{3e2802c4-a4d2-4d8b-9148-e3be6c30e623}">
          <xlrd:rvb i="15997"/>
        </ext>
      </extLst>
    </bk>
    <bk>
      <extLst>
        <ext uri="{3e2802c4-a4d2-4d8b-9148-e3be6c30e623}">
          <xlrd:rvb i="15998"/>
        </ext>
      </extLst>
    </bk>
    <bk>
      <extLst>
        <ext uri="{3e2802c4-a4d2-4d8b-9148-e3be6c30e623}">
          <xlrd:rvb i="15999"/>
        </ext>
      </extLst>
    </bk>
    <bk>
      <extLst>
        <ext uri="{3e2802c4-a4d2-4d8b-9148-e3be6c30e623}">
          <xlrd:rvb i="16000"/>
        </ext>
      </extLst>
    </bk>
    <bk>
      <extLst>
        <ext uri="{3e2802c4-a4d2-4d8b-9148-e3be6c30e623}">
          <xlrd:rvb i="16001"/>
        </ext>
      </extLst>
    </bk>
    <bk>
      <extLst>
        <ext uri="{3e2802c4-a4d2-4d8b-9148-e3be6c30e623}">
          <xlrd:rvb i="16002"/>
        </ext>
      </extLst>
    </bk>
    <bk>
      <extLst>
        <ext uri="{3e2802c4-a4d2-4d8b-9148-e3be6c30e623}">
          <xlrd:rvb i="16003"/>
        </ext>
      </extLst>
    </bk>
    <bk>
      <extLst>
        <ext uri="{3e2802c4-a4d2-4d8b-9148-e3be6c30e623}">
          <xlrd:rvb i="16004"/>
        </ext>
      </extLst>
    </bk>
    <bk>
      <extLst>
        <ext uri="{3e2802c4-a4d2-4d8b-9148-e3be6c30e623}">
          <xlrd:rvb i="16005"/>
        </ext>
      </extLst>
    </bk>
    <bk>
      <extLst>
        <ext uri="{3e2802c4-a4d2-4d8b-9148-e3be6c30e623}">
          <xlrd:rvb i="16006"/>
        </ext>
      </extLst>
    </bk>
    <bk>
      <extLst>
        <ext uri="{3e2802c4-a4d2-4d8b-9148-e3be6c30e623}">
          <xlrd:rvb i="16007"/>
        </ext>
      </extLst>
    </bk>
    <bk>
      <extLst>
        <ext uri="{3e2802c4-a4d2-4d8b-9148-e3be6c30e623}">
          <xlrd:rvb i="16008"/>
        </ext>
      </extLst>
    </bk>
    <bk>
      <extLst>
        <ext uri="{3e2802c4-a4d2-4d8b-9148-e3be6c30e623}">
          <xlrd:rvb i="16009"/>
        </ext>
      </extLst>
    </bk>
    <bk>
      <extLst>
        <ext uri="{3e2802c4-a4d2-4d8b-9148-e3be6c30e623}">
          <xlrd:rvb i="16010"/>
        </ext>
      </extLst>
    </bk>
    <bk>
      <extLst>
        <ext uri="{3e2802c4-a4d2-4d8b-9148-e3be6c30e623}">
          <xlrd:rvb i="16011"/>
        </ext>
      </extLst>
    </bk>
    <bk>
      <extLst>
        <ext uri="{3e2802c4-a4d2-4d8b-9148-e3be6c30e623}">
          <xlrd:rvb i="16012"/>
        </ext>
      </extLst>
    </bk>
    <bk>
      <extLst>
        <ext uri="{3e2802c4-a4d2-4d8b-9148-e3be6c30e623}">
          <xlrd:rvb i="16013"/>
        </ext>
      </extLst>
    </bk>
    <bk>
      <extLst>
        <ext uri="{3e2802c4-a4d2-4d8b-9148-e3be6c30e623}">
          <xlrd:rvb i="16014"/>
        </ext>
      </extLst>
    </bk>
    <bk>
      <extLst>
        <ext uri="{3e2802c4-a4d2-4d8b-9148-e3be6c30e623}">
          <xlrd:rvb i="16015"/>
        </ext>
      </extLst>
    </bk>
    <bk>
      <extLst>
        <ext uri="{3e2802c4-a4d2-4d8b-9148-e3be6c30e623}">
          <xlrd:rvb i="16016"/>
        </ext>
      </extLst>
    </bk>
    <bk>
      <extLst>
        <ext uri="{3e2802c4-a4d2-4d8b-9148-e3be6c30e623}">
          <xlrd:rvb i="16017"/>
        </ext>
      </extLst>
    </bk>
    <bk>
      <extLst>
        <ext uri="{3e2802c4-a4d2-4d8b-9148-e3be6c30e623}">
          <xlrd:rvb i="16018"/>
        </ext>
      </extLst>
    </bk>
    <bk>
      <extLst>
        <ext uri="{3e2802c4-a4d2-4d8b-9148-e3be6c30e623}">
          <xlrd:rvb i="16019"/>
        </ext>
      </extLst>
    </bk>
    <bk>
      <extLst>
        <ext uri="{3e2802c4-a4d2-4d8b-9148-e3be6c30e623}">
          <xlrd:rvb i="16020"/>
        </ext>
      </extLst>
    </bk>
    <bk>
      <extLst>
        <ext uri="{3e2802c4-a4d2-4d8b-9148-e3be6c30e623}">
          <xlrd:rvb i="16021"/>
        </ext>
      </extLst>
    </bk>
    <bk>
      <extLst>
        <ext uri="{3e2802c4-a4d2-4d8b-9148-e3be6c30e623}">
          <xlrd:rvb i="16022"/>
        </ext>
      </extLst>
    </bk>
    <bk>
      <extLst>
        <ext uri="{3e2802c4-a4d2-4d8b-9148-e3be6c30e623}">
          <xlrd:rvb i="16023"/>
        </ext>
      </extLst>
    </bk>
    <bk>
      <extLst>
        <ext uri="{3e2802c4-a4d2-4d8b-9148-e3be6c30e623}">
          <xlrd:rvb i="16024"/>
        </ext>
      </extLst>
    </bk>
    <bk>
      <extLst>
        <ext uri="{3e2802c4-a4d2-4d8b-9148-e3be6c30e623}">
          <xlrd:rvb i="16025"/>
        </ext>
      </extLst>
    </bk>
    <bk>
      <extLst>
        <ext uri="{3e2802c4-a4d2-4d8b-9148-e3be6c30e623}">
          <xlrd:rvb i="16026"/>
        </ext>
      </extLst>
    </bk>
    <bk>
      <extLst>
        <ext uri="{3e2802c4-a4d2-4d8b-9148-e3be6c30e623}">
          <xlrd:rvb i="16027"/>
        </ext>
      </extLst>
    </bk>
    <bk>
      <extLst>
        <ext uri="{3e2802c4-a4d2-4d8b-9148-e3be6c30e623}">
          <xlrd:rvb i="16028"/>
        </ext>
      </extLst>
    </bk>
    <bk>
      <extLst>
        <ext uri="{3e2802c4-a4d2-4d8b-9148-e3be6c30e623}">
          <xlrd:rvb i="16029"/>
        </ext>
      </extLst>
    </bk>
    <bk>
      <extLst>
        <ext uri="{3e2802c4-a4d2-4d8b-9148-e3be6c30e623}">
          <xlrd:rvb i="16030"/>
        </ext>
      </extLst>
    </bk>
    <bk>
      <extLst>
        <ext uri="{3e2802c4-a4d2-4d8b-9148-e3be6c30e623}">
          <xlrd:rvb i="16031"/>
        </ext>
      </extLst>
    </bk>
    <bk>
      <extLst>
        <ext uri="{3e2802c4-a4d2-4d8b-9148-e3be6c30e623}">
          <xlrd:rvb i="16032"/>
        </ext>
      </extLst>
    </bk>
    <bk>
      <extLst>
        <ext uri="{3e2802c4-a4d2-4d8b-9148-e3be6c30e623}">
          <xlrd:rvb i="16033"/>
        </ext>
      </extLst>
    </bk>
    <bk>
      <extLst>
        <ext uri="{3e2802c4-a4d2-4d8b-9148-e3be6c30e623}">
          <xlrd:rvb i="16034"/>
        </ext>
      </extLst>
    </bk>
    <bk>
      <extLst>
        <ext uri="{3e2802c4-a4d2-4d8b-9148-e3be6c30e623}">
          <xlrd:rvb i="16035"/>
        </ext>
      </extLst>
    </bk>
    <bk>
      <extLst>
        <ext uri="{3e2802c4-a4d2-4d8b-9148-e3be6c30e623}">
          <xlrd:rvb i="16036"/>
        </ext>
      </extLst>
    </bk>
    <bk>
      <extLst>
        <ext uri="{3e2802c4-a4d2-4d8b-9148-e3be6c30e623}">
          <xlrd:rvb i="16037"/>
        </ext>
      </extLst>
    </bk>
    <bk>
      <extLst>
        <ext uri="{3e2802c4-a4d2-4d8b-9148-e3be6c30e623}">
          <xlrd:rvb i="16038"/>
        </ext>
      </extLst>
    </bk>
    <bk>
      <extLst>
        <ext uri="{3e2802c4-a4d2-4d8b-9148-e3be6c30e623}">
          <xlrd:rvb i="16039"/>
        </ext>
      </extLst>
    </bk>
    <bk>
      <extLst>
        <ext uri="{3e2802c4-a4d2-4d8b-9148-e3be6c30e623}">
          <xlrd:rvb i="16040"/>
        </ext>
      </extLst>
    </bk>
    <bk>
      <extLst>
        <ext uri="{3e2802c4-a4d2-4d8b-9148-e3be6c30e623}">
          <xlrd:rvb i="16041"/>
        </ext>
      </extLst>
    </bk>
    <bk>
      <extLst>
        <ext uri="{3e2802c4-a4d2-4d8b-9148-e3be6c30e623}">
          <xlrd:rvb i="16042"/>
        </ext>
      </extLst>
    </bk>
    <bk>
      <extLst>
        <ext uri="{3e2802c4-a4d2-4d8b-9148-e3be6c30e623}">
          <xlrd:rvb i="16043"/>
        </ext>
      </extLst>
    </bk>
    <bk>
      <extLst>
        <ext uri="{3e2802c4-a4d2-4d8b-9148-e3be6c30e623}">
          <xlrd:rvb i="16044"/>
        </ext>
      </extLst>
    </bk>
    <bk>
      <extLst>
        <ext uri="{3e2802c4-a4d2-4d8b-9148-e3be6c30e623}">
          <xlrd:rvb i="16045"/>
        </ext>
      </extLst>
    </bk>
    <bk>
      <extLst>
        <ext uri="{3e2802c4-a4d2-4d8b-9148-e3be6c30e623}">
          <xlrd:rvb i="16046"/>
        </ext>
      </extLst>
    </bk>
    <bk>
      <extLst>
        <ext uri="{3e2802c4-a4d2-4d8b-9148-e3be6c30e623}">
          <xlrd:rvb i="16047"/>
        </ext>
      </extLst>
    </bk>
    <bk>
      <extLst>
        <ext uri="{3e2802c4-a4d2-4d8b-9148-e3be6c30e623}">
          <xlrd:rvb i="16048"/>
        </ext>
      </extLst>
    </bk>
    <bk>
      <extLst>
        <ext uri="{3e2802c4-a4d2-4d8b-9148-e3be6c30e623}">
          <xlrd:rvb i="16049"/>
        </ext>
      </extLst>
    </bk>
    <bk>
      <extLst>
        <ext uri="{3e2802c4-a4d2-4d8b-9148-e3be6c30e623}">
          <xlrd:rvb i="16050"/>
        </ext>
      </extLst>
    </bk>
    <bk>
      <extLst>
        <ext uri="{3e2802c4-a4d2-4d8b-9148-e3be6c30e623}">
          <xlrd:rvb i="16051"/>
        </ext>
      </extLst>
    </bk>
    <bk>
      <extLst>
        <ext uri="{3e2802c4-a4d2-4d8b-9148-e3be6c30e623}">
          <xlrd:rvb i="16052"/>
        </ext>
      </extLst>
    </bk>
    <bk>
      <extLst>
        <ext uri="{3e2802c4-a4d2-4d8b-9148-e3be6c30e623}">
          <xlrd:rvb i="16053"/>
        </ext>
      </extLst>
    </bk>
    <bk>
      <extLst>
        <ext uri="{3e2802c4-a4d2-4d8b-9148-e3be6c30e623}">
          <xlrd:rvb i="16054"/>
        </ext>
      </extLst>
    </bk>
    <bk>
      <extLst>
        <ext uri="{3e2802c4-a4d2-4d8b-9148-e3be6c30e623}">
          <xlrd:rvb i="16055"/>
        </ext>
      </extLst>
    </bk>
    <bk>
      <extLst>
        <ext uri="{3e2802c4-a4d2-4d8b-9148-e3be6c30e623}">
          <xlrd:rvb i="16056"/>
        </ext>
      </extLst>
    </bk>
    <bk>
      <extLst>
        <ext uri="{3e2802c4-a4d2-4d8b-9148-e3be6c30e623}">
          <xlrd:rvb i="16057"/>
        </ext>
      </extLst>
    </bk>
    <bk>
      <extLst>
        <ext uri="{3e2802c4-a4d2-4d8b-9148-e3be6c30e623}">
          <xlrd:rvb i="16058"/>
        </ext>
      </extLst>
    </bk>
    <bk>
      <extLst>
        <ext uri="{3e2802c4-a4d2-4d8b-9148-e3be6c30e623}">
          <xlrd:rvb i="16059"/>
        </ext>
      </extLst>
    </bk>
    <bk>
      <extLst>
        <ext uri="{3e2802c4-a4d2-4d8b-9148-e3be6c30e623}">
          <xlrd:rvb i="16060"/>
        </ext>
      </extLst>
    </bk>
    <bk>
      <extLst>
        <ext uri="{3e2802c4-a4d2-4d8b-9148-e3be6c30e623}">
          <xlrd:rvb i="16061"/>
        </ext>
      </extLst>
    </bk>
    <bk>
      <extLst>
        <ext uri="{3e2802c4-a4d2-4d8b-9148-e3be6c30e623}">
          <xlrd:rvb i="16062"/>
        </ext>
      </extLst>
    </bk>
    <bk>
      <extLst>
        <ext uri="{3e2802c4-a4d2-4d8b-9148-e3be6c30e623}">
          <xlrd:rvb i="16063"/>
        </ext>
      </extLst>
    </bk>
    <bk>
      <extLst>
        <ext uri="{3e2802c4-a4d2-4d8b-9148-e3be6c30e623}">
          <xlrd:rvb i="16064"/>
        </ext>
      </extLst>
    </bk>
    <bk>
      <extLst>
        <ext uri="{3e2802c4-a4d2-4d8b-9148-e3be6c30e623}">
          <xlrd:rvb i="16065"/>
        </ext>
      </extLst>
    </bk>
    <bk>
      <extLst>
        <ext uri="{3e2802c4-a4d2-4d8b-9148-e3be6c30e623}">
          <xlrd:rvb i="16066"/>
        </ext>
      </extLst>
    </bk>
    <bk>
      <extLst>
        <ext uri="{3e2802c4-a4d2-4d8b-9148-e3be6c30e623}">
          <xlrd:rvb i="16067"/>
        </ext>
      </extLst>
    </bk>
    <bk>
      <extLst>
        <ext uri="{3e2802c4-a4d2-4d8b-9148-e3be6c30e623}">
          <xlrd:rvb i="16068"/>
        </ext>
      </extLst>
    </bk>
    <bk>
      <extLst>
        <ext uri="{3e2802c4-a4d2-4d8b-9148-e3be6c30e623}">
          <xlrd:rvb i="16069"/>
        </ext>
      </extLst>
    </bk>
    <bk>
      <extLst>
        <ext uri="{3e2802c4-a4d2-4d8b-9148-e3be6c30e623}">
          <xlrd:rvb i="16070"/>
        </ext>
      </extLst>
    </bk>
    <bk>
      <extLst>
        <ext uri="{3e2802c4-a4d2-4d8b-9148-e3be6c30e623}">
          <xlrd:rvb i="16071"/>
        </ext>
      </extLst>
    </bk>
    <bk>
      <extLst>
        <ext uri="{3e2802c4-a4d2-4d8b-9148-e3be6c30e623}">
          <xlrd:rvb i="16072"/>
        </ext>
      </extLst>
    </bk>
    <bk>
      <extLst>
        <ext uri="{3e2802c4-a4d2-4d8b-9148-e3be6c30e623}">
          <xlrd:rvb i="16073"/>
        </ext>
      </extLst>
    </bk>
    <bk>
      <extLst>
        <ext uri="{3e2802c4-a4d2-4d8b-9148-e3be6c30e623}">
          <xlrd:rvb i="16074"/>
        </ext>
      </extLst>
    </bk>
    <bk>
      <extLst>
        <ext uri="{3e2802c4-a4d2-4d8b-9148-e3be6c30e623}">
          <xlrd:rvb i="16075"/>
        </ext>
      </extLst>
    </bk>
    <bk>
      <extLst>
        <ext uri="{3e2802c4-a4d2-4d8b-9148-e3be6c30e623}">
          <xlrd:rvb i="16076"/>
        </ext>
      </extLst>
    </bk>
    <bk>
      <extLst>
        <ext uri="{3e2802c4-a4d2-4d8b-9148-e3be6c30e623}">
          <xlrd:rvb i="16077"/>
        </ext>
      </extLst>
    </bk>
    <bk>
      <extLst>
        <ext uri="{3e2802c4-a4d2-4d8b-9148-e3be6c30e623}">
          <xlrd:rvb i="16078"/>
        </ext>
      </extLst>
    </bk>
    <bk>
      <extLst>
        <ext uri="{3e2802c4-a4d2-4d8b-9148-e3be6c30e623}">
          <xlrd:rvb i="16079"/>
        </ext>
      </extLst>
    </bk>
    <bk>
      <extLst>
        <ext uri="{3e2802c4-a4d2-4d8b-9148-e3be6c30e623}">
          <xlrd:rvb i="16080"/>
        </ext>
      </extLst>
    </bk>
    <bk>
      <extLst>
        <ext uri="{3e2802c4-a4d2-4d8b-9148-e3be6c30e623}">
          <xlrd:rvb i="16081"/>
        </ext>
      </extLst>
    </bk>
    <bk>
      <extLst>
        <ext uri="{3e2802c4-a4d2-4d8b-9148-e3be6c30e623}">
          <xlrd:rvb i="16082"/>
        </ext>
      </extLst>
    </bk>
    <bk>
      <extLst>
        <ext uri="{3e2802c4-a4d2-4d8b-9148-e3be6c30e623}">
          <xlrd:rvb i="16083"/>
        </ext>
      </extLst>
    </bk>
    <bk>
      <extLst>
        <ext uri="{3e2802c4-a4d2-4d8b-9148-e3be6c30e623}">
          <xlrd:rvb i="16084"/>
        </ext>
      </extLst>
    </bk>
    <bk>
      <extLst>
        <ext uri="{3e2802c4-a4d2-4d8b-9148-e3be6c30e623}">
          <xlrd:rvb i="16085"/>
        </ext>
      </extLst>
    </bk>
    <bk>
      <extLst>
        <ext uri="{3e2802c4-a4d2-4d8b-9148-e3be6c30e623}">
          <xlrd:rvb i="16086"/>
        </ext>
      </extLst>
    </bk>
    <bk>
      <extLst>
        <ext uri="{3e2802c4-a4d2-4d8b-9148-e3be6c30e623}">
          <xlrd:rvb i="16087"/>
        </ext>
      </extLst>
    </bk>
    <bk>
      <extLst>
        <ext uri="{3e2802c4-a4d2-4d8b-9148-e3be6c30e623}">
          <xlrd:rvb i="16088"/>
        </ext>
      </extLst>
    </bk>
    <bk>
      <extLst>
        <ext uri="{3e2802c4-a4d2-4d8b-9148-e3be6c30e623}">
          <xlrd:rvb i="16089"/>
        </ext>
      </extLst>
    </bk>
    <bk>
      <extLst>
        <ext uri="{3e2802c4-a4d2-4d8b-9148-e3be6c30e623}">
          <xlrd:rvb i="16090"/>
        </ext>
      </extLst>
    </bk>
    <bk>
      <extLst>
        <ext uri="{3e2802c4-a4d2-4d8b-9148-e3be6c30e623}">
          <xlrd:rvb i="16091"/>
        </ext>
      </extLst>
    </bk>
    <bk>
      <extLst>
        <ext uri="{3e2802c4-a4d2-4d8b-9148-e3be6c30e623}">
          <xlrd:rvb i="16092"/>
        </ext>
      </extLst>
    </bk>
    <bk>
      <extLst>
        <ext uri="{3e2802c4-a4d2-4d8b-9148-e3be6c30e623}">
          <xlrd:rvb i="16093"/>
        </ext>
      </extLst>
    </bk>
    <bk>
      <extLst>
        <ext uri="{3e2802c4-a4d2-4d8b-9148-e3be6c30e623}">
          <xlrd:rvb i="16094"/>
        </ext>
      </extLst>
    </bk>
    <bk>
      <extLst>
        <ext uri="{3e2802c4-a4d2-4d8b-9148-e3be6c30e623}">
          <xlrd:rvb i="16095"/>
        </ext>
      </extLst>
    </bk>
    <bk>
      <extLst>
        <ext uri="{3e2802c4-a4d2-4d8b-9148-e3be6c30e623}">
          <xlrd:rvb i="16096"/>
        </ext>
      </extLst>
    </bk>
    <bk>
      <extLst>
        <ext uri="{3e2802c4-a4d2-4d8b-9148-e3be6c30e623}">
          <xlrd:rvb i="16097"/>
        </ext>
      </extLst>
    </bk>
    <bk>
      <extLst>
        <ext uri="{3e2802c4-a4d2-4d8b-9148-e3be6c30e623}">
          <xlrd:rvb i="16098"/>
        </ext>
      </extLst>
    </bk>
    <bk>
      <extLst>
        <ext uri="{3e2802c4-a4d2-4d8b-9148-e3be6c30e623}">
          <xlrd:rvb i="16099"/>
        </ext>
      </extLst>
    </bk>
    <bk>
      <extLst>
        <ext uri="{3e2802c4-a4d2-4d8b-9148-e3be6c30e623}">
          <xlrd:rvb i="16100"/>
        </ext>
      </extLst>
    </bk>
    <bk>
      <extLst>
        <ext uri="{3e2802c4-a4d2-4d8b-9148-e3be6c30e623}">
          <xlrd:rvb i="16101"/>
        </ext>
      </extLst>
    </bk>
    <bk>
      <extLst>
        <ext uri="{3e2802c4-a4d2-4d8b-9148-e3be6c30e623}">
          <xlrd:rvb i="16102"/>
        </ext>
      </extLst>
    </bk>
    <bk>
      <extLst>
        <ext uri="{3e2802c4-a4d2-4d8b-9148-e3be6c30e623}">
          <xlrd:rvb i="16103"/>
        </ext>
      </extLst>
    </bk>
    <bk>
      <extLst>
        <ext uri="{3e2802c4-a4d2-4d8b-9148-e3be6c30e623}">
          <xlrd:rvb i="16104"/>
        </ext>
      </extLst>
    </bk>
    <bk>
      <extLst>
        <ext uri="{3e2802c4-a4d2-4d8b-9148-e3be6c30e623}">
          <xlrd:rvb i="16105"/>
        </ext>
      </extLst>
    </bk>
    <bk>
      <extLst>
        <ext uri="{3e2802c4-a4d2-4d8b-9148-e3be6c30e623}">
          <xlrd:rvb i="16106"/>
        </ext>
      </extLst>
    </bk>
    <bk>
      <extLst>
        <ext uri="{3e2802c4-a4d2-4d8b-9148-e3be6c30e623}">
          <xlrd:rvb i="16107"/>
        </ext>
      </extLst>
    </bk>
    <bk>
      <extLst>
        <ext uri="{3e2802c4-a4d2-4d8b-9148-e3be6c30e623}">
          <xlrd:rvb i="16108"/>
        </ext>
      </extLst>
    </bk>
    <bk>
      <extLst>
        <ext uri="{3e2802c4-a4d2-4d8b-9148-e3be6c30e623}">
          <xlrd:rvb i="16109"/>
        </ext>
      </extLst>
    </bk>
    <bk>
      <extLst>
        <ext uri="{3e2802c4-a4d2-4d8b-9148-e3be6c30e623}">
          <xlrd:rvb i="16110"/>
        </ext>
      </extLst>
    </bk>
    <bk>
      <extLst>
        <ext uri="{3e2802c4-a4d2-4d8b-9148-e3be6c30e623}">
          <xlrd:rvb i="16111"/>
        </ext>
      </extLst>
    </bk>
    <bk>
      <extLst>
        <ext uri="{3e2802c4-a4d2-4d8b-9148-e3be6c30e623}">
          <xlrd:rvb i="16112"/>
        </ext>
      </extLst>
    </bk>
    <bk>
      <extLst>
        <ext uri="{3e2802c4-a4d2-4d8b-9148-e3be6c30e623}">
          <xlrd:rvb i="16113"/>
        </ext>
      </extLst>
    </bk>
    <bk>
      <extLst>
        <ext uri="{3e2802c4-a4d2-4d8b-9148-e3be6c30e623}">
          <xlrd:rvb i="16114"/>
        </ext>
      </extLst>
    </bk>
    <bk>
      <extLst>
        <ext uri="{3e2802c4-a4d2-4d8b-9148-e3be6c30e623}">
          <xlrd:rvb i="16115"/>
        </ext>
      </extLst>
    </bk>
    <bk>
      <extLst>
        <ext uri="{3e2802c4-a4d2-4d8b-9148-e3be6c30e623}">
          <xlrd:rvb i="16116"/>
        </ext>
      </extLst>
    </bk>
    <bk>
      <extLst>
        <ext uri="{3e2802c4-a4d2-4d8b-9148-e3be6c30e623}">
          <xlrd:rvb i="16117"/>
        </ext>
      </extLst>
    </bk>
    <bk>
      <extLst>
        <ext uri="{3e2802c4-a4d2-4d8b-9148-e3be6c30e623}">
          <xlrd:rvb i="16118"/>
        </ext>
      </extLst>
    </bk>
    <bk>
      <extLst>
        <ext uri="{3e2802c4-a4d2-4d8b-9148-e3be6c30e623}">
          <xlrd:rvb i="16119"/>
        </ext>
      </extLst>
    </bk>
    <bk>
      <extLst>
        <ext uri="{3e2802c4-a4d2-4d8b-9148-e3be6c30e623}">
          <xlrd:rvb i="16120"/>
        </ext>
      </extLst>
    </bk>
    <bk>
      <extLst>
        <ext uri="{3e2802c4-a4d2-4d8b-9148-e3be6c30e623}">
          <xlrd:rvb i="16121"/>
        </ext>
      </extLst>
    </bk>
    <bk>
      <extLst>
        <ext uri="{3e2802c4-a4d2-4d8b-9148-e3be6c30e623}">
          <xlrd:rvb i="16122"/>
        </ext>
      </extLst>
    </bk>
    <bk>
      <extLst>
        <ext uri="{3e2802c4-a4d2-4d8b-9148-e3be6c30e623}">
          <xlrd:rvb i="16123"/>
        </ext>
      </extLst>
    </bk>
    <bk>
      <extLst>
        <ext uri="{3e2802c4-a4d2-4d8b-9148-e3be6c30e623}">
          <xlrd:rvb i="16124"/>
        </ext>
      </extLst>
    </bk>
    <bk>
      <extLst>
        <ext uri="{3e2802c4-a4d2-4d8b-9148-e3be6c30e623}">
          <xlrd:rvb i="16125"/>
        </ext>
      </extLst>
    </bk>
    <bk>
      <extLst>
        <ext uri="{3e2802c4-a4d2-4d8b-9148-e3be6c30e623}">
          <xlrd:rvb i="16126"/>
        </ext>
      </extLst>
    </bk>
    <bk>
      <extLst>
        <ext uri="{3e2802c4-a4d2-4d8b-9148-e3be6c30e623}">
          <xlrd:rvb i="16127"/>
        </ext>
      </extLst>
    </bk>
    <bk>
      <extLst>
        <ext uri="{3e2802c4-a4d2-4d8b-9148-e3be6c30e623}">
          <xlrd:rvb i="16128"/>
        </ext>
      </extLst>
    </bk>
    <bk>
      <extLst>
        <ext uri="{3e2802c4-a4d2-4d8b-9148-e3be6c30e623}">
          <xlrd:rvb i="16129"/>
        </ext>
      </extLst>
    </bk>
    <bk>
      <extLst>
        <ext uri="{3e2802c4-a4d2-4d8b-9148-e3be6c30e623}">
          <xlrd:rvb i="16130"/>
        </ext>
      </extLst>
    </bk>
    <bk>
      <extLst>
        <ext uri="{3e2802c4-a4d2-4d8b-9148-e3be6c30e623}">
          <xlrd:rvb i="16131"/>
        </ext>
      </extLst>
    </bk>
    <bk>
      <extLst>
        <ext uri="{3e2802c4-a4d2-4d8b-9148-e3be6c30e623}">
          <xlrd:rvb i="16132"/>
        </ext>
      </extLst>
    </bk>
    <bk>
      <extLst>
        <ext uri="{3e2802c4-a4d2-4d8b-9148-e3be6c30e623}">
          <xlrd:rvb i="16133"/>
        </ext>
      </extLst>
    </bk>
    <bk>
      <extLst>
        <ext uri="{3e2802c4-a4d2-4d8b-9148-e3be6c30e623}">
          <xlrd:rvb i="16134"/>
        </ext>
      </extLst>
    </bk>
    <bk>
      <extLst>
        <ext uri="{3e2802c4-a4d2-4d8b-9148-e3be6c30e623}">
          <xlrd:rvb i="16135"/>
        </ext>
      </extLst>
    </bk>
    <bk>
      <extLst>
        <ext uri="{3e2802c4-a4d2-4d8b-9148-e3be6c30e623}">
          <xlrd:rvb i="16136"/>
        </ext>
      </extLst>
    </bk>
    <bk>
      <extLst>
        <ext uri="{3e2802c4-a4d2-4d8b-9148-e3be6c30e623}">
          <xlrd:rvb i="16137"/>
        </ext>
      </extLst>
    </bk>
    <bk>
      <extLst>
        <ext uri="{3e2802c4-a4d2-4d8b-9148-e3be6c30e623}">
          <xlrd:rvb i="16138"/>
        </ext>
      </extLst>
    </bk>
    <bk>
      <extLst>
        <ext uri="{3e2802c4-a4d2-4d8b-9148-e3be6c30e623}">
          <xlrd:rvb i="16139"/>
        </ext>
      </extLst>
    </bk>
    <bk>
      <extLst>
        <ext uri="{3e2802c4-a4d2-4d8b-9148-e3be6c30e623}">
          <xlrd:rvb i="16140"/>
        </ext>
      </extLst>
    </bk>
    <bk>
      <extLst>
        <ext uri="{3e2802c4-a4d2-4d8b-9148-e3be6c30e623}">
          <xlrd:rvb i="16141"/>
        </ext>
      </extLst>
    </bk>
    <bk>
      <extLst>
        <ext uri="{3e2802c4-a4d2-4d8b-9148-e3be6c30e623}">
          <xlrd:rvb i="16142"/>
        </ext>
      </extLst>
    </bk>
    <bk>
      <extLst>
        <ext uri="{3e2802c4-a4d2-4d8b-9148-e3be6c30e623}">
          <xlrd:rvb i="16143"/>
        </ext>
      </extLst>
    </bk>
    <bk>
      <extLst>
        <ext uri="{3e2802c4-a4d2-4d8b-9148-e3be6c30e623}">
          <xlrd:rvb i="16144"/>
        </ext>
      </extLst>
    </bk>
    <bk>
      <extLst>
        <ext uri="{3e2802c4-a4d2-4d8b-9148-e3be6c30e623}">
          <xlrd:rvb i="16145"/>
        </ext>
      </extLst>
    </bk>
    <bk>
      <extLst>
        <ext uri="{3e2802c4-a4d2-4d8b-9148-e3be6c30e623}">
          <xlrd:rvb i="16146"/>
        </ext>
      </extLst>
    </bk>
    <bk>
      <extLst>
        <ext uri="{3e2802c4-a4d2-4d8b-9148-e3be6c30e623}">
          <xlrd:rvb i="16147"/>
        </ext>
      </extLst>
    </bk>
    <bk>
      <extLst>
        <ext uri="{3e2802c4-a4d2-4d8b-9148-e3be6c30e623}">
          <xlrd:rvb i="16148"/>
        </ext>
      </extLst>
    </bk>
    <bk>
      <extLst>
        <ext uri="{3e2802c4-a4d2-4d8b-9148-e3be6c30e623}">
          <xlrd:rvb i="16149"/>
        </ext>
      </extLst>
    </bk>
    <bk>
      <extLst>
        <ext uri="{3e2802c4-a4d2-4d8b-9148-e3be6c30e623}">
          <xlrd:rvb i="16150"/>
        </ext>
      </extLst>
    </bk>
    <bk>
      <extLst>
        <ext uri="{3e2802c4-a4d2-4d8b-9148-e3be6c30e623}">
          <xlrd:rvb i="16151"/>
        </ext>
      </extLst>
    </bk>
    <bk>
      <extLst>
        <ext uri="{3e2802c4-a4d2-4d8b-9148-e3be6c30e623}">
          <xlrd:rvb i="16152"/>
        </ext>
      </extLst>
    </bk>
    <bk>
      <extLst>
        <ext uri="{3e2802c4-a4d2-4d8b-9148-e3be6c30e623}">
          <xlrd:rvb i="16153"/>
        </ext>
      </extLst>
    </bk>
    <bk>
      <extLst>
        <ext uri="{3e2802c4-a4d2-4d8b-9148-e3be6c30e623}">
          <xlrd:rvb i="16154"/>
        </ext>
      </extLst>
    </bk>
    <bk>
      <extLst>
        <ext uri="{3e2802c4-a4d2-4d8b-9148-e3be6c30e623}">
          <xlrd:rvb i="16155"/>
        </ext>
      </extLst>
    </bk>
    <bk>
      <extLst>
        <ext uri="{3e2802c4-a4d2-4d8b-9148-e3be6c30e623}">
          <xlrd:rvb i="16156"/>
        </ext>
      </extLst>
    </bk>
    <bk>
      <extLst>
        <ext uri="{3e2802c4-a4d2-4d8b-9148-e3be6c30e623}">
          <xlrd:rvb i="16157"/>
        </ext>
      </extLst>
    </bk>
    <bk>
      <extLst>
        <ext uri="{3e2802c4-a4d2-4d8b-9148-e3be6c30e623}">
          <xlrd:rvb i="16158"/>
        </ext>
      </extLst>
    </bk>
    <bk>
      <extLst>
        <ext uri="{3e2802c4-a4d2-4d8b-9148-e3be6c30e623}">
          <xlrd:rvb i="16159"/>
        </ext>
      </extLst>
    </bk>
    <bk>
      <extLst>
        <ext uri="{3e2802c4-a4d2-4d8b-9148-e3be6c30e623}">
          <xlrd:rvb i="16160"/>
        </ext>
      </extLst>
    </bk>
    <bk>
      <extLst>
        <ext uri="{3e2802c4-a4d2-4d8b-9148-e3be6c30e623}">
          <xlrd:rvb i="16161"/>
        </ext>
      </extLst>
    </bk>
    <bk>
      <extLst>
        <ext uri="{3e2802c4-a4d2-4d8b-9148-e3be6c30e623}">
          <xlrd:rvb i="16162"/>
        </ext>
      </extLst>
    </bk>
    <bk>
      <extLst>
        <ext uri="{3e2802c4-a4d2-4d8b-9148-e3be6c30e623}">
          <xlrd:rvb i="16163"/>
        </ext>
      </extLst>
    </bk>
    <bk>
      <extLst>
        <ext uri="{3e2802c4-a4d2-4d8b-9148-e3be6c30e623}">
          <xlrd:rvb i="16164"/>
        </ext>
      </extLst>
    </bk>
    <bk>
      <extLst>
        <ext uri="{3e2802c4-a4d2-4d8b-9148-e3be6c30e623}">
          <xlrd:rvb i="16165"/>
        </ext>
      </extLst>
    </bk>
    <bk>
      <extLst>
        <ext uri="{3e2802c4-a4d2-4d8b-9148-e3be6c30e623}">
          <xlrd:rvb i="16166"/>
        </ext>
      </extLst>
    </bk>
    <bk>
      <extLst>
        <ext uri="{3e2802c4-a4d2-4d8b-9148-e3be6c30e623}">
          <xlrd:rvb i="16167"/>
        </ext>
      </extLst>
    </bk>
    <bk>
      <extLst>
        <ext uri="{3e2802c4-a4d2-4d8b-9148-e3be6c30e623}">
          <xlrd:rvb i="16168"/>
        </ext>
      </extLst>
    </bk>
    <bk>
      <extLst>
        <ext uri="{3e2802c4-a4d2-4d8b-9148-e3be6c30e623}">
          <xlrd:rvb i="16169"/>
        </ext>
      </extLst>
    </bk>
    <bk>
      <extLst>
        <ext uri="{3e2802c4-a4d2-4d8b-9148-e3be6c30e623}">
          <xlrd:rvb i="16170"/>
        </ext>
      </extLst>
    </bk>
    <bk>
      <extLst>
        <ext uri="{3e2802c4-a4d2-4d8b-9148-e3be6c30e623}">
          <xlrd:rvb i="16171"/>
        </ext>
      </extLst>
    </bk>
    <bk>
      <extLst>
        <ext uri="{3e2802c4-a4d2-4d8b-9148-e3be6c30e623}">
          <xlrd:rvb i="16172"/>
        </ext>
      </extLst>
    </bk>
    <bk>
      <extLst>
        <ext uri="{3e2802c4-a4d2-4d8b-9148-e3be6c30e623}">
          <xlrd:rvb i="16173"/>
        </ext>
      </extLst>
    </bk>
    <bk>
      <extLst>
        <ext uri="{3e2802c4-a4d2-4d8b-9148-e3be6c30e623}">
          <xlrd:rvb i="16174"/>
        </ext>
      </extLst>
    </bk>
    <bk>
      <extLst>
        <ext uri="{3e2802c4-a4d2-4d8b-9148-e3be6c30e623}">
          <xlrd:rvb i="16175"/>
        </ext>
      </extLst>
    </bk>
    <bk>
      <extLst>
        <ext uri="{3e2802c4-a4d2-4d8b-9148-e3be6c30e623}">
          <xlrd:rvb i="16176"/>
        </ext>
      </extLst>
    </bk>
    <bk>
      <extLst>
        <ext uri="{3e2802c4-a4d2-4d8b-9148-e3be6c30e623}">
          <xlrd:rvb i="16177"/>
        </ext>
      </extLst>
    </bk>
    <bk>
      <extLst>
        <ext uri="{3e2802c4-a4d2-4d8b-9148-e3be6c30e623}">
          <xlrd:rvb i="16178"/>
        </ext>
      </extLst>
    </bk>
    <bk>
      <extLst>
        <ext uri="{3e2802c4-a4d2-4d8b-9148-e3be6c30e623}">
          <xlrd:rvb i="16179"/>
        </ext>
      </extLst>
    </bk>
    <bk>
      <extLst>
        <ext uri="{3e2802c4-a4d2-4d8b-9148-e3be6c30e623}">
          <xlrd:rvb i="16180"/>
        </ext>
      </extLst>
    </bk>
    <bk>
      <extLst>
        <ext uri="{3e2802c4-a4d2-4d8b-9148-e3be6c30e623}">
          <xlrd:rvb i="16181"/>
        </ext>
      </extLst>
    </bk>
    <bk>
      <extLst>
        <ext uri="{3e2802c4-a4d2-4d8b-9148-e3be6c30e623}">
          <xlrd:rvb i="16182"/>
        </ext>
      </extLst>
    </bk>
    <bk>
      <extLst>
        <ext uri="{3e2802c4-a4d2-4d8b-9148-e3be6c30e623}">
          <xlrd:rvb i="16183"/>
        </ext>
      </extLst>
    </bk>
    <bk>
      <extLst>
        <ext uri="{3e2802c4-a4d2-4d8b-9148-e3be6c30e623}">
          <xlrd:rvb i="16184"/>
        </ext>
      </extLst>
    </bk>
    <bk>
      <extLst>
        <ext uri="{3e2802c4-a4d2-4d8b-9148-e3be6c30e623}">
          <xlrd:rvb i="16185"/>
        </ext>
      </extLst>
    </bk>
    <bk>
      <extLst>
        <ext uri="{3e2802c4-a4d2-4d8b-9148-e3be6c30e623}">
          <xlrd:rvb i="16186"/>
        </ext>
      </extLst>
    </bk>
    <bk>
      <extLst>
        <ext uri="{3e2802c4-a4d2-4d8b-9148-e3be6c30e623}">
          <xlrd:rvb i="16187"/>
        </ext>
      </extLst>
    </bk>
    <bk>
      <extLst>
        <ext uri="{3e2802c4-a4d2-4d8b-9148-e3be6c30e623}">
          <xlrd:rvb i="16188"/>
        </ext>
      </extLst>
    </bk>
    <bk>
      <extLst>
        <ext uri="{3e2802c4-a4d2-4d8b-9148-e3be6c30e623}">
          <xlrd:rvb i="16189"/>
        </ext>
      </extLst>
    </bk>
    <bk>
      <extLst>
        <ext uri="{3e2802c4-a4d2-4d8b-9148-e3be6c30e623}">
          <xlrd:rvb i="16190"/>
        </ext>
      </extLst>
    </bk>
    <bk>
      <extLst>
        <ext uri="{3e2802c4-a4d2-4d8b-9148-e3be6c30e623}">
          <xlrd:rvb i="16191"/>
        </ext>
      </extLst>
    </bk>
    <bk>
      <extLst>
        <ext uri="{3e2802c4-a4d2-4d8b-9148-e3be6c30e623}">
          <xlrd:rvb i="16192"/>
        </ext>
      </extLst>
    </bk>
    <bk>
      <extLst>
        <ext uri="{3e2802c4-a4d2-4d8b-9148-e3be6c30e623}">
          <xlrd:rvb i="16193"/>
        </ext>
      </extLst>
    </bk>
    <bk>
      <extLst>
        <ext uri="{3e2802c4-a4d2-4d8b-9148-e3be6c30e623}">
          <xlrd:rvb i="16194"/>
        </ext>
      </extLst>
    </bk>
    <bk>
      <extLst>
        <ext uri="{3e2802c4-a4d2-4d8b-9148-e3be6c30e623}">
          <xlrd:rvb i="16195"/>
        </ext>
      </extLst>
    </bk>
    <bk>
      <extLst>
        <ext uri="{3e2802c4-a4d2-4d8b-9148-e3be6c30e623}">
          <xlrd:rvb i="16196"/>
        </ext>
      </extLst>
    </bk>
    <bk>
      <extLst>
        <ext uri="{3e2802c4-a4d2-4d8b-9148-e3be6c30e623}">
          <xlrd:rvb i="16197"/>
        </ext>
      </extLst>
    </bk>
    <bk>
      <extLst>
        <ext uri="{3e2802c4-a4d2-4d8b-9148-e3be6c30e623}">
          <xlrd:rvb i="16198"/>
        </ext>
      </extLst>
    </bk>
    <bk>
      <extLst>
        <ext uri="{3e2802c4-a4d2-4d8b-9148-e3be6c30e623}">
          <xlrd:rvb i="16199"/>
        </ext>
      </extLst>
    </bk>
    <bk>
      <extLst>
        <ext uri="{3e2802c4-a4d2-4d8b-9148-e3be6c30e623}">
          <xlrd:rvb i="16200"/>
        </ext>
      </extLst>
    </bk>
    <bk>
      <extLst>
        <ext uri="{3e2802c4-a4d2-4d8b-9148-e3be6c30e623}">
          <xlrd:rvb i="16201"/>
        </ext>
      </extLst>
    </bk>
    <bk>
      <extLst>
        <ext uri="{3e2802c4-a4d2-4d8b-9148-e3be6c30e623}">
          <xlrd:rvb i="16202"/>
        </ext>
      </extLst>
    </bk>
    <bk>
      <extLst>
        <ext uri="{3e2802c4-a4d2-4d8b-9148-e3be6c30e623}">
          <xlrd:rvb i="16203"/>
        </ext>
      </extLst>
    </bk>
    <bk>
      <extLst>
        <ext uri="{3e2802c4-a4d2-4d8b-9148-e3be6c30e623}">
          <xlrd:rvb i="16204"/>
        </ext>
      </extLst>
    </bk>
    <bk>
      <extLst>
        <ext uri="{3e2802c4-a4d2-4d8b-9148-e3be6c30e623}">
          <xlrd:rvb i="16205"/>
        </ext>
      </extLst>
    </bk>
    <bk>
      <extLst>
        <ext uri="{3e2802c4-a4d2-4d8b-9148-e3be6c30e623}">
          <xlrd:rvb i="16206"/>
        </ext>
      </extLst>
    </bk>
    <bk>
      <extLst>
        <ext uri="{3e2802c4-a4d2-4d8b-9148-e3be6c30e623}">
          <xlrd:rvb i="16207"/>
        </ext>
      </extLst>
    </bk>
    <bk>
      <extLst>
        <ext uri="{3e2802c4-a4d2-4d8b-9148-e3be6c30e623}">
          <xlrd:rvb i="16208"/>
        </ext>
      </extLst>
    </bk>
    <bk>
      <extLst>
        <ext uri="{3e2802c4-a4d2-4d8b-9148-e3be6c30e623}">
          <xlrd:rvb i="16209"/>
        </ext>
      </extLst>
    </bk>
    <bk>
      <extLst>
        <ext uri="{3e2802c4-a4d2-4d8b-9148-e3be6c30e623}">
          <xlrd:rvb i="16210"/>
        </ext>
      </extLst>
    </bk>
    <bk>
      <extLst>
        <ext uri="{3e2802c4-a4d2-4d8b-9148-e3be6c30e623}">
          <xlrd:rvb i="16211"/>
        </ext>
      </extLst>
    </bk>
    <bk>
      <extLst>
        <ext uri="{3e2802c4-a4d2-4d8b-9148-e3be6c30e623}">
          <xlrd:rvb i="16212"/>
        </ext>
      </extLst>
    </bk>
    <bk>
      <extLst>
        <ext uri="{3e2802c4-a4d2-4d8b-9148-e3be6c30e623}">
          <xlrd:rvb i="16213"/>
        </ext>
      </extLst>
    </bk>
    <bk>
      <extLst>
        <ext uri="{3e2802c4-a4d2-4d8b-9148-e3be6c30e623}">
          <xlrd:rvb i="16214"/>
        </ext>
      </extLst>
    </bk>
    <bk>
      <extLst>
        <ext uri="{3e2802c4-a4d2-4d8b-9148-e3be6c30e623}">
          <xlrd:rvb i="16215"/>
        </ext>
      </extLst>
    </bk>
    <bk>
      <extLst>
        <ext uri="{3e2802c4-a4d2-4d8b-9148-e3be6c30e623}">
          <xlrd:rvb i="16216"/>
        </ext>
      </extLst>
    </bk>
    <bk>
      <extLst>
        <ext uri="{3e2802c4-a4d2-4d8b-9148-e3be6c30e623}">
          <xlrd:rvb i="16217"/>
        </ext>
      </extLst>
    </bk>
    <bk>
      <extLst>
        <ext uri="{3e2802c4-a4d2-4d8b-9148-e3be6c30e623}">
          <xlrd:rvb i="16218"/>
        </ext>
      </extLst>
    </bk>
    <bk>
      <extLst>
        <ext uri="{3e2802c4-a4d2-4d8b-9148-e3be6c30e623}">
          <xlrd:rvb i="16219"/>
        </ext>
      </extLst>
    </bk>
    <bk>
      <extLst>
        <ext uri="{3e2802c4-a4d2-4d8b-9148-e3be6c30e623}">
          <xlrd:rvb i="16220"/>
        </ext>
      </extLst>
    </bk>
    <bk>
      <extLst>
        <ext uri="{3e2802c4-a4d2-4d8b-9148-e3be6c30e623}">
          <xlrd:rvb i="16221"/>
        </ext>
      </extLst>
    </bk>
    <bk>
      <extLst>
        <ext uri="{3e2802c4-a4d2-4d8b-9148-e3be6c30e623}">
          <xlrd:rvb i="16222"/>
        </ext>
      </extLst>
    </bk>
    <bk>
      <extLst>
        <ext uri="{3e2802c4-a4d2-4d8b-9148-e3be6c30e623}">
          <xlrd:rvb i="16223"/>
        </ext>
      </extLst>
    </bk>
    <bk>
      <extLst>
        <ext uri="{3e2802c4-a4d2-4d8b-9148-e3be6c30e623}">
          <xlrd:rvb i="16224"/>
        </ext>
      </extLst>
    </bk>
    <bk>
      <extLst>
        <ext uri="{3e2802c4-a4d2-4d8b-9148-e3be6c30e623}">
          <xlrd:rvb i="16225"/>
        </ext>
      </extLst>
    </bk>
    <bk>
      <extLst>
        <ext uri="{3e2802c4-a4d2-4d8b-9148-e3be6c30e623}">
          <xlrd:rvb i="16226"/>
        </ext>
      </extLst>
    </bk>
    <bk>
      <extLst>
        <ext uri="{3e2802c4-a4d2-4d8b-9148-e3be6c30e623}">
          <xlrd:rvb i="16227"/>
        </ext>
      </extLst>
    </bk>
    <bk>
      <extLst>
        <ext uri="{3e2802c4-a4d2-4d8b-9148-e3be6c30e623}">
          <xlrd:rvb i="16228"/>
        </ext>
      </extLst>
    </bk>
    <bk>
      <extLst>
        <ext uri="{3e2802c4-a4d2-4d8b-9148-e3be6c30e623}">
          <xlrd:rvb i="16229"/>
        </ext>
      </extLst>
    </bk>
    <bk>
      <extLst>
        <ext uri="{3e2802c4-a4d2-4d8b-9148-e3be6c30e623}">
          <xlrd:rvb i="16230"/>
        </ext>
      </extLst>
    </bk>
    <bk>
      <extLst>
        <ext uri="{3e2802c4-a4d2-4d8b-9148-e3be6c30e623}">
          <xlrd:rvb i="16231"/>
        </ext>
      </extLst>
    </bk>
    <bk>
      <extLst>
        <ext uri="{3e2802c4-a4d2-4d8b-9148-e3be6c30e623}">
          <xlrd:rvb i="16232"/>
        </ext>
      </extLst>
    </bk>
    <bk>
      <extLst>
        <ext uri="{3e2802c4-a4d2-4d8b-9148-e3be6c30e623}">
          <xlrd:rvb i="16233"/>
        </ext>
      </extLst>
    </bk>
    <bk>
      <extLst>
        <ext uri="{3e2802c4-a4d2-4d8b-9148-e3be6c30e623}">
          <xlrd:rvb i="16234"/>
        </ext>
      </extLst>
    </bk>
    <bk>
      <extLst>
        <ext uri="{3e2802c4-a4d2-4d8b-9148-e3be6c30e623}">
          <xlrd:rvb i="16235"/>
        </ext>
      </extLst>
    </bk>
    <bk>
      <extLst>
        <ext uri="{3e2802c4-a4d2-4d8b-9148-e3be6c30e623}">
          <xlrd:rvb i="16236"/>
        </ext>
      </extLst>
    </bk>
    <bk>
      <extLst>
        <ext uri="{3e2802c4-a4d2-4d8b-9148-e3be6c30e623}">
          <xlrd:rvb i="16237"/>
        </ext>
      </extLst>
    </bk>
    <bk>
      <extLst>
        <ext uri="{3e2802c4-a4d2-4d8b-9148-e3be6c30e623}">
          <xlrd:rvb i="16238"/>
        </ext>
      </extLst>
    </bk>
    <bk>
      <extLst>
        <ext uri="{3e2802c4-a4d2-4d8b-9148-e3be6c30e623}">
          <xlrd:rvb i="16239"/>
        </ext>
      </extLst>
    </bk>
    <bk>
      <extLst>
        <ext uri="{3e2802c4-a4d2-4d8b-9148-e3be6c30e623}">
          <xlrd:rvb i="16240"/>
        </ext>
      </extLst>
    </bk>
    <bk>
      <extLst>
        <ext uri="{3e2802c4-a4d2-4d8b-9148-e3be6c30e623}">
          <xlrd:rvb i="16241"/>
        </ext>
      </extLst>
    </bk>
    <bk>
      <extLst>
        <ext uri="{3e2802c4-a4d2-4d8b-9148-e3be6c30e623}">
          <xlrd:rvb i="16242"/>
        </ext>
      </extLst>
    </bk>
    <bk>
      <extLst>
        <ext uri="{3e2802c4-a4d2-4d8b-9148-e3be6c30e623}">
          <xlrd:rvb i="16243"/>
        </ext>
      </extLst>
    </bk>
    <bk>
      <extLst>
        <ext uri="{3e2802c4-a4d2-4d8b-9148-e3be6c30e623}">
          <xlrd:rvb i="16244"/>
        </ext>
      </extLst>
    </bk>
    <bk>
      <extLst>
        <ext uri="{3e2802c4-a4d2-4d8b-9148-e3be6c30e623}">
          <xlrd:rvb i="16245"/>
        </ext>
      </extLst>
    </bk>
    <bk>
      <extLst>
        <ext uri="{3e2802c4-a4d2-4d8b-9148-e3be6c30e623}">
          <xlrd:rvb i="16246"/>
        </ext>
      </extLst>
    </bk>
    <bk>
      <extLst>
        <ext uri="{3e2802c4-a4d2-4d8b-9148-e3be6c30e623}">
          <xlrd:rvb i="16247"/>
        </ext>
      </extLst>
    </bk>
    <bk>
      <extLst>
        <ext uri="{3e2802c4-a4d2-4d8b-9148-e3be6c30e623}">
          <xlrd:rvb i="16248"/>
        </ext>
      </extLst>
    </bk>
    <bk>
      <extLst>
        <ext uri="{3e2802c4-a4d2-4d8b-9148-e3be6c30e623}">
          <xlrd:rvb i="16249"/>
        </ext>
      </extLst>
    </bk>
    <bk>
      <extLst>
        <ext uri="{3e2802c4-a4d2-4d8b-9148-e3be6c30e623}">
          <xlrd:rvb i="16250"/>
        </ext>
      </extLst>
    </bk>
    <bk>
      <extLst>
        <ext uri="{3e2802c4-a4d2-4d8b-9148-e3be6c30e623}">
          <xlrd:rvb i="16251"/>
        </ext>
      </extLst>
    </bk>
    <bk>
      <extLst>
        <ext uri="{3e2802c4-a4d2-4d8b-9148-e3be6c30e623}">
          <xlrd:rvb i="16252"/>
        </ext>
      </extLst>
    </bk>
    <bk>
      <extLst>
        <ext uri="{3e2802c4-a4d2-4d8b-9148-e3be6c30e623}">
          <xlrd:rvb i="16253"/>
        </ext>
      </extLst>
    </bk>
    <bk>
      <extLst>
        <ext uri="{3e2802c4-a4d2-4d8b-9148-e3be6c30e623}">
          <xlrd:rvb i="16254"/>
        </ext>
      </extLst>
    </bk>
    <bk>
      <extLst>
        <ext uri="{3e2802c4-a4d2-4d8b-9148-e3be6c30e623}">
          <xlrd:rvb i="16255"/>
        </ext>
      </extLst>
    </bk>
    <bk>
      <extLst>
        <ext uri="{3e2802c4-a4d2-4d8b-9148-e3be6c30e623}">
          <xlrd:rvb i="16256"/>
        </ext>
      </extLst>
    </bk>
    <bk>
      <extLst>
        <ext uri="{3e2802c4-a4d2-4d8b-9148-e3be6c30e623}">
          <xlrd:rvb i="16257"/>
        </ext>
      </extLst>
    </bk>
    <bk>
      <extLst>
        <ext uri="{3e2802c4-a4d2-4d8b-9148-e3be6c30e623}">
          <xlrd:rvb i="16258"/>
        </ext>
      </extLst>
    </bk>
    <bk>
      <extLst>
        <ext uri="{3e2802c4-a4d2-4d8b-9148-e3be6c30e623}">
          <xlrd:rvb i="16259"/>
        </ext>
      </extLst>
    </bk>
    <bk>
      <extLst>
        <ext uri="{3e2802c4-a4d2-4d8b-9148-e3be6c30e623}">
          <xlrd:rvb i="16260"/>
        </ext>
      </extLst>
    </bk>
    <bk>
      <extLst>
        <ext uri="{3e2802c4-a4d2-4d8b-9148-e3be6c30e623}">
          <xlrd:rvb i="16261"/>
        </ext>
      </extLst>
    </bk>
    <bk>
      <extLst>
        <ext uri="{3e2802c4-a4d2-4d8b-9148-e3be6c30e623}">
          <xlrd:rvb i="16262"/>
        </ext>
      </extLst>
    </bk>
    <bk>
      <extLst>
        <ext uri="{3e2802c4-a4d2-4d8b-9148-e3be6c30e623}">
          <xlrd:rvb i="16263"/>
        </ext>
      </extLst>
    </bk>
    <bk>
      <extLst>
        <ext uri="{3e2802c4-a4d2-4d8b-9148-e3be6c30e623}">
          <xlrd:rvb i="16264"/>
        </ext>
      </extLst>
    </bk>
    <bk>
      <extLst>
        <ext uri="{3e2802c4-a4d2-4d8b-9148-e3be6c30e623}">
          <xlrd:rvb i="16265"/>
        </ext>
      </extLst>
    </bk>
    <bk>
      <extLst>
        <ext uri="{3e2802c4-a4d2-4d8b-9148-e3be6c30e623}">
          <xlrd:rvb i="16266"/>
        </ext>
      </extLst>
    </bk>
    <bk>
      <extLst>
        <ext uri="{3e2802c4-a4d2-4d8b-9148-e3be6c30e623}">
          <xlrd:rvb i="16267"/>
        </ext>
      </extLst>
    </bk>
    <bk>
      <extLst>
        <ext uri="{3e2802c4-a4d2-4d8b-9148-e3be6c30e623}">
          <xlrd:rvb i="16268"/>
        </ext>
      </extLst>
    </bk>
    <bk>
      <extLst>
        <ext uri="{3e2802c4-a4d2-4d8b-9148-e3be6c30e623}">
          <xlrd:rvb i="16269"/>
        </ext>
      </extLst>
    </bk>
    <bk>
      <extLst>
        <ext uri="{3e2802c4-a4d2-4d8b-9148-e3be6c30e623}">
          <xlrd:rvb i="16270"/>
        </ext>
      </extLst>
    </bk>
    <bk>
      <extLst>
        <ext uri="{3e2802c4-a4d2-4d8b-9148-e3be6c30e623}">
          <xlrd:rvb i="16271"/>
        </ext>
      </extLst>
    </bk>
    <bk>
      <extLst>
        <ext uri="{3e2802c4-a4d2-4d8b-9148-e3be6c30e623}">
          <xlrd:rvb i="16272"/>
        </ext>
      </extLst>
    </bk>
    <bk>
      <extLst>
        <ext uri="{3e2802c4-a4d2-4d8b-9148-e3be6c30e623}">
          <xlrd:rvb i="16273"/>
        </ext>
      </extLst>
    </bk>
    <bk>
      <extLst>
        <ext uri="{3e2802c4-a4d2-4d8b-9148-e3be6c30e623}">
          <xlrd:rvb i="16274"/>
        </ext>
      </extLst>
    </bk>
    <bk>
      <extLst>
        <ext uri="{3e2802c4-a4d2-4d8b-9148-e3be6c30e623}">
          <xlrd:rvb i="16275"/>
        </ext>
      </extLst>
    </bk>
    <bk>
      <extLst>
        <ext uri="{3e2802c4-a4d2-4d8b-9148-e3be6c30e623}">
          <xlrd:rvb i="16276"/>
        </ext>
      </extLst>
    </bk>
    <bk>
      <extLst>
        <ext uri="{3e2802c4-a4d2-4d8b-9148-e3be6c30e623}">
          <xlrd:rvb i="16277"/>
        </ext>
      </extLst>
    </bk>
    <bk>
      <extLst>
        <ext uri="{3e2802c4-a4d2-4d8b-9148-e3be6c30e623}">
          <xlrd:rvb i="16278"/>
        </ext>
      </extLst>
    </bk>
    <bk>
      <extLst>
        <ext uri="{3e2802c4-a4d2-4d8b-9148-e3be6c30e623}">
          <xlrd:rvb i="16279"/>
        </ext>
      </extLst>
    </bk>
    <bk>
      <extLst>
        <ext uri="{3e2802c4-a4d2-4d8b-9148-e3be6c30e623}">
          <xlrd:rvb i="16280"/>
        </ext>
      </extLst>
    </bk>
    <bk>
      <extLst>
        <ext uri="{3e2802c4-a4d2-4d8b-9148-e3be6c30e623}">
          <xlrd:rvb i="16281"/>
        </ext>
      </extLst>
    </bk>
    <bk>
      <extLst>
        <ext uri="{3e2802c4-a4d2-4d8b-9148-e3be6c30e623}">
          <xlrd:rvb i="16282"/>
        </ext>
      </extLst>
    </bk>
    <bk>
      <extLst>
        <ext uri="{3e2802c4-a4d2-4d8b-9148-e3be6c30e623}">
          <xlrd:rvb i="16283"/>
        </ext>
      </extLst>
    </bk>
    <bk>
      <extLst>
        <ext uri="{3e2802c4-a4d2-4d8b-9148-e3be6c30e623}">
          <xlrd:rvb i="16284"/>
        </ext>
      </extLst>
    </bk>
    <bk>
      <extLst>
        <ext uri="{3e2802c4-a4d2-4d8b-9148-e3be6c30e623}">
          <xlrd:rvb i="16285"/>
        </ext>
      </extLst>
    </bk>
    <bk>
      <extLst>
        <ext uri="{3e2802c4-a4d2-4d8b-9148-e3be6c30e623}">
          <xlrd:rvb i="16286"/>
        </ext>
      </extLst>
    </bk>
    <bk>
      <extLst>
        <ext uri="{3e2802c4-a4d2-4d8b-9148-e3be6c30e623}">
          <xlrd:rvb i="16287"/>
        </ext>
      </extLst>
    </bk>
    <bk>
      <extLst>
        <ext uri="{3e2802c4-a4d2-4d8b-9148-e3be6c30e623}">
          <xlrd:rvb i="16288"/>
        </ext>
      </extLst>
    </bk>
    <bk>
      <extLst>
        <ext uri="{3e2802c4-a4d2-4d8b-9148-e3be6c30e623}">
          <xlrd:rvb i="16289"/>
        </ext>
      </extLst>
    </bk>
    <bk>
      <extLst>
        <ext uri="{3e2802c4-a4d2-4d8b-9148-e3be6c30e623}">
          <xlrd:rvb i="16290"/>
        </ext>
      </extLst>
    </bk>
    <bk>
      <extLst>
        <ext uri="{3e2802c4-a4d2-4d8b-9148-e3be6c30e623}">
          <xlrd:rvb i="16291"/>
        </ext>
      </extLst>
    </bk>
    <bk>
      <extLst>
        <ext uri="{3e2802c4-a4d2-4d8b-9148-e3be6c30e623}">
          <xlrd:rvb i="16292"/>
        </ext>
      </extLst>
    </bk>
    <bk>
      <extLst>
        <ext uri="{3e2802c4-a4d2-4d8b-9148-e3be6c30e623}">
          <xlrd:rvb i="16293"/>
        </ext>
      </extLst>
    </bk>
    <bk>
      <extLst>
        <ext uri="{3e2802c4-a4d2-4d8b-9148-e3be6c30e623}">
          <xlrd:rvb i="16294"/>
        </ext>
      </extLst>
    </bk>
    <bk>
      <extLst>
        <ext uri="{3e2802c4-a4d2-4d8b-9148-e3be6c30e623}">
          <xlrd:rvb i="16295"/>
        </ext>
      </extLst>
    </bk>
    <bk>
      <extLst>
        <ext uri="{3e2802c4-a4d2-4d8b-9148-e3be6c30e623}">
          <xlrd:rvb i="16296"/>
        </ext>
      </extLst>
    </bk>
    <bk>
      <extLst>
        <ext uri="{3e2802c4-a4d2-4d8b-9148-e3be6c30e623}">
          <xlrd:rvb i="16297"/>
        </ext>
      </extLst>
    </bk>
    <bk>
      <extLst>
        <ext uri="{3e2802c4-a4d2-4d8b-9148-e3be6c30e623}">
          <xlrd:rvb i="16298"/>
        </ext>
      </extLst>
    </bk>
    <bk>
      <extLst>
        <ext uri="{3e2802c4-a4d2-4d8b-9148-e3be6c30e623}">
          <xlrd:rvb i="16299"/>
        </ext>
      </extLst>
    </bk>
    <bk>
      <extLst>
        <ext uri="{3e2802c4-a4d2-4d8b-9148-e3be6c30e623}">
          <xlrd:rvb i="16300"/>
        </ext>
      </extLst>
    </bk>
    <bk>
      <extLst>
        <ext uri="{3e2802c4-a4d2-4d8b-9148-e3be6c30e623}">
          <xlrd:rvb i="16301"/>
        </ext>
      </extLst>
    </bk>
    <bk>
      <extLst>
        <ext uri="{3e2802c4-a4d2-4d8b-9148-e3be6c30e623}">
          <xlrd:rvb i="16302"/>
        </ext>
      </extLst>
    </bk>
    <bk>
      <extLst>
        <ext uri="{3e2802c4-a4d2-4d8b-9148-e3be6c30e623}">
          <xlrd:rvb i="16303"/>
        </ext>
      </extLst>
    </bk>
    <bk>
      <extLst>
        <ext uri="{3e2802c4-a4d2-4d8b-9148-e3be6c30e623}">
          <xlrd:rvb i="16304"/>
        </ext>
      </extLst>
    </bk>
    <bk>
      <extLst>
        <ext uri="{3e2802c4-a4d2-4d8b-9148-e3be6c30e623}">
          <xlrd:rvb i="16305"/>
        </ext>
      </extLst>
    </bk>
    <bk>
      <extLst>
        <ext uri="{3e2802c4-a4d2-4d8b-9148-e3be6c30e623}">
          <xlrd:rvb i="16306"/>
        </ext>
      </extLst>
    </bk>
    <bk>
      <extLst>
        <ext uri="{3e2802c4-a4d2-4d8b-9148-e3be6c30e623}">
          <xlrd:rvb i="16307"/>
        </ext>
      </extLst>
    </bk>
    <bk>
      <extLst>
        <ext uri="{3e2802c4-a4d2-4d8b-9148-e3be6c30e623}">
          <xlrd:rvb i="16308"/>
        </ext>
      </extLst>
    </bk>
    <bk>
      <extLst>
        <ext uri="{3e2802c4-a4d2-4d8b-9148-e3be6c30e623}">
          <xlrd:rvb i="16309"/>
        </ext>
      </extLst>
    </bk>
    <bk>
      <extLst>
        <ext uri="{3e2802c4-a4d2-4d8b-9148-e3be6c30e623}">
          <xlrd:rvb i="16310"/>
        </ext>
      </extLst>
    </bk>
    <bk>
      <extLst>
        <ext uri="{3e2802c4-a4d2-4d8b-9148-e3be6c30e623}">
          <xlrd:rvb i="16311"/>
        </ext>
      </extLst>
    </bk>
    <bk>
      <extLst>
        <ext uri="{3e2802c4-a4d2-4d8b-9148-e3be6c30e623}">
          <xlrd:rvb i="16312"/>
        </ext>
      </extLst>
    </bk>
    <bk>
      <extLst>
        <ext uri="{3e2802c4-a4d2-4d8b-9148-e3be6c30e623}">
          <xlrd:rvb i="16313"/>
        </ext>
      </extLst>
    </bk>
    <bk>
      <extLst>
        <ext uri="{3e2802c4-a4d2-4d8b-9148-e3be6c30e623}">
          <xlrd:rvb i="16314"/>
        </ext>
      </extLst>
    </bk>
    <bk>
      <extLst>
        <ext uri="{3e2802c4-a4d2-4d8b-9148-e3be6c30e623}">
          <xlrd:rvb i="16315"/>
        </ext>
      </extLst>
    </bk>
    <bk>
      <extLst>
        <ext uri="{3e2802c4-a4d2-4d8b-9148-e3be6c30e623}">
          <xlrd:rvb i="16316"/>
        </ext>
      </extLst>
    </bk>
    <bk>
      <extLst>
        <ext uri="{3e2802c4-a4d2-4d8b-9148-e3be6c30e623}">
          <xlrd:rvb i="16317"/>
        </ext>
      </extLst>
    </bk>
    <bk>
      <extLst>
        <ext uri="{3e2802c4-a4d2-4d8b-9148-e3be6c30e623}">
          <xlrd:rvb i="16318"/>
        </ext>
      </extLst>
    </bk>
    <bk>
      <extLst>
        <ext uri="{3e2802c4-a4d2-4d8b-9148-e3be6c30e623}">
          <xlrd:rvb i="16319"/>
        </ext>
      </extLst>
    </bk>
    <bk>
      <extLst>
        <ext uri="{3e2802c4-a4d2-4d8b-9148-e3be6c30e623}">
          <xlrd:rvb i="16320"/>
        </ext>
      </extLst>
    </bk>
    <bk>
      <extLst>
        <ext uri="{3e2802c4-a4d2-4d8b-9148-e3be6c30e623}">
          <xlrd:rvb i="16321"/>
        </ext>
      </extLst>
    </bk>
    <bk>
      <extLst>
        <ext uri="{3e2802c4-a4d2-4d8b-9148-e3be6c30e623}">
          <xlrd:rvb i="16322"/>
        </ext>
      </extLst>
    </bk>
    <bk>
      <extLst>
        <ext uri="{3e2802c4-a4d2-4d8b-9148-e3be6c30e623}">
          <xlrd:rvb i="16323"/>
        </ext>
      </extLst>
    </bk>
    <bk>
      <extLst>
        <ext uri="{3e2802c4-a4d2-4d8b-9148-e3be6c30e623}">
          <xlrd:rvb i="16324"/>
        </ext>
      </extLst>
    </bk>
    <bk>
      <extLst>
        <ext uri="{3e2802c4-a4d2-4d8b-9148-e3be6c30e623}">
          <xlrd:rvb i="16325"/>
        </ext>
      </extLst>
    </bk>
    <bk>
      <extLst>
        <ext uri="{3e2802c4-a4d2-4d8b-9148-e3be6c30e623}">
          <xlrd:rvb i="16326"/>
        </ext>
      </extLst>
    </bk>
    <bk>
      <extLst>
        <ext uri="{3e2802c4-a4d2-4d8b-9148-e3be6c30e623}">
          <xlrd:rvb i="16327"/>
        </ext>
      </extLst>
    </bk>
    <bk>
      <extLst>
        <ext uri="{3e2802c4-a4d2-4d8b-9148-e3be6c30e623}">
          <xlrd:rvb i="16328"/>
        </ext>
      </extLst>
    </bk>
    <bk>
      <extLst>
        <ext uri="{3e2802c4-a4d2-4d8b-9148-e3be6c30e623}">
          <xlrd:rvb i="16329"/>
        </ext>
      </extLst>
    </bk>
    <bk>
      <extLst>
        <ext uri="{3e2802c4-a4d2-4d8b-9148-e3be6c30e623}">
          <xlrd:rvb i="16330"/>
        </ext>
      </extLst>
    </bk>
    <bk>
      <extLst>
        <ext uri="{3e2802c4-a4d2-4d8b-9148-e3be6c30e623}">
          <xlrd:rvb i="16331"/>
        </ext>
      </extLst>
    </bk>
    <bk>
      <extLst>
        <ext uri="{3e2802c4-a4d2-4d8b-9148-e3be6c30e623}">
          <xlrd:rvb i="16332"/>
        </ext>
      </extLst>
    </bk>
    <bk>
      <extLst>
        <ext uri="{3e2802c4-a4d2-4d8b-9148-e3be6c30e623}">
          <xlrd:rvb i="16333"/>
        </ext>
      </extLst>
    </bk>
    <bk>
      <extLst>
        <ext uri="{3e2802c4-a4d2-4d8b-9148-e3be6c30e623}">
          <xlrd:rvb i="16334"/>
        </ext>
      </extLst>
    </bk>
    <bk>
      <extLst>
        <ext uri="{3e2802c4-a4d2-4d8b-9148-e3be6c30e623}">
          <xlrd:rvb i="16335"/>
        </ext>
      </extLst>
    </bk>
    <bk>
      <extLst>
        <ext uri="{3e2802c4-a4d2-4d8b-9148-e3be6c30e623}">
          <xlrd:rvb i="16336"/>
        </ext>
      </extLst>
    </bk>
    <bk>
      <extLst>
        <ext uri="{3e2802c4-a4d2-4d8b-9148-e3be6c30e623}">
          <xlrd:rvb i="16337"/>
        </ext>
      </extLst>
    </bk>
    <bk>
      <extLst>
        <ext uri="{3e2802c4-a4d2-4d8b-9148-e3be6c30e623}">
          <xlrd:rvb i="16338"/>
        </ext>
      </extLst>
    </bk>
    <bk>
      <extLst>
        <ext uri="{3e2802c4-a4d2-4d8b-9148-e3be6c30e623}">
          <xlrd:rvb i="16339"/>
        </ext>
      </extLst>
    </bk>
    <bk>
      <extLst>
        <ext uri="{3e2802c4-a4d2-4d8b-9148-e3be6c30e623}">
          <xlrd:rvb i="16340"/>
        </ext>
      </extLst>
    </bk>
    <bk>
      <extLst>
        <ext uri="{3e2802c4-a4d2-4d8b-9148-e3be6c30e623}">
          <xlrd:rvb i="16341"/>
        </ext>
      </extLst>
    </bk>
    <bk>
      <extLst>
        <ext uri="{3e2802c4-a4d2-4d8b-9148-e3be6c30e623}">
          <xlrd:rvb i="16342"/>
        </ext>
      </extLst>
    </bk>
    <bk>
      <extLst>
        <ext uri="{3e2802c4-a4d2-4d8b-9148-e3be6c30e623}">
          <xlrd:rvb i="16343"/>
        </ext>
      </extLst>
    </bk>
    <bk>
      <extLst>
        <ext uri="{3e2802c4-a4d2-4d8b-9148-e3be6c30e623}">
          <xlrd:rvb i="16344"/>
        </ext>
      </extLst>
    </bk>
    <bk>
      <extLst>
        <ext uri="{3e2802c4-a4d2-4d8b-9148-e3be6c30e623}">
          <xlrd:rvb i="16345"/>
        </ext>
      </extLst>
    </bk>
    <bk>
      <extLst>
        <ext uri="{3e2802c4-a4d2-4d8b-9148-e3be6c30e623}">
          <xlrd:rvb i="16346"/>
        </ext>
      </extLst>
    </bk>
    <bk>
      <extLst>
        <ext uri="{3e2802c4-a4d2-4d8b-9148-e3be6c30e623}">
          <xlrd:rvb i="16347"/>
        </ext>
      </extLst>
    </bk>
    <bk>
      <extLst>
        <ext uri="{3e2802c4-a4d2-4d8b-9148-e3be6c30e623}">
          <xlrd:rvb i="16348"/>
        </ext>
      </extLst>
    </bk>
    <bk>
      <extLst>
        <ext uri="{3e2802c4-a4d2-4d8b-9148-e3be6c30e623}">
          <xlrd:rvb i="16349"/>
        </ext>
      </extLst>
    </bk>
    <bk>
      <extLst>
        <ext uri="{3e2802c4-a4d2-4d8b-9148-e3be6c30e623}">
          <xlrd:rvb i="16350"/>
        </ext>
      </extLst>
    </bk>
    <bk>
      <extLst>
        <ext uri="{3e2802c4-a4d2-4d8b-9148-e3be6c30e623}">
          <xlrd:rvb i="16351"/>
        </ext>
      </extLst>
    </bk>
    <bk>
      <extLst>
        <ext uri="{3e2802c4-a4d2-4d8b-9148-e3be6c30e623}">
          <xlrd:rvb i="16352"/>
        </ext>
      </extLst>
    </bk>
    <bk>
      <extLst>
        <ext uri="{3e2802c4-a4d2-4d8b-9148-e3be6c30e623}">
          <xlrd:rvb i="16353"/>
        </ext>
      </extLst>
    </bk>
    <bk>
      <extLst>
        <ext uri="{3e2802c4-a4d2-4d8b-9148-e3be6c30e623}">
          <xlrd:rvb i="16354"/>
        </ext>
      </extLst>
    </bk>
    <bk>
      <extLst>
        <ext uri="{3e2802c4-a4d2-4d8b-9148-e3be6c30e623}">
          <xlrd:rvb i="16355"/>
        </ext>
      </extLst>
    </bk>
    <bk>
      <extLst>
        <ext uri="{3e2802c4-a4d2-4d8b-9148-e3be6c30e623}">
          <xlrd:rvb i="16356"/>
        </ext>
      </extLst>
    </bk>
    <bk>
      <extLst>
        <ext uri="{3e2802c4-a4d2-4d8b-9148-e3be6c30e623}">
          <xlrd:rvb i="16357"/>
        </ext>
      </extLst>
    </bk>
    <bk>
      <extLst>
        <ext uri="{3e2802c4-a4d2-4d8b-9148-e3be6c30e623}">
          <xlrd:rvb i="16358"/>
        </ext>
      </extLst>
    </bk>
    <bk>
      <extLst>
        <ext uri="{3e2802c4-a4d2-4d8b-9148-e3be6c30e623}">
          <xlrd:rvb i="16359"/>
        </ext>
      </extLst>
    </bk>
    <bk>
      <extLst>
        <ext uri="{3e2802c4-a4d2-4d8b-9148-e3be6c30e623}">
          <xlrd:rvb i="16360"/>
        </ext>
      </extLst>
    </bk>
    <bk>
      <extLst>
        <ext uri="{3e2802c4-a4d2-4d8b-9148-e3be6c30e623}">
          <xlrd:rvb i="16361"/>
        </ext>
      </extLst>
    </bk>
    <bk>
      <extLst>
        <ext uri="{3e2802c4-a4d2-4d8b-9148-e3be6c30e623}">
          <xlrd:rvb i="16362"/>
        </ext>
      </extLst>
    </bk>
    <bk>
      <extLst>
        <ext uri="{3e2802c4-a4d2-4d8b-9148-e3be6c30e623}">
          <xlrd:rvb i="16363"/>
        </ext>
      </extLst>
    </bk>
    <bk>
      <extLst>
        <ext uri="{3e2802c4-a4d2-4d8b-9148-e3be6c30e623}">
          <xlrd:rvb i="16364"/>
        </ext>
      </extLst>
    </bk>
    <bk>
      <extLst>
        <ext uri="{3e2802c4-a4d2-4d8b-9148-e3be6c30e623}">
          <xlrd:rvb i="16365"/>
        </ext>
      </extLst>
    </bk>
    <bk>
      <extLst>
        <ext uri="{3e2802c4-a4d2-4d8b-9148-e3be6c30e623}">
          <xlrd:rvb i="16366"/>
        </ext>
      </extLst>
    </bk>
    <bk>
      <extLst>
        <ext uri="{3e2802c4-a4d2-4d8b-9148-e3be6c30e623}">
          <xlrd:rvb i="16367"/>
        </ext>
      </extLst>
    </bk>
    <bk>
      <extLst>
        <ext uri="{3e2802c4-a4d2-4d8b-9148-e3be6c30e623}">
          <xlrd:rvb i="16368"/>
        </ext>
      </extLst>
    </bk>
    <bk>
      <extLst>
        <ext uri="{3e2802c4-a4d2-4d8b-9148-e3be6c30e623}">
          <xlrd:rvb i="16369"/>
        </ext>
      </extLst>
    </bk>
    <bk>
      <extLst>
        <ext uri="{3e2802c4-a4d2-4d8b-9148-e3be6c30e623}">
          <xlrd:rvb i="16370"/>
        </ext>
      </extLst>
    </bk>
    <bk>
      <extLst>
        <ext uri="{3e2802c4-a4d2-4d8b-9148-e3be6c30e623}">
          <xlrd:rvb i="16371"/>
        </ext>
      </extLst>
    </bk>
    <bk>
      <extLst>
        <ext uri="{3e2802c4-a4d2-4d8b-9148-e3be6c30e623}">
          <xlrd:rvb i="16372"/>
        </ext>
      </extLst>
    </bk>
    <bk>
      <extLst>
        <ext uri="{3e2802c4-a4d2-4d8b-9148-e3be6c30e623}">
          <xlrd:rvb i="16373"/>
        </ext>
      </extLst>
    </bk>
    <bk>
      <extLst>
        <ext uri="{3e2802c4-a4d2-4d8b-9148-e3be6c30e623}">
          <xlrd:rvb i="16374"/>
        </ext>
      </extLst>
    </bk>
    <bk>
      <extLst>
        <ext uri="{3e2802c4-a4d2-4d8b-9148-e3be6c30e623}">
          <xlrd:rvb i="16375"/>
        </ext>
      </extLst>
    </bk>
    <bk>
      <extLst>
        <ext uri="{3e2802c4-a4d2-4d8b-9148-e3be6c30e623}">
          <xlrd:rvb i="16376"/>
        </ext>
      </extLst>
    </bk>
    <bk>
      <extLst>
        <ext uri="{3e2802c4-a4d2-4d8b-9148-e3be6c30e623}">
          <xlrd:rvb i="16377"/>
        </ext>
      </extLst>
    </bk>
    <bk>
      <extLst>
        <ext uri="{3e2802c4-a4d2-4d8b-9148-e3be6c30e623}">
          <xlrd:rvb i="16378"/>
        </ext>
      </extLst>
    </bk>
    <bk>
      <extLst>
        <ext uri="{3e2802c4-a4d2-4d8b-9148-e3be6c30e623}">
          <xlrd:rvb i="16379"/>
        </ext>
      </extLst>
    </bk>
    <bk>
      <extLst>
        <ext uri="{3e2802c4-a4d2-4d8b-9148-e3be6c30e623}">
          <xlrd:rvb i="16380"/>
        </ext>
      </extLst>
    </bk>
    <bk>
      <extLst>
        <ext uri="{3e2802c4-a4d2-4d8b-9148-e3be6c30e623}">
          <xlrd:rvb i="16381"/>
        </ext>
      </extLst>
    </bk>
    <bk>
      <extLst>
        <ext uri="{3e2802c4-a4d2-4d8b-9148-e3be6c30e623}">
          <xlrd:rvb i="16382"/>
        </ext>
      </extLst>
    </bk>
    <bk>
      <extLst>
        <ext uri="{3e2802c4-a4d2-4d8b-9148-e3be6c30e623}">
          <xlrd:rvb i="16383"/>
        </ext>
      </extLst>
    </bk>
    <bk>
      <extLst>
        <ext uri="{3e2802c4-a4d2-4d8b-9148-e3be6c30e623}">
          <xlrd:rvb i="16384"/>
        </ext>
      </extLst>
    </bk>
    <bk>
      <extLst>
        <ext uri="{3e2802c4-a4d2-4d8b-9148-e3be6c30e623}">
          <xlrd:rvb i="16385"/>
        </ext>
      </extLst>
    </bk>
    <bk>
      <extLst>
        <ext uri="{3e2802c4-a4d2-4d8b-9148-e3be6c30e623}">
          <xlrd:rvb i="16386"/>
        </ext>
      </extLst>
    </bk>
    <bk>
      <extLst>
        <ext uri="{3e2802c4-a4d2-4d8b-9148-e3be6c30e623}">
          <xlrd:rvb i="16387"/>
        </ext>
      </extLst>
    </bk>
    <bk>
      <extLst>
        <ext uri="{3e2802c4-a4d2-4d8b-9148-e3be6c30e623}">
          <xlrd:rvb i="16388"/>
        </ext>
      </extLst>
    </bk>
    <bk>
      <extLst>
        <ext uri="{3e2802c4-a4d2-4d8b-9148-e3be6c30e623}">
          <xlrd:rvb i="16389"/>
        </ext>
      </extLst>
    </bk>
    <bk>
      <extLst>
        <ext uri="{3e2802c4-a4d2-4d8b-9148-e3be6c30e623}">
          <xlrd:rvb i="16390"/>
        </ext>
      </extLst>
    </bk>
    <bk>
      <extLst>
        <ext uri="{3e2802c4-a4d2-4d8b-9148-e3be6c30e623}">
          <xlrd:rvb i="16391"/>
        </ext>
      </extLst>
    </bk>
    <bk>
      <extLst>
        <ext uri="{3e2802c4-a4d2-4d8b-9148-e3be6c30e623}">
          <xlrd:rvb i="16392"/>
        </ext>
      </extLst>
    </bk>
    <bk>
      <extLst>
        <ext uri="{3e2802c4-a4d2-4d8b-9148-e3be6c30e623}">
          <xlrd:rvb i="16393"/>
        </ext>
      </extLst>
    </bk>
    <bk>
      <extLst>
        <ext uri="{3e2802c4-a4d2-4d8b-9148-e3be6c30e623}">
          <xlrd:rvb i="16394"/>
        </ext>
      </extLst>
    </bk>
    <bk>
      <extLst>
        <ext uri="{3e2802c4-a4d2-4d8b-9148-e3be6c30e623}">
          <xlrd:rvb i="16395"/>
        </ext>
      </extLst>
    </bk>
    <bk>
      <extLst>
        <ext uri="{3e2802c4-a4d2-4d8b-9148-e3be6c30e623}">
          <xlrd:rvb i="16396"/>
        </ext>
      </extLst>
    </bk>
    <bk>
      <extLst>
        <ext uri="{3e2802c4-a4d2-4d8b-9148-e3be6c30e623}">
          <xlrd:rvb i="16397"/>
        </ext>
      </extLst>
    </bk>
    <bk>
      <extLst>
        <ext uri="{3e2802c4-a4d2-4d8b-9148-e3be6c30e623}">
          <xlrd:rvb i="16398"/>
        </ext>
      </extLst>
    </bk>
    <bk>
      <extLst>
        <ext uri="{3e2802c4-a4d2-4d8b-9148-e3be6c30e623}">
          <xlrd:rvb i="16399"/>
        </ext>
      </extLst>
    </bk>
    <bk>
      <extLst>
        <ext uri="{3e2802c4-a4d2-4d8b-9148-e3be6c30e623}">
          <xlrd:rvb i="16400"/>
        </ext>
      </extLst>
    </bk>
    <bk>
      <extLst>
        <ext uri="{3e2802c4-a4d2-4d8b-9148-e3be6c30e623}">
          <xlrd:rvb i="16401"/>
        </ext>
      </extLst>
    </bk>
    <bk>
      <extLst>
        <ext uri="{3e2802c4-a4d2-4d8b-9148-e3be6c30e623}">
          <xlrd:rvb i="16402"/>
        </ext>
      </extLst>
    </bk>
    <bk>
      <extLst>
        <ext uri="{3e2802c4-a4d2-4d8b-9148-e3be6c30e623}">
          <xlrd:rvb i="16403"/>
        </ext>
      </extLst>
    </bk>
    <bk>
      <extLst>
        <ext uri="{3e2802c4-a4d2-4d8b-9148-e3be6c30e623}">
          <xlrd:rvb i="16404"/>
        </ext>
      </extLst>
    </bk>
    <bk>
      <extLst>
        <ext uri="{3e2802c4-a4d2-4d8b-9148-e3be6c30e623}">
          <xlrd:rvb i="16405"/>
        </ext>
      </extLst>
    </bk>
    <bk>
      <extLst>
        <ext uri="{3e2802c4-a4d2-4d8b-9148-e3be6c30e623}">
          <xlrd:rvb i="16406"/>
        </ext>
      </extLst>
    </bk>
    <bk>
      <extLst>
        <ext uri="{3e2802c4-a4d2-4d8b-9148-e3be6c30e623}">
          <xlrd:rvb i="16407"/>
        </ext>
      </extLst>
    </bk>
    <bk>
      <extLst>
        <ext uri="{3e2802c4-a4d2-4d8b-9148-e3be6c30e623}">
          <xlrd:rvb i="16408"/>
        </ext>
      </extLst>
    </bk>
    <bk>
      <extLst>
        <ext uri="{3e2802c4-a4d2-4d8b-9148-e3be6c30e623}">
          <xlrd:rvb i="16409"/>
        </ext>
      </extLst>
    </bk>
    <bk>
      <extLst>
        <ext uri="{3e2802c4-a4d2-4d8b-9148-e3be6c30e623}">
          <xlrd:rvb i="16410"/>
        </ext>
      </extLst>
    </bk>
    <bk>
      <extLst>
        <ext uri="{3e2802c4-a4d2-4d8b-9148-e3be6c30e623}">
          <xlrd:rvb i="16411"/>
        </ext>
      </extLst>
    </bk>
    <bk>
      <extLst>
        <ext uri="{3e2802c4-a4d2-4d8b-9148-e3be6c30e623}">
          <xlrd:rvb i="16412"/>
        </ext>
      </extLst>
    </bk>
    <bk>
      <extLst>
        <ext uri="{3e2802c4-a4d2-4d8b-9148-e3be6c30e623}">
          <xlrd:rvb i="16413"/>
        </ext>
      </extLst>
    </bk>
    <bk>
      <extLst>
        <ext uri="{3e2802c4-a4d2-4d8b-9148-e3be6c30e623}">
          <xlrd:rvb i="16414"/>
        </ext>
      </extLst>
    </bk>
    <bk>
      <extLst>
        <ext uri="{3e2802c4-a4d2-4d8b-9148-e3be6c30e623}">
          <xlrd:rvb i="16415"/>
        </ext>
      </extLst>
    </bk>
    <bk>
      <extLst>
        <ext uri="{3e2802c4-a4d2-4d8b-9148-e3be6c30e623}">
          <xlrd:rvb i="16416"/>
        </ext>
      </extLst>
    </bk>
    <bk>
      <extLst>
        <ext uri="{3e2802c4-a4d2-4d8b-9148-e3be6c30e623}">
          <xlrd:rvb i="16417"/>
        </ext>
      </extLst>
    </bk>
    <bk>
      <extLst>
        <ext uri="{3e2802c4-a4d2-4d8b-9148-e3be6c30e623}">
          <xlrd:rvb i="16418"/>
        </ext>
      </extLst>
    </bk>
    <bk>
      <extLst>
        <ext uri="{3e2802c4-a4d2-4d8b-9148-e3be6c30e623}">
          <xlrd:rvb i="16419"/>
        </ext>
      </extLst>
    </bk>
    <bk>
      <extLst>
        <ext uri="{3e2802c4-a4d2-4d8b-9148-e3be6c30e623}">
          <xlrd:rvb i="16420"/>
        </ext>
      </extLst>
    </bk>
    <bk>
      <extLst>
        <ext uri="{3e2802c4-a4d2-4d8b-9148-e3be6c30e623}">
          <xlrd:rvb i="16421"/>
        </ext>
      </extLst>
    </bk>
    <bk>
      <extLst>
        <ext uri="{3e2802c4-a4d2-4d8b-9148-e3be6c30e623}">
          <xlrd:rvb i="16422"/>
        </ext>
      </extLst>
    </bk>
    <bk>
      <extLst>
        <ext uri="{3e2802c4-a4d2-4d8b-9148-e3be6c30e623}">
          <xlrd:rvb i="16423"/>
        </ext>
      </extLst>
    </bk>
    <bk>
      <extLst>
        <ext uri="{3e2802c4-a4d2-4d8b-9148-e3be6c30e623}">
          <xlrd:rvb i="16424"/>
        </ext>
      </extLst>
    </bk>
    <bk>
      <extLst>
        <ext uri="{3e2802c4-a4d2-4d8b-9148-e3be6c30e623}">
          <xlrd:rvb i="16425"/>
        </ext>
      </extLst>
    </bk>
    <bk>
      <extLst>
        <ext uri="{3e2802c4-a4d2-4d8b-9148-e3be6c30e623}">
          <xlrd:rvb i="16426"/>
        </ext>
      </extLst>
    </bk>
    <bk>
      <extLst>
        <ext uri="{3e2802c4-a4d2-4d8b-9148-e3be6c30e623}">
          <xlrd:rvb i="16427"/>
        </ext>
      </extLst>
    </bk>
    <bk>
      <extLst>
        <ext uri="{3e2802c4-a4d2-4d8b-9148-e3be6c30e623}">
          <xlrd:rvb i="16428"/>
        </ext>
      </extLst>
    </bk>
    <bk>
      <extLst>
        <ext uri="{3e2802c4-a4d2-4d8b-9148-e3be6c30e623}">
          <xlrd:rvb i="16429"/>
        </ext>
      </extLst>
    </bk>
    <bk>
      <extLst>
        <ext uri="{3e2802c4-a4d2-4d8b-9148-e3be6c30e623}">
          <xlrd:rvb i="16430"/>
        </ext>
      </extLst>
    </bk>
    <bk>
      <extLst>
        <ext uri="{3e2802c4-a4d2-4d8b-9148-e3be6c30e623}">
          <xlrd:rvb i="16431"/>
        </ext>
      </extLst>
    </bk>
    <bk>
      <extLst>
        <ext uri="{3e2802c4-a4d2-4d8b-9148-e3be6c30e623}">
          <xlrd:rvb i="16432"/>
        </ext>
      </extLst>
    </bk>
    <bk>
      <extLst>
        <ext uri="{3e2802c4-a4d2-4d8b-9148-e3be6c30e623}">
          <xlrd:rvb i="16433"/>
        </ext>
      </extLst>
    </bk>
    <bk>
      <extLst>
        <ext uri="{3e2802c4-a4d2-4d8b-9148-e3be6c30e623}">
          <xlrd:rvb i="16434"/>
        </ext>
      </extLst>
    </bk>
    <bk>
      <extLst>
        <ext uri="{3e2802c4-a4d2-4d8b-9148-e3be6c30e623}">
          <xlrd:rvb i="16435"/>
        </ext>
      </extLst>
    </bk>
    <bk>
      <extLst>
        <ext uri="{3e2802c4-a4d2-4d8b-9148-e3be6c30e623}">
          <xlrd:rvb i="16436"/>
        </ext>
      </extLst>
    </bk>
    <bk>
      <extLst>
        <ext uri="{3e2802c4-a4d2-4d8b-9148-e3be6c30e623}">
          <xlrd:rvb i="16437"/>
        </ext>
      </extLst>
    </bk>
    <bk>
      <extLst>
        <ext uri="{3e2802c4-a4d2-4d8b-9148-e3be6c30e623}">
          <xlrd:rvb i="16438"/>
        </ext>
      </extLst>
    </bk>
    <bk>
      <extLst>
        <ext uri="{3e2802c4-a4d2-4d8b-9148-e3be6c30e623}">
          <xlrd:rvb i="16439"/>
        </ext>
      </extLst>
    </bk>
    <bk>
      <extLst>
        <ext uri="{3e2802c4-a4d2-4d8b-9148-e3be6c30e623}">
          <xlrd:rvb i="16440"/>
        </ext>
      </extLst>
    </bk>
    <bk>
      <extLst>
        <ext uri="{3e2802c4-a4d2-4d8b-9148-e3be6c30e623}">
          <xlrd:rvb i="16441"/>
        </ext>
      </extLst>
    </bk>
    <bk>
      <extLst>
        <ext uri="{3e2802c4-a4d2-4d8b-9148-e3be6c30e623}">
          <xlrd:rvb i="16442"/>
        </ext>
      </extLst>
    </bk>
    <bk>
      <extLst>
        <ext uri="{3e2802c4-a4d2-4d8b-9148-e3be6c30e623}">
          <xlrd:rvb i="16443"/>
        </ext>
      </extLst>
    </bk>
    <bk>
      <extLst>
        <ext uri="{3e2802c4-a4d2-4d8b-9148-e3be6c30e623}">
          <xlrd:rvb i="16444"/>
        </ext>
      </extLst>
    </bk>
    <bk>
      <extLst>
        <ext uri="{3e2802c4-a4d2-4d8b-9148-e3be6c30e623}">
          <xlrd:rvb i="16445"/>
        </ext>
      </extLst>
    </bk>
    <bk>
      <extLst>
        <ext uri="{3e2802c4-a4d2-4d8b-9148-e3be6c30e623}">
          <xlrd:rvb i="16446"/>
        </ext>
      </extLst>
    </bk>
    <bk>
      <extLst>
        <ext uri="{3e2802c4-a4d2-4d8b-9148-e3be6c30e623}">
          <xlrd:rvb i="16447"/>
        </ext>
      </extLst>
    </bk>
    <bk>
      <extLst>
        <ext uri="{3e2802c4-a4d2-4d8b-9148-e3be6c30e623}">
          <xlrd:rvb i="16448"/>
        </ext>
      </extLst>
    </bk>
    <bk>
      <extLst>
        <ext uri="{3e2802c4-a4d2-4d8b-9148-e3be6c30e623}">
          <xlrd:rvb i="16449"/>
        </ext>
      </extLst>
    </bk>
    <bk>
      <extLst>
        <ext uri="{3e2802c4-a4d2-4d8b-9148-e3be6c30e623}">
          <xlrd:rvb i="16450"/>
        </ext>
      </extLst>
    </bk>
    <bk>
      <extLst>
        <ext uri="{3e2802c4-a4d2-4d8b-9148-e3be6c30e623}">
          <xlrd:rvb i="16451"/>
        </ext>
      </extLst>
    </bk>
    <bk>
      <extLst>
        <ext uri="{3e2802c4-a4d2-4d8b-9148-e3be6c30e623}">
          <xlrd:rvb i="16452"/>
        </ext>
      </extLst>
    </bk>
    <bk>
      <extLst>
        <ext uri="{3e2802c4-a4d2-4d8b-9148-e3be6c30e623}">
          <xlrd:rvb i="16453"/>
        </ext>
      </extLst>
    </bk>
    <bk>
      <extLst>
        <ext uri="{3e2802c4-a4d2-4d8b-9148-e3be6c30e623}">
          <xlrd:rvb i="16454"/>
        </ext>
      </extLst>
    </bk>
    <bk>
      <extLst>
        <ext uri="{3e2802c4-a4d2-4d8b-9148-e3be6c30e623}">
          <xlrd:rvb i="16455"/>
        </ext>
      </extLst>
    </bk>
    <bk>
      <extLst>
        <ext uri="{3e2802c4-a4d2-4d8b-9148-e3be6c30e623}">
          <xlrd:rvb i="16456"/>
        </ext>
      </extLst>
    </bk>
    <bk>
      <extLst>
        <ext uri="{3e2802c4-a4d2-4d8b-9148-e3be6c30e623}">
          <xlrd:rvb i="16457"/>
        </ext>
      </extLst>
    </bk>
    <bk>
      <extLst>
        <ext uri="{3e2802c4-a4d2-4d8b-9148-e3be6c30e623}">
          <xlrd:rvb i="16458"/>
        </ext>
      </extLst>
    </bk>
    <bk>
      <extLst>
        <ext uri="{3e2802c4-a4d2-4d8b-9148-e3be6c30e623}">
          <xlrd:rvb i="16459"/>
        </ext>
      </extLst>
    </bk>
    <bk>
      <extLst>
        <ext uri="{3e2802c4-a4d2-4d8b-9148-e3be6c30e623}">
          <xlrd:rvb i="16460"/>
        </ext>
      </extLst>
    </bk>
    <bk>
      <extLst>
        <ext uri="{3e2802c4-a4d2-4d8b-9148-e3be6c30e623}">
          <xlrd:rvb i="16461"/>
        </ext>
      </extLst>
    </bk>
    <bk>
      <extLst>
        <ext uri="{3e2802c4-a4d2-4d8b-9148-e3be6c30e623}">
          <xlrd:rvb i="16462"/>
        </ext>
      </extLst>
    </bk>
    <bk>
      <extLst>
        <ext uri="{3e2802c4-a4d2-4d8b-9148-e3be6c30e623}">
          <xlrd:rvb i="16463"/>
        </ext>
      </extLst>
    </bk>
    <bk>
      <extLst>
        <ext uri="{3e2802c4-a4d2-4d8b-9148-e3be6c30e623}">
          <xlrd:rvb i="16464"/>
        </ext>
      </extLst>
    </bk>
    <bk>
      <extLst>
        <ext uri="{3e2802c4-a4d2-4d8b-9148-e3be6c30e623}">
          <xlrd:rvb i="16465"/>
        </ext>
      </extLst>
    </bk>
    <bk>
      <extLst>
        <ext uri="{3e2802c4-a4d2-4d8b-9148-e3be6c30e623}">
          <xlrd:rvb i="16466"/>
        </ext>
      </extLst>
    </bk>
    <bk>
      <extLst>
        <ext uri="{3e2802c4-a4d2-4d8b-9148-e3be6c30e623}">
          <xlrd:rvb i="16467"/>
        </ext>
      </extLst>
    </bk>
    <bk>
      <extLst>
        <ext uri="{3e2802c4-a4d2-4d8b-9148-e3be6c30e623}">
          <xlrd:rvb i="16468"/>
        </ext>
      </extLst>
    </bk>
    <bk>
      <extLst>
        <ext uri="{3e2802c4-a4d2-4d8b-9148-e3be6c30e623}">
          <xlrd:rvb i="16469"/>
        </ext>
      </extLst>
    </bk>
    <bk>
      <extLst>
        <ext uri="{3e2802c4-a4d2-4d8b-9148-e3be6c30e623}">
          <xlrd:rvb i="16470"/>
        </ext>
      </extLst>
    </bk>
    <bk>
      <extLst>
        <ext uri="{3e2802c4-a4d2-4d8b-9148-e3be6c30e623}">
          <xlrd:rvb i="16471"/>
        </ext>
      </extLst>
    </bk>
    <bk>
      <extLst>
        <ext uri="{3e2802c4-a4d2-4d8b-9148-e3be6c30e623}">
          <xlrd:rvb i="16472"/>
        </ext>
      </extLst>
    </bk>
    <bk>
      <extLst>
        <ext uri="{3e2802c4-a4d2-4d8b-9148-e3be6c30e623}">
          <xlrd:rvb i="16473"/>
        </ext>
      </extLst>
    </bk>
    <bk>
      <extLst>
        <ext uri="{3e2802c4-a4d2-4d8b-9148-e3be6c30e623}">
          <xlrd:rvb i="16474"/>
        </ext>
      </extLst>
    </bk>
    <bk>
      <extLst>
        <ext uri="{3e2802c4-a4d2-4d8b-9148-e3be6c30e623}">
          <xlrd:rvb i="16475"/>
        </ext>
      </extLst>
    </bk>
    <bk>
      <extLst>
        <ext uri="{3e2802c4-a4d2-4d8b-9148-e3be6c30e623}">
          <xlrd:rvb i="16476"/>
        </ext>
      </extLst>
    </bk>
    <bk>
      <extLst>
        <ext uri="{3e2802c4-a4d2-4d8b-9148-e3be6c30e623}">
          <xlrd:rvb i="16477"/>
        </ext>
      </extLst>
    </bk>
    <bk>
      <extLst>
        <ext uri="{3e2802c4-a4d2-4d8b-9148-e3be6c30e623}">
          <xlrd:rvb i="16478"/>
        </ext>
      </extLst>
    </bk>
    <bk>
      <extLst>
        <ext uri="{3e2802c4-a4d2-4d8b-9148-e3be6c30e623}">
          <xlrd:rvb i="16479"/>
        </ext>
      </extLst>
    </bk>
    <bk>
      <extLst>
        <ext uri="{3e2802c4-a4d2-4d8b-9148-e3be6c30e623}">
          <xlrd:rvb i="16480"/>
        </ext>
      </extLst>
    </bk>
    <bk>
      <extLst>
        <ext uri="{3e2802c4-a4d2-4d8b-9148-e3be6c30e623}">
          <xlrd:rvb i="16481"/>
        </ext>
      </extLst>
    </bk>
    <bk>
      <extLst>
        <ext uri="{3e2802c4-a4d2-4d8b-9148-e3be6c30e623}">
          <xlrd:rvb i="16482"/>
        </ext>
      </extLst>
    </bk>
    <bk>
      <extLst>
        <ext uri="{3e2802c4-a4d2-4d8b-9148-e3be6c30e623}">
          <xlrd:rvb i="16483"/>
        </ext>
      </extLst>
    </bk>
    <bk>
      <extLst>
        <ext uri="{3e2802c4-a4d2-4d8b-9148-e3be6c30e623}">
          <xlrd:rvb i="16484"/>
        </ext>
      </extLst>
    </bk>
    <bk>
      <extLst>
        <ext uri="{3e2802c4-a4d2-4d8b-9148-e3be6c30e623}">
          <xlrd:rvb i="16485"/>
        </ext>
      </extLst>
    </bk>
    <bk>
      <extLst>
        <ext uri="{3e2802c4-a4d2-4d8b-9148-e3be6c30e623}">
          <xlrd:rvb i="16486"/>
        </ext>
      </extLst>
    </bk>
    <bk>
      <extLst>
        <ext uri="{3e2802c4-a4d2-4d8b-9148-e3be6c30e623}">
          <xlrd:rvb i="16487"/>
        </ext>
      </extLst>
    </bk>
    <bk>
      <extLst>
        <ext uri="{3e2802c4-a4d2-4d8b-9148-e3be6c30e623}">
          <xlrd:rvb i="16488"/>
        </ext>
      </extLst>
    </bk>
    <bk>
      <extLst>
        <ext uri="{3e2802c4-a4d2-4d8b-9148-e3be6c30e623}">
          <xlrd:rvb i="16489"/>
        </ext>
      </extLst>
    </bk>
    <bk>
      <extLst>
        <ext uri="{3e2802c4-a4d2-4d8b-9148-e3be6c30e623}">
          <xlrd:rvb i="16490"/>
        </ext>
      </extLst>
    </bk>
    <bk>
      <extLst>
        <ext uri="{3e2802c4-a4d2-4d8b-9148-e3be6c30e623}">
          <xlrd:rvb i="16491"/>
        </ext>
      </extLst>
    </bk>
    <bk>
      <extLst>
        <ext uri="{3e2802c4-a4d2-4d8b-9148-e3be6c30e623}">
          <xlrd:rvb i="16492"/>
        </ext>
      </extLst>
    </bk>
    <bk>
      <extLst>
        <ext uri="{3e2802c4-a4d2-4d8b-9148-e3be6c30e623}">
          <xlrd:rvb i="16493"/>
        </ext>
      </extLst>
    </bk>
    <bk>
      <extLst>
        <ext uri="{3e2802c4-a4d2-4d8b-9148-e3be6c30e623}">
          <xlrd:rvb i="16494"/>
        </ext>
      </extLst>
    </bk>
    <bk>
      <extLst>
        <ext uri="{3e2802c4-a4d2-4d8b-9148-e3be6c30e623}">
          <xlrd:rvb i="16495"/>
        </ext>
      </extLst>
    </bk>
    <bk>
      <extLst>
        <ext uri="{3e2802c4-a4d2-4d8b-9148-e3be6c30e623}">
          <xlrd:rvb i="16496"/>
        </ext>
      </extLst>
    </bk>
    <bk>
      <extLst>
        <ext uri="{3e2802c4-a4d2-4d8b-9148-e3be6c30e623}">
          <xlrd:rvb i="16497"/>
        </ext>
      </extLst>
    </bk>
    <bk>
      <extLst>
        <ext uri="{3e2802c4-a4d2-4d8b-9148-e3be6c30e623}">
          <xlrd:rvb i="16498"/>
        </ext>
      </extLst>
    </bk>
    <bk>
      <extLst>
        <ext uri="{3e2802c4-a4d2-4d8b-9148-e3be6c30e623}">
          <xlrd:rvb i="16499"/>
        </ext>
      </extLst>
    </bk>
    <bk>
      <extLst>
        <ext uri="{3e2802c4-a4d2-4d8b-9148-e3be6c30e623}">
          <xlrd:rvb i="16500"/>
        </ext>
      </extLst>
    </bk>
    <bk>
      <extLst>
        <ext uri="{3e2802c4-a4d2-4d8b-9148-e3be6c30e623}">
          <xlrd:rvb i="16501"/>
        </ext>
      </extLst>
    </bk>
    <bk>
      <extLst>
        <ext uri="{3e2802c4-a4d2-4d8b-9148-e3be6c30e623}">
          <xlrd:rvb i="16502"/>
        </ext>
      </extLst>
    </bk>
    <bk>
      <extLst>
        <ext uri="{3e2802c4-a4d2-4d8b-9148-e3be6c30e623}">
          <xlrd:rvb i="16503"/>
        </ext>
      </extLst>
    </bk>
    <bk>
      <extLst>
        <ext uri="{3e2802c4-a4d2-4d8b-9148-e3be6c30e623}">
          <xlrd:rvb i="16504"/>
        </ext>
      </extLst>
    </bk>
    <bk>
      <extLst>
        <ext uri="{3e2802c4-a4d2-4d8b-9148-e3be6c30e623}">
          <xlrd:rvb i="16505"/>
        </ext>
      </extLst>
    </bk>
    <bk>
      <extLst>
        <ext uri="{3e2802c4-a4d2-4d8b-9148-e3be6c30e623}">
          <xlrd:rvb i="16506"/>
        </ext>
      </extLst>
    </bk>
    <bk>
      <extLst>
        <ext uri="{3e2802c4-a4d2-4d8b-9148-e3be6c30e623}">
          <xlrd:rvb i="16507"/>
        </ext>
      </extLst>
    </bk>
    <bk>
      <extLst>
        <ext uri="{3e2802c4-a4d2-4d8b-9148-e3be6c30e623}">
          <xlrd:rvb i="16508"/>
        </ext>
      </extLst>
    </bk>
    <bk>
      <extLst>
        <ext uri="{3e2802c4-a4d2-4d8b-9148-e3be6c30e623}">
          <xlrd:rvb i="16509"/>
        </ext>
      </extLst>
    </bk>
    <bk>
      <extLst>
        <ext uri="{3e2802c4-a4d2-4d8b-9148-e3be6c30e623}">
          <xlrd:rvb i="16510"/>
        </ext>
      </extLst>
    </bk>
    <bk>
      <extLst>
        <ext uri="{3e2802c4-a4d2-4d8b-9148-e3be6c30e623}">
          <xlrd:rvb i="16511"/>
        </ext>
      </extLst>
    </bk>
    <bk>
      <extLst>
        <ext uri="{3e2802c4-a4d2-4d8b-9148-e3be6c30e623}">
          <xlrd:rvb i="16512"/>
        </ext>
      </extLst>
    </bk>
    <bk>
      <extLst>
        <ext uri="{3e2802c4-a4d2-4d8b-9148-e3be6c30e623}">
          <xlrd:rvb i="16513"/>
        </ext>
      </extLst>
    </bk>
    <bk>
      <extLst>
        <ext uri="{3e2802c4-a4d2-4d8b-9148-e3be6c30e623}">
          <xlrd:rvb i="16514"/>
        </ext>
      </extLst>
    </bk>
    <bk>
      <extLst>
        <ext uri="{3e2802c4-a4d2-4d8b-9148-e3be6c30e623}">
          <xlrd:rvb i="16515"/>
        </ext>
      </extLst>
    </bk>
    <bk>
      <extLst>
        <ext uri="{3e2802c4-a4d2-4d8b-9148-e3be6c30e623}">
          <xlrd:rvb i="16516"/>
        </ext>
      </extLst>
    </bk>
    <bk>
      <extLst>
        <ext uri="{3e2802c4-a4d2-4d8b-9148-e3be6c30e623}">
          <xlrd:rvb i="16517"/>
        </ext>
      </extLst>
    </bk>
    <bk>
      <extLst>
        <ext uri="{3e2802c4-a4d2-4d8b-9148-e3be6c30e623}">
          <xlrd:rvb i="16518"/>
        </ext>
      </extLst>
    </bk>
    <bk>
      <extLst>
        <ext uri="{3e2802c4-a4d2-4d8b-9148-e3be6c30e623}">
          <xlrd:rvb i="16519"/>
        </ext>
      </extLst>
    </bk>
    <bk>
      <extLst>
        <ext uri="{3e2802c4-a4d2-4d8b-9148-e3be6c30e623}">
          <xlrd:rvb i="16520"/>
        </ext>
      </extLst>
    </bk>
    <bk>
      <extLst>
        <ext uri="{3e2802c4-a4d2-4d8b-9148-e3be6c30e623}">
          <xlrd:rvb i="16521"/>
        </ext>
      </extLst>
    </bk>
    <bk>
      <extLst>
        <ext uri="{3e2802c4-a4d2-4d8b-9148-e3be6c30e623}">
          <xlrd:rvb i="16522"/>
        </ext>
      </extLst>
    </bk>
    <bk>
      <extLst>
        <ext uri="{3e2802c4-a4d2-4d8b-9148-e3be6c30e623}">
          <xlrd:rvb i="16523"/>
        </ext>
      </extLst>
    </bk>
    <bk>
      <extLst>
        <ext uri="{3e2802c4-a4d2-4d8b-9148-e3be6c30e623}">
          <xlrd:rvb i="16524"/>
        </ext>
      </extLst>
    </bk>
    <bk>
      <extLst>
        <ext uri="{3e2802c4-a4d2-4d8b-9148-e3be6c30e623}">
          <xlrd:rvb i="16525"/>
        </ext>
      </extLst>
    </bk>
    <bk>
      <extLst>
        <ext uri="{3e2802c4-a4d2-4d8b-9148-e3be6c30e623}">
          <xlrd:rvb i="16526"/>
        </ext>
      </extLst>
    </bk>
    <bk>
      <extLst>
        <ext uri="{3e2802c4-a4d2-4d8b-9148-e3be6c30e623}">
          <xlrd:rvb i="16527"/>
        </ext>
      </extLst>
    </bk>
    <bk>
      <extLst>
        <ext uri="{3e2802c4-a4d2-4d8b-9148-e3be6c30e623}">
          <xlrd:rvb i="16528"/>
        </ext>
      </extLst>
    </bk>
    <bk>
      <extLst>
        <ext uri="{3e2802c4-a4d2-4d8b-9148-e3be6c30e623}">
          <xlrd:rvb i="16529"/>
        </ext>
      </extLst>
    </bk>
    <bk>
      <extLst>
        <ext uri="{3e2802c4-a4d2-4d8b-9148-e3be6c30e623}">
          <xlrd:rvb i="16530"/>
        </ext>
      </extLst>
    </bk>
    <bk>
      <extLst>
        <ext uri="{3e2802c4-a4d2-4d8b-9148-e3be6c30e623}">
          <xlrd:rvb i="16531"/>
        </ext>
      </extLst>
    </bk>
    <bk>
      <extLst>
        <ext uri="{3e2802c4-a4d2-4d8b-9148-e3be6c30e623}">
          <xlrd:rvb i="16532"/>
        </ext>
      </extLst>
    </bk>
    <bk>
      <extLst>
        <ext uri="{3e2802c4-a4d2-4d8b-9148-e3be6c30e623}">
          <xlrd:rvb i="16533"/>
        </ext>
      </extLst>
    </bk>
    <bk>
      <extLst>
        <ext uri="{3e2802c4-a4d2-4d8b-9148-e3be6c30e623}">
          <xlrd:rvb i="16534"/>
        </ext>
      </extLst>
    </bk>
    <bk>
      <extLst>
        <ext uri="{3e2802c4-a4d2-4d8b-9148-e3be6c30e623}">
          <xlrd:rvb i="16535"/>
        </ext>
      </extLst>
    </bk>
    <bk>
      <extLst>
        <ext uri="{3e2802c4-a4d2-4d8b-9148-e3be6c30e623}">
          <xlrd:rvb i="16536"/>
        </ext>
      </extLst>
    </bk>
    <bk>
      <extLst>
        <ext uri="{3e2802c4-a4d2-4d8b-9148-e3be6c30e623}">
          <xlrd:rvb i="16537"/>
        </ext>
      </extLst>
    </bk>
    <bk>
      <extLst>
        <ext uri="{3e2802c4-a4d2-4d8b-9148-e3be6c30e623}">
          <xlrd:rvb i="16538"/>
        </ext>
      </extLst>
    </bk>
    <bk>
      <extLst>
        <ext uri="{3e2802c4-a4d2-4d8b-9148-e3be6c30e623}">
          <xlrd:rvb i="16539"/>
        </ext>
      </extLst>
    </bk>
    <bk>
      <extLst>
        <ext uri="{3e2802c4-a4d2-4d8b-9148-e3be6c30e623}">
          <xlrd:rvb i="16540"/>
        </ext>
      </extLst>
    </bk>
    <bk>
      <extLst>
        <ext uri="{3e2802c4-a4d2-4d8b-9148-e3be6c30e623}">
          <xlrd:rvb i="16541"/>
        </ext>
      </extLst>
    </bk>
    <bk>
      <extLst>
        <ext uri="{3e2802c4-a4d2-4d8b-9148-e3be6c30e623}">
          <xlrd:rvb i="16542"/>
        </ext>
      </extLst>
    </bk>
    <bk>
      <extLst>
        <ext uri="{3e2802c4-a4d2-4d8b-9148-e3be6c30e623}">
          <xlrd:rvb i="16543"/>
        </ext>
      </extLst>
    </bk>
    <bk>
      <extLst>
        <ext uri="{3e2802c4-a4d2-4d8b-9148-e3be6c30e623}">
          <xlrd:rvb i="16544"/>
        </ext>
      </extLst>
    </bk>
    <bk>
      <extLst>
        <ext uri="{3e2802c4-a4d2-4d8b-9148-e3be6c30e623}">
          <xlrd:rvb i="16545"/>
        </ext>
      </extLst>
    </bk>
    <bk>
      <extLst>
        <ext uri="{3e2802c4-a4d2-4d8b-9148-e3be6c30e623}">
          <xlrd:rvb i="16546"/>
        </ext>
      </extLst>
    </bk>
    <bk>
      <extLst>
        <ext uri="{3e2802c4-a4d2-4d8b-9148-e3be6c30e623}">
          <xlrd:rvb i="16547"/>
        </ext>
      </extLst>
    </bk>
    <bk>
      <extLst>
        <ext uri="{3e2802c4-a4d2-4d8b-9148-e3be6c30e623}">
          <xlrd:rvb i="16548"/>
        </ext>
      </extLst>
    </bk>
    <bk>
      <extLst>
        <ext uri="{3e2802c4-a4d2-4d8b-9148-e3be6c30e623}">
          <xlrd:rvb i="16549"/>
        </ext>
      </extLst>
    </bk>
    <bk>
      <extLst>
        <ext uri="{3e2802c4-a4d2-4d8b-9148-e3be6c30e623}">
          <xlrd:rvb i="16550"/>
        </ext>
      </extLst>
    </bk>
    <bk>
      <extLst>
        <ext uri="{3e2802c4-a4d2-4d8b-9148-e3be6c30e623}">
          <xlrd:rvb i="16551"/>
        </ext>
      </extLst>
    </bk>
    <bk>
      <extLst>
        <ext uri="{3e2802c4-a4d2-4d8b-9148-e3be6c30e623}">
          <xlrd:rvb i="16552"/>
        </ext>
      </extLst>
    </bk>
    <bk>
      <extLst>
        <ext uri="{3e2802c4-a4d2-4d8b-9148-e3be6c30e623}">
          <xlrd:rvb i="16553"/>
        </ext>
      </extLst>
    </bk>
    <bk>
      <extLst>
        <ext uri="{3e2802c4-a4d2-4d8b-9148-e3be6c30e623}">
          <xlrd:rvb i="16554"/>
        </ext>
      </extLst>
    </bk>
    <bk>
      <extLst>
        <ext uri="{3e2802c4-a4d2-4d8b-9148-e3be6c30e623}">
          <xlrd:rvb i="16555"/>
        </ext>
      </extLst>
    </bk>
    <bk>
      <extLst>
        <ext uri="{3e2802c4-a4d2-4d8b-9148-e3be6c30e623}">
          <xlrd:rvb i="16556"/>
        </ext>
      </extLst>
    </bk>
    <bk>
      <extLst>
        <ext uri="{3e2802c4-a4d2-4d8b-9148-e3be6c30e623}">
          <xlrd:rvb i="16557"/>
        </ext>
      </extLst>
    </bk>
    <bk>
      <extLst>
        <ext uri="{3e2802c4-a4d2-4d8b-9148-e3be6c30e623}">
          <xlrd:rvb i="16558"/>
        </ext>
      </extLst>
    </bk>
    <bk>
      <extLst>
        <ext uri="{3e2802c4-a4d2-4d8b-9148-e3be6c30e623}">
          <xlrd:rvb i="16559"/>
        </ext>
      </extLst>
    </bk>
    <bk>
      <extLst>
        <ext uri="{3e2802c4-a4d2-4d8b-9148-e3be6c30e623}">
          <xlrd:rvb i="16560"/>
        </ext>
      </extLst>
    </bk>
    <bk>
      <extLst>
        <ext uri="{3e2802c4-a4d2-4d8b-9148-e3be6c30e623}">
          <xlrd:rvb i="16561"/>
        </ext>
      </extLst>
    </bk>
    <bk>
      <extLst>
        <ext uri="{3e2802c4-a4d2-4d8b-9148-e3be6c30e623}">
          <xlrd:rvb i="16562"/>
        </ext>
      </extLst>
    </bk>
    <bk>
      <extLst>
        <ext uri="{3e2802c4-a4d2-4d8b-9148-e3be6c30e623}">
          <xlrd:rvb i="16563"/>
        </ext>
      </extLst>
    </bk>
    <bk>
      <extLst>
        <ext uri="{3e2802c4-a4d2-4d8b-9148-e3be6c30e623}">
          <xlrd:rvb i="16564"/>
        </ext>
      </extLst>
    </bk>
    <bk>
      <extLst>
        <ext uri="{3e2802c4-a4d2-4d8b-9148-e3be6c30e623}">
          <xlrd:rvb i="16565"/>
        </ext>
      </extLst>
    </bk>
    <bk>
      <extLst>
        <ext uri="{3e2802c4-a4d2-4d8b-9148-e3be6c30e623}">
          <xlrd:rvb i="16566"/>
        </ext>
      </extLst>
    </bk>
    <bk>
      <extLst>
        <ext uri="{3e2802c4-a4d2-4d8b-9148-e3be6c30e623}">
          <xlrd:rvb i="16567"/>
        </ext>
      </extLst>
    </bk>
    <bk>
      <extLst>
        <ext uri="{3e2802c4-a4d2-4d8b-9148-e3be6c30e623}">
          <xlrd:rvb i="16568"/>
        </ext>
      </extLst>
    </bk>
    <bk>
      <extLst>
        <ext uri="{3e2802c4-a4d2-4d8b-9148-e3be6c30e623}">
          <xlrd:rvb i="16569"/>
        </ext>
      </extLst>
    </bk>
    <bk>
      <extLst>
        <ext uri="{3e2802c4-a4d2-4d8b-9148-e3be6c30e623}">
          <xlrd:rvb i="16570"/>
        </ext>
      </extLst>
    </bk>
    <bk>
      <extLst>
        <ext uri="{3e2802c4-a4d2-4d8b-9148-e3be6c30e623}">
          <xlrd:rvb i="16571"/>
        </ext>
      </extLst>
    </bk>
    <bk>
      <extLst>
        <ext uri="{3e2802c4-a4d2-4d8b-9148-e3be6c30e623}">
          <xlrd:rvb i="16572"/>
        </ext>
      </extLst>
    </bk>
    <bk>
      <extLst>
        <ext uri="{3e2802c4-a4d2-4d8b-9148-e3be6c30e623}">
          <xlrd:rvb i="16573"/>
        </ext>
      </extLst>
    </bk>
    <bk>
      <extLst>
        <ext uri="{3e2802c4-a4d2-4d8b-9148-e3be6c30e623}">
          <xlrd:rvb i="16574"/>
        </ext>
      </extLst>
    </bk>
    <bk>
      <extLst>
        <ext uri="{3e2802c4-a4d2-4d8b-9148-e3be6c30e623}">
          <xlrd:rvb i="16575"/>
        </ext>
      </extLst>
    </bk>
    <bk>
      <extLst>
        <ext uri="{3e2802c4-a4d2-4d8b-9148-e3be6c30e623}">
          <xlrd:rvb i="16576"/>
        </ext>
      </extLst>
    </bk>
    <bk>
      <extLst>
        <ext uri="{3e2802c4-a4d2-4d8b-9148-e3be6c30e623}">
          <xlrd:rvb i="16577"/>
        </ext>
      </extLst>
    </bk>
    <bk>
      <extLst>
        <ext uri="{3e2802c4-a4d2-4d8b-9148-e3be6c30e623}">
          <xlrd:rvb i="16578"/>
        </ext>
      </extLst>
    </bk>
    <bk>
      <extLst>
        <ext uri="{3e2802c4-a4d2-4d8b-9148-e3be6c30e623}">
          <xlrd:rvb i="16579"/>
        </ext>
      </extLst>
    </bk>
    <bk>
      <extLst>
        <ext uri="{3e2802c4-a4d2-4d8b-9148-e3be6c30e623}">
          <xlrd:rvb i="16580"/>
        </ext>
      </extLst>
    </bk>
    <bk>
      <extLst>
        <ext uri="{3e2802c4-a4d2-4d8b-9148-e3be6c30e623}">
          <xlrd:rvb i="16581"/>
        </ext>
      </extLst>
    </bk>
    <bk>
      <extLst>
        <ext uri="{3e2802c4-a4d2-4d8b-9148-e3be6c30e623}">
          <xlrd:rvb i="16582"/>
        </ext>
      </extLst>
    </bk>
    <bk>
      <extLst>
        <ext uri="{3e2802c4-a4d2-4d8b-9148-e3be6c30e623}">
          <xlrd:rvb i="16583"/>
        </ext>
      </extLst>
    </bk>
    <bk>
      <extLst>
        <ext uri="{3e2802c4-a4d2-4d8b-9148-e3be6c30e623}">
          <xlrd:rvb i="16584"/>
        </ext>
      </extLst>
    </bk>
    <bk>
      <extLst>
        <ext uri="{3e2802c4-a4d2-4d8b-9148-e3be6c30e623}">
          <xlrd:rvb i="16585"/>
        </ext>
      </extLst>
    </bk>
    <bk>
      <extLst>
        <ext uri="{3e2802c4-a4d2-4d8b-9148-e3be6c30e623}">
          <xlrd:rvb i="16586"/>
        </ext>
      </extLst>
    </bk>
    <bk>
      <extLst>
        <ext uri="{3e2802c4-a4d2-4d8b-9148-e3be6c30e623}">
          <xlrd:rvb i="16587"/>
        </ext>
      </extLst>
    </bk>
    <bk>
      <extLst>
        <ext uri="{3e2802c4-a4d2-4d8b-9148-e3be6c30e623}">
          <xlrd:rvb i="16588"/>
        </ext>
      </extLst>
    </bk>
    <bk>
      <extLst>
        <ext uri="{3e2802c4-a4d2-4d8b-9148-e3be6c30e623}">
          <xlrd:rvb i="16589"/>
        </ext>
      </extLst>
    </bk>
    <bk>
      <extLst>
        <ext uri="{3e2802c4-a4d2-4d8b-9148-e3be6c30e623}">
          <xlrd:rvb i="16590"/>
        </ext>
      </extLst>
    </bk>
    <bk>
      <extLst>
        <ext uri="{3e2802c4-a4d2-4d8b-9148-e3be6c30e623}">
          <xlrd:rvb i="16591"/>
        </ext>
      </extLst>
    </bk>
    <bk>
      <extLst>
        <ext uri="{3e2802c4-a4d2-4d8b-9148-e3be6c30e623}">
          <xlrd:rvb i="16592"/>
        </ext>
      </extLst>
    </bk>
    <bk>
      <extLst>
        <ext uri="{3e2802c4-a4d2-4d8b-9148-e3be6c30e623}">
          <xlrd:rvb i="16593"/>
        </ext>
      </extLst>
    </bk>
    <bk>
      <extLst>
        <ext uri="{3e2802c4-a4d2-4d8b-9148-e3be6c30e623}">
          <xlrd:rvb i="16594"/>
        </ext>
      </extLst>
    </bk>
    <bk>
      <extLst>
        <ext uri="{3e2802c4-a4d2-4d8b-9148-e3be6c30e623}">
          <xlrd:rvb i="16595"/>
        </ext>
      </extLst>
    </bk>
    <bk>
      <extLst>
        <ext uri="{3e2802c4-a4d2-4d8b-9148-e3be6c30e623}">
          <xlrd:rvb i="16596"/>
        </ext>
      </extLst>
    </bk>
    <bk>
      <extLst>
        <ext uri="{3e2802c4-a4d2-4d8b-9148-e3be6c30e623}">
          <xlrd:rvb i="16597"/>
        </ext>
      </extLst>
    </bk>
    <bk>
      <extLst>
        <ext uri="{3e2802c4-a4d2-4d8b-9148-e3be6c30e623}">
          <xlrd:rvb i="16598"/>
        </ext>
      </extLst>
    </bk>
    <bk>
      <extLst>
        <ext uri="{3e2802c4-a4d2-4d8b-9148-e3be6c30e623}">
          <xlrd:rvb i="16599"/>
        </ext>
      </extLst>
    </bk>
    <bk>
      <extLst>
        <ext uri="{3e2802c4-a4d2-4d8b-9148-e3be6c30e623}">
          <xlrd:rvb i="16600"/>
        </ext>
      </extLst>
    </bk>
    <bk>
      <extLst>
        <ext uri="{3e2802c4-a4d2-4d8b-9148-e3be6c30e623}">
          <xlrd:rvb i="16601"/>
        </ext>
      </extLst>
    </bk>
    <bk>
      <extLst>
        <ext uri="{3e2802c4-a4d2-4d8b-9148-e3be6c30e623}">
          <xlrd:rvb i="16602"/>
        </ext>
      </extLst>
    </bk>
    <bk>
      <extLst>
        <ext uri="{3e2802c4-a4d2-4d8b-9148-e3be6c30e623}">
          <xlrd:rvb i="16603"/>
        </ext>
      </extLst>
    </bk>
    <bk>
      <extLst>
        <ext uri="{3e2802c4-a4d2-4d8b-9148-e3be6c30e623}">
          <xlrd:rvb i="16604"/>
        </ext>
      </extLst>
    </bk>
    <bk>
      <extLst>
        <ext uri="{3e2802c4-a4d2-4d8b-9148-e3be6c30e623}">
          <xlrd:rvb i="16605"/>
        </ext>
      </extLst>
    </bk>
    <bk>
      <extLst>
        <ext uri="{3e2802c4-a4d2-4d8b-9148-e3be6c30e623}">
          <xlrd:rvb i="16606"/>
        </ext>
      </extLst>
    </bk>
    <bk>
      <extLst>
        <ext uri="{3e2802c4-a4d2-4d8b-9148-e3be6c30e623}">
          <xlrd:rvb i="16607"/>
        </ext>
      </extLst>
    </bk>
    <bk>
      <extLst>
        <ext uri="{3e2802c4-a4d2-4d8b-9148-e3be6c30e623}">
          <xlrd:rvb i="16608"/>
        </ext>
      </extLst>
    </bk>
    <bk>
      <extLst>
        <ext uri="{3e2802c4-a4d2-4d8b-9148-e3be6c30e623}">
          <xlrd:rvb i="16609"/>
        </ext>
      </extLst>
    </bk>
    <bk>
      <extLst>
        <ext uri="{3e2802c4-a4d2-4d8b-9148-e3be6c30e623}">
          <xlrd:rvb i="16610"/>
        </ext>
      </extLst>
    </bk>
    <bk>
      <extLst>
        <ext uri="{3e2802c4-a4d2-4d8b-9148-e3be6c30e623}">
          <xlrd:rvb i="16611"/>
        </ext>
      </extLst>
    </bk>
    <bk>
      <extLst>
        <ext uri="{3e2802c4-a4d2-4d8b-9148-e3be6c30e623}">
          <xlrd:rvb i="16612"/>
        </ext>
      </extLst>
    </bk>
    <bk>
      <extLst>
        <ext uri="{3e2802c4-a4d2-4d8b-9148-e3be6c30e623}">
          <xlrd:rvb i="16613"/>
        </ext>
      </extLst>
    </bk>
    <bk>
      <extLst>
        <ext uri="{3e2802c4-a4d2-4d8b-9148-e3be6c30e623}">
          <xlrd:rvb i="16614"/>
        </ext>
      </extLst>
    </bk>
    <bk>
      <extLst>
        <ext uri="{3e2802c4-a4d2-4d8b-9148-e3be6c30e623}">
          <xlrd:rvb i="16615"/>
        </ext>
      </extLst>
    </bk>
    <bk>
      <extLst>
        <ext uri="{3e2802c4-a4d2-4d8b-9148-e3be6c30e623}">
          <xlrd:rvb i="16616"/>
        </ext>
      </extLst>
    </bk>
    <bk>
      <extLst>
        <ext uri="{3e2802c4-a4d2-4d8b-9148-e3be6c30e623}">
          <xlrd:rvb i="16617"/>
        </ext>
      </extLst>
    </bk>
    <bk>
      <extLst>
        <ext uri="{3e2802c4-a4d2-4d8b-9148-e3be6c30e623}">
          <xlrd:rvb i="16618"/>
        </ext>
      </extLst>
    </bk>
    <bk>
      <extLst>
        <ext uri="{3e2802c4-a4d2-4d8b-9148-e3be6c30e623}">
          <xlrd:rvb i="16619"/>
        </ext>
      </extLst>
    </bk>
    <bk>
      <extLst>
        <ext uri="{3e2802c4-a4d2-4d8b-9148-e3be6c30e623}">
          <xlrd:rvb i="16620"/>
        </ext>
      </extLst>
    </bk>
    <bk>
      <extLst>
        <ext uri="{3e2802c4-a4d2-4d8b-9148-e3be6c30e623}">
          <xlrd:rvb i="16621"/>
        </ext>
      </extLst>
    </bk>
    <bk>
      <extLst>
        <ext uri="{3e2802c4-a4d2-4d8b-9148-e3be6c30e623}">
          <xlrd:rvb i="16622"/>
        </ext>
      </extLst>
    </bk>
    <bk>
      <extLst>
        <ext uri="{3e2802c4-a4d2-4d8b-9148-e3be6c30e623}">
          <xlrd:rvb i="16623"/>
        </ext>
      </extLst>
    </bk>
    <bk>
      <extLst>
        <ext uri="{3e2802c4-a4d2-4d8b-9148-e3be6c30e623}">
          <xlrd:rvb i="16624"/>
        </ext>
      </extLst>
    </bk>
    <bk>
      <extLst>
        <ext uri="{3e2802c4-a4d2-4d8b-9148-e3be6c30e623}">
          <xlrd:rvb i="16625"/>
        </ext>
      </extLst>
    </bk>
    <bk>
      <extLst>
        <ext uri="{3e2802c4-a4d2-4d8b-9148-e3be6c30e623}">
          <xlrd:rvb i="16626"/>
        </ext>
      </extLst>
    </bk>
    <bk>
      <extLst>
        <ext uri="{3e2802c4-a4d2-4d8b-9148-e3be6c30e623}">
          <xlrd:rvb i="16627"/>
        </ext>
      </extLst>
    </bk>
    <bk>
      <extLst>
        <ext uri="{3e2802c4-a4d2-4d8b-9148-e3be6c30e623}">
          <xlrd:rvb i="16628"/>
        </ext>
      </extLst>
    </bk>
    <bk>
      <extLst>
        <ext uri="{3e2802c4-a4d2-4d8b-9148-e3be6c30e623}">
          <xlrd:rvb i="16629"/>
        </ext>
      </extLst>
    </bk>
    <bk>
      <extLst>
        <ext uri="{3e2802c4-a4d2-4d8b-9148-e3be6c30e623}">
          <xlrd:rvb i="16630"/>
        </ext>
      </extLst>
    </bk>
    <bk>
      <extLst>
        <ext uri="{3e2802c4-a4d2-4d8b-9148-e3be6c30e623}">
          <xlrd:rvb i="16631"/>
        </ext>
      </extLst>
    </bk>
    <bk>
      <extLst>
        <ext uri="{3e2802c4-a4d2-4d8b-9148-e3be6c30e623}">
          <xlrd:rvb i="16632"/>
        </ext>
      </extLst>
    </bk>
    <bk>
      <extLst>
        <ext uri="{3e2802c4-a4d2-4d8b-9148-e3be6c30e623}">
          <xlrd:rvb i="16633"/>
        </ext>
      </extLst>
    </bk>
    <bk>
      <extLst>
        <ext uri="{3e2802c4-a4d2-4d8b-9148-e3be6c30e623}">
          <xlrd:rvb i="16634"/>
        </ext>
      </extLst>
    </bk>
    <bk>
      <extLst>
        <ext uri="{3e2802c4-a4d2-4d8b-9148-e3be6c30e623}">
          <xlrd:rvb i="16635"/>
        </ext>
      </extLst>
    </bk>
    <bk>
      <extLst>
        <ext uri="{3e2802c4-a4d2-4d8b-9148-e3be6c30e623}">
          <xlrd:rvb i="16636"/>
        </ext>
      </extLst>
    </bk>
    <bk>
      <extLst>
        <ext uri="{3e2802c4-a4d2-4d8b-9148-e3be6c30e623}">
          <xlrd:rvb i="16637"/>
        </ext>
      </extLst>
    </bk>
    <bk>
      <extLst>
        <ext uri="{3e2802c4-a4d2-4d8b-9148-e3be6c30e623}">
          <xlrd:rvb i="16638"/>
        </ext>
      </extLst>
    </bk>
    <bk>
      <extLst>
        <ext uri="{3e2802c4-a4d2-4d8b-9148-e3be6c30e623}">
          <xlrd:rvb i="16639"/>
        </ext>
      </extLst>
    </bk>
    <bk>
      <extLst>
        <ext uri="{3e2802c4-a4d2-4d8b-9148-e3be6c30e623}">
          <xlrd:rvb i="16640"/>
        </ext>
      </extLst>
    </bk>
    <bk>
      <extLst>
        <ext uri="{3e2802c4-a4d2-4d8b-9148-e3be6c30e623}">
          <xlrd:rvb i="16641"/>
        </ext>
      </extLst>
    </bk>
    <bk>
      <extLst>
        <ext uri="{3e2802c4-a4d2-4d8b-9148-e3be6c30e623}">
          <xlrd:rvb i="16642"/>
        </ext>
      </extLst>
    </bk>
    <bk>
      <extLst>
        <ext uri="{3e2802c4-a4d2-4d8b-9148-e3be6c30e623}">
          <xlrd:rvb i="16643"/>
        </ext>
      </extLst>
    </bk>
    <bk>
      <extLst>
        <ext uri="{3e2802c4-a4d2-4d8b-9148-e3be6c30e623}">
          <xlrd:rvb i="16644"/>
        </ext>
      </extLst>
    </bk>
    <bk>
      <extLst>
        <ext uri="{3e2802c4-a4d2-4d8b-9148-e3be6c30e623}">
          <xlrd:rvb i="16645"/>
        </ext>
      </extLst>
    </bk>
    <bk>
      <extLst>
        <ext uri="{3e2802c4-a4d2-4d8b-9148-e3be6c30e623}">
          <xlrd:rvb i="16646"/>
        </ext>
      </extLst>
    </bk>
    <bk>
      <extLst>
        <ext uri="{3e2802c4-a4d2-4d8b-9148-e3be6c30e623}">
          <xlrd:rvb i="16647"/>
        </ext>
      </extLst>
    </bk>
    <bk>
      <extLst>
        <ext uri="{3e2802c4-a4d2-4d8b-9148-e3be6c30e623}">
          <xlrd:rvb i="16648"/>
        </ext>
      </extLst>
    </bk>
    <bk>
      <extLst>
        <ext uri="{3e2802c4-a4d2-4d8b-9148-e3be6c30e623}">
          <xlrd:rvb i="16649"/>
        </ext>
      </extLst>
    </bk>
    <bk>
      <extLst>
        <ext uri="{3e2802c4-a4d2-4d8b-9148-e3be6c30e623}">
          <xlrd:rvb i="16650"/>
        </ext>
      </extLst>
    </bk>
    <bk>
      <extLst>
        <ext uri="{3e2802c4-a4d2-4d8b-9148-e3be6c30e623}">
          <xlrd:rvb i="16651"/>
        </ext>
      </extLst>
    </bk>
    <bk>
      <extLst>
        <ext uri="{3e2802c4-a4d2-4d8b-9148-e3be6c30e623}">
          <xlrd:rvb i="16652"/>
        </ext>
      </extLst>
    </bk>
    <bk>
      <extLst>
        <ext uri="{3e2802c4-a4d2-4d8b-9148-e3be6c30e623}">
          <xlrd:rvb i="16653"/>
        </ext>
      </extLst>
    </bk>
    <bk>
      <extLst>
        <ext uri="{3e2802c4-a4d2-4d8b-9148-e3be6c30e623}">
          <xlrd:rvb i="16654"/>
        </ext>
      </extLst>
    </bk>
    <bk>
      <extLst>
        <ext uri="{3e2802c4-a4d2-4d8b-9148-e3be6c30e623}">
          <xlrd:rvb i="16655"/>
        </ext>
      </extLst>
    </bk>
    <bk>
      <extLst>
        <ext uri="{3e2802c4-a4d2-4d8b-9148-e3be6c30e623}">
          <xlrd:rvb i="16656"/>
        </ext>
      </extLst>
    </bk>
    <bk>
      <extLst>
        <ext uri="{3e2802c4-a4d2-4d8b-9148-e3be6c30e623}">
          <xlrd:rvb i="16657"/>
        </ext>
      </extLst>
    </bk>
    <bk>
      <extLst>
        <ext uri="{3e2802c4-a4d2-4d8b-9148-e3be6c30e623}">
          <xlrd:rvb i="16658"/>
        </ext>
      </extLst>
    </bk>
    <bk>
      <extLst>
        <ext uri="{3e2802c4-a4d2-4d8b-9148-e3be6c30e623}">
          <xlrd:rvb i="16659"/>
        </ext>
      </extLst>
    </bk>
    <bk>
      <extLst>
        <ext uri="{3e2802c4-a4d2-4d8b-9148-e3be6c30e623}">
          <xlrd:rvb i="16660"/>
        </ext>
      </extLst>
    </bk>
    <bk>
      <extLst>
        <ext uri="{3e2802c4-a4d2-4d8b-9148-e3be6c30e623}">
          <xlrd:rvb i="16661"/>
        </ext>
      </extLst>
    </bk>
    <bk>
      <extLst>
        <ext uri="{3e2802c4-a4d2-4d8b-9148-e3be6c30e623}">
          <xlrd:rvb i="16662"/>
        </ext>
      </extLst>
    </bk>
    <bk>
      <extLst>
        <ext uri="{3e2802c4-a4d2-4d8b-9148-e3be6c30e623}">
          <xlrd:rvb i="16663"/>
        </ext>
      </extLst>
    </bk>
    <bk>
      <extLst>
        <ext uri="{3e2802c4-a4d2-4d8b-9148-e3be6c30e623}">
          <xlrd:rvb i="16664"/>
        </ext>
      </extLst>
    </bk>
    <bk>
      <extLst>
        <ext uri="{3e2802c4-a4d2-4d8b-9148-e3be6c30e623}">
          <xlrd:rvb i="16665"/>
        </ext>
      </extLst>
    </bk>
    <bk>
      <extLst>
        <ext uri="{3e2802c4-a4d2-4d8b-9148-e3be6c30e623}">
          <xlrd:rvb i="16666"/>
        </ext>
      </extLst>
    </bk>
    <bk>
      <extLst>
        <ext uri="{3e2802c4-a4d2-4d8b-9148-e3be6c30e623}">
          <xlrd:rvb i="16667"/>
        </ext>
      </extLst>
    </bk>
    <bk>
      <extLst>
        <ext uri="{3e2802c4-a4d2-4d8b-9148-e3be6c30e623}">
          <xlrd:rvb i="16668"/>
        </ext>
      </extLst>
    </bk>
    <bk>
      <extLst>
        <ext uri="{3e2802c4-a4d2-4d8b-9148-e3be6c30e623}">
          <xlrd:rvb i="16669"/>
        </ext>
      </extLst>
    </bk>
    <bk>
      <extLst>
        <ext uri="{3e2802c4-a4d2-4d8b-9148-e3be6c30e623}">
          <xlrd:rvb i="16670"/>
        </ext>
      </extLst>
    </bk>
    <bk>
      <extLst>
        <ext uri="{3e2802c4-a4d2-4d8b-9148-e3be6c30e623}">
          <xlrd:rvb i="16671"/>
        </ext>
      </extLst>
    </bk>
    <bk>
      <extLst>
        <ext uri="{3e2802c4-a4d2-4d8b-9148-e3be6c30e623}">
          <xlrd:rvb i="16672"/>
        </ext>
      </extLst>
    </bk>
    <bk>
      <extLst>
        <ext uri="{3e2802c4-a4d2-4d8b-9148-e3be6c30e623}">
          <xlrd:rvb i="16673"/>
        </ext>
      </extLst>
    </bk>
    <bk>
      <extLst>
        <ext uri="{3e2802c4-a4d2-4d8b-9148-e3be6c30e623}">
          <xlrd:rvb i="16674"/>
        </ext>
      </extLst>
    </bk>
    <bk>
      <extLst>
        <ext uri="{3e2802c4-a4d2-4d8b-9148-e3be6c30e623}">
          <xlrd:rvb i="16675"/>
        </ext>
      </extLst>
    </bk>
    <bk>
      <extLst>
        <ext uri="{3e2802c4-a4d2-4d8b-9148-e3be6c30e623}">
          <xlrd:rvb i="16676"/>
        </ext>
      </extLst>
    </bk>
    <bk>
      <extLst>
        <ext uri="{3e2802c4-a4d2-4d8b-9148-e3be6c30e623}">
          <xlrd:rvb i="16677"/>
        </ext>
      </extLst>
    </bk>
    <bk>
      <extLst>
        <ext uri="{3e2802c4-a4d2-4d8b-9148-e3be6c30e623}">
          <xlrd:rvb i="16678"/>
        </ext>
      </extLst>
    </bk>
    <bk>
      <extLst>
        <ext uri="{3e2802c4-a4d2-4d8b-9148-e3be6c30e623}">
          <xlrd:rvb i="16679"/>
        </ext>
      </extLst>
    </bk>
    <bk>
      <extLst>
        <ext uri="{3e2802c4-a4d2-4d8b-9148-e3be6c30e623}">
          <xlrd:rvb i="16680"/>
        </ext>
      </extLst>
    </bk>
    <bk>
      <extLst>
        <ext uri="{3e2802c4-a4d2-4d8b-9148-e3be6c30e623}">
          <xlrd:rvb i="16681"/>
        </ext>
      </extLst>
    </bk>
    <bk>
      <extLst>
        <ext uri="{3e2802c4-a4d2-4d8b-9148-e3be6c30e623}">
          <xlrd:rvb i="16682"/>
        </ext>
      </extLst>
    </bk>
    <bk>
      <extLst>
        <ext uri="{3e2802c4-a4d2-4d8b-9148-e3be6c30e623}">
          <xlrd:rvb i="16683"/>
        </ext>
      </extLst>
    </bk>
    <bk>
      <extLst>
        <ext uri="{3e2802c4-a4d2-4d8b-9148-e3be6c30e623}">
          <xlrd:rvb i="16684"/>
        </ext>
      </extLst>
    </bk>
    <bk>
      <extLst>
        <ext uri="{3e2802c4-a4d2-4d8b-9148-e3be6c30e623}">
          <xlrd:rvb i="16685"/>
        </ext>
      </extLst>
    </bk>
    <bk>
      <extLst>
        <ext uri="{3e2802c4-a4d2-4d8b-9148-e3be6c30e623}">
          <xlrd:rvb i="16686"/>
        </ext>
      </extLst>
    </bk>
    <bk>
      <extLst>
        <ext uri="{3e2802c4-a4d2-4d8b-9148-e3be6c30e623}">
          <xlrd:rvb i="16687"/>
        </ext>
      </extLst>
    </bk>
    <bk>
      <extLst>
        <ext uri="{3e2802c4-a4d2-4d8b-9148-e3be6c30e623}">
          <xlrd:rvb i="16688"/>
        </ext>
      </extLst>
    </bk>
    <bk>
      <extLst>
        <ext uri="{3e2802c4-a4d2-4d8b-9148-e3be6c30e623}">
          <xlrd:rvb i="16689"/>
        </ext>
      </extLst>
    </bk>
    <bk>
      <extLst>
        <ext uri="{3e2802c4-a4d2-4d8b-9148-e3be6c30e623}">
          <xlrd:rvb i="16690"/>
        </ext>
      </extLst>
    </bk>
    <bk>
      <extLst>
        <ext uri="{3e2802c4-a4d2-4d8b-9148-e3be6c30e623}">
          <xlrd:rvb i="16691"/>
        </ext>
      </extLst>
    </bk>
    <bk>
      <extLst>
        <ext uri="{3e2802c4-a4d2-4d8b-9148-e3be6c30e623}">
          <xlrd:rvb i="16692"/>
        </ext>
      </extLst>
    </bk>
    <bk>
      <extLst>
        <ext uri="{3e2802c4-a4d2-4d8b-9148-e3be6c30e623}">
          <xlrd:rvb i="16693"/>
        </ext>
      </extLst>
    </bk>
    <bk>
      <extLst>
        <ext uri="{3e2802c4-a4d2-4d8b-9148-e3be6c30e623}">
          <xlrd:rvb i="16694"/>
        </ext>
      </extLst>
    </bk>
    <bk>
      <extLst>
        <ext uri="{3e2802c4-a4d2-4d8b-9148-e3be6c30e623}">
          <xlrd:rvb i="16695"/>
        </ext>
      </extLst>
    </bk>
    <bk>
      <extLst>
        <ext uri="{3e2802c4-a4d2-4d8b-9148-e3be6c30e623}">
          <xlrd:rvb i="16696"/>
        </ext>
      </extLst>
    </bk>
    <bk>
      <extLst>
        <ext uri="{3e2802c4-a4d2-4d8b-9148-e3be6c30e623}">
          <xlrd:rvb i="16697"/>
        </ext>
      </extLst>
    </bk>
    <bk>
      <extLst>
        <ext uri="{3e2802c4-a4d2-4d8b-9148-e3be6c30e623}">
          <xlrd:rvb i="16698"/>
        </ext>
      </extLst>
    </bk>
    <bk>
      <extLst>
        <ext uri="{3e2802c4-a4d2-4d8b-9148-e3be6c30e623}">
          <xlrd:rvb i="16699"/>
        </ext>
      </extLst>
    </bk>
    <bk>
      <extLst>
        <ext uri="{3e2802c4-a4d2-4d8b-9148-e3be6c30e623}">
          <xlrd:rvb i="16700"/>
        </ext>
      </extLst>
    </bk>
    <bk>
      <extLst>
        <ext uri="{3e2802c4-a4d2-4d8b-9148-e3be6c30e623}">
          <xlrd:rvb i="16701"/>
        </ext>
      </extLst>
    </bk>
    <bk>
      <extLst>
        <ext uri="{3e2802c4-a4d2-4d8b-9148-e3be6c30e623}">
          <xlrd:rvb i="16702"/>
        </ext>
      </extLst>
    </bk>
    <bk>
      <extLst>
        <ext uri="{3e2802c4-a4d2-4d8b-9148-e3be6c30e623}">
          <xlrd:rvb i="16703"/>
        </ext>
      </extLst>
    </bk>
    <bk>
      <extLst>
        <ext uri="{3e2802c4-a4d2-4d8b-9148-e3be6c30e623}">
          <xlrd:rvb i="16704"/>
        </ext>
      </extLst>
    </bk>
    <bk>
      <extLst>
        <ext uri="{3e2802c4-a4d2-4d8b-9148-e3be6c30e623}">
          <xlrd:rvb i="16705"/>
        </ext>
      </extLst>
    </bk>
    <bk>
      <extLst>
        <ext uri="{3e2802c4-a4d2-4d8b-9148-e3be6c30e623}">
          <xlrd:rvb i="16706"/>
        </ext>
      </extLst>
    </bk>
    <bk>
      <extLst>
        <ext uri="{3e2802c4-a4d2-4d8b-9148-e3be6c30e623}">
          <xlrd:rvb i="16707"/>
        </ext>
      </extLst>
    </bk>
    <bk>
      <extLst>
        <ext uri="{3e2802c4-a4d2-4d8b-9148-e3be6c30e623}">
          <xlrd:rvb i="16708"/>
        </ext>
      </extLst>
    </bk>
    <bk>
      <extLst>
        <ext uri="{3e2802c4-a4d2-4d8b-9148-e3be6c30e623}">
          <xlrd:rvb i="16709"/>
        </ext>
      </extLst>
    </bk>
    <bk>
      <extLst>
        <ext uri="{3e2802c4-a4d2-4d8b-9148-e3be6c30e623}">
          <xlrd:rvb i="16710"/>
        </ext>
      </extLst>
    </bk>
    <bk>
      <extLst>
        <ext uri="{3e2802c4-a4d2-4d8b-9148-e3be6c30e623}">
          <xlrd:rvb i="16711"/>
        </ext>
      </extLst>
    </bk>
    <bk>
      <extLst>
        <ext uri="{3e2802c4-a4d2-4d8b-9148-e3be6c30e623}">
          <xlrd:rvb i="16712"/>
        </ext>
      </extLst>
    </bk>
    <bk>
      <extLst>
        <ext uri="{3e2802c4-a4d2-4d8b-9148-e3be6c30e623}">
          <xlrd:rvb i="16713"/>
        </ext>
      </extLst>
    </bk>
    <bk>
      <extLst>
        <ext uri="{3e2802c4-a4d2-4d8b-9148-e3be6c30e623}">
          <xlrd:rvb i="16714"/>
        </ext>
      </extLst>
    </bk>
    <bk>
      <extLst>
        <ext uri="{3e2802c4-a4d2-4d8b-9148-e3be6c30e623}">
          <xlrd:rvb i="16715"/>
        </ext>
      </extLst>
    </bk>
    <bk>
      <extLst>
        <ext uri="{3e2802c4-a4d2-4d8b-9148-e3be6c30e623}">
          <xlrd:rvb i="16716"/>
        </ext>
      </extLst>
    </bk>
    <bk>
      <extLst>
        <ext uri="{3e2802c4-a4d2-4d8b-9148-e3be6c30e623}">
          <xlrd:rvb i="16717"/>
        </ext>
      </extLst>
    </bk>
    <bk>
      <extLst>
        <ext uri="{3e2802c4-a4d2-4d8b-9148-e3be6c30e623}">
          <xlrd:rvb i="16718"/>
        </ext>
      </extLst>
    </bk>
    <bk>
      <extLst>
        <ext uri="{3e2802c4-a4d2-4d8b-9148-e3be6c30e623}">
          <xlrd:rvb i="16719"/>
        </ext>
      </extLst>
    </bk>
    <bk>
      <extLst>
        <ext uri="{3e2802c4-a4d2-4d8b-9148-e3be6c30e623}">
          <xlrd:rvb i="16720"/>
        </ext>
      </extLst>
    </bk>
    <bk>
      <extLst>
        <ext uri="{3e2802c4-a4d2-4d8b-9148-e3be6c30e623}">
          <xlrd:rvb i="16721"/>
        </ext>
      </extLst>
    </bk>
    <bk>
      <extLst>
        <ext uri="{3e2802c4-a4d2-4d8b-9148-e3be6c30e623}">
          <xlrd:rvb i="16722"/>
        </ext>
      </extLst>
    </bk>
    <bk>
      <extLst>
        <ext uri="{3e2802c4-a4d2-4d8b-9148-e3be6c30e623}">
          <xlrd:rvb i="16723"/>
        </ext>
      </extLst>
    </bk>
    <bk>
      <extLst>
        <ext uri="{3e2802c4-a4d2-4d8b-9148-e3be6c30e623}">
          <xlrd:rvb i="16724"/>
        </ext>
      </extLst>
    </bk>
    <bk>
      <extLst>
        <ext uri="{3e2802c4-a4d2-4d8b-9148-e3be6c30e623}">
          <xlrd:rvb i="16725"/>
        </ext>
      </extLst>
    </bk>
    <bk>
      <extLst>
        <ext uri="{3e2802c4-a4d2-4d8b-9148-e3be6c30e623}">
          <xlrd:rvb i="16726"/>
        </ext>
      </extLst>
    </bk>
    <bk>
      <extLst>
        <ext uri="{3e2802c4-a4d2-4d8b-9148-e3be6c30e623}">
          <xlrd:rvb i="16727"/>
        </ext>
      </extLst>
    </bk>
    <bk>
      <extLst>
        <ext uri="{3e2802c4-a4d2-4d8b-9148-e3be6c30e623}">
          <xlrd:rvb i="16728"/>
        </ext>
      </extLst>
    </bk>
    <bk>
      <extLst>
        <ext uri="{3e2802c4-a4d2-4d8b-9148-e3be6c30e623}">
          <xlrd:rvb i="16729"/>
        </ext>
      </extLst>
    </bk>
    <bk>
      <extLst>
        <ext uri="{3e2802c4-a4d2-4d8b-9148-e3be6c30e623}">
          <xlrd:rvb i="16730"/>
        </ext>
      </extLst>
    </bk>
    <bk>
      <extLst>
        <ext uri="{3e2802c4-a4d2-4d8b-9148-e3be6c30e623}">
          <xlrd:rvb i="16731"/>
        </ext>
      </extLst>
    </bk>
    <bk>
      <extLst>
        <ext uri="{3e2802c4-a4d2-4d8b-9148-e3be6c30e623}">
          <xlrd:rvb i="16732"/>
        </ext>
      </extLst>
    </bk>
    <bk>
      <extLst>
        <ext uri="{3e2802c4-a4d2-4d8b-9148-e3be6c30e623}">
          <xlrd:rvb i="16733"/>
        </ext>
      </extLst>
    </bk>
    <bk>
      <extLst>
        <ext uri="{3e2802c4-a4d2-4d8b-9148-e3be6c30e623}">
          <xlrd:rvb i="16734"/>
        </ext>
      </extLst>
    </bk>
    <bk>
      <extLst>
        <ext uri="{3e2802c4-a4d2-4d8b-9148-e3be6c30e623}">
          <xlrd:rvb i="16735"/>
        </ext>
      </extLst>
    </bk>
    <bk>
      <extLst>
        <ext uri="{3e2802c4-a4d2-4d8b-9148-e3be6c30e623}">
          <xlrd:rvb i="16736"/>
        </ext>
      </extLst>
    </bk>
    <bk>
      <extLst>
        <ext uri="{3e2802c4-a4d2-4d8b-9148-e3be6c30e623}">
          <xlrd:rvb i="16737"/>
        </ext>
      </extLst>
    </bk>
    <bk>
      <extLst>
        <ext uri="{3e2802c4-a4d2-4d8b-9148-e3be6c30e623}">
          <xlrd:rvb i="16738"/>
        </ext>
      </extLst>
    </bk>
    <bk>
      <extLst>
        <ext uri="{3e2802c4-a4d2-4d8b-9148-e3be6c30e623}">
          <xlrd:rvb i="16739"/>
        </ext>
      </extLst>
    </bk>
    <bk>
      <extLst>
        <ext uri="{3e2802c4-a4d2-4d8b-9148-e3be6c30e623}">
          <xlrd:rvb i="16740"/>
        </ext>
      </extLst>
    </bk>
    <bk>
      <extLst>
        <ext uri="{3e2802c4-a4d2-4d8b-9148-e3be6c30e623}">
          <xlrd:rvb i="16741"/>
        </ext>
      </extLst>
    </bk>
    <bk>
      <extLst>
        <ext uri="{3e2802c4-a4d2-4d8b-9148-e3be6c30e623}">
          <xlrd:rvb i="16742"/>
        </ext>
      </extLst>
    </bk>
    <bk>
      <extLst>
        <ext uri="{3e2802c4-a4d2-4d8b-9148-e3be6c30e623}">
          <xlrd:rvb i="16743"/>
        </ext>
      </extLst>
    </bk>
    <bk>
      <extLst>
        <ext uri="{3e2802c4-a4d2-4d8b-9148-e3be6c30e623}">
          <xlrd:rvb i="16744"/>
        </ext>
      </extLst>
    </bk>
    <bk>
      <extLst>
        <ext uri="{3e2802c4-a4d2-4d8b-9148-e3be6c30e623}">
          <xlrd:rvb i="16745"/>
        </ext>
      </extLst>
    </bk>
    <bk>
      <extLst>
        <ext uri="{3e2802c4-a4d2-4d8b-9148-e3be6c30e623}">
          <xlrd:rvb i="16746"/>
        </ext>
      </extLst>
    </bk>
    <bk>
      <extLst>
        <ext uri="{3e2802c4-a4d2-4d8b-9148-e3be6c30e623}">
          <xlrd:rvb i="16747"/>
        </ext>
      </extLst>
    </bk>
    <bk>
      <extLst>
        <ext uri="{3e2802c4-a4d2-4d8b-9148-e3be6c30e623}">
          <xlrd:rvb i="16748"/>
        </ext>
      </extLst>
    </bk>
    <bk>
      <extLst>
        <ext uri="{3e2802c4-a4d2-4d8b-9148-e3be6c30e623}">
          <xlrd:rvb i="16749"/>
        </ext>
      </extLst>
    </bk>
    <bk>
      <extLst>
        <ext uri="{3e2802c4-a4d2-4d8b-9148-e3be6c30e623}">
          <xlrd:rvb i="16750"/>
        </ext>
      </extLst>
    </bk>
    <bk>
      <extLst>
        <ext uri="{3e2802c4-a4d2-4d8b-9148-e3be6c30e623}">
          <xlrd:rvb i="16751"/>
        </ext>
      </extLst>
    </bk>
    <bk>
      <extLst>
        <ext uri="{3e2802c4-a4d2-4d8b-9148-e3be6c30e623}">
          <xlrd:rvb i="16752"/>
        </ext>
      </extLst>
    </bk>
    <bk>
      <extLst>
        <ext uri="{3e2802c4-a4d2-4d8b-9148-e3be6c30e623}">
          <xlrd:rvb i="16753"/>
        </ext>
      </extLst>
    </bk>
    <bk>
      <extLst>
        <ext uri="{3e2802c4-a4d2-4d8b-9148-e3be6c30e623}">
          <xlrd:rvb i="16754"/>
        </ext>
      </extLst>
    </bk>
    <bk>
      <extLst>
        <ext uri="{3e2802c4-a4d2-4d8b-9148-e3be6c30e623}">
          <xlrd:rvb i="16755"/>
        </ext>
      </extLst>
    </bk>
    <bk>
      <extLst>
        <ext uri="{3e2802c4-a4d2-4d8b-9148-e3be6c30e623}">
          <xlrd:rvb i="16756"/>
        </ext>
      </extLst>
    </bk>
    <bk>
      <extLst>
        <ext uri="{3e2802c4-a4d2-4d8b-9148-e3be6c30e623}">
          <xlrd:rvb i="16757"/>
        </ext>
      </extLst>
    </bk>
    <bk>
      <extLst>
        <ext uri="{3e2802c4-a4d2-4d8b-9148-e3be6c30e623}">
          <xlrd:rvb i="16758"/>
        </ext>
      </extLst>
    </bk>
    <bk>
      <extLst>
        <ext uri="{3e2802c4-a4d2-4d8b-9148-e3be6c30e623}">
          <xlrd:rvb i="16759"/>
        </ext>
      </extLst>
    </bk>
    <bk>
      <extLst>
        <ext uri="{3e2802c4-a4d2-4d8b-9148-e3be6c30e623}">
          <xlrd:rvb i="16760"/>
        </ext>
      </extLst>
    </bk>
    <bk>
      <extLst>
        <ext uri="{3e2802c4-a4d2-4d8b-9148-e3be6c30e623}">
          <xlrd:rvb i="16761"/>
        </ext>
      </extLst>
    </bk>
    <bk>
      <extLst>
        <ext uri="{3e2802c4-a4d2-4d8b-9148-e3be6c30e623}">
          <xlrd:rvb i="16762"/>
        </ext>
      </extLst>
    </bk>
    <bk>
      <extLst>
        <ext uri="{3e2802c4-a4d2-4d8b-9148-e3be6c30e623}">
          <xlrd:rvb i="16763"/>
        </ext>
      </extLst>
    </bk>
    <bk>
      <extLst>
        <ext uri="{3e2802c4-a4d2-4d8b-9148-e3be6c30e623}">
          <xlrd:rvb i="16764"/>
        </ext>
      </extLst>
    </bk>
    <bk>
      <extLst>
        <ext uri="{3e2802c4-a4d2-4d8b-9148-e3be6c30e623}">
          <xlrd:rvb i="16765"/>
        </ext>
      </extLst>
    </bk>
    <bk>
      <extLst>
        <ext uri="{3e2802c4-a4d2-4d8b-9148-e3be6c30e623}">
          <xlrd:rvb i="16766"/>
        </ext>
      </extLst>
    </bk>
    <bk>
      <extLst>
        <ext uri="{3e2802c4-a4d2-4d8b-9148-e3be6c30e623}">
          <xlrd:rvb i="16767"/>
        </ext>
      </extLst>
    </bk>
    <bk>
      <extLst>
        <ext uri="{3e2802c4-a4d2-4d8b-9148-e3be6c30e623}">
          <xlrd:rvb i="16768"/>
        </ext>
      </extLst>
    </bk>
    <bk>
      <extLst>
        <ext uri="{3e2802c4-a4d2-4d8b-9148-e3be6c30e623}">
          <xlrd:rvb i="16769"/>
        </ext>
      </extLst>
    </bk>
    <bk>
      <extLst>
        <ext uri="{3e2802c4-a4d2-4d8b-9148-e3be6c30e623}">
          <xlrd:rvb i="16770"/>
        </ext>
      </extLst>
    </bk>
    <bk>
      <extLst>
        <ext uri="{3e2802c4-a4d2-4d8b-9148-e3be6c30e623}">
          <xlrd:rvb i="16771"/>
        </ext>
      </extLst>
    </bk>
    <bk>
      <extLst>
        <ext uri="{3e2802c4-a4d2-4d8b-9148-e3be6c30e623}">
          <xlrd:rvb i="16772"/>
        </ext>
      </extLst>
    </bk>
    <bk>
      <extLst>
        <ext uri="{3e2802c4-a4d2-4d8b-9148-e3be6c30e623}">
          <xlrd:rvb i="16773"/>
        </ext>
      </extLst>
    </bk>
    <bk>
      <extLst>
        <ext uri="{3e2802c4-a4d2-4d8b-9148-e3be6c30e623}">
          <xlrd:rvb i="16774"/>
        </ext>
      </extLst>
    </bk>
    <bk>
      <extLst>
        <ext uri="{3e2802c4-a4d2-4d8b-9148-e3be6c30e623}">
          <xlrd:rvb i="16775"/>
        </ext>
      </extLst>
    </bk>
    <bk>
      <extLst>
        <ext uri="{3e2802c4-a4d2-4d8b-9148-e3be6c30e623}">
          <xlrd:rvb i="16776"/>
        </ext>
      </extLst>
    </bk>
    <bk>
      <extLst>
        <ext uri="{3e2802c4-a4d2-4d8b-9148-e3be6c30e623}">
          <xlrd:rvb i="16777"/>
        </ext>
      </extLst>
    </bk>
    <bk>
      <extLst>
        <ext uri="{3e2802c4-a4d2-4d8b-9148-e3be6c30e623}">
          <xlrd:rvb i="16778"/>
        </ext>
      </extLst>
    </bk>
    <bk>
      <extLst>
        <ext uri="{3e2802c4-a4d2-4d8b-9148-e3be6c30e623}">
          <xlrd:rvb i="16779"/>
        </ext>
      </extLst>
    </bk>
    <bk>
      <extLst>
        <ext uri="{3e2802c4-a4d2-4d8b-9148-e3be6c30e623}">
          <xlrd:rvb i="16780"/>
        </ext>
      </extLst>
    </bk>
    <bk>
      <extLst>
        <ext uri="{3e2802c4-a4d2-4d8b-9148-e3be6c30e623}">
          <xlrd:rvb i="16781"/>
        </ext>
      </extLst>
    </bk>
    <bk>
      <extLst>
        <ext uri="{3e2802c4-a4d2-4d8b-9148-e3be6c30e623}">
          <xlrd:rvb i="16782"/>
        </ext>
      </extLst>
    </bk>
    <bk>
      <extLst>
        <ext uri="{3e2802c4-a4d2-4d8b-9148-e3be6c30e623}">
          <xlrd:rvb i="16783"/>
        </ext>
      </extLst>
    </bk>
    <bk>
      <extLst>
        <ext uri="{3e2802c4-a4d2-4d8b-9148-e3be6c30e623}">
          <xlrd:rvb i="16784"/>
        </ext>
      </extLst>
    </bk>
    <bk>
      <extLst>
        <ext uri="{3e2802c4-a4d2-4d8b-9148-e3be6c30e623}">
          <xlrd:rvb i="16785"/>
        </ext>
      </extLst>
    </bk>
    <bk>
      <extLst>
        <ext uri="{3e2802c4-a4d2-4d8b-9148-e3be6c30e623}">
          <xlrd:rvb i="16786"/>
        </ext>
      </extLst>
    </bk>
    <bk>
      <extLst>
        <ext uri="{3e2802c4-a4d2-4d8b-9148-e3be6c30e623}">
          <xlrd:rvb i="16787"/>
        </ext>
      </extLst>
    </bk>
    <bk>
      <extLst>
        <ext uri="{3e2802c4-a4d2-4d8b-9148-e3be6c30e623}">
          <xlrd:rvb i="16788"/>
        </ext>
      </extLst>
    </bk>
    <bk>
      <extLst>
        <ext uri="{3e2802c4-a4d2-4d8b-9148-e3be6c30e623}">
          <xlrd:rvb i="16789"/>
        </ext>
      </extLst>
    </bk>
    <bk>
      <extLst>
        <ext uri="{3e2802c4-a4d2-4d8b-9148-e3be6c30e623}">
          <xlrd:rvb i="16790"/>
        </ext>
      </extLst>
    </bk>
    <bk>
      <extLst>
        <ext uri="{3e2802c4-a4d2-4d8b-9148-e3be6c30e623}">
          <xlrd:rvb i="16791"/>
        </ext>
      </extLst>
    </bk>
    <bk>
      <extLst>
        <ext uri="{3e2802c4-a4d2-4d8b-9148-e3be6c30e623}">
          <xlrd:rvb i="16792"/>
        </ext>
      </extLst>
    </bk>
    <bk>
      <extLst>
        <ext uri="{3e2802c4-a4d2-4d8b-9148-e3be6c30e623}">
          <xlrd:rvb i="16793"/>
        </ext>
      </extLst>
    </bk>
    <bk>
      <extLst>
        <ext uri="{3e2802c4-a4d2-4d8b-9148-e3be6c30e623}">
          <xlrd:rvb i="16794"/>
        </ext>
      </extLst>
    </bk>
    <bk>
      <extLst>
        <ext uri="{3e2802c4-a4d2-4d8b-9148-e3be6c30e623}">
          <xlrd:rvb i="16795"/>
        </ext>
      </extLst>
    </bk>
    <bk>
      <extLst>
        <ext uri="{3e2802c4-a4d2-4d8b-9148-e3be6c30e623}">
          <xlrd:rvb i="16796"/>
        </ext>
      </extLst>
    </bk>
    <bk>
      <extLst>
        <ext uri="{3e2802c4-a4d2-4d8b-9148-e3be6c30e623}">
          <xlrd:rvb i="16797"/>
        </ext>
      </extLst>
    </bk>
    <bk>
      <extLst>
        <ext uri="{3e2802c4-a4d2-4d8b-9148-e3be6c30e623}">
          <xlrd:rvb i="16798"/>
        </ext>
      </extLst>
    </bk>
    <bk>
      <extLst>
        <ext uri="{3e2802c4-a4d2-4d8b-9148-e3be6c30e623}">
          <xlrd:rvb i="16799"/>
        </ext>
      </extLst>
    </bk>
    <bk>
      <extLst>
        <ext uri="{3e2802c4-a4d2-4d8b-9148-e3be6c30e623}">
          <xlrd:rvb i="16800"/>
        </ext>
      </extLst>
    </bk>
    <bk>
      <extLst>
        <ext uri="{3e2802c4-a4d2-4d8b-9148-e3be6c30e623}">
          <xlrd:rvb i="16801"/>
        </ext>
      </extLst>
    </bk>
    <bk>
      <extLst>
        <ext uri="{3e2802c4-a4d2-4d8b-9148-e3be6c30e623}">
          <xlrd:rvb i="16802"/>
        </ext>
      </extLst>
    </bk>
    <bk>
      <extLst>
        <ext uri="{3e2802c4-a4d2-4d8b-9148-e3be6c30e623}">
          <xlrd:rvb i="16803"/>
        </ext>
      </extLst>
    </bk>
    <bk>
      <extLst>
        <ext uri="{3e2802c4-a4d2-4d8b-9148-e3be6c30e623}">
          <xlrd:rvb i="16804"/>
        </ext>
      </extLst>
    </bk>
    <bk>
      <extLst>
        <ext uri="{3e2802c4-a4d2-4d8b-9148-e3be6c30e623}">
          <xlrd:rvb i="16805"/>
        </ext>
      </extLst>
    </bk>
    <bk>
      <extLst>
        <ext uri="{3e2802c4-a4d2-4d8b-9148-e3be6c30e623}">
          <xlrd:rvb i="16806"/>
        </ext>
      </extLst>
    </bk>
    <bk>
      <extLst>
        <ext uri="{3e2802c4-a4d2-4d8b-9148-e3be6c30e623}">
          <xlrd:rvb i="16807"/>
        </ext>
      </extLst>
    </bk>
    <bk>
      <extLst>
        <ext uri="{3e2802c4-a4d2-4d8b-9148-e3be6c30e623}">
          <xlrd:rvb i="16808"/>
        </ext>
      </extLst>
    </bk>
    <bk>
      <extLst>
        <ext uri="{3e2802c4-a4d2-4d8b-9148-e3be6c30e623}">
          <xlrd:rvb i="16809"/>
        </ext>
      </extLst>
    </bk>
    <bk>
      <extLst>
        <ext uri="{3e2802c4-a4d2-4d8b-9148-e3be6c30e623}">
          <xlrd:rvb i="16810"/>
        </ext>
      </extLst>
    </bk>
    <bk>
      <extLst>
        <ext uri="{3e2802c4-a4d2-4d8b-9148-e3be6c30e623}">
          <xlrd:rvb i="16811"/>
        </ext>
      </extLst>
    </bk>
    <bk>
      <extLst>
        <ext uri="{3e2802c4-a4d2-4d8b-9148-e3be6c30e623}">
          <xlrd:rvb i="16812"/>
        </ext>
      </extLst>
    </bk>
    <bk>
      <extLst>
        <ext uri="{3e2802c4-a4d2-4d8b-9148-e3be6c30e623}">
          <xlrd:rvb i="16813"/>
        </ext>
      </extLst>
    </bk>
    <bk>
      <extLst>
        <ext uri="{3e2802c4-a4d2-4d8b-9148-e3be6c30e623}">
          <xlrd:rvb i="16814"/>
        </ext>
      </extLst>
    </bk>
    <bk>
      <extLst>
        <ext uri="{3e2802c4-a4d2-4d8b-9148-e3be6c30e623}">
          <xlrd:rvb i="16815"/>
        </ext>
      </extLst>
    </bk>
    <bk>
      <extLst>
        <ext uri="{3e2802c4-a4d2-4d8b-9148-e3be6c30e623}">
          <xlrd:rvb i="16816"/>
        </ext>
      </extLst>
    </bk>
    <bk>
      <extLst>
        <ext uri="{3e2802c4-a4d2-4d8b-9148-e3be6c30e623}">
          <xlrd:rvb i="16817"/>
        </ext>
      </extLst>
    </bk>
    <bk>
      <extLst>
        <ext uri="{3e2802c4-a4d2-4d8b-9148-e3be6c30e623}">
          <xlrd:rvb i="16818"/>
        </ext>
      </extLst>
    </bk>
    <bk>
      <extLst>
        <ext uri="{3e2802c4-a4d2-4d8b-9148-e3be6c30e623}">
          <xlrd:rvb i="16819"/>
        </ext>
      </extLst>
    </bk>
    <bk>
      <extLst>
        <ext uri="{3e2802c4-a4d2-4d8b-9148-e3be6c30e623}">
          <xlrd:rvb i="16820"/>
        </ext>
      </extLst>
    </bk>
    <bk>
      <extLst>
        <ext uri="{3e2802c4-a4d2-4d8b-9148-e3be6c30e623}">
          <xlrd:rvb i="16821"/>
        </ext>
      </extLst>
    </bk>
    <bk>
      <extLst>
        <ext uri="{3e2802c4-a4d2-4d8b-9148-e3be6c30e623}">
          <xlrd:rvb i="16822"/>
        </ext>
      </extLst>
    </bk>
    <bk>
      <extLst>
        <ext uri="{3e2802c4-a4d2-4d8b-9148-e3be6c30e623}">
          <xlrd:rvb i="16823"/>
        </ext>
      </extLst>
    </bk>
    <bk>
      <extLst>
        <ext uri="{3e2802c4-a4d2-4d8b-9148-e3be6c30e623}">
          <xlrd:rvb i="16824"/>
        </ext>
      </extLst>
    </bk>
    <bk>
      <extLst>
        <ext uri="{3e2802c4-a4d2-4d8b-9148-e3be6c30e623}">
          <xlrd:rvb i="16825"/>
        </ext>
      </extLst>
    </bk>
    <bk>
      <extLst>
        <ext uri="{3e2802c4-a4d2-4d8b-9148-e3be6c30e623}">
          <xlrd:rvb i="16826"/>
        </ext>
      </extLst>
    </bk>
    <bk>
      <extLst>
        <ext uri="{3e2802c4-a4d2-4d8b-9148-e3be6c30e623}">
          <xlrd:rvb i="16827"/>
        </ext>
      </extLst>
    </bk>
    <bk>
      <extLst>
        <ext uri="{3e2802c4-a4d2-4d8b-9148-e3be6c30e623}">
          <xlrd:rvb i="16828"/>
        </ext>
      </extLst>
    </bk>
    <bk>
      <extLst>
        <ext uri="{3e2802c4-a4d2-4d8b-9148-e3be6c30e623}">
          <xlrd:rvb i="16829"/>
        </ext>
      </extLst>
    </bk>
    <bk>
      <extLst>
        <ext uri="{3e2802c4-a4d2-4d8b-9148-e3be6c30e623}">
          <xlrd:rvb i="16830"/>
        </ext>
      </extLst>
    </bk>
    <bk>
      <extLst>
        <ext uri="{3e2802c4-a4d2-4d8b-9148-e3be6c30e623}">
          <xlrd:rvb i="16831"/>
        </ext>
      </extLst>
    </bk>
    <bk>
      <extLst>
        <ext uri="{3e2802c4-a4d2-4d8b-9148-e3be6c30e623}">
          <xlrd:rvb i="16832"/>
        </ext>
      </extLst>
    </bk>
    <bk>
      <extLst>
        <ext uri="{3e2802c4-a4d2-4d8b-9148-e3be6c30e623}">
          <xlrd:rvb i="16833"/>
        </ext>
      </extLst>
    </bk>
    <bk>
      <extLst>
        <ext uri="{3e2802c4-a4d2-4d8b-9148-e3be6c30e623}">
          <xlrd:rvb i="16834"/>
        </ext>
      </extLst>
    </bk>
    <bk>
      <extLst>
        <ext uri="{3e2802c4-a4d2-4d8b-9148-e3be6c30e623}">
          <xlrd:rvb i="16835"/>
        </ext>
      </extLst>
    </bk>
    <bk>
      <extLst>
        <ext uri="{3e2802c4-a4d2-4d8b-9148-e3be6c30e623}">
          <xlrd:rvb i="16836"/>
        </ext>
      </extLst>
    </bk>
    <bk>
      <extLst>
        <ext uri="{3e2802c4-a4d2-4d8b-9148-e3be6c30e623}">
          <xlrd:rvb i="16837"/>
        </ext>
      </extLst>
    </bk>
    <bk>
      <extLst>
        <ext uri="{3e2802c4-a4d2-4d8b-9148-e3be6c30e623}">
          <xlrd:rvb i="16838"/>
        </ext>
      </extLst>
    </bk>
    <bk>
      <extLst>
        <ext uri="{3e2802c4-a4d2-4d8b-9148-e3be6c30e623}">
          <xlrd:rvb i="16839"/>
        </ext>
      </extLst>
    </bk>
    <bk>
      <extLst>
        <ext uri="{3e2802c4-a4d2-4d8b-9148-e3be6c30e623}">
          <xlrd:rvb i="16840"/>
        </ext>
      </extLst>
    </bk>
    <bk>
      <extLst>
        <ext uri="{3e2802c4-a4d2-4d8b-9148-e3be6c30e623}">
          <xlrd:rvb i="16841"/>
        </ext>
      </extLst>
    </bk>
    <bk>
      <extLst>
        <ext uri="{3e2802c4-a4d2-4d8b-9148-e3be6c30e623}">
          <xlrd:rvb i="16842"/>
        </ext>
      </extLst>
    </bk>
    <bk>
      <extLst>
        <ext uri="{3e2802c4-a4d2-4d8b-9148-e3be6c30e623}">
          <xlrd:rvb i="16843"/>
        </ext>
      </extLst>
    </bk>
    <bk>
      <extLst>
        <ext uri="{3e2802c4-a4d2-4d8b-9148-e3be6c30e623}">
          <xlrd:rvb i="16844"/>
        </ext>
      </extLst>
    </bk>
    <bk>
      <extLst>
        <ext uri="{3e2802c4-a4d2-4d8b-9148-e3be6c30e623}">
          <xlrd:rvb i="16845"/>
        </ext>
      </extLst>
    </bk>
    <bk>
      <extLst>
        <ext uri="{3e2802c4-a4d2-4d8b-9148-e3be6c30e623}">
          <xlrd:rvb i="16846"/>
        </ext>
      </extLst>
    </bk>
    <bk>
      <extLst>
        <ext uri="{3e2802c4-a4d2-4d8b-9148-e3be6c30e623}">
          <xlrd:rvb i="16847"/>
        </ext>
      </extLst>
    </bk>
    <bk>
      <extLst>
        <ext uri="{3e2802c4-a4d2-4d8b-9148-e3be6c30e623}">
          <xlrd:rvb i="16848"/>
        </ext>
      </extLst>
    </bk>
    <bk>
      <extLst>
        <ext uri="{3e2802c4-a4d2-4d8b-9148-e3be6c30e623}">
          <xlrd:rvb i="16849"/>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3"/>
        </ext>
      </extLst>
    </bk>
    <bk>
      <extLst>
        <ext uri="{3e2802c4-a4d2-4d8b-9148-e3be6c30e623}">
          <xlrd:rvb i="16854"/>
        </ext>
      </extLst>
    </bk>
    <bk>
      <extLst>
        <ext uri="{3e2802c4-a4d2-4d8b-9148-e3be6c30e623}">
          <xlrd:rvb i="16855"/>
        </ext>
      </extLst>
    </bk>
    <bk>
      <extLst>
        <ext uri="{3e2802c4-a4d2-4d8b-9148-e3be6c30e623}">
          <xlrd:rvb i="16856"/>
        </ext>
      </extLst>
    </bk>
    <bk>
      <extLst>
        <ext uri="{3e2802c4-a4d2-4d8b-9148-e3be6c30e623}">
          <xlrd:rvb i="16857"/>
        </ext>
      </extLst>
    </bk>
    <bk>
      <extLst>
        <ext uri="{3e2802c4-a4d2-4d8b-9148-e3be6c30e623}">
          <xlrd:rvb i="16858"/>
        </ext>
      </extLst>
    </bk>
    <bk>
      <extLst>
        <ext uri="{3e2802c4-a4d2-4d8b-9148-e3be6c30e623}">
          <xlrd:rvb i="16859"/>
        </ext>
      </extLst>
    </bk>
    <bk>
      <extLst>
        <ext uri="{3e2802c4-a4d2-4d8b-9148-e3be6c30e623}">
          <xlrd:rvb i="16860"/>
        </ext>
      </extLst>
    </bk>
    <bk>
      <extLst>
        <ext uri="{3e2802c4-a4d2-4d8b-9148-e3be6c30e623}">
          <xlrd:rvb i="16861"/>
        </ext>
      </extLst>
    </bk>
    <bk>
      <extLst>
        <ext uri="{3e2802c4-a4d2-4d8b-9148-e3be6c30e623}">
          <xlrd:rvb i="16862"/>
        </ext>
      </extLst>
    </bk>
    <bk>
      <extLst>
        <ext uri="{3e2802c4-a4d2-4d8b-9148-e3be6c30e623}">
          <xlrd:rvb i="16863"/>
        </ext>
      </extLst>
    </bk>
    <bk>
      <extLst>
        <ext uri="{3e2802c4-a4d2-4d8b-9148-e3be6c30e623}">
          <xlrd:rvb i="16864"/>
        </ext>
      </extLst>
    </bk>
    <bk>
      <extLst>
        <ext uri="{3e2802c4-a4d2-4d8b-9148-e3be6c30e623}">
          <xlrd:rvb i="16865"/>
        </ext>
      </extLst>
    </bk>
    <bk>
      <extLst>
        <ext uri="{3e2802c4-a4d2-4d8b-9148-e3be6c30e623}">
          <xlrd:rvb i="16866"/>
        </ext>
      </extLst>
    </bk>
    <bk>
      <extLst>
        <ext uri="{3e2802c4-a4d2-4d8b-9148-e3be6c30e623}">
          <xlrd:rvb i="16867"/>
        </ext>
      </extLst>
    </bk>
    <bk>
      <extLst>
        <ext uri="{3e2802c4-a4d2-4d8b-9148-e3be6c30e623}">
          <xlrd:rvb i="16868"/>
        </ext>
      </extLst>
    </bk>
    <bk>
      <extLst>
        <ext uri="{3e2802c4-a4d2-4d8b-9148-e3be6c30e623}">
          <xlrd:rvb i="16869"/>
        </ext>
      </extLst>
    </bk>
    <bk>
      <extLst>
        <ext uri="{3e2802c4-a4d2-4d8b-9148-e3be6c30e623}">
          <xlrd:rvb i="16870"/>
        </ext>
      </extLst>
    </bk>
    <bk>
      <extLst>
        <ext uri="{3e2802c4-a4d2-4d8b-9148-e3be6c30e623}">
          <xlrd:rvb i="16871"/>
        </ext>
      </extLst>
    </bk>
    <bk>
      <extLst>
        <ext uri="{3e2802c4-a4d2-4d8b-9148-e3be6c30e623}">
          <xlrd:rvb i="16872"/>
        </ext>
      </extLst>
    </bk>
    <bk>
      <extLst>
        <ext uri="{3e2802c4-a4d2-4d8b-9148-e3be6c30e623}">
          <xlrd:rvb i="16873"/>
        </ext>
      </extLst>
    </bk>
    <bk>
      <extLst>
        <ext uri="{3e2802c4-a4d2-4d8b-9148-e3be6c30e623}">
          <xlrd:rvb i="16874"/>
        </ext>
      </extLst>
    </bk>
    <bk>
      <extLst>
        <ext uri="{3e2802c4-a4d2-4d8b-9148-e3be6c30e623}">
          <xlrd:rvb i="16875"/>
        </ext>
      </extLst>
    </bk>
    <bk>
      <extLst>
        <ext uri="{3e2802c4-a4d2-4d8b-9148-e3be6c30e623}">
          <xlrd:rvb i="16876"/>
        </ext>
      </extLst>
    </bk>
    <bk>
      <extLst>
        <ext uri="{3e2802c4-a4d2-4d8b-9148-e3be6c30e623}">
          <xlrd:rvb i="16877"/>
        </ext>
      </extLst>
    </bk>
    <bk>
      <extLst>
        <ext uri="{3e2802c4-a4d2-4d8b-9148-e3be6c30e623}">
          <xlrd:rvb i="16878"/>
        </ext>
      </extLst>
    </bk>
    <bk>
      <extLst>
        <ext uri="{3e2802c4-a4d2-4d8b-9148-e3be6c30e623}">
          <xlrd:rvb i="16879"/>
        </ext>
      </extLst>
    </bk>
    <bk>
      <extLst>
        <ext uri="{3e2802c4-a4d2-4d8b-9148-e3be6c30e623}">
          <xlrd:rvb i="16880"/>
        </ext>
      </extLst>
    </bk>
    <bk>
      <extLst>
        <ext uri="{3e2802c4-a4d2-4d8b-9148-e3be6c30e623}">
          <xlrd:rvb i="16881"/>
        </ext>
      </extLst>
    </bk>
    <bk>
      <extLst>
        <ext uri="{3e2802c4-a4d2-4d8b-9148-e3be6c30e623}">
          <xlrd:rvb i="16882"/>
        </ext>
      </extLst>
    </bk>
    <bk>
      <extLst>
        <ext uri="{3e2802c4-a4d2-4d8b-9148-e3be6c30e623}">
          <xlrd:rvb i="16883"/>
        </ext>
      </extLst>
    </bk>
    <bk>
      <extLst>
        <ext uri="{3e2802c4-a4d2-4d8b-9148-e3be6c30e623}">
          <xlrd:rvb i="16884"/>
        </ext>
      </extLst>
    </bk>
    <bk>
      <extLst>
        <ext uri="{3e2802c4-a4d2-4d8b-9148-e3be6c30e623}">
          <xlrd:rvb i="16885"/>
        </ext>
      </extLst>
    </bk>
    <bk>
      <extLst>
        <ext uri="{3e2802c4-a4d2-4d8b-9148-e3be6c30e623}">
          <xlrd:rvb i="16886"/>
        </ext>
      </extLst>
    </bk>
    <bk>
      <extLst>
        <ext uri="{3e2802c4-a4d2-4d8b-9148-e3be6c30e623}">
          <xlrd:rvb i="16887"/>
        </ext>
      </extLst>
    </bk>
    <bk>
      <extLst>
        <ext uri="{3e2802c4-a4d2-4d8b-9148-e3be6c30e623}">
          <xlrd:rvb i="16888"/>
        </ext>
      </extLst>
    </bk>
    <bk>
      <extLst>
        <ext uri="{3e2802c4-a4d2-4d8b-9148-e3be6c30e623}">
          <xlrd:rvb i="16889"/>
        </ext>
      </extLst>
    </bk>
    <bk>
      <extLst>
        <ext uri="{3e2802c4-a4d2-4d8b-9148-e3be6c30e623}">
          <xlrd:rvb i="16890"/>
        </ext>
      </extLst>
    </bk>
    <bk>
      <extLst>
        <ext uri="{3e2802c4-a4d2-4d8b-9148-e3be6c30e623}">
          <xlrd:rvb i="16891"/>
        </ext>
      </extLst>
    </bk>
    <bk>
      <extLst>
        <ext uri="{3e2802c4-a4d2-4d8b-9148-e3be6c30e623}">
          <xlrd:rvb i="16892"/>
        </ext>
      </extLst>
    </bk>
    <bk>
      <extLst>
        <ext uri="{3e2802c4-a4d2-4d8b-9148-e3be6c30e623}">
          <xlrd:rvb i="16893"/>
        </ext>
      </extLst>
    </bk>
    <bk>
      <extLst>
        <ext uri="{3e2802c4-a4d2-4d8b-9148-e3be6c30e623}">
          <xlrd:rvb i="16894"/>
        </ext>
      </extLst>
    </bk>
    <bk>
      <extLst>
        <ext uri="{3e2802c4-a4d2-4d8b-9148-e3be6c30e623}">
          <xlrd:rvb i="16895"/>
        </ext>
      </extLst>
    </bk>
    <bk>
      <extLst>
        <ext uri="{3e2802c4-a4d2-4d8b-9148-e3be6c30e623}">
          <xlrd:rvb i="16896"/>
        </ext>
      </extLst>
    </bk>
    <bk>
      <extLst>
        <ext uri="{3e2802c4-a4d2-4d8b-9148-e3be6c30e623}">
          <xlrd:rvb i="16897"/>
        </ext>
      </extLst>
    </bk>
    <bk>
      <extLst>
        <ext uri="{3e2802c4-a4d2-4d8b-9148-e3be6c30e623}">
          <xlrd:rvb i="16898"/>
        </ext>
      </extLst>
    </bk>
    <bk>
      <extLst>
        <ext uri="{3e2802c4-a4d2-4d8b-9148-e3be6c30e623}">
          <xlrd:rvb i="16899"/>
        </ext>
      </extLst>
    </bk>
    <bk>
      <extLst>
        <ext uri="{3e2802c4-a4d2-4d8b-9148-e3be6c30e623}">
          <xlrd:rvb i="16900"/>
        </ext>
      </extLst>
    </bk>
    <bk>
      <extLst>
        <ext uri="{3e2802c4-a4d2-4d8b-9148-e3be6c30e623}">
          <xlrd:rvb i="16901"/>
        </ext>
      </extLst>
    </bk>
    <bk>
      <extLst>
        <ext uri="{3e2802c4-a4d2-4d8b-9148-e3be6c30e623}">
          <xlrd:rvb i="16902"/>
        </ext>
      </extLst>
    </bk>
    <bk>
      <extLst>
        <ext uri="{3e2802c4-a4d2-4d8b-9148-e3be6c30e623}">
          <xlrd:rvb i="16903"/>
        </ext>
      </extLst>
    </bk>
    <bk>
      <extLst>
        <ext uri="{3e2802c4-a4d2-4d8b-9148-e3be6c30e623}">
          <xlrd:rvb i="16904"/>
        </ext>
      </extLst>
    </bk>
    <bk>
      <extLst>
        <ext uri="{3e2802c4-a4d2-4d8b-9148-e3be6c30e623}">
          <xlrd:rvb i="16905"/>
        </ext>
      </extLst>
    </bk>
    <bk>
      <extLst>
        <ext uri="{3e2802c4-a4d2-4d8b-9148-e3be6c30e623}">
          <xlrd:rvb i="16906"/>
        </ext>
      </extLst>
    </bk>
    <bk>
      <extLst>
        <ext uri="{3e2802c4-a4d2-4d8b-9148-e3be6c30e623}">
          <xlrd:rvb i="16907"/>
        </ext>
      </extLst>
    </bk>
    <bk>
      <extLst>
        <ext uri="{3e2802c4-a4d2-4d8b-9148-e3be6c30e623}">
          <xlrd:rvb i="16908"/>
        </ext>
      </extLst>
    </bk>
    <bk>
      <extLst>
        <ext uri="{3e2802c4-a4d2-4d8b-9148-e3be6c30e623}">
          <xlrd:rvb i="16909"/>
        </ext>
      </extLst>
    </bk>
    <bk>
      <extLst>
        <ext uri="{3e2802c4-a4d2-4d8b-9148-e3be6c30e623}">
          <xlrd:rvb i="16910"/>
        </ext>
      </extLst>
    </bk>
    <bk>
      <extLst>
        <ext uri="{3e2802c4-a4d2-4d8b-9148-e3be6c30e623}">
          <xlrd:rvb i="16911"/>
        </ext>
      </extLst>
    </bk>
    <bk>
      <extLst>
        <ext uri="{3e2802c4-a4d2-4d8b-9148-e3be6c30e623}">
          <xlrd:rvb i="16912"/>
        </ext>
      </extLst>
    </bk>
    <bk>
      <extLst>
        <ext uri="{3e2802c4-a4d2-4d8b-9148-e3be6c30e623}">
          <xlrd:rvb i="16913"/>
        </ext>
      </extLst>
    </bk>
    <bk>
      <extLst>
        <ext uri="{3e2802c4-a4d2-4d8b-9148-e3be6c30e623}">
          <xlrd:rvb i="16914"/>
        </ext>
      </extLst>
    </bk>
    <bk>
      <extLst>
        <ext uri="{3e2802c4-a4d2-4d8b-9148-e3be6c30e623}">
          <xlrd:rvb i="16915"/>
        </ext>
      </extLst>
    </bk>
    <bk>
      <extLst>
        <ext uri="{3e2802c4-a4d2-4d8b-9148-e3be6c30e623}">
          <xlrd:rvb i="16916"/>
        </ext>
      </extLst>
    </bk>
    <bk>
      <extLst>
        <ext uri="{3e2802c4-a4d2-4d8b-9148-e3be6c30e623}">
          <xlrd:rvb i="16917"/>
        </ext>
      </extLst>
    </bk>
    <bk>
      <extLst>
        <ext uri="{3e2802c4-a4d2-4d8b-9148-e3be6c30e623}">
          <xlrd:rvb i="16918"/>
        </ext>
      </extLst>
    </bk>
    <bk>
      <extLst>
        <ext uri="{3e2802c4-a4d2-4d8b-9148-e3be6c30e623}">
          <xlrd:rvb i="16919"/>
        </ext>
      </extLst>
    </bk>
    <bk>
      <extLst>
        <ext uri="{3e2802c4-a4d2-4d8b-9148-e3be6c30e623}">
          <xlrd:rvb i="16920"/>
        </ext>
      </extLst>
    </bk>
    <bk>
      <extLst>
        <ext uri="{3e2802c4-a4d2-4d8b-9148-e3be6c30e623}">
          <xlrd:rvb i="16921"/>
        </ext>
      </extLst>
    </bk>
    <bk>
      <extLst>
        <ext uri="{3e2802c4-a4d2-4d8b-9148-e3be6c30e623}">
          <xlrd:rvb i="16922"/>
        </ext>
      </extLst>
    </bk>
    <bk>
      <extLst>
        <ext uri="{3e2802c4-a4d2-4d8b-9148-e3be6c30e623}">
          <xlrd:rvb i="16923"/>
        </ext>
      </extLst>
    </bk>
    <bk>
      <extLst>
        <ext uri="{3e2802c4-a4d2-4d8b-9148-e3be6c30e623}">
          <xlrd:rvb i="16924"/>
        </ext>
      </extLst>
    </bk>
    <bk>
      <extLst>
        <ext uri="{3e2802c4-a4d2-4d8b-9148-e3be6c30e623}">
          <xlrd:rvb i="16925"/>
        </ext>
      </extLst>
    </bk>
    <bk>
      <extLst>
        <ext uri="{3e2802c4-a4d2-4d8b-9148-e3be6c30e623}">
          <xlrd:rvb i="16926"/>
        </ext>
      </extLst>
    </bk>
    <bk>
      <extLst>
        <ext uri="{3e2802c4-a4d2-4d8b-9148-e3be6c30e623}">
          <xlrd:rvb i="16927"/>
        </ext>
      </extLst>
    </bk>
    <bk>
      <extLst>
        <ext uri="{3e2802c4-a4d2-4d8b-9148-e3be6c30e623}">
          <xlrd:rvb i="16928"/>
        </ext>
      </extLst>
    </bk>
    <bk>
      <extLst>
        <ext uri="{3e2802c4-a4d2-4d8b-9148-e3be6c30e623}">
          <xlrd:rvb i="16929"/>
        </ext>
      </extLst>
    </bk>
    <bk>
      <extLst>
        <ext uri="{3e2802c4-a4d2-4d8b-9148-e3be6c30e623}">
          <xlrd:rvb i="16930"/>
        </ext>
      </extLst>
    </bk>
    <bk>
      <extLst>
        <ext uri="{3e2802c4-a4d2-4d8b-9148-e3be6c30e623}">
          <xlrd:rvb i="16931"/>
        </ext>
      </extLst>
    </bk>
    <bk>
      <extLst>
        <ext uri="{3e2802c4-a4d2-4d8b-9148-e3be6c30e623}">
          <xlrd:rvb i="16932"/>
        </ext>
      </extLst>
    </bk>
    <bk>
      <extLst>
        <ext uri="{3e2802c4-a4d2-4d8b-9148-e3be6c30e623}">
          <xlrd:rvb i="16933"/>
        </ext>
      </extLst>
    </bk>
    <bk>
      <extLst>
        <ext uri="{3e2802c4-a4d2-4d8b-9148-e3be6c30e623}">
          <xlrd:rvb i="16934"/>
        </ext>
      </extLst>
    </bk>
    <bk>
      <extLst>
        <ext uri="{3e2802c4-a4d2-4d8b-9148-e3be6c30e623}">
          <xlrd:rvb i="16935"/>
        </ext>
      </extLst>
    </bk>
    <bk>
      <extLst>
        <ext uri="{3e2802c4-a4d2-4d8b-9148-e3be6c30e623}">
          <xlrd:rvb i="16936"/>
        </ext>
      </extLst>
    </bk>
    <bk>
      <extLst>
        <ext uri="{3e2802c4-a4d2-4d8b-9148-e3be6c30e623}">
          <xlrd:rvb i="16937"/>
        </ext>
      </extLst>
    </bk>
    <bk>
      <extLst>
        <ext uri="{3e2802c4-a4d2-4d8b-9148-e3be6c30e623}">
          <xlrd:rvb i="16938"/>
        </ext>
      </extLst>
    </bk>
    <bk>
      <extLst>
        <ext uri="{3e2802c4-a4d2-4d8b-9148-e3be6c30e623}">
          <xlrd:rvb i="16939"/>
        </ext>
      </extLst>
    </bk>
    <bk>
      <extLst>
        <ext uri="{3e2802c4-a4d2-4d8b-9148-e3be6c30e623}">
          <xlrd:rvb i="16940"/>
        </ext>
      </extLst>
    </bk>
    <bk>
      <extLst>
        <ext uri="{3e2802c4-a4d2-4d8b-9148-e3be6c30e623}">
          <xlrd:rvb i="16941"/>
        </ext>
      </extLst>
    </bk>
    <bk>
      <extLst>
        <ext uri="{3e2802c4-a4d2-4d8b-9148-e3be6c30e623}">
          <xlrd:rvb i="16942"/>
        </ext>
      </extLst>
    </bk>
    <bk>
      <extLst>
        <ext uri="{3e2802c4-a4d2-4d8b-9148-e3be6c30e623}">
          <xlrd:rvb i="16943"/>
        </ext>
      </extLst>
    </bk>
    <bk>
      <extLst>
        <ext uri="{3e2802c4-a4d2-4d8b-9148-e3be6c30e623}">
          <xlrd:rvb i="16944"/>
        </ext>
      </extLst>
    </bk>
    <bk>
      <extLst>
        <ext uri="{3e2802c4-a4d2-4d8b-9148-e3be6c30e623}">
          <xlrd:rvb i="16945"/>
        </ext>
      </extLst>
    </bk>
    <bk>
      <extLst>
        <ext uri="{3e2802c4-a4d2-4d8b-9148-e3be6c30e623}">
          <xlrd:rvb i="16946"/>
        </ext>
      </extLst>
    </bk>
    <bk>
      <extLst>
        <ext uri="{3e2802c4-a4d2-4d8b-9148-e3be6c30e623}">
          <xlrd:rvb i="16947"/>
        </ext>
      </extLst>
    </bk>
    <bk>
      <extLst>
        <ext uri="{3e2802c4-a4d2-4d8b-9148-e3be6c30e623}">
          <xlrd:rvb i="16948"/>
        </ext>
      </extLst>
    </bk>
    <bk>
      <extLst>
        <ext uri="{3e2802c4-a4d2-4d8b-9148-e3be6c30e623}">
          <xlrd:rvb i="16949"/>
        </ext>
      </extLst>
    </bk>
    <bk>
      <extLst>
        <ext uri="{3e2802c4-a4d2-4d8b-9148-e3be6c30e623}">
          <xlrd:rvb i="16950"/>
        </ext>
      </extLst>
    </bk>
    <bk>
      <extLst>
        <ext uri="{3e2802c4-a4d2-4d8b-9148-e3be6c30e623}">
          <xlrd:rvb i="16951"/>
        </ext>
      </extLst>
    </bk>
    <bk>
      <extLst>
        <ext uri="{3e2802c4-a4d2-4d8b-9148-e3be6c30e623}">
          <xlrd:rvb i="16952"/>
        </ext>
      </extLst>
    </bk>
    <bk>
      <extLst>
        <ext uri="{3e2802c4-a4d2-4d8b-9148-e3be6c30e623}">
          <xlrd:rvb i="16953"/>
        </ext>
      </extLst>
    </bk>
    <bk>
      <extLst>
        <ext uri="{3e2802c4-a4d2-4d8b-9148-e3be6c30e623}">
          <xlrd:rvb i="16954"/>
        </ext>
      </extLst>
    </bk>
    <bk>
      <extLst>
        <ext uri="{3e2802c4-a4d2-4d8b-9148-e3be6c30e623}">
          <xlrd:rvb i="16955"/>
        </ext>
      </extLst>
    </bk>
    <bk>
      <extLst>
        <ext uri="{3e2802c4-a4d2-4d8b-9148-e3be6c30e623}">
          <xlrd:rvb i="16956"/>
        </ext>
      </extLst>
    </bk>
    <bk>
      <extLst>
        <ext uri="{3e2802c4-a4d2-4d8b-9148-e3be6c30e623}">
          <xlrd:rvb i="16957"/>
        </ext>
      </extLst>
    </bk>
    <bk>
      <extLst>
        <ext uri="{3e2802c4-a4d2-4d8b-9148-e3be6c30e623}">
          <xlrd:rvb i="16958"/>
        </ext>
      </extLst>
    </bk>
    <bk>
      <extLst>
        <ext uri="{3e2802c4-a4d2-4d8b-9148-e3be6c30e623}">
          <xlrd:rvb i="16959"/>
        </ext>
      </extLst>
    </bk>
    <bk>
      <extLst>
        <ext uri="{3e2802c4-a4d2-4d8b-9148-e3be6c30e623}">
          <xlrd:rvb i="16960"/>
        </ext>
      </extLst>
    </bk>
    <bk>
      <extLst>
        <ext uri="{3e2802c4-a4d2-4d8b-9148-e3be6c30e623}">
          <xlrd:rvb i="16961"/>
        </ext>
      </extLst>
    </bk>
    <bk>
      <extLst>
        <ext uri="{3e2802c4-a4d2-4d8b-9148-e3be6c30e623}">
          <xlrd:rvb i="16962"/>
        </ext>
      </extLst>
    </bk>
    <bk>
      <extLst>
        <ext uri="{3e2802c4-a4d2-4d8b-9148-e3be6c30e623}">
          <xlrd:rvb i="16963"/>
        </ext>
      </extLst>
    </bk>
    <bk>
      <extLst>
        <ext uri="{3e2802c4-a4d2-4d8b-9148-e3be6c30e623}">
          <xlrd:rvb i="16964"/>
        </ext>
      </extLst>
    </bk>
    <bk>
      <extLst>
        <ext uri="{3e2802c4-a4d2-4d8b-9148-e3be6c30e623}">
          <xlrd:rvb i="16965"/>
        </ext>
      </extLst>
    </bk>
    <bk>
      <extLst>
        <ext uri="{3e2802c4-a4d2-4d8b-9148-e3be6c30e623}">
          <xlrd:rvb i="16966"/>
        </ext>
      </extLst>
    </bk>
    <bk>
      <extLst>
        <ext uri="{3e2802c4-a4d2-4d8b-9148-e3be6c30e623}">
          <xlrd:rvb i="16967"/>
        </ext>
      </extLst>
    </bk>
    <bk>
      <extLst>
        <ext uri="{3e2802c4-a4d2-4d8b-9148-e3be6c30e623}">
          <xlrd:rvb i="16968"/>
        </ext>
      </extLst>
    </bk>
    <bk>
      <extLst>
        <ext uri="{3e2802c4-a4d2-4d8b-9148-e3be6c30e623}">
          <xlrd:rvb i="16969"/>
        </ext>
      </extLst>
    </bk>
    <bk>
      <extLst>
        <ext uri="{3e2802c4-a4d2-4d8b-9148-e3be6c30e623}">
          <xlrd:rvb i="16970"/>
        </ext>
      </extLst>
    </bk>
    <bk>
      <extLst>
        <ext uri="{3e2802c4-a4d2-4d8b-9148-e3be6c30e623}">
          <xlrd:rvb i="16971"/>
        </ext>
      </extLst>
    </bk>
    <bk>
      <extLst>
        <ext uri="{3e2802c4-a4d2-4d8b-9148-e3be6c30e623}">
          <xlrd:rvb i="16972"/>
        </ext>
      </extLst>
    </bk>
    <bk>
      <extLst>
        <ext uri="{3e2802c4-a4d2-4d8b-9148-e3be6c30e623}">
          <xlrd:rvb i="16973"/>
        </ext>
      </extLst>
    </bk>
    <bk>
      <extLst>
        <ext uri="{3e2802c4-a4d2-4d8b-9148-e3be6c30e623}">
          <xlrd:rvb i="16974"/>
        </ext>
      </extLst>
    </bk>
    <bk>
      <extLst>
        <ext uri="{3e2802c4-a4d2-4d8b-9148-e3be6c30e623}">
          <xlrd:rvb i="16975"/>
        </ext>
      </extLst>
    </bk>
    <bk>
      <extLst>
        <ext uri="{3e2802c4-a4d2-4d8b-9148-e3be6c30e623}">
          <xlrd:rvb i="16976"/>
        </ext>
      </extLst>
    </bk>
    <bk>
      <extLst>
        <ext uri="{3e2802c4-a4d2-4d8b-9148-e3be6c30e623}">
          <xlrd:rvb i="16977"/>
        </ext>
      </extLst>
    </bk>
    <bk>
      <extLst>
        <ext uri="{3e2802c4-a4d2-4d8b-9148-e3be6c30e623}">
          <xlrd:rvb i="16978"/>
        </ext>
      </extLst>
    </bk>
    <bk>
      <extLst>
        <ext uri="{3e2802c4-a4d2-4d8b-9148-e3be6c30e623}">
          <xlrd:rvb i="16979"/>
        </ext>
      </extLst>
    </bk>
    <bk>
      <extLst>
        <ext uri="{3e2802c4-a4d2-4d8b-9148-e3be6c30e623}">
          <xlrd:rvb i="16980"/>
        </ext>
      </extLst>
    </bk>
    <bk>
      <extLst>
        <ext uri="{3e2802c4-a4d2-4d8b-9148-e3be6c30e623}">
          <xlrd:rvb i="16981"/>
        </ext>
      </extLst>
    </bk>
    <bk>
      <extLst>
        <ext uri="{3e2802c4-a4d2-4d8b-9148-e3be6c30e623}">
          <xlrd:rvb i="16982"/>
        </ext>
      </extLst>
    </bk>
    <bk>
      <extLst>
        <ext uri="{3e2802c4-a4d2-4d8b-9148-e3be6c30e623}">
          <xlrd:rvb i="16983"/>
        </ext>
      </extLst>
    </bk>
    <bk>
      <extLst>
        <ext uri="{3e2802c4-a4d2-4d8b-9148-e3be6c30e623}">
          <xlrd:rvb i="16984"/>
        </ext>
      </extLst>
    </bk>
    <bk>
      <extLst>
        <ext uri="{3e2802c4-a4d2-4d8b-9148-e3be6c30e623}">
          <xlrd:rvb i="16985"/>
        </ext>
      </extLst>
    </bk>
    <bk>
      <extLst>
        <ext uri="{3e2802c4-a4d2-4d8b-9148-e3be6c30e623}">
          <xlrd:rvb i="16986"/>
        </ext>
      </extLst>
    </bk>
    <bk>
      <extLst>
        <ext uri="{3e2802c4-a4d2-4d8b-9148-e3be6c30e623}">
          <xlrd:rvb i="16987"/>
        </ext>
      </extLst>
    </bk>
    <bk>
      <extLst>
        <ext uri="{3e2802c4-a4d2-4d8b-9148-e3be6c30e623}">
          <xlrd:rvb i="16988"/>
        </ext>
      </extLst>
    </bk>
    <bk>
      <extLst>
        <ext uri="{3e2802c4-a4d2-4d8b-9148-e3be6c30e623}">
          <xlrd:rvb i="16989"/>
        </ext>
      </extLst>
    </bk>
    <bk>
      <extLst>
        <ext uri="{3e2802c4-a4d2-4d8b-9148-e3be6c30e623}">
          <xlrd:rvb i="16990"/>
        </ext>
      </extLst>
    </bk>
    <bk>
      <extLst>
        <ext uri="{3e2802c4-a4d2-4d8b-9148-e3be6c30e623}">
          <xlrd:rvb i="16991"/>
        </ext>
      </extLst>
    </bk>
    <bk>
      <extLst>
        <ext uri="{3e2802c4-a4d2-4d8b-9148-e3be6c30e623}">
          <xlrd:rvb i="16992"/>
        </ext>
      </extLst>
    </bk>
    <bk>
      <extLst>
        <ext uri="{3e2802c4-a4d2-4d8b-9148-e3be6c30e623}">
          <xlrd:rvb i="16993"/>
        </ext>
      </extLst>
    </bk>
    <bk>
      <extLst>
        <ext uri="{3e2802c4-a4d2-4d8b-9148-e3be6c30e623}">
          <xlrd:rvb i="16994"/>
        </ext>
      </extLst>
    </bk>
    <bk>
      <extLst>
        <ext uri="{3e2802c4-a4d2-4d8b-9148-e3be6c30e623}">
          <xlrd:rvb i="16995"/>
        </ext>
      </extLst>
    </bk>
    <bk>
      <extLst>
        <ext uri="{3e2802c4-a4d2-4d8b-9148-e3be6c30e623}">
          <xlrd:rvb i="16996"/>
        </ext>
      </extLst>
    </bk>
    <bk>
      <extLst>
        <ext uri="{3e2802c4-a4d2-4d8b-9148-e3be6c30e623}">
          <xlrd:rvb i="16997"/>
        </ext>
      </extLst>
    </bk>
    <bk>
      <extLst>
        <ext uri="{3e2802c4-a4d2-4d8b-9148-e3be6c30e623}">
          <xlrd:rvb i="16998"/>
        </ext>
      </extLst>
    </bk>
    <bk>
      <extLst>
        <ext uri="{3e2802c4-a4d2-4d8b-9148-e3be6c30e623}">
          <xlrd:rvb i="16999"/>
        </ext>
      </extLst>
    </bk>
    <bk>
      <extLst>
        <ext uri="{3e2802c4-a4d2-4d8b-9148-e3be6c30e623}">
          <xlrd:rvb i="17000"/>
        </ext>
      </extLst>
    </bk>
    <bk>
      <extLst>
        <ext uri="{3e2802c4-a4d2-4d8b-9148-e3be6c30e623}">
          <xlrd:rvb i="17001"/>
        </ext>
      </extLst>
    </bk>
    <bk>
      <extLst>
        <ext uri="{3e2802c4-a4d2-4d8b-9148-e3be6c30e623}">
          <xlrd:rvb i="17002"/>
        </ext>
      </extLst>
    </bk>
    <bk>
      <extLst>
        <ext uri="{3e2802c4-a4d2-4d8b-9148-e3be6c30e623}">
          <xlrd:rvb i="17003"/>
        </ext>
      </extLst>
    </bk>
    <bk>
      <extLst>
        <ext uri="{3e2802c4-a4d2-4d8b-9148-e3be6c30e623}">
          <xlrd:rvb i="17004"/>
        </ext>
      </extLst>
    </bk>
    <bk>
      <extLst>
        <ext uri="{3e2802c4-a4d2-4d8b-9148-e3be6c30e623}">
          <xlrd:rvb i="17005"/>
        </ext>
      </extLst>
    </bk>
    <bk>
      <extLst>
        <ext uri="{3e2802c4-a4d2-4d8b-9148-e3be6c30e623}">
          <xlrd:rvb i="17006"/>
        </ext>
      </extLst>
    </bk>
    <bk>
      <extLst>
        <ext uri="{3e2802c4-a4d2-4d8b-9148-e3be6c30e623}">
          <xlrd:rvb i="17007"/>
        </ext>
      </extLst>
    </bk>
    <bk>
      <extLst>
        <ext uri="{3e2802c4-a4d2-4d8b-9148-e3be6c30e623}">
          <xlrd:rvb i="17008"/>
        </ext>
      </extLst>
    </bk>
    <bk>
      <extLst>
        <ext uri="{3e2802c4-a4d2-4d8b-9148-e3be6c30e623}">
          <xlrd:rvb i="17009"/>
        </ext>
      </extLst>
    </bk>
    <bk>
      <extLst>
        <ext uri="{3e2802c4-a4d2-4d8b-9148-e3be6c30e623}">
          <xlrd:rvb i="17010"/>
        </ext>
      </extLst>
    </bk>
    <bk>
      <extLst>
        <ext uri="{3e2802c4-a4d2-4d8b-9148-e3be6c30e623}">
          <xlrd:rvb i="17011"/>
        </ext>
      </extLst>
    </bk>
    <bk>
      <extLst>
        <ext uri="{3e2802c4-a4d2-4d8b-9148-e3be6c30e623}">
          <xlrd:rvb i="17012"/>
        </ext>
      </extLst>
    </bk>
    <bk>
      <extLst>
        <ext uri="{3e2802c4-a4d2-4d8b-9148-e3be6c30e623}">
          <xlrd:rvb i="17013"/>
        </ext>
      </extLst>
    </bk>
    <bk>
      <extLst>
        <ext uri="{3e2802c4-a4d2-4d8b-9148-e3be6c30e623}">
          <xlrd:rvb i="17014"/>
        </ext>
      </extLst>
    </bk>
    <bk>
      <extLst>
        <ext uri="{3e2802c4-a4d2-4d8b-9148-e3be6c30e623}">
          <xlrd:rvb i="17015"/>
        </ext>
      </extLst>
    </bk>
    <bk>
      <extLst>
        <ext uri="{3e2802c4-a4d2-4d8b-9148-e3be6c30e623}">
          <xlrd:rvb i="17016"/>
        </ext>
      </extLst>
    </bk>
    <bk>
      <extLst>
        <ext uri="{3e2802c4-a4d2-4d8b-9148-e3be6c30e623}">
          <xlrd:rvb i="17017"/>
        </ext>
      </extLst>
    </bk>
    <bk>
      <extLst>
        <ext uri="{3e2802c4-a4d2-4d8b-9148-e3be6c30e623}">
          <xlrd:rvb i="17018"/>
        </ext>
      </extLst>
    </bk>
    <bk>
      <extLst>
        <ext uri="{3e2802c4-a4d2-4d8b-9148-e3be6c30e623}">
          <xlrd:rvb i="17019"/>
        </ext>
      </extLst>
    </bk>
    <bk>
      <extLst>
        <ext uri="{3e2802c4-a4d2-4d8b-9148-e3be6c30e623}">
          <xlrd:rvb i="17020"/>
        </ext>
      </extLst>
    </bk>
    <bk>
      <extLst>
        <ext uri="{3e2802c4-a4d2-4d8b-9148-e3be6c30e623}">
          <xlrd:rvb i="17021"/>
        </ext>
      </extLst>
    </bk>
    <bk>
      <extLst>
        <ext uri="{3e2802c4-a4d2-4d8b-9148-e3be6c30e623}">
          <xlrd:rvb i="17022"/>
        </ext>
      </extLst>
    </bk>
    <bk>
      <extLst>
        <ext uri="{3e2802c4-a4d2-4d8b-9148-e3be6c30e623}">
          <xlrd:rvb i="17023"/>
        </ext>
      </extLst>
    </bk>
    <bk>
      <extLst>
        <ext uri="{3e2802c4-a4d2-4d8b-9148-e3be6c30e623}">
          <xlrd:rvb i="17024"/>
        </ext>
      </extLst>
    </bk>
    <bk>
      <extLst>
        <ext uri="{3e2802c4-a4d2-4d8b-9148-e3be6c30e623}">
          <xlrd:rvb i="17025"/>
        </ext>
      </extLst>
    </bk>
    <bk>
      <extLst>
        <ext uri="{3e2802c4-a4d2-4d8b-9148-e3be6c30e623}">
          <xlrd:rvb i="17026"/>
        </ext>
      </extLst>
    </bk>
    <bk>
      <extLst>
        <ext uri="{3e2802c4-a4d2-4d8b-9148-e3be6c30e623}">
          <xlrd:rvb i="17027"/>
        </ext>
      </extLst>
    </bk>
    <bk>
      <extLst>
        <ext uri="{3e2802c4-a4d2-4d8b-9148-e3be6c30e623}">
          <xlrd:rvb i="17028"/>
        </ext>
      </extLst>
    </bk>
    <bk>
      <extLst>
        <ext uri="{3e2802c4-a4d2-4d8b-9148-e3be6c30e623}">
          <xlrd:rvb i="17029"/>
        </ext>
      </extLst>
    </bk>
    <bk>
      <extLst>
        <ext uri="{3e2802c4-a4d2-4d8b-9148-e3be6c30e623}">
          <xlrd:rvb i="17030"/>
        </ext>
      </extLst>
    </bk>
    <bk>
      <extLst>
        <ext uri="{3e2802c4-a4d2-4d8b-9148-e3be6c30e623}">
          <xlrd:rvb i="17031"/>
        </ext>
      </extLst>
    </bk>
    <bk>
      <extLst>
        <ext uri="{3e2802c4-a4d2-4d8b-9148-e3be6c30e623}">
          <xlrd:rvb i="17032"/>
        </ext>
      </extLst>
    </bk>
    <bk>
      <extLst>
        <ext uri="{3e2802c4-a4d2-4d8b-9148-e3be6c30e623}">
          <xlrd:rvb i="17033"/>
        </ext>
      </extLst>
    </bk>
    <bk>
      <extLst>
        <ext uri="{3e2802c4-a4d2-4d8b-9148-e3be6c30e623}">
          <xlrd:rvb i="17034"/>
        </ext>
      </extLst>
    </bk>
    <bk>
      <extLst>
        <ext uri="{3e2802c4-a4d2-4d8b-9148-e3be6c30e623}">
          <xlrd:rvb i="17035"/>
        </ext>
      </extLst>
    </bk>
    <bk>
      <extLst>
        <ext uri="{3e2802c4-a4d2-4d8b-9148-e3be6c30e623}">
          <xlrd:rvb i="17036"/>
        </ext>
      </extLst>
    </bk>
    <bk>
      <extLst>
        <ext uri="{3e2802c4-a4d2-4d8b-9148-e3be6c30e623}">
          <xlrd:rvb i="17037"/>
        </ext>
      </extLst>
    </bk>
    <bk>
      <extLst>
        <ext uri="{3e2802c4-a4d2-4d8b-9148-e3be6c30e623}">
          <xlrd:rvb i="17038"/>
        </ext>
      </extLst>
    </bk>
    <bk>
      <extLst>
        <ext uri="{3e2802c4-a4d2-4d8b-9148-e3be6c30e623}">
          <xlrd:rvb i="17039"/>
        </ext>
      </extLst>
    </bk>
    <bk>
      <extLst>
        <ext uri="{3e2802c4-a4d2-4d8b-9148-e3be6c30e623}">
          <xlrd:rvb i="17040"/>
        </ext>
      </extLst>
    </bk>
    <bk>
      <extLst>
        <ext uri="{3e2802c4-a4d2-4d8b-9148-e3be6c30e623}">
          <xlrd:rvb i="17041"/>
        </ext>
      </extLst>
    </bk>
    <bk>
      <extLst>
        <ext uri="{3e2802c4-a4d2-4d8b-9148-e3be6c30e623}">
          <xlrd:rvb i="17042"/>
        </ext>
      </extLst>
    </bk>
    <bk>
      <extLst>
        <ext uri="{3e2802c4-a4d2-4d8b-9148-e3be6c30e623}">
          <xlrd:rvb i="17043"/>
        </ext>
      </extLst>
    </bk>
    <bk>
      <extLst>
        <ext uri="{3e2802c4-a4d2-4d8b-9148-e3be6c30e623}">
          <xlrd:rvb i="17044"/>
        </ext>
      </extLst>
    </bk>
    <bk>
      <extLst>
        <ext uri="{3e2802c4-a4d2-4d8b-9148-e3be6c30e623}">
          <xlrd:rvb i="17045"/>
        </ext>
      </extLst>
    </bk>
    <bk>
      <extLst>
        <ext uri="{3e2802c4-a4d2-4d8b-9148-e3be6c30e623}">
          <xlrd:rvb i="17046"/>
        </ext>
      </extLst>
    </bk>
    <bk>
      <extLst>
        <ext uri="{3e2802c4-a4d2-4d8b-9148-e3be6c30e623}">
          <xlrd:rvb i="17047"/>
        </ext>
      </extLst>
    </bk>
    <bk>
      <extLst>
        <ext uri="{3e2802c4-a4d2-4d8b-9148-e3be6c30e623}">
          <xlrd:rvb i="17048"/>
        </ext>
      </extLst>
    </bk>
    <bk>
      <extLst>
        <ext uri="{3e2802c4-a4d2-4d8b-9148-e3be6c30e623}">
          <xlrd:rvb i="17049"/>
        </ext>
      </extLst>
    </bk>
    <bk>
      <extLst>
        <ext uri="{3e2802c4-a4d2-4d8b-9148-e3be6c30e623}">
          <xlrd:rvb i="17050"/>
        </ext>
      </extLst>
    </bk>
    <bk>
      <extLst>
        <ext uri="{3e2802c4-a4d2-4d8b-9148-e3be6c30e623}">
          <xlrd:rvb i="17051"/>
        </ext>
      </extLst>
    </bk>
    <bk>
      <extLst>
        <ext uri="{3e2802c4-a4d2-4d8b-9148-e3be6c30e623}">
          <xlrd:rvb i="17052"/>
        </ext>
      </extLst>
    </bk>
    <bk>
      <extLst>
        <ext uri="{3e2802c4-a4d2-4d8b-9148-e3be6c30e623}">
          <xlrd:rvb i="17053"/>
        </ext>
      </extLst>
    </bk>
    <bk>
      <extLst>
        <ext uri="{3e2802c4-a4d2-4d8b-9148-e3be6c30e623}">
          <xlrd:rvb i="17054"/>
        </ext>
      </extLst>
    </bk>
    <bk>
      <extLst>
        <ext uri="{3e2802c4-a4d2-4d8b-9148-e3be6c30e623}">
          <xlrd:rvb i="17055"/>
        </ext>
      </extLst>
    </bk>
    <bk>
      <extLst>
        <ext uri="{3e2802c4-a4d2-4d8b-9148-e3be6c30e623}">
          <xlrd:rvb i="17056"/>
        </ext>
      </extLst>
    </bk>
    <bk>
      <extLst>
        <ext uri="{3e2802c4-a4d2-4d8b-9148-e3be6c30e623}">
          <xlrd:rvb i="17057"/>
        </ext>
      </extLst>
    </bk>
    <bk>
      <extLst>
        <ext uri="{3e2802c4-a4d2-4d8b-9148-e3be6c30e623}">
          <xlrd:rvb i="17058"/>
        </ext>
      </extLst>
    </bk>
    <bk>
      <extLst>
        <ext uri="{3e2802c4-a4d2-4d8b-9148-e3be6c30e623}">
          <xlrd:rvb i="17059"/>
        </ext>
      </extLst>
    </bk>
    <bk>
      <extLst>
        <ext uri="{3e2802c4-a4d2-4d8b-9148-e3be6c30e623}">
          <xlrd:rvb i="17060"/>
        </ext>
      </extLst>
    </bk>
    <bk>
      <extLst>
        <ext uri="{3e2802c4-a4d2-4d8b-9148-e3be6c30e623}">
          <xlrd:rvb i="17061"/>
        </ext>
      </extLst>
    </bk>
    <bk>
      <extLst>
        <ext uri="{3e2802c4-a4d2-4d8b-9148-e3be6c30e623}">
          <xlrd:rvb i="17062"/>
        </ext>
      </extLst>
    </bk>
    <bk>
      <extLst>
        <ext uri="{3e2802c4-a4d2-4d8b-9148-e3be6c30e623}">
          <xlrd:rvb i="17063"/>
        </ext>
      </extLst>
    </bk>
    <bk>
      <extLst>
        <ext uri="{3e2802c4-a4d2-4d8b-9148-e3be6c30e623}">
          <xlrd:rvb i="17064"/>
        </ext>
      </extLst>
    </bk>
    <bk>
      <extLst>
        <ext uri="{3e2802c4-a4d2-4d8b-9148-e3be6c30e623}">
          <xlrd:rvb i="17065"/>
        </ext>
      </extLst>
    </bk>
    <bk>
      <extLst>
        <ext uri="{3e2802c4-a4d2-4d8b-9148-e3be6c30e623}">
          <xlrd:rvb i="17066"/>
        </ext>
      </extLst>
    </bk>
    <bk>
      <extLst>
        <ext uri="{3e2802c4-a4d2-4d8b-9148-e3be6c30e623}">
          <xlrd:rvb i="17067"/>
        </ext>
      </extLst>
    </bk>
    <bk>
      <extLst>
        <ext uri="{3e2802c4-a4d2-4d8b-9148-e3be6c30e623}">
          <xlrd:rvb i="17068"/>
        </ext>
      </extLst>
    </bk>
    <bk>
      <extLst>
        <ext uri="{3e2802c4-a4d2-4d8b-9148-e3be6c30e623}">
          <xlrd:rvb i="17069"/>
        </ext>
      </extLst>
    </bk>
    <bk>
      <extLst>
        <ext uri="{3e2802c4-a4d2-4d8b-9148-e3be6c30e623}">
          <xlrd:rvb i="17070"/>
        </ext>
      </extLst>
    </bk>
    <bk>
      <extLst>
        <ext uri="{3e2802c4-a4d2-4d8b-9148-e3be6c30e623}">
          <xlrd:rvb i="17071"/>
        </ext>
      </extLst>
    </bk>
    <bk>
      <extLst>
        <ext uri="{3e2802c4-a4d2-4d8b-9148-e3be6c30e623}">
          <xlrd:rvb i="17072"/>
        </ext>
      </extLst>
    </bk>
    <bk>
      <extLst>
        <ext uri="{3e2802c4-a4d2-4d8b-9148-e3be6c30e623}">
          <xlrd:rvb i="17073"/>
        </ext>
      </extLst>
    </bk>
    <bk>
      <extLst>
        <ext uri="{3e2802c4-a4d2-4d8b-9148-e3be6c30e623}">
          <xlrd:rvb i="17074"/>
        </ext>
      </extLst>
    </bk>
    <bk>
      <extLst>
        <ext uri="{3e2802c4-a4d2-4d8b-9148-e3be6c30e623}">
          <xlrd:rvb i="17075"/>
        </ext>
      </extLst>
    </bk>
    <bk>
      <extLst>
        <ext uri="{3e2802c4-a4d2-4d8b-9148-e3be6c30e623}">
          <xlrd:rvb i="17076"/>
        </ext>
      </extLst>
    </bk>
    <bk>
      <extLst>
        <ext uri="{3e2802c4-a4d2-4d8b-9148-e3be6c30e623}">
          <xlrd:rvb i="17077"/>
        </ext>
      </extLst>
    </bk>
    <bk>
      <extLst>
        <ext uri="{3e2802c4-a4d2-4d8b-9148-e3be6c30e623}">
          <xlrd:rvb i="17078"/>
        </ext>
      </extLst>
    </bk>
    <bk>
      <extLst>
        <ext uri="{3e2802c4-a4d2-4d8b-9148-e3be6c30e623}">
          <xlrd:rvb i="17079"/>
        </ext>
      </extLst>
    </bk>
    <bk>
      <extLst>
        <ext uri="{3e2802c4-a4d2-4d8b-9148-e3be6c30e623}">
          <xlrd:rvb i="17080"/>
        </ext>
      </extLst>
    </bk>
    <bk>
      <extLst>
        <ext uri="{3e2802c4-a4d2-4d8b-9148-e3be6c30e623}">
          <xlrd:rvb i="17081"/>
        </ext>
      </extLst>
    </bk>
    <bk>
      <extLst>
        <ext uri="{3e2802c4-a4d2-4d8b-9148-e3be6c30e623}">
          <xlrd:rvb i="17082"/>
        </ext>
      </extLst>
    </bk>
    <bk>
      <extLst>
        <ext uri="{3e2802c4-a4d2-4d8b-9148-e3be6c30e623}">
          <xlrd:rvb i="17083"/>
        </ext>
      </extLst>
    </bk>
    <bk>
      <extLst>
        <ext uri="{3e2802c4-a4d2-4d8b-9148-e3be6c30e623}">
          <xlrd:rvb i="17084"/>
        </ext>
      </extLst>
    </bk>
    <bk>
      <extLst>
        <ext uri="{3e2802c4-a4d2-4d8b-9148-e3be6c30e623}">
          <xlrd:rvb i="17085"/>
        </ext>
      </extLst>
    </bk>
    <bk>
      <extLst>
        <ext uri="{3e2802c4-a4d2-4d8b-9148-e3be6c30e623}">
          <xlrd:rvb i="17086"/>
        </ext>
      </extLst>
    </bk>
    <bk>
      <extLst>
        <ext uri="{3e2802c4-a4d2-4d8b-9148-e3be6c30e623}">
          <xlrd:rvb i="17087"/>
        </ext>
      </extLst>
    </bk>
    <bk>
      <extLst>
        <ext uri="{3e2802c4-a4d2-4d8b-9148-e3be6c30e623}">
          <xlrd:rvb i="17088"/>
        </ext>
      </extLst>
    </bk>
    <bk>
      <extLst>
        <ext uri="{3e2802c4-a4d2-4d8b-9148-e3be6c30e623}">
          <xlrd:rvb i="17089"/>
        </ext>
      </extLst>
    </bk>
    <bk>
      <extLst>
        <ext uri="{3e2802c4-a4d2-4d8b-9148-e3be6c30e623}">
          <xlrd:rvb i="17090"/>
        </ext>
      </extLst>
    </bk>
    <bk>
      <extLst>
        <ext uri="{3e2802c4-a4d2-4d8b-9148-e3be6c30e623}">
          <xlrd:rvb i="17091"/>
        </ext>
      </extLst>
    </bk>
    <bk>
      <extLst>
        <ext uri="{3e2802c4-a4d2-4d8b-9148-e3be6c30e623}">
          <xlrd:rvb i="17092"/>
        </ext>
      </extLst>
    </bk>
    <bk>
      <extLst>
        <ext uri="{3e2802c4-a4d2-4d8b-9148-e3be6c30e623}">
          <xlrd:rvb i="17093"/>
        </ext>
      </extLst>
    </bk>
    <bk>
      <extLst>
        <ext uri="{3e2802c4-a4d2-4d8b-9148-e3be6c30e623}">
          <xlrd:rvb i="17094"/>
        </ext>
      </extLst>
    </bk>
    <bk>
      <extLst>
        <ext uri="{3e2802c4-a4d2-4d8b-9148-e3be6c30e623}">
          <xlrd:rvb i="17095"/>
        </ext>
      </extLst>
    </bk>
    <bk>
      <extLst>
        <ext uri="{3e2802c4-a4d2-4d8b-9148-e3be6c30e623}">
          <xlrd:rvb i="17096"/>
        </ext>
      </extLst>
    </bk>
    <bk>
      <extLst>
        <ext uri="{3e2802c4-a4d2-4d8b-9148-e3be6c30e623}">
          <xlrd:rvb i="17097"/>
        </ext>
      </extLst>
    </bk>
    <bk>
      <extLst>
        <ext uri="{3e2802c4-a4d2-4d8b-9148-e3be6c30e623}">
          <xlrd:rvb i="17098"/>
        </ext>
      </extLst>
    </bk>
    <bk>
      <extLst>
        <ext uri="{3e2802c4-a4d2-4d8b-9148-e3be6c30e623}">
          <xlrd:rvb i="17099"/>
        </ext>
      </extLst>
    </bk>
    <bk>
      <extLst>
        <ext uri="{3e2802c4-a4d2-4d8b-9148-e3be6c30e623}">
          <xlrd:rvb i="17100"/>
        </ext>
      </extLst>
    </bk>
    <bk>
      <extLst>
        <ext uri="{3e2802c4-a4d2-4d8b-9148-e3be6c30e623}">
          <xlrd:rvb i="17101"/>
        </ext>
      </extLst>
    </bk>
    <bk>
      <extLst>
        <ext uri="{3e2802c4-a4d2-4d8b-9148-e3be6c30e623}">
          <xlrd:rvb i="17102"/>
        </ext>
      </extLst>
    </bk>
    <bk>
      <extLst>
        <ext uri="{3e2802c4-a4d2-4d8b-9148-e3be6c30e623}">
          <xlrd:rvb i="17103"/>
        </ext>
      </extLst>
    </bk>
    <bk>
      <extLst>
        <ext uri="{3e2802c4-a4d2-4d8b-9148-e3be6c30e623}">
          <xlrd:rvb i="17104"/>
        </ext>
      </extLst>
    </bk>
    <bk>
      <extLst>
        <ext uri="{3e2802c4-a4d2-4d8b-9148-e3be6c30e623}">
          <xlrd:rvb i="17105"/>
        </ext>
      </extLst>
    </bk>
    <bk>
      <extLst>
        <ext uri="{3e2802c4-a4d2-4d8b-9148-e3be6c30e623}">
          <xlrd:rvb i="17106"/>
        </ext>
      </extLst>
    </bk>
    <bk>
      <extLst>
        <ext uri="{3e2802c4-a4d2-4d8b-9148-e3be6c30e623}">
          <xlrd:rvb i="17107"/>
        </ext>
      </extLst>
    </bk>
    <bk>
      <extLst>
        <ext uri="{3e2802c4-a4d2-4d8b-9148-e3be6c30e623}">
          <xlrd:rvb i="17108"/>
        </ext>
      </extLst>
    </bk>
    <bk>
      <extLst>
        <ext uri="{3e2802c4-a4d2-4d8b-9148-e3be6c30e623}">
          <xlrd:rvb i="17109"/>
        </ext>
      </extLst>
    </bk>
    <bk>
      <extLst>
        <ext uri="{3e2802c4-a4d2-4d8b-9148-e3be6c30e623}">
          <xlrd:rvb i="17110"/>
        </ext>
      </extLst>
    </bk>
    <bk>
      <extLst>
        <ext uri="{3e2802c4-a4d2-4d8b-9148-e3be6c30e623}">
          <xlrd:rvb i="17111"/>
        </ext>
      </extLst>
    </bk>
    <bk>
      <extLst>
        <ext uri="{3e2802c4-a4d2-4d8b-9148-e3be6c30e623}">
          <xlrd:rvb i="17112"/>
        </ext>
      </extLst>
    </bk>
    <bk>
      <extLst>
        <ext uri="{3e2802c4-a4d2-4d8b-9148-e3be6c30e623}">
          <xlrd:rvb i="17113"/>
        </ext>
      </extLst>
    </bk>
    <bk>
      <extLst>
        <ext uri="{3e2802c4-a4d2-4d8b-9148-e3be6c30e623}">
          <xlrd:rvb i="17114"/>
        </ext>
      </extLst>
    </bk>
    <bk>
      <extLst>
        <ext uri="{3e2802c4-a4d2-4d8b-9148-e3be6c30e623}">
          <xlrd:rvb i="17115"/>
        </ext>
      </extLst>
    </bk>
    <bk>
      <extLst>
        <ext uri="{3e2802c4-a4d2-4d8b-9148-e3be6c30e623}">
          <xlrd:rvb i="17116"/>
        </ext>
      </extLst>
    </bk>
    <bk>
      <extLst>
        <ext uri="{3e2802c4-a4d2-4d8b-9148-e3be6c30e623}">
          <xlrd:rvb i="17117"/>
        </ext>
      </extLst>
    </bk>
    <bk>
      <extLst>
        <ext uri="{3e2802c4-a4d2-4d8b-9148-e3be6c30e623}">
          <xlrd:rvb i="17118"/>
        </ext>
      </extLst>
    </bk>
    <bk>
      <extLst>
        <ext uri="{3e2802c4-a4d2-4d8b-9148-e3be6c30e623}">
          <xlrd:rvb i="17119"/>
        </ext>
      </extLst>
    </bk>
    <bk>
      <extLst>
        <ext uri="{3e2802c4-a4d2-4d8b-9148-e3be6c30e623}">
          <xlrd:rvb i="17120"/>
        </ext>
      </extLst>
    </bk>
    <bk>
      <extLst>
        <ext uri="{3e2802c4-a4d2-4d8b-9148-e3be6c30e623}">
          <xlrd:rvb i="17121"/>
        </ext>
      </extLst>
    </bk>
    <bk>
      <extLst>
        <ext uri="{3e2802c4-a4d2-4d8b-9148-e3be6c30e623}">
          <xlrd:rvb i="17122"/>
        </ext>
      </extLst>
    </bk>
    <bk>
      <extLst>
        <ext uri="{3e2802c4-a4d2-4d8b-9148-e3be6c30e623}">
          <xlrd:rvb i="17123"/>
        </ext>
      </extLst>
    </bk>
    <bk>
      <extLst>
        <ext uri="{3e2802c4-a4d2-4d8b-9148-e3be6c30e623}">
          <xlrd:rvb i="17124"/>
        </ext>
      </extLst>
    </bk>
    <bk>
      <extLst>
        <ext uri="{3e2802c4-a4d2-4d8b-9148-e3be6c30e623}">
          <xlrd:rvb i="17125"/>
        </ext>
      </extLst>
    </bk>
    <bk>
      <extLst>
        <ext uri="{3e2802c4-a4d2-4d8b-9148-e3be6c30e623}">
          <xlrd:rvb i="17126"/>
        </ext>
      </extLst>
    </bk>
    <bk>
      <extLst>
        <ext uri="{3e2802c4-a4d2-4d8b-9148-e3be6c30e623}">
          <xlrd:rvb i="17127"/>
        </ext>
      </extLst>
    </bk>
    <bk>
      <extLst>
        <ext uri="{3e2802c4-a4d2-4d8b-9148-e3be6c30e623}">
          <xlrd:rvb i="17128"/>
        </ext>
      </extLst>
    </bk>
    <bk>
      <extLst>
        <ext uri="{3e2802c4-a4d2-4d8b-9148-e3be6c30e623}">
          <xlrd:rvb i="17129"/>
        </ext>
      </extLst>
    </bk>
    <bk>
      <extLst>
        <ext uri="{3e2802c4-a4d2-4d8b-9148-e3be6c30e623}">
          <xlrd:rvb i="17130"/>
        </ext>
      </extLst>
    </bk>
    <bk>
      <extLst>
        <ext uri="{3e2802c4-a4d2-4d8b-9148-e3be6c30e623}">
          <xlrd:rvb i="17131"/>
        </ext>
      </extLst>
    </bk>
    <bk>
      <extLst>
        <ext uri="{3e2802c4-a4d2-4d8b-9148-e3be6c30e623}">
          <xlrd:rvb i="17132"/>
        </ext>
      </extLst>
    </bk>
    <bk>
      <extLst>
        <ext uri="{3e2802c4-a4d2-4d8b-9148-e3be6c30e623}">
          <xlrd:rvb i="17133"/>
        </ext>
      </extLst>
    </bk>
    <bk>
      <extLst>
        <ext uri="{3e2802c4-a4d2-4d8b-9148-e3be6c30e623}">
          <xlrd:rvb i="17134"/>
        </ext>
      </extLst>
    </bk>
    <bk>
      <extLst>
        <ext uri="{3e2802c4-a4d2-4d8b-9148-e3be6c30e623}">
          <xlrd:rvb i="17135"/>
        </ext>
      </extLst>
    </bk>
    <bk>
      <extLst>
        <ext uri="{3e2802c4-a4d2-4d8b-9148-e3be6c30e623}">
          <xlrd:rvb i="17136"/>
        </ext>
      </extLst>
    </bk>
    <bk>
      <extLst>
        <ext uri="{3e2802c4-a4d2-4d8b-9148-e3be6c30e623}">
          <xlrd:rvb i="17137"/>
        </ext>
      </extLst>
    </bk>
    <bk>
      <extLst>
        <ext uri="{3e2802c4-a4d2-4d8b-9148-e3be6c30e623}">
          <xlrd:rvb i="17138"/>
        </ext>
      </extLst>
    </bk>
    <bk>
      <extLst>
        <ext uri="{3e2802c4-a4d2-4d8b-9148-e3be6c30e623}">
          <xlrd:rvb i="17139"/>
        </ext>
      </extLst>
    </bk>
    <bk>
      <extLst>
        <ext uri="{3e2802c4-a4d2-4d8b-9148-e3be6c30e623}">
          <xlrd:rvb i="17140"/>
        </ext>
      </extLst>
    </bk>
    <bk>
      <extLst>
        <ext uri="{3e2802c4-a4d2-4d8b-9148-e3be6c30e623}">
          <xlrd:rvb i="17141"/>
        </ext>
      </extLst>
    </bk>
    <bk>
      <extLst>
        <ext uri="{3e2802c4-a4d2-4d8b-9148-e3be6c30e623}">
          <xlrd:rvb i="17142"/>
        </ext>
      </extLst>
    </bk>
    <bk>
      <extLst>
        <ext uri="{3e2802c4-a4d2-4d8b-9148-e3be6c30e623}">
          <xlrd:rvb i="17143"/>
        </ext>
      </extLst>
    </bk>
    <bk>
      <extLst>
        <ext uri="{3e2802c4-a4d2-4d8b-9148-e3be6c30e623}">
          <xlrd:rvb i="17144"/>
        </ext>
      </extLst>
    </bk>
    <bk>
      <extLst>
        <ext uri="{3e2802c4-a4d2-4d8b-9148-e3be6c30e623}">
          <xlrd:rvb i="17145"/>
        </ext>
      </extLst>
    </bk>
    <bk>
      <extLst>
        <ext uri="{3e2802c4-a4d2-4d8b-9148-e3be6c30e623}">
          <xlrd:rvb i="17146"/>
        </ext>
      </extLst>
    </bk>
    <bk>
      <extLst>
        <ext uri="{3e2802c4-a4d2-4d8b-9148-e3be6c30e623}">
          <xlrd:rvb i="17147"/>
        </ext>
      </extLst>
    </bk>
    <bk>
      <extLst>
        <ext uri="{3e2802c4-a4d2-4d8b-9148-e3be6c30e623}">
          <xlrd:rvb i="17148"/>
        </ext>
      </extLst>
    </bk>
    <bk>
      <extLst>
        <ext uri="{3e2802c4-a4d2-4d8b-9148-e3be6c30e623}">
          <xlrd:rvb i="17149"/>
        </ext>
      </extLst>
    </bk>
    <bk>
      <extLst>
        <ext uri="{3e2802c4-a4d2-4d8b-9148-e3be6c30e623}">
          <xlrd:rvb i="17150"/>
        </ext>
      </extLst>
    </bk>
    <bk>
      <extLst>
        <ext uri="{3e2802c4-a4d2-4d8b-9148-e3be6c30e623}">
          <xlrd:rvb i="17151"/>
        </ext>
      </extLst>
    </bk>
    <bk>
      <extLst>
        <ext uri="{3e2802c4-a4d2-4d8b-9148-e3be6c30e623}">
          <xlrd:rvb i="17152"/>
        </ext>
      </extLst>
    </bk>
    <bk>
      <extLst>
        <ext uri="{3e2802c4-a4d2-4d8b-9148-e3be6c30e623}">
          <xlrd:rvb i="17153"/>
        </ext>
      </extLst>
    </bk>
    <bk>
      <extLst>
        <ext uri="{3e2802c4-a4d2-4d8b-9148-e3be6c30e623}">
          <xlrd:rvb i="17154"/>
        </ext>
      </extLst>
    </bk>
    <bk>
      <extLst>
        <ext uri="{3e2802c4-a4d2-4d8b-9148-e3be6c30e623}">
          <xlrd:rvb i="17155"/>
        </ext>
      </extLst>
    </bk>
    <bk>
      <extLst>
        <ext uri="{3e2802c4-a4d2-4d8b-9148-e3be6c30e623}">
          <xlrd:rvb i="17156"/>
        </ext>
      </extLst>
    </bk>
    <bk>
      <extLst>
        <ext uri="{3e2802c4-a4d2-4d8b-9148-e3be6c30e623}">
          <xlrd:rvb i="17157"/>
        </ext>
      </extLst>
    </bk>
    <bk>
      <extLst>
        <ext uri="{3e2802c4-a4d2-4d8b-9148-e3be6c30e623}">
          <xlrd:rvb i="17158"/>
        </ext>
      </extLst>
    </bk>
    <bk>
      <extLst>
        <ext uri="{3e2802c4-a4d2-4d8b-9148-e3be6c30e623}">
          <xlrd:rvb i="17159"/>
        </ext>
      </extLst>
    </bk>
    <bk>
      <extLst>
        <ext uri="{3e2802c4-a4d2-4d8b-9148-e3be6c30e623}">
          <xlrd:rvb i="17160"/>
        </ext>
      </extLst>
    </bk>
    <bk>
      <extLst>
        <ext uri="{3e2802c4-a4d2-4d8b-9148-e3be6c30e623}">
          <xlrd:rvb i="17161"/>
        </ext>
      </extLst>
    </bk>
    <bk>
      <extLst>
        <ext uri="{3e2802c4-a4d2-4d8b-9148-e3be6c30e623}">
          <xlrd:rvb i="17162"/>
        </ext>
      </extLst>
    </bk>
    <bk>
      <extLst>
        <ext uri="{3e2802c4-a4d2-4d8b-9148-e3be6c30e623}">
          <xlrd:rvb i="17163"/>
        </ext>
      </extLst>
    </bk>
    <bk>
      <extLst>
        <ext uri="{3e2802c4-a4d2-4d8b-9148-e3be6c30e623}">
          <xlrd:rvb i="17164"/>
        </ext>
      </extLst>
    </bk>
    <bk>
      <extLst>
        <ext uri="{3e2802c4-a4d2-4d8b-9148-e3be6c30e623}">
          <xlrd:rvb i="17165"/>
        </ext>
      </extLst>
    </bk>
    <bk>
      <extLst>
        <ext uri="{3e2802c4-a4d2-4d8b-9148-e3be6c30e623}">
          <xlrd:rvb i="17166"/>
        </ext>
      </extLst>
    </bk>
    <bk>
      <extLst>
        <ext uri="{3e2802c4-a4d2-4d8b-9148-e3be6c30e623}">
          <xlrd:rvb i="17167"/>
        </ext>
      </extLst>
    </bk>
    <bk>
      <extLst>
        <ext uri="{3e2802c4-a4d2-4d8b-9148-e3be6c30e623}">
          <xlrd:rvb i="17168"/>
        </ext>
      </extLst>
    </bk>
    <bk>
      <extLst>
        <ext uri="{3e2802c4-a4d2-4d8b-9148-e3be6c30e623}">
          <xlrd:rvb i="17169"/>
        </ext>
      </extLst>
    </bk>
    <bk>
      <extLst>
        <ext uri="{3e2802c4-a4d2-4d8b-9148-e3be6c30e623}">
          <xlrd:rvb i="17170"/>
        </ext>
      </extLst>
    </bk>
    <bk>
      <extLst>
        <ext uri="{3e2802c4-a4d2-4d8b-9148-e3be6c30e623}">
          <xlrd:rvb i="17171"/>
        </ext>
      </extLst>
    </bk>
    <bk>
      <extLst>
        <ext uri="{3e2802c4-a4d2-4d8b-9148-e3be6c30e623}">
          <xlrd:rvb i="17172"/>
        </ext>
      </extLst>
    </bk>
    <bk>
      <extLst>
        <ext uri="{3e2802c4-a4d2-4d8b-9148-e3be6c30e623}">
          <xlrd:rvb i="17173"/>
        </ext>
      </extLst>
    </bk>
    <bk>
      <extLst>
        <ext uri="{3e2802c4-a4d2-4d8b-9148-e3be6c30e623}">
          <xlrd:rvb i="17174"/>
        </ext>
      </extLst>
    </bk>
    <bk>
      <extLst>
        <ext uri="{3e2802c4-a4d2-4d8b-9148-e3be6c30e623}">
          <xlrd:rvb i="17175"/>
        </ext>
      </extLst>
    </bk>
    <bk>
      <extLst>
        <ext uri="{3e2802c4-a4d2-4d8b-9148-e3be6c30e623}">
          <xlrd:rvb i="17176"/>
        </ext>
      </extLst>
    </bk>
    <bk>
      <extLst>
        <ext uri="{3e2802c4-a4d2-4d8b-9148-e3be6c30e623}">
          <xlrd:rvb i="17177"/>
        </ext>
      </extLst>
    </bk>
    <bk>
      <extLst>
        <ext uri="{3e2802c4-a4d2-4d8b-9148-e3be6c30e623}">
          <xlrd:rvb i="17178"/>
        </ext>
      </extLst>
    </bk>
    <bk>
      <extLst>
        <ext uri="{3e2802c4-a4d2-4d8b-9148-e3be6c30e623}">
          <xlrd:rvb i="17179"/>
        </ext>
      </extLst>
    </bk>
    <bk>
      <extLst>
        <ext uri="{3e2802c4-a4d2-4d8b-9148-e3be6c30e623}">
          <xlrd:rvb i="17180"/>
        </ext>
      </extLst>
    </bk>
    <bk>
      <extLst>
        <ext uri="{3e2802c4-a4d2-4d8b-9148-e3be6c30e623}">
          <xlrd:rvb i="17181"/>
        </ext>
      </extLst>
    </bk>
    <bk>
      <extLst>
        <ext uri="{3e2802c4-a4d2-4d8b-9148-e3be6c30e623}">
          <xlrd:rvb i="17182"/>
        </ext>
      </extLst>
    </bk>
    <bk>
      <extLst>
        <ext uri="{3e2802c4-a4d2-4d8b-9148-e3be6c30e623}">
          <xlrd:rvb i="17183"/>
        </ext>
      </extLst>
    </bk>
    <bk>
      <extLst>
        <ext uri="{3e2802c4-a4d2-4d8b-9148-e3be6c30e623}">
          <xlrd:rvb i="17184"/>
        </ext>
      </extLst>
    </bk>
    <bk>
      <extLst>
        <ext uri="{3e2802c4-a4d2-4d8b-9148-e3be6c30e623}">
          <xlrd:rvb i="17185"/>
        </ext>
      </extLst>
    </bk>
    <bk>
      <extLst>
        <ext uri="{3e2802c4-a4d2-4d8b-9148-e3be6c30e623}">
          <xlrd:rvb i="17186"/>
        </ext>
      </extLst>
    </bk>
    <bk>
      <extLst>
        <ext uri="{3e2802c4-a4d2-4d8b-9148-e3be6c30e623}">
          <xlrd:rvb i="17187"/>
        </ext>
      </extLst>
    </bk>
    <bk>
      <extLst>
        <ext uri="{3e2802c4-a4d2-4d8b-9148-e3be6c30e623}">
          <xlrd:rvb i="17188"/>
        </ext>
      </extLst>
    </bk>
    <bk>
      <extLst>
        <ext uri="{3e2802c4-a4d2-4d8b-9148-e3be6c30e623}">
          <xlrd:rvb i="17189"/>
        </ext>
      </extLst>
    </bk>
    <bk>
      <extLst>
        <ext uri="{3e2802c4-a4d2-4d8b-9148-e3be6c30e623}">
          <xlrd:rvb i="17190"/>
        </ext>
      </extLst>
    </bk>
    <bk>
      <extLst>
        <ext uri="{3e2802c4-a4d2-4d8b-9148-e3be6c30e623}">
          <xlrd:rvb i="17191"/>
        </ext>
      </extLst>
    </bk>
    <bk>
      <extLst>
        <ext uri="{3e2802c4-a4d2-4d8b-9148-e3be6c30e623}">
          <xlrd:rvb i="17192"/>
        </ext>
      </extLst>
    </bk>
    <bk>
      <extLst>
        <ext uri="{3e2802c4-a4d2-4d8b-9148-e3be6c30e623}">
          <xlrd:rvb i="17193"/>
        </ext>
      </extLst>
    </bk>
    <bk>
      <extLst>
        <ext uri="{3e2802c4-a4d2-4d8b-9148-e3be6c30e623}">
          <xlrd:rvb i="17194"/>
        </ext>
      </extLst>
    </bk>
    <bk>
      <extLst>
        <ext uri="{3e2802c4-a4d2-4d8b-9148-e3be6c30e623}">
          <xlrd:rvb i="17195"/>
        </ext>
      </extLst>
    </bk>
    <bk>
      <extLst>
        <ext uri="{3e2802c4-a4d2-4d8b-9148-e3be6c30e623}">
          <xlrd:rvb i="17196"/>
        </ext>
      </extLst>
    </bk>
    <bk>
      <extLst>
        <ext uri="{3e2802c4-a4d2-4d8b-9148-e3be6c30e623}">
          <xlrd:rvb i="17197"/>
        </ext>
      </extLst>
    </bk>
    <bk>
      <extLst>
        <ext uri="{3e2802c4-a4d2-4d8b-9148-e3be6c30e623}">
          <xlrd:rvb i="17198"/>
        </ext>
      </extLst>
    </bk>
    <bk>
      <extLst>
        <ext uri="{3e2802c4-a4d2-4d8b-9148-e3be6c30e623}">
          <xlrd:rvb i="17199"/>
        </ext>
      </extLst>
    </bk>
    <bk>
      <extLst>
        <ext uri="{3e2802c4-a4d2-4d8b-9148-e3be6c30e623}">
          <xlrd:rvb i="17200"/>
        </ext>
      </extLst>
    </bk>
    <bk>
      <extLst>
        <ext uri="{3e2802c4-a4d2-4d8b-9148-e3be6c30e623}">
          <xlrd:rvb i="17201"/>
        </ext>
      </extLst>
    </bk>
    <bk>
      <extLst>
        <ext uri="{3e2802c4-a4d2-4d8b-9148-e3be6c30e623}">
          <xlrd:rvb i="17202"/>
        </ext>
      </extLst>
    </bk>
    <bk>
      <extLst>
        <ext uri="{3e2802c4-a4d2-4d8b-9148-e3be6c30e623}">
          <xlrd:rvb i="17203"/>
        </ext>
      </extLst>
    </bk>
    <bk>
      <extLst>
        <ext uri="{3e2802c4-a4d2-4d8b-9148-e3be6c30e623}">
          <xlrd:rvb i="17204"/>
        </ext>
      </extLst>
    </bk>
    <bk>
      <extLst>
        <ext uri="{3e2802c4-a4d2-4d8b-9148-e3be6c30e623}">
          <xlrd:rvb i="17205"/>
        </ext>
      </extLst>
    </bk>
    <bk>
      <extLst>
        <ext uri="{3e2802c4-a4d2-4d8b-9148-e3be6c30e623}">
          <xlrd:rvb i="17206"/>
        </ext>
      </extLst>
    </bk>
    <bk>
      <extLst>
        <ext uri="{3e2802c4-a4d2-4d8b-9148-e3be6c30e623}">
          <xlrd:rvb i="17207"/>
        </ext>
      </extLst>
    </bk>
    <bk>
      <extLst>
        <ext uri="{3e2802c4-a4d2-4d8b-9148-e3be6c30e623}">
          <xlrd:rvb i="17208"/>
        </ext>
      </extLst>
    </bk>
    <bk>
      <extLst>
        <ext uri="{3e2802c4-a4d2-4d8b-9148-e3be6c30e623}">
          <xlrd:rvb i="17209"/>
        </ext>
      </extLst>
    </bk>
    <bk>
      <extLst>
        <ext uri="{3e2802c4-a4d2-4d8b-9148-e3be6c30e623}">
          <xlrd:rvb i="17210"/>
        </ext>
      </extLst>
    </bk>
    <bk>
      <extLst>
        <ext uri="{3e2802c4-a4d2-4d8b-9148-e3be6c30e623}">
          <xlrd:rvb i="17211"/>
        </ext>
      </extLst>
    </bk>
    <bk>
      <extLst>
        <ext uri="{3e2802c4-a4d2-4d8b-9148-e3be6c30e623}">
          <xlrd:rvb i="17212"/>
        </ext>
      </extLst>
    </bk>
    <bk>
      <extLst>
        <ext uri="{3e2802c4-a4d2-4d8b-9148-e3be6c30e623}">
          <xlrd:rvb i="17213"/>
        </ext>
      </extLst>
    </bk>
    <bk>
      <extLst>
        <ext uri="{3e2802c4-a4d2-4d8b-9148-e3be6c30e623}">
          <xlrd:rvb i="17214"/>
        </ext>
      </extLst>
    </bk>
    <bk>
      <extLst>
        <ext uri="{3e2802c4-a4d2-4d8b-9148-e3be6c30e623}">
          <xlrd:rvb i="17215"/>
        </ext>
      </extLst>
    </bk>
    <bk>
      <extLst>
        <ext uri="{3e2802c4-a4d2-4d8b-9148-e3be6c30e623}">
          <xlrd:rvb i="17216"/>
        </ext>
      </extLst>
    </bk>
    <bk>
      <extLst>
        <ext uri="{3e2802c4-a4d2-4d8b-9148-e3be6c30e623}">
          <xlrd:rvb i="17217"/>
        </ext>
      </extLst>
    </bk>
    <bk>
      <extLst>
        <ext uri="{3e2802c4-a4d2-4d8b-9148-e3be6c30e623}">
          <xlrd:rvb i="17218"/>
        </ext>
      </extLst>
    </bk>
    <bk>
      <extLst>
        <ext uri="{3e2802c4-a4d2-4d8b-9148-e3be6c30e623}">
          <xlrd:rvb i="17219"/>
        </ext>
      </extLst>
    </bk>
    <bk>
      <extLst>
        <ext uri="{3e2802c4-a4d2-4d8b-9148-e3be6c30e623}">
          <xlrd:rvb i="17220"/>
        </ext>
      </extLst>
    </bk>
    <bk>
      <extLst>
        <ext uri="{3e2802c4-a4d2-4d8b-9148-e3be6c30e623}">
          <xlrd:rvb i="17221"/>
        </ext>
      </extLst>
    </bk>
    <bk>
      <extLst>
        <ext uri="{3e2802c4-a4d2-4d8b-9148-e3be6c30e623}">
          <xlrd:rvb i="17222"/>
        </ext>
      </extLst>
    </bk>
    <bk>
      <extLst>
        <ext uri="{3e2802c4-a4d2-4d8b-9148-e3be6c30e623}">
          <xlrd:rvb i="17223"/>
        </ext>
      </extLst>
    </bk>
    <bk>
      <extLst>
        <ext uri="{3e2802c4-a4d2-4d8b-9148-e3be6c30e623}">
          <xlrd:rvb i="17224"/>
        </ext>
      </extLst>
    </bk>
    <bk>
      <extLst>
        <ext uri="{3e2802c4-a4d2-4d8b-9148-e3be6c30e623}">
          <xlrd:rvb i="17225"/>
        </ext>
      </extLst>
    </bk>
    <bk>
      <extLst>
        <ext uri="{3e2802c4-a4d2-4d8b-9148-e3be6c30e623}">
          <xlrd:rvb i="17226"/>
        </ext>
      </extLst>
    </bk>
    <bk>
      <extLst>
        <ext uri="{3e2802c4-a4d2-4d8b-9148-e3be6c30e623}">
          <xlrd:rvb i="17227"/>
        </ext>
      </extLst>
    </bk>
    <bk>
      <extLst>
        <ext uri="{3e2802c4-a4d2-4d8b-9148-e3be6c30e623}">
          <xlrd:rvb i="17228"/>
        </ext>
      </extLst>
    </bk>
    <bk>
      <extLst>
        <ext uri="{3e2802c4-a4d2-4d8b-9148-e3be6c30e623}">
          <xlrd:rvb i="17229"/>
        </ext>
      </extLst>
    </bk>
    <bk>
      <extLst>
        <ext uri="{3e2802c4-a4d2-4d8b-9148-e3be6c30e623}">
          <xlrd:rvb i="17230"/>
        </ext>
      </extLst>
    </bk>
    <bk>
      <extLst>
        <ext uri="{3e2802c4-a4d2-4d8b-9148-e3be6c30e623}">
          <xlrd:rvb i="17231"/>
        </ext>
      </extLst>
    </bk>
    <bk>
      <extLst>
        <ext uri="{3e2802c4-a4d2-4d8b-9148-e3be6c30e623}">
          <xlrd:rvb i="17232"/>
        </ext>
      </extLst>
    </bk>
    <bk>
      <extLst>
        <ext uri="{3e2802c4-a4d2-4d8b-9148-e3be6c30e623}">
          <xlrd:rvb i="17233"/>
        </ext>
      </extLst>
    </bk>
    <bk>
      <extLst>
        <ext uri="{3e2802c4-a4d2-4d8b-9148-e3be6c30e623}">
          <xlrd:rvb i="17234"/>
        </ext>
      </extLst>
    </bk>
    <bk>
      <extLst>
        <ext uri="{3e2802c4-a4d2-4d8b-9148-e3be6c30e623}">
          <xlrd:rvb i="17235"/>
        </ext>
      </extLst>
    </bk>
    <bk>
      <extLst>
        <ext uri="{3e2802c4-a4d2-4d8b-9148-e3be6c30e623}">
          <xlrd:rvb i="17236"/>
        </ext>
      </extLst>
    </bk>
    <bk>
      <extLst>
        <ext uri="{3e2802c4-a4d2-4d8b-9148-e3be6c30e623}">
          <xlrd:rvb i="17237"/>
        </ext>
      </extLst>
    </bk>
    <bk>
      <extLst>
        <ext uri="{3e2802c4-a4d2-4d8b-9148-e3be6c30e623}">
          <xlrd:rvb i="17238"/>
        </ext>
      </extLst>
    </bk>
    <bk>
      <extLst>
        <ext uri="{3e2802c4-a4d2-4d8b-9148-e3be6c30e623}">
          <xlrd:rvb i="17239"/>
        </ext>
      </extLst>
    </bk>
    <bk>
      <extLst>
        <ext uri="{3e2802c4-a4d2-4d8b-9148-e3be6c30e623}">
          <xlrd:rvb i="17240"/>
        </ext>
      </extLst>
    </bk>
    <bk>
      <extLst>
        <ext uri="{3e2802c4-a4d2-4d8b-9148-e3be6c30e623}">
          <xlrd:rvb i="17241"/>
        </ext>
      </extLst>
    </bk>
    <bk>
      <extLst>
        <ext uri="{3e2802c4-a4d2-4d8b-9148-e3be6c30e623}">
          <xlrd:rvb i="17242"/>
        </ext>
      </extLst>
    </bk>
    <bk>
      <extLst>
        <ext uri="{3e2802c4-a4d2-4d8b-9148-e3be6c30e623}">
          <xlrd:rvb i="17243"/>
        </ext>
      </extLst>
    </bk>
    <bk>
      <extLst>
        <ext uri="{3e2802c4-a4d2-4d8b-9148-e3be6c30e623}">
          <xlrd:rvb i="17244"/>
        </ext>
      </extLst>
    </bk>
    <bk>
      <extLst>
        <ext uri="{3e2802c4-a4d2-4d8b-9148-e3be6c30e623}">
          <xlrd:rvb i="17245"/>
        </ext>
      </extLst>
    </bk>
    <bk>
      <extLst>
        <ext uri="{3e2802c4-a4d2-4d8b-9148-e3be6c30e623}">
          <xlrd:rvb i="17246"/>
        </ext>
      </extLst>
    </bk>
    <bk>
      <extLst>
        <ext uri="{3e2802c4-a4d2-4d8b-9148-e3be6c30e623}">
          <xlrd:rvb i="17247"/>
        </ext>
      </extLst>
    </bk>
    <bk>
      <extLst>
        <ext uri="{3e2802c4-a4d2-4d8b-9148-e3be6c30e623}">
          <xlrd:rvb i="17248"/>
        </ext>
      </extLst>
    </bk>
    <bk>
      <extLst>
        <ext uri="{3e2802c4-a4d2-4d8b-9148-e3be6c30e623}">
          <xlrd:rvb i="17249"/>
        </ext>
      </extLst>
    </bk>
    <bk>
      <extLst>
        <ext uri="{3e2802c4-a4d2-4d8b-9148-e3be6c30e623}">
          <xlrd:rvb i="17250"/>
        </ext>
      </extLst>
    </bk>
    <bk>
      <extLst>
        <ext uri="{3e2802c4-a4d2-4d8b-9148-e3be6c30e623}">
          <xlrd:rvb i="17251"/>
        </ext>
      </extLst>
    </bk>
    <bk>
      <extLst>
        <ext uri="{3e2802c4-a4d2-4d8b-9148-e3be6c30e623}">
          <xlrd:rvb i="17252"/>
        </ext>
      </extLst>
    </bk>
    <bk>
      <extLst>
        <ext uri="{3e2802c4-a4d2-4d8b-9148-e3be6c30e623}">
          <xlrd:rvb i="17253"/>
        </ext>
      </extLst>
    </bk>
    <bk>
      <extLst>
        <ext uri="{3e2802c4-a4d2-4d8b-9148-e3be6c30e623}">
          <xlrd:rvb i="17254"/>
        </ext>
      </extLst>
    </bk>
    <bk>
      <extLst>
        <ext uri="{3e2802c4-a4d2-4d8b-9148-e3be6c30e623}">
          <xlrd:rvb i="17255"/>
        </ext>
      </extLst>
    </bk>
    <bk>
      <extLst>
        <ext uri="{3e2802c4-a4d2-4d8b-9148-e3be6c30e623}">
          <xlrd:rvb i="17256"/>
        </ext>
      </extLst>
    </bk>
    <bk>
      <extLst>
        <ext uri="{3e2802c4-a4d2-4d8b-9148-e3be6c30e623}">
          <xlrd:rvb i="17257"/>
        </ext>
      </extLst>
    </bk>
    <bk>
      <extLst>
        <ext uri="{3e2802c4-a4d2-4d8b-9148-e3be6c30e623}">
          <xlrd:rvb i="17258"/>
        </ext>
      </extLst>
    </bk>
    <bk>
      <extLst>
        <ext uri="{3e2802c4-a4d2-4d8b-9148-e3be6c30e623}">
          <xlrd:rvb i="17259"/>
        </ext>
      </extLst>
    </bk>
    <bk>
      <extLst>
        <ext uri="{3e2802c4-a4d2-4d8b-9148-e3be6c30e623}">
          <xlrd:rvb i="17260"/>
        </ext>
      </extLst>
    </bk>
    <bk>
      <extLst>
        <ext uri="{3e2802c4-a4d2-4d8b-9148-e3be6c30e623}">
          <xlrd:rvb i="17261"/>
        </ext>
      </extLst>
    </bk>
    <bk>
      <extLst>
        <ext uri="{3e2802c4-a4d2-4d8b-9148-e3be6c30e623}">
          <xlrd:rvb i="17262"/>
        </ext>
      </extLst>
    </bk>
    <bk>
      <extLst>
        <ext uri="{3e2802c4-a4d2-4d8b-9148-e3be6c30e623}">
          <xlrd:rvb i="17263"/>
        </ext>
      </extLst>
    </bk>
    <bk>
      <extLst>
        <ext uri="{3e2802c4-a4d2-4d8b-9148-e3be6c30e623}">
          <xlrd:rvb i="17264"/>
        </ext>
      </extLst>
    </bk>
    <bk>
      <extLst>
        <ext uri="{3e2802c4-a4d2-4d8b-9148-e3be6c30e623}">
          <xlrd:rvb i="17265"/>
        </ext>
      </extLst>
    </bk>
    <bk>
      <extLst>
        <ext uri="{3e2802c4-a4d2-4d8b-9148-e3be6c30e623}">
          <xlrd:rvb i="17266"/>
        </ext>
      </extLst>
    </bk>
    <bk>
      <extLst>
        <ext uri="{3e2802c4-a4d2-4d8b-9148-e3be6c30e623}">
          <xlrd:rvb i="17267"/>
        </ext>
      </extLst>
    </bk>
    <bk>
      <extLst>
        <ext uri="{3e2802c4-a4d2-4d8b-9148-e3be6c30e623}">
          <xlrd:rvb i="17268"/>
        </ext>
      </extLst>
    </bk>
    <bk>
      <extLst>
        <ext uri="{3e2802c4-a4d2-4d8b-9148-e3be6c30e623}">
          <xlrd:rvb i="17269"/>
        </ext>
      </extLst>
    </bk>
    <bk>
      <extLst>
        <ext uri="{3e2802c4-a4d2-4d8b-9148-e3be6c30e623}">
          <xlrd:rvb i="17270"/>
        </ext>
      </extLst>
    </bk>
    <bk>
      <extLst>
        <ext uri="{3e2802c4-a4d2-4d8b-9148-e3be6c30e623}">
          <xlrd:rvb i="17271"/>
        </ext>
      </extLst>
    </bk>
    <bk>
      <extLst>
        <ext uri="{3e2802c4-a4d2-4d8b-9148-e3be6c30e623}">
          <xlrd:rvb i="17272"/>
        </ext>
      </extLst>
    </bk>
    <bk>
      <extLst>
        <ext uri="{3e2802c4-a4d2-4d8b-9148-e3be6c30e623}">
          <xlrd:rvb i="17273"/>
        </ext>
      </extLst>
    </bk>
    <bk>
      <extLst>
        <ext uri="{3e2802c4-a4d2-4d8b-9148-e3be6c30e623}">
          <xlrd:rvb i="17274"/>
        </ext>
      </extLst>
    </bk>
    <bk>
      <extLst>
        <ext uri="{3e2802c4-a4d2-4d8b-9148-e3be6c30e623}">
          <xlrd:rvb i="17275"/>
        </ext>
      </extLst>
    </bk>
    <bk>
      <extLst>
        <ext uri="{3e2802c4-a4d2-4d8b-9148-e3be6c30e623}">
          <xlrd:rvb i="17276"/>
        </ext>
      </extLst>
    </bk>
    <bk>
      <extLst>
        <ext uri="{3e2802c4-a4d2-4d8b-9148-e3be6c30e623}">
          <xlrd:rvb i="17277"/>
        </ext>
      </extLst>
    </bk>
    <bk>
      <extLst>
        <ext uri="{3e2802c4-a4d2-4d8b-9148-e3be6c30e623}">
          <xlrd:rvb i="17278"/>
        </ext>
      </extLst>
    </bk>
    <bk>
      <extLst>
        <ext uri="{3e2802c4-a4d2-4d8b-9148-e3be6c30e623}">
          <xlrd:rvb i="17279"/>
        </ext>
      </extLst>
    </bk>
    <bk>
      <extLst>
        <ext uri="{3e2802c4-a4d2-4d8b-9148-e3be6c30e623}">
          <xlrd:rvb i="17280"/>
        </ext>
      </extLst>
    </bk>
    <bk>
      <extLst>
        <ext uri="{3e2802c4-a4d2-4d8b-9148-e3be6c30e623}">
          <xlrd:rvb i="17281"/>
        </ext>
      </extLst>
    </bk>
    <bk>
      <extLst>
        <ext uri="{3e2802c4-a4d2-4d8b-9148-e3be6c30e623}">
          <xlrd:rvb i="17282"/>
        </ext>
      </extLst>
    </bk>
    <bk>
      <extLst>
        <ext uri="{3e2802c4-a4d2-4d8b-9148-e3be6c30e623}">
          <xlrd:rvb i="17283"/>
        </ext>
      </extLst>
    </bk>
    <bk>
      <extLst>
        <ext uri="{3e2802c4-a4d2-4d8b-9148-e3be6c30e623}">
          <xlrd:rvb i="17284"/>
        </ext>
      </extLst>
    </bk>
    <bk>
      <extLst>
        <ext uri="{3e2802c4-a4d2-4d8b-9148-e3be6c30e623}">
          <xlrd:rvb i="17285"/>
        </ext>
      </extLst>
    </bk>
    <bk>
      <extLst>
        <ext uri="{3e2802c4-a4d2-4d8b-9148-e3be6c30e623}">
          <xlrd:rvb i="17286"/>
        </ext>
      </extLst>
    </bk>
    <bk>
      <extLst>
        <ext uri="{3e2802c4-a4d2-4d8b-9148-e3be6c30e623}">
          <xlrd:rvb i="17287"/>
        </ext>
      </extLst>
    </bk>
    <bk>
      <extLst>
        <ext uri="{3e2802c4-a4d2-4d8b-9148-e3be6c30e623}">
          <xlrd:rvb i="17288"/>
        </ext>
      </extLst>
    </bk>
    <bk>
      <extLst>
        <ext uri="{3e2802c4-a4d2-4d8b-9148-e3be6c30e623}">
          <xlrd:rvb i="17289"/>
        </ext>
      </extLst>
    </bk>
    <bk>
      <extLst>
        <ext uri="{3e2802c4-a4d2-4d8b-9148-e3be6c30e623}">
          <xlrd:rvb i="17290"/>
        </ext>
      </extLst>
    </bk>
    <bk>
      <extLst>
        <ext uri="{3e2802c4-a4d2-4d8b-9148-e3be6c30e623}">
          <xlrd:rvb i="17291"/>
        </ext>
      </extLst>
    </bk>
    <bk>
      <extLst>
        <ext uri="{3e2802c4-a4d2-4d8b-9148-e3be6c30e623}">
          <xlrd:rvb i="17292"/>
        </ext>
      </extLst>
    </bk>
    <bk>
      <extLst>
        <ext uri="{3e2802c4-a4d2-4d8b-9148-e3be6c30e623}">
          <xlrd:rvb i="17293"/>
        </ext>
      </extLst>
    </bk>
    <bk>
      <extLst>
        <ext uri="{3e2802c4-a4d2-4d8b-9148-e3be6c30e623}">
          <xlrd:rvb i="17294"/>
        </ext>
      </extLst>
    </bk>
    <bk>
      <extLst>
        <ext uri="{3e2802c4-a4d2-4d8b-9148-e3be6c30e623}">
          <xlrd:rvb i="17295"/>
        </ext>
      </extLst>
    </bk>
    <bk>
      <extLst>
        <ext uri="{3e2802c4-a4d2-4d8b-9148-e3be6c30e623}">
          <xlrd:rvb i="17296"/>
        </ext>
      </extLst>
    </bk>
    <bk>
      <extLst>
        <ext uri="{3e2802c4-a4d2-4d8b-9148-e3be6c30e623}">
          <xlrd:rvb i="17297"/>
        </ext>
      </extLst>
    </bk>
    <bk>
      <extLst>
        <ext uri="{3e2802c4-a4d2-4d8b-9148-e3be6c30e623}">
          <xlrd:rvb i="17298"/>
        </ext>
      </extLst>
    </bk>
    <bk>
      <extLst>
        <ext uri="{3e2802c4-a4d2-4d8b-9148-e3be6c30e623}">
          <xlrd:rvb i="17299"/>
        </ext>
      </extLst>
    </bk>
    <bk>
      <extLst>
        <ext uri="{3e2802c4-a4d2-4d8b-9148-e3be6c30e623}">
          <xlrd:rvb i="17300"/>
        </ext>
      </extLst>
    </bk>
    <bk>
      <extLst>
        <ext uri="{3e2802c4-a4d2-4d8b-9148-e3be6c30e623}">
          <xlrd:rvb i="17301"/>
        </ext>
      </extLst>
    </bk>
    <bk>
      <extLst>
        <ext uri="{3e2802c4-a4d2-4d8b-9148-e3be6c30e623}">
          <xlrd:rvb i="17302"/>
        </ext>
      </extLst>
    </bk>
    <bk>
      <extLst>
        <ext uri="{3e2802c4-a4d2-4d8b-9148-e3be6c30e623}">
          <xlrd:rvb i="17303"/>
        </ext>
      </extLst>
    </bk>
    <bk>
      <extLst>
        <ext uri="{3e2802c4-a4d2-4d8b-9148-e3be6c30e623}">
          <xlrd:rvb i="17304"/>
        </ext>
      </extLst>
    </bk>
    <bk>
      <extLst>
        <ext uri="{3e2802c4-a4d2-4d8b-9148-e3be6c30e623}">
          <xlrd:rvb i="17305"/>
        </ext>
      </extLst>
    </bk>
    <bk>
      <extLst>
        <ext uri="{3e2802c4-a4d2-4d8b-9148-e3be6c30e623}">
          <xlrd:rvb i="17306"/>
        </ext>
      </extLst>
    </bk>
    <bk>
      <extLst>
        <ext uri="{3e2802c4-a4d2-4d8b-9148-e3be6c30e623}">
          <xlrd:rvb i="17307"/>
        </ext>
      </extLst>
    </bk>
    <bk>
      <extLst>
        <ext uri="{3e2802c4-a4d2-4d8b-9148-e3be6c30e623}">
          <xlrd:rvb i="17308"/>
        </ext>
      </extLst>
    </bk>
    <bk>
      <extLst>
        <ext uri="{3e2802c4-a4d2-4d8b-9148-e3be6c30e623}">
          <xlrd:rvb i="17309"/>
        </ext>
      </extLst>
    </bk>
    <bk>
      <extLst>
        <ext uri="{3e2802c4-a4d2-4d8b-9148-e3be6c30e623}">
          <xlrd:rvb i="17310"/>
        </ext>
      </extLst>
    </bk>
    <bk>
      <extLst>
        <ext uri="{3e2802c4-a4d2-4d8b-9148-e3be6c30e623}">
          <xlrd:rvb i="17311"/>
        </ext>
      </extLst>
    </bk>
    <bk>
      <extLst>
        <ext uri="{3e2802c4-a4d2-4d8b-9148-e3be6c30e623}">
          <xlrd:rvb i="17312"/>
        </ext>
      </extLst>
    </bk>
    <bk>
      <extLst>
        <ext uri="{3e2802c4-a4d2-4d8b-9148-e3be6c30e623}">
          <xlrd:rvb i="17313"/>
        </ext>
      </extLst>
    </bk>
    <bk>
      <extLst>
        <ext uri="{3e2802c4-a4d2-4d8b-9148-e3be6c30e623}">
          <xlrd:rvb i="17314"/>
        </ext>
      </extLst>
    </bk>
    <bk>
      <extLst>
        <ext uri="{3e2802c4-a4d2-4d8b-9148-e3be6c30e623}">
          <xlrd:rvb i="17315"/>
        </ext>
      </extLst>
    </bk>
    <bk>
      <extLst>
        <ext uri="{3e2802c4-a4d2-4d8b-9148-e3be6c30e623}">
          <xlrd:rvb i="17316"/>
        </ext>
      </extLst>
    </bk>
    <bk>
      <extLst>
        <ext uri="{3e2802c4-a4d2-4d8b-9148-e3be6c30e623}">
          <xlrd:rvb i="17317"/>
        </ext>
      </extLst>
    </bk>
    <bk>
      <extLst>
        <ext uri="{3e2802c4-a4d2-4d8b-9148-e3be6c30e623}">
          <xlrd:rvb i="17318"/>
        </ext>
      </extLst>
    </bk>
    <bk>
      <extLst>
        <ext uri="{3e2802c4-a4d2-4d8b-9148-e3be6c30e623}">
          <xlrd:rvb i="17319"/>
        </ext>
      </extLst>
    </bk>
    <bk>
      <extLst>
        <ext uri="{3e2802c4-a4d2-4d8b-9148-e3be6c30e623}">
          <xlrd:rvb i="17320"/>
        </ext>
      </extLst>
    </bk>
    <bk>
      <extLst>
        <ext uri="{3e2802c4-a4d2-4d8b-9148-e3be6c30e623}">
          <xlrd:rvb i="17321"/>
        </ext>
      </extLst>
    </bk>
    <bk>
      <extLst>
        <ext uri="{3e2802c4-a4d2-4d8b-9148-e3be6c30e623}">
          <xlrd:rvb i="17322"/>
        </ext>
      </extLst>
    </bk>
    <bk>
      <extLst>
        <ext uri="{3e2802c4-a4d2-4d8b-9148-e3be6c30e623}">
          <xlrd:rvb i="17323"/>
        </ext>
      </extLst>
    </bk>
    <bk>
      <extLst>
        <ext uri="{3e2802c4-a4d2-4d8b-9148-e3be6c30e623}">
          <xlrd:rvb i="17324"/>
        </ext>
      </extLst>
    </bk>
    <bk>
      <extLst>
        <ext uri="{3e2802c4-a4d2-4d8b-9148-e3be6c30e623}">
          <xlrd:rvb i="17325"/>
        </ext>
      </extLst>
    </bk>
    <bk>
      <extLst>
        <ext uri="{3e2802c4-a4d2-4d8b-9148-e3be6c30e623}">
          <xlrd:rvb i="17326"/>
        </ext>
      </extLst>
    </bk>
    <bk>
      <extLst>
        <ext uri="{3e2802c4-a4d2-4d8b-9148-e3be6c30e623}">
          <xlrd:rvb i="17327"/>
        </ext>
      </extLst>
    </bk>
    <bk>
      <extLst>
        <ext uri="{3e2802c4-a4d2-4d8b-9148-e3be6c30e623}">
          <xlrd:rvb i="17328"/>
        </ext>
      </extLst>
    </bk>
    <bk>
      <extLst>
        <ext uri="{3e2802c4-a4d2-4d8b-9148-e3be6c30e623}">
          <xlrd:rvb i="17329"/>
        </ext>
      </extLst>
    </bk>
    <bk>
      <extLst>
        <ext uri="{3e2802c4-a4d2-4d8b-9148-e3be6c30e623}">
          <xlrd:rvb i="17330"/>
        </ext>
      </extLst>
    </bk>
    <bk>
      <extLst>
        <ext uri="{3e2802c4-a4d2-4d8b-9148-e3be6c30e623}">
          <xlrd:rvb i="17331"/>
        </ext>
      </extLst>
    </bk>
    <bk>
      <extLst>
        <ext uri="{3e2802c4-a4d2-4d8b-9148-e3be6c30e623}">
          <xlrd:rvb i="17332"/>
        </ext>
      </extLst>
    </bk>
    <bk>
      <extLst>
        <ext uri="{3e2802c4-a4d2-4d8b-9148-e3be6c30e623}">
          <xlrd:rvb i="17333"/>
        </ext>
      </extLst>
    </bk>
    <bk>
      <extLst>
        <ext uri="{3e2802c4-a4d2-4d8b-9148-e3be6c30e623}">
          <xlrd:rvb i="17334"/>
        </ext>
      </extLst>
    </bk>
    <bk>
      <extLst>
        <ext uri="{3e2802c4-a4d2-4d8b-9148-e3be6c30e623}">
          <xlrd:rvb i="17335"/>
        </ext>
      </extLst>
    </bk>
    <bk>
      <extLst>
        <ext uri="{3e2802c4-a4d2-4d8b-9148-e3be6c30e623}">
          <xlrd:rvb i="17336"/>
        </ext>
      </extLst>
    </bk>
    <bk>
      <extLst>
        <ext uri="{3e2802c4-a4d2-4d8b-9148-e3be6c30e623}">
          <xlrd:rvb i="17337"/>
        </ext>
      </extLst>
    </bk>
    <bk>
      <extLst>
        <ext uri="{3e2802c4-a4d2-4d8b-9148-e3be6c30e623}">
          <xlrd:rvb i="17338"/>
        </ext>
      </extLst>
    </bk>
    <bk>
      <extLst>
        <ext uri="{3e2802c4-a4d2-4d8b-9148-e3be6c30e623}">
          <xlrd:rvb i="17339"/>
        </ext>
      </extLst>
    </bk>
    <bk>
      <extLst>
        <ext uri="{3e2802c4-a4d2-4d8b-9148-e3be6c30e623}">
          <xlrd:rvb i="17340"/>
        </ext>
      </extLst>
    </bk>
    <bk>
      <extLst>
        <ext uri="{3e2802c4-a4d2-4d8b-9148-e3be6c30e623}">
          <xlrd:rvb i="17341"/>
        </ext>
      </extLst>
    </bk>
    <bk>
      <extLst>
        <ext uri="{3e2802c4-a4d2-4d8b-9148-e3be6c30e623}">
          <xlrd:rvb i="17342"/>
        </ext>
      </extLst>
    </bk>
    <bk>
      <extLst>
        <ext uri="{3e2802c4-a4d2-4d8b-9148-e3be6c30e623}">
          <xlrd:rvb i="17343"/>
        </ext>
      </extLst>
    </bk>
    <bk>
      <extLst>
        <ext uri="{3e2802c4-a4d2-4d8b-9148-e3be6c30e623}">
          <xlrd:rvb i="17344"/>
        </ext>
      </extLst>
    </bk>
    <bk>
      <extLst>
        <ext uri="{3e2802c4-a4d2-4d8b-9148-e3be6c30e623}">
          <xlrd:rvb i="17345"/>
        </ext>
      </extLst>
    </bk>
    <bk>
      <extLst>
        <ext uri="{3e2802c4-a4d2-4d8b-9148-e3be6c30e623}">
          <xlrd:rvb i="17346"/>
        </ext>
      </extLst>
    </bk>
    <bk>
      <extLst>
        <ext uri="{3e2802c4-a4d2-4d8b-9148-e3be6c30e623}">
          <xlrd:rvb i="17347"/>
        </ext>
      </extLst>
    </bk>
    <bk>
      <extLst>
        <ext uri="{3e2802c4-a4d2-4d8b-9148-e3be6c30e623}">
          <xlrd:rvb i="17348"/>
        </ext>
      </extLst>
    </bk>
    <bk>
      <extLst>
        <ext uri="{3e2802c4-a4d2-4d8b-9148-e3be6c30e623}">
          <xlrd:rvb i="17349"/>
        </ext>
      </extLst>
    </bk>
    <bk>
      <extLst>
        <ext uri="{3e2802c4-a4d2-4d8b-9148-e3be6c30e623}">
          <xlrd:rvb i="17350"/>
        </ext>
      </extLst>
    </bk>
    <bk>
      <extLst>
        <ext uri="{3e2802c4-a4d2-4d8b-9148-e3be6c30e623}">
          <xlrd:rvb i="17351"/>
        </ext>
      </extLst>
    </bk>
    <bk>
      <extLst>
        <ext uri="{3e2802c4-a4d2-4d8b-9148-e3be6c30e623}">
          <xlrd:rvb i="17352"/>
        </ext>
      </extLst>
    </bk>
    <bk>
      <extLst>
        <ext uri="{3e2802c4-a4d2-4d8b-9148-e3be6c30e623}">
          <xlrd:rvb i="17353"/>
        </ext>
      </extLst>
    </bk>
    <bk>
      <extLst>
        <ext uri="{3e2802c4-a4d2-4d8b-9148-e3be6c30e623}">
          <xlrd:rvb i="17354"/>
        </ext>
      </extLst>
    </bk>
    <bk>
      <extLst>
        <ext uri="{3e2802c4-a4d2-4d8b-9148-e3be6c30e623}">
          <xlrd:rvb i="17355"/>
        </ext>
      </extLst>
    </bk>
    <bk>
      <extLst>
        <ext uri="{3e2802c4-a4d2-4d8b-9148-e3be6c30e623}">
          <xlrd:rvb i="17356"/>
        </ext>
      </extLst>
    </bk>
    <bk>
      <extLst>
        <ext uri="{3e2802c4-a4d2-4d8b-9148-e3be6c30e623}">
          <xlrd:rvb i="17357"/>
        </ext>
      </extLst>
    </bk>
    <bk>
      <extLst>
        <ext uri="{3e2802c4-a4d2-4d8b-9148-e3be6c30e623}">
          <xlrd:rvb i="17358"/>
        </ext>
      </extLst>
    </bk>
    <bk>
      <extLst>
        <ext uri="{3e2802c4-a4d2-4d8b-9148-e3be6c30e623}">
          <xlrd:rvb i="17359"/>
        </ext>
      </extLst>
    </bk>
    <bk>
      <extLst>
        <ext uri="{3e2802c4-a4d2-4d8b-9148-e3be6c30e623}">
          <xlrd:rvb i="17360"/>
        </ext>
      </extLst>
    </bk>
    <bk>
      <extLst>
        <ext uri="{3e2802c4-a4d2-4d8b-9148-e3be6c30e623}">
          <xlrd:rvb i="17361"/>
        </ext>
      </extLst>
    </bk>
    <bk>
      <extLst>
        <ext uri="{3e2802c4-a4d2-4d8b-9148-e3be6c30e623}">
          <xlrd:rvb i="17362"/>
        </ext>
      </extLst>
    </bk>
    <bk>
      <extLst>
        <ext uri="{3e2802c4-a4d2-4d8b-9148-e3be6c30e623}">
          <xlrd:rvb i="17363"/>
        </ext>
      </extLst>
    </bk>
    <bk>
      <extLst>
        <ext uri="{3e2802c4-a4d2-4d8b-9148-e3be6c30e623}">
          <xlrd:rvb i="17364"/>
        </ext>
      </extLst>
    </bk>
    <bk>
      <extLst>
        <ext uri="{3e2802c4-a4d2-4d8b-9148-e3be6c30e623}">
          <xlrd:rvb i="17365"/>
        </ext>
      </extLst>
    </bk>
    <bk>
      <extLst>
        <ext uri="{3e2802c4-a4d2-4d8b-9148-e3be6c30e623}">
          <xlrd:rvb i="17366"/>
        </ext>
      </extLst>
    </bk>
    <bk>
      <extLst>
        <ext uri="{3e2802c4-a4d2-4d8b-9148-e3be6c30e623}">
          <xlrd:rvb i="17367"/>
        </ext>
      </extLst>
    </bk>
    <bk>
      <extLst>
        <ext uri="{3e2802c4-a4d2-4d8b-9148-e3be6c30e623}">
          <xlrd:rvb i="17368"/>
        </ext>
      </extLst>
    </bk>
    <bk>
      <extLst>
        <ext uri="{3e2802c4-a4d2-4d8b-9148-e3be6c30e623}">
          <xlrd:rvb i="17369"/>
        </ext>
      </extLst>
    </bk>
    <bk>
      <extLst>
        <ext uri="{3e2802c4-a4d2-4d8b-9148-e3be6c30e623}">
          <xlrd:rvb i="17370"/>
        </ext>
      </extLst>
    </bk>
    <bk>
      <extLst>
        <ext uri="{3e2802c4-a4d2-4d8b-9148-e3be6c30e623}">
          <xlrd:rvb i="17371"/>
        </ext>
      </extLst>
    </bk>
    <bk>
      <extLst>
        <ext uri="{3e2802c4-a4d2-4d8b-9148-e3be6c30e623}">
          <xlrd:rvb i="17372"/>
        </ext>
      </extLst>
    </bk>
    <bk>
      <extLst>
        <ext uri="{3e2802c4-a4d2-4d8b-9148-e3be6c30e623}">
          <xlrd:rvb i="17373"/>
        </ext>
      </extLst>
    </bk>
    <bk>
      <extLst>
        <ext uri="{3e2802c4-a4d2-4d8b-9148-e3be6c30e623}">
          <xlrd:rvb i="17374"/>
        </ext>
      </extLst>
    </bk>
    <bk>
      <extLst>
        <ext uri="{3e2802c4-a4d2-4d8b-9148-e3be6c30e623}">
          <xlrd:rvb i="17375"/>
        </ext>
      </extLst>
    </bk>
    <bk>
      <extLst>
        <ext uri="{3e2802c4-a4d2-4d8b-9148-e3be6c30e623}">
          <xlrd:rvb i="17376"/>
        </ext>
      </extLst>
    </bk>
    <bk>
      <extLst>
        <ext uri="{3e2802c4-a4d2-4d8b-9148-e3be6c30e623}">
          <xlrd:rvb i="17377"/>
        </ext>
      </extLst>
    </bk>
    <bk>
      <extLst>
        <ext uri="{3e2802c4-a4d2-4d8b-9148-e3be6c30e623}">
          <xlrd:rvb i="17378"/>
        </ext>
      </extLst>
    </bk>
    <bk>
      <extLst>
        <ext uri="{3e2802c4-a4d2-4d8b-9148-e3be6c30e623}">
          <xlrd:rvb i="17379"/>
        </ext>
      </extLst>
    </bk>
    <bk>
      <extLst>
        <ext uri="{3e2802c4-a4d2-4d8b-9148-e3be6c30e623}">
          <xlrd:rvb i="17380"/>
        </ext>
      </extLst>
    </bk>
    <bk>
      <extLst>
        <ext uri="{3e2802c4-a4d2-4d8b-9148-e3be6c30e623}">
          <xlrd:rvb i="17381"/>
        </ext>
      </extLst>
    </bk>
    <bk>
      <extLst>
        <ext uri="{3e2802c4-a4d2-4d8b-9148-e3be6c30e623}">
          <xlrd:rvb i="17382"/>
        </ext>
      </extLst>
    </bk>
    <bk>
      <extLst>
        <ext uri="{3e2802c4-a4d2-4d8b-9148-e3be6c30e623}">
          <xlrd:rvb i="17383"/>
        </ext>
      </extLst>
    </bk>
    <bk>
      <extLst>
        <ext uri="{3e2802c4-a4d2-4d8b-9148-e3be6c30e623}">
          <xlrd:rvb i="17384"/>
        </ext>
      </extLst>
    </bk>
    <bk>
      <extLst>
        <ext uri="{3e2802c4-a4d2-4d8b-9148-e3be6c30e623}">
          <xlrd:rvb i="17385"/>
        </ext>
      </extLst>
    </bk>
    <bk>
      <extLst>
        <ext uri="{3e2802c4-a4d2-4d8b-9148-e3be6c30e623}">
          <xlrd:rvb i="17386"/>
        </ext>
      </extLst>
    </bk>
    <bk>
      <extLst>
        <ext uri="{3e2802c4-a4d2-4d8b-9148-e3be6c30e623}">
          <xlrd:rvb i="17387"/>
        </ext>
      </extLst>
    </bk>
    <bk>
      <extLst>
        <ext uri="{3e2802c4-a4d2-4d8b-9148-e3be6c30e623}">
          <xlrd:rvb i="17388"/>
        </ext>
      </extLst>
    </bk>
    <bk>
      <extLst>
        <ext uri="{3e2802c4-a4d2-4d8b-9148-e3be6c30e623}">
          <xlrd:rvb i="17389"/>
        </ext>
      </extLst>
    </bk>
    <bk>
      <extLst>
        <ext uri="{3e2802c4-a4d2-4d8b-9148-e3be6c30e623}">
          <xlrd:rvb i="17390"/>
        </ext>
      </extLst>
    </bk>
    <bk>
      <extLst>
        <ext uri="{3e2802c4-a4d2-4d8b-9148-e3be6c30e623}">
          <xlrd:rvb i="17391"/>
        </ext>
      </extLst>
    </bk>
    <bk>
      <extLst>
        <ext uri="{3e2802c4-a4d2-4d8b-9148-e3be6c30e623}">
          <xlrd:rvb i="17392"/>
        </ext>
      </extLst>
    </bk>
    <bk>
      <extLst>
        <ext uri="{3e2802c4-a4d2-4d8b-9148-e3be6c30e623}">
          <xlrd:rvb i="17393"/>
        </ext>
      </extLst>
    </bk>
    <bk>
      <extLst>
        <ext uri="{3e2802c4-a4d2-4d8b-9148-e3be6c30e623}">
          <xlrd:rvb i="17394"/>
        </ext>
      </extLst>
    </bk>
    <bk>
      <extLst>
        <ext uri="{3e2802c4-a4d2-4d8b-9148-e3be6c30e623}">
          <xlrd:rvb i="17395"/>
        </ext>
      </extLst>
    </bk>
    <bk>
      <extLst>
        <ext uri="{3e2802c4-a4d2-4d8b-9148-e3be6c30e623}">
          <xlrd:rvb i="17396"/>
        </ext>
      </extLst>
    </bk>
    <bk>
      <extLst>
        <ext uri="{3e2802c4-a4d2-4d8b-9148-e3be6c30e623}">
          <xlrd:rvb i="17397"/>
        </ext>
      </extLst>
    </bk>
    <bk>
      <extLst>
        <ext uri="{3e2802c4-a4d2-4d8b-9148-e3be6c30e623}">
          <xlrd:rvb i="17398"/>
        </ext>
      </extLst>
    </bk>
    <bk>
      <extLst>
        <ext uri="{3e2802c4-a4d2-4d8b-9148-e3be6c30e623}">
          <xlrd:rvb i="17399"/>
        </ext>
      </extLst>
    </bk>
    <bk>
      <extLst>
        <ext uri="{3e2802c4-a4d2-4d8b-9148-e3be6c30e623}">
          <xlrd:rvb i="17400"/>
        </ext>
      </extLst>
    </bk>
    <bk>
      <extLst>
        <ext uri="{3e2802c4-a4d2-4d8b-9148-e3be6c30e623}">
          <xlrd:rvb i="17401"/>
        </ext>
      </extLst>
    </bk>
    <bk>
      <extLst>
        <ext uri="{3e2802c4-a4d2-4d8b-9148-e3be6c30e623}">
          <xlrd:rvb i="17402"/>
        </ext>
      </extLst>
    </bk>
    <bk>
      <extLst>
        <ext uri="{3e2802c4-a4d2-4d8b-9148-e3be6c30e623}">
          <xlrd:rvb i="17403"/>
        </ext>
      </extLst>
    </bk>
    <bk>
      <extLst>
        <ext uri="{3e2802c4-a4d2-4d8b-9148-e3be6c30e623}">
          <xlrd:rvb i="17404"/>
        </ext>
      </extLst>
    </bk>
    <bk>
      <extLst>
        <ext uri="{3e2802c4-a4d2-4d8b-9148-e3be6c30e623}">
          <xlrd:rvb i="17405"/>
        </ext>
      </extLst>
    </bk>
    <bk>
      <extLst>
        <ext uri="{3e2802c4-a4d2-4d8b-9148-e3be6c30e623}">
          <xlrd:rvb i="17406"/>
        </ext>
      </extLst>
    </bk>
    <bk>
      <extLst>
        <ext uri="{3e2802c4-a4d2-4d8b-9148-e3be6c30e623}">
          <xlrd:rvb i="17407"/>
        </ext>
      </extLst>
    </bk>
    <bk>
      <extLst>
        <ext uri="{3e2802c4-a4d2-4d8b-9148-e3be6c30e623}">
          <xlrd:rvb i="17408"/>
        </ext>
      </extLst>
    </bk>
    <bk>
      <extLst>
        <ext uri="{3e2802c4-a4d2-4d8b-9148-e3be6c30e623}">
          <xlrd:rvb i="17409"/>
        </ext>
      </extLst>
    </bk>
    <bk>
      <extLst>
        <ext uri="{3e2802c4-a4d2-4d8b-9148-e3be6c30e623}">
          <xlrd:rvb i="17410"/>
        </ext>
      </extLst>
    </bk>
    <bk>
      <extLst>
        <ext uri="{3e2802c4-a4d2-4d8b-9148-e3be6c30e623}">
          <xlrd:rvb i="17411"/>
        </ext>
      </extLst>
    </bk>
    <bk>
      <extLst>
        <ext uri="{3e2802c4-a4d2-4d8b-9148-e3be6c30e623}">
          <xlrd:rvb i="17412"/>
        </ext>
      </extLst>
    </bk>
    <bk>
      <extLst>
        <ext uri="{3e2802c4-a4d2-4d8b-9148-e3be6c30e623}">
          <xlrd:rvb i="17413"/>
        </ext>
      </extLst>
    </bk>
    <bk>
      <extLst>
        <ext uri="{3e2802c4-a4d2-4d8b-9148-e3be6c30e623}">
          <xlrd:rvb i="17414"/>
        </ext>
      </extLst>
    </bk>
    <bk>
      <extLst>
        <ext uri="{3e2802c4-a4d2-4d8b-9148-e3be6c30e623}">
          <xlrd:rvb i="17415"/>
        </ext>
      </extLst>
    </bk>
    <bk>
      <extLst>
        <ext uri="{3e2802c4-a4d2-4d8b-9148-e3be6c30e623}">
          <xlrd:rvb i="17416"/>
        </ext>
      </extLst>
    </bk>
    <bk>
      <extLst>
        <ext uri="{3e2802c4-a4d2-4d8b-9148-e3be6c30e623}">
          <xlrd:rvb i="17417"/>
        </ext>
      </extLst>
    </bk>
    <bk>
      <extLst>
        <ext uri="{3e2802c4-a4d2-4d8b-9148-e3be6c30e623}">
          <xlrd:rvb i="17418"/>
        </ext>
      </extLst>
    </bk>
    <bk>
      <extLst>
        <ext uri="{3e2802c4-a4d2-4d8b-9148-e3be6c30e623}">
          <xlrd:rvb i="17419"/>
        </ext>
      </extLst>
    </bk>
    <bk>
      <extLst>
        <ext uri="{3e2802c4-a4d2-4d8b-9148-e3be6c30e623}">
          <xlrd:rvb i="17420"/>
        </ext>
      </extLst>
    </bk>
    <bk>
      <extLst>
        <ext uri="{3e2802c4-a4d2-4d8b-9148-e3be6c30e623}">
          <xlrd:rvb i="17421"/>
        </ext>
      </extLst>
    </bk>
    <bk>
      <extLst>
        <ext uri="{3e2802c4-a4d2-4d8b-9148-e3be6c30e623}">
          <xlrd:rvb i="17422"/>
        </ext>
      </extLst>
    </bk>
    <bk>
      <extLst>
        <ext uri="{3e2802c4-a4d2-4d8b-9148-e3be6c30e623}">
          <xlrd:rvb i="17423"/>
        </ext>
      </extLst>
    </bk>
    <bk>
      <extLst>
        <ext uri="{3e2802c4-a4d2-4d8b-9148-e3be6c30e623}">
          <xlrd:rvb i="17424"/>
        </ext>
      </extLst>
    </bk>
    <bk>
      <extLst>
        <ext uri="{3e2802c4-a4d2-4d8b-9148-e3be6c30e623}">
          <xlrd:rvb i="17425"/>
        </ext>
      </extLst>
    </bk>
    <bk>
      <extLst>
        <ext uri="{3e2802c4-a4d2-4d8b-9148-e3be6c30e623}">
          <xlrd:rvb i="17426"/>
        </ext>
      </extLst>
    </bk>
    <bk>
      <extLst>
        <ext uri="{3e2802c4-a4d2-4d8b-9148-e3be6c30e623}">
          <xlrd:rvb i="17427"/>
        </ext>
      </extLst>
    </bk>
    <bk>
      <extLst>
        <ext uri="{3e2802c4-a4d2-4d8b-9148-e3be6c30e623}">
          <xlrd:rvb i="17428"/>
        </ext>
      </extLst>
    </bk>
    <bk>
      <extLst>
        <ext uri="{3e2802c4-a4d2-4d8b-9148-e3be6c30e623}">
          <xlrd:rvb i="17429"/>
        </ext>
      </extLst>
    </bk>
    <bk>
      <extLst>
        <ext uri="{3e2802c4-a4d2-4d8b-9148-e3be6c30e623}">
          <xlrd:rvb i="17430"/>
        </ext>
      </extLst>
    </bk>
    <bk>
      <extLst>
        <ext uri="{3e2802c4-a4d2-4d8b-9148-e3be6c30e623}">
          <xlrd:rvb i="17431"/>
        </ext>
      </extLst>
    </bk>
    <bk>
      <extLst>
        <ext uri="{3e2802c4-a4d2-4d8b-9148-e3be6c30e623}">
          <xlrd:rvb i="17432"/>
        </ext>
      </extLst>
    </bk>
    <bk>
      <extLst>
        <ext uri="{3e2802c4-a4d2-4d8b-9148-e3be6c30e623}">
          <xlrd:rvb i="17433"/>
        </ext>
      </extLst>
    </bk>
    <bk>
      <extLst>
        <ext uri="{3e2802c4-a4d2-4d8b-9148-e3be6c30e623}">
          <xlrd:rvb i="17434"/>
        </ext>
      </extLst>
    </bk>
    <bk>
      <extLst>
        <ext uri="{3e2802c4-a4d2-4d8b-9148-e3be6c30e623}">
          <xlrd:rvb i="17435"/>
        </ext>
      </extLst>
    </bk>
    <bk>
      <extLst>
        <ext uri="{3e2802c4-a4d2-4d8b-9148-e3be6c30e623}">
          <xlrd:rvb i="17436"/>
        </ext>
      </extLst>
    </bk>
    <bk>
      <extLst>
        <ext uri="{3e2802c4-a4d2-4d8b-9148-e3be6c30e623}">
          <xlrd:rvb i="17437"/>
        </ext>
      </extLst>
    </bk>
    <bk>
      <extLst>
        <ext uri="{3e2802c4-a4d2-4d8b-9148-e3be6c30e623}">
          <xlrd:rvb i="17438"/>
        </ext>
      </extLst>
    </bk>
    <bk>
      <extLst>
        <ext uri="{3e2802c4-a4d2-4d8b-9148-e3be6c30e623}">
          <xlrd:rvb i="17439"/>
        </ext>
      </extLst>
    </bk>
    <bk>
      <extLst>
        <ext uri="{3e2802c4-a4d2-4d8b-9148-e3be6c30e623}">
          <xlrd:rvb i="17440"/>
        </ext>
      </extLst>
    </bk>
    <bk>
      <extLst>
        <ext uri="{3e2802c4-a4d2-4d8b-9148-e3be6c30e623}">
          <xlrd:rvb i="17441"/>
        </ext>
      </extLst>
    </bk>
    <bk>
      <extLst>
        <ext uri="{3e2802c4-a4d2-4d8b-9148-e3be6c30e623}">
          <xlrd:rvb i="17442"/>
        </ext>
      </extLst>
    </bk>
    <bk>
      <extLst>
        <ext uri="{3e2802c4-a4d2-4d8b-9148-e3be6c30e623}">
          <xlrd:rvb i="17443"/>
        </ext>
      </extLst>
    </bk>
    <bk>
      <extLst>
        <ext uri="{3e2802c4-a4d2-4d8b-9148-e3be6c30e623}">
          <xlrd:rvb i="17444"/>
        </ext>
      </extLst>
    </bk>
    <bk>
      <extLst>
        <ext uri="{3e2802c4-a4d2-4d8b-9148-e3be6c30e623}">
          <xlrd:rvb i="17445"/>
        </ext>
      </extLst>
    </bk>
    <bk>
      <extLst>
        <ext uri="{3e2802c4-a4d2-4d8b-9148-e3be6c30e623}">
          <xlrd:rvb i="17446"/>
        </ext>
      </extLst>
    </bk>
    <bk>
      <extLst>
        <ext uri="{3e2802c4-a4d2-4d8b-9148-e3be6c30e623}">
          <xlrd:rvb i="17447"/>
        </ext>
      </extLst>
    </bk>
    <bk>
      <extLst>
        <ext uri="{3e2802c4-a4d2-4d8b-9148-e3be6c30e623}">
          <xlrd:rvb i="17448"/>
        </ext>
      </extLst>
    </bk>
    <bk>
      <extLst>
        <ext uri="{3e2802c4-a4d2-4d8b-9148-e3be6c30e623}">
          <xlrd:rvb i="17449"/>
        </ext>
      </extLst>
    </bk>
    <bk>
      <extLst>
        <ext uri="{3e2802c4-a4d2-4d8b-9148-e3be6c30e623}">
          <xlrd:rvb i="17450"/>
        </ext>
      </extLst>
    </bk>
    <bk>
      <extLst>
        <ext uri="{3e2802c4-a4d2-4d8b-9148-e3be6c30e623}">
          <xlrd:rvb i="17451"/>
        </ext>
      </extLst>
    </bk>
    <bk>
      <extLst>
        <ext uri="{3e2802c4-a4d2-4d8b-9148-e3be6c30e623}">
          <xlrd:rvb i="17452"/>
        </ext>
      </extLst>
    </bk>
    <bk>
      <extLst>
        <ext uri="{3e2802c4-a4d2-4d8b-9148-e3be6c30e623}">
          <xlrd:rvb i="17453"/>
        </ext>
      </extLst>
    </bk>
    <bk>
      <extLst>
        <ext uri="{3e2802c4-a4d2-4d8b-9148-e3be6c30e623}">
          <xlrd:rvb i="17454"/>
        </ext>
      </extLst>
    </bk>
    <bk>
      <extLst>
        <ext uri="{3e2802c4-a4d2-4d8b-9148-e3be6c30e623}">
          <xlrd:rvb i="17455"/>
        </ext>
      </extLst>
    </bk>
    <bk>
      <extLst>
        <ext uri="{3e2802c4-a4d2-4d8b-9148-e3be6c30e623}">
          <xlrd:rvb i="17456"/>
        </ext>
      </extLst>
    </bk>
    <bk>
      <extLst>
        <ext uri="{3e2802c4-a4d2-4d8b-9148-e3be6c30e623}">
          <xlrd:rvb i="17457"/>
        </ext>
      </extLst>
    </bk>
    <bk>
      <extLst>
        <ext uri="{3e2802c4-a4d2-4d8b-9148-e3be6c30e623}">
          <xlrd:rvb i="17458"/>
        </ext>
      </extLst>
    </bk>
    <bk>
      <extLst>
        <ext uri="{3e2802c4-a4d2-4d8b-9148-e3be6c30e623}">
          <xlrd:rvb i="17459"/>
        </ext>
      </extLst>
    </bk>
    <bk>
      <extLst>
        <ext uri="{3e2802c4-a4d2-4d8b-9148-e3be6c30e623}">
          <xlrd:rvb i="17460"/>
        </ext>
      </extLst>
    </bk>
    <bk>
      <extLst>
        <ext uri="{3e2802c4-a4d2-4d8b-9148-e3be6c30e623}">
          <xlrd:rvb i="17461"/>
        </ext>
      </extLst>
    </bk>
    <bk>
      <extLst>
        <ext uri="{3e2802c4-a4d2-4d8b-9148-e3be6c30e623}">
          <xlrd:rvb i="17462"/>
        </ext>
      </extLst>
    </bk>
    <bk>
      <extLst>
        <ext uri="{3e2802c4-a4d2-4d8b-9148-e3be6c30e623}">
          <xlrd:rvb i="17463"/>
        </ext>
      </extLst>
    </bk>
    <bk>
      <extLst>
        <ext uri="{3e2802c4-a4d2-4d8b-9148-e3be6c30e623}">
          <xlrd:rvb i="17464"/>
        </ext>
      </extLst>
    </bk>
    <bk>
      <extLst>
        <ext uri="{3e2802c4-a4d2-4d8b-9148-e3be6c30e623}">
          <xlrd:rvb i="17465"/>
        </ext>
      </extLst>
    </bk>
    <bk>
      <extLst>
        <ext uri="{3e2802c4-a4d2-4d8b-9148-e3be6c30e623}">
          <xlrd:rvb i="17466"/>
        </ext>
      </extLst>
    </bk>
    <bk>
      <extLst>
        <ext uri="{3e2802c4-a4d2-4d8b-9148-e3be6c30e623}">
          <xlrd:rvb i="17467"/>
        </ext>
      </extLst>
    </bk>
    <bk>
      <extLst>
        <ext uri="{3e2802c4-a4d2-4d8b-9148-e3be6c30e623}">
          <xlrd:rvb i="17468"/>
        </ext>
      </extLst>
    </bk>
    <bk>
      <extLst>
        <ext uri="{3e2802c4-a4d2-4d8b-9148-e3be6c30e623}">
          <xlrd:rvb i="17469"/>
        </ext>
      </extLst>
    </bk>
    <bk>
      <extLst>
        <ext uri="{3e2802c4-a4d2-4d8b-9148-e3be6c30e623}">
          <xlrd:rvb i="17470"/>
        </ext>
      </extLst>
    </bk>
    <bk>
      <extLst>
        <ext uri="{3e2802c4-a4d2-4d8b-9148-e3be6c30e623}">
          <xlrd:rvb i="17471"/>
        </ext>
      </extLst>
    </bk>
    <bk>
      <extLst>
        <ext uri="{3e2802c4-a4d2-4d8b-9148-e3be6c30e623}">
          <xlrd:rvb i="17472"/>
        </ext>
      </extLst>
    </bk>
    <bk>
      <extLst>
        <ext uri="{3e2802c4-a4d2-4d8b-9148-e3be6c30e623}">
          <xlrd:rvb i="17473"/>
        </ext>
      </extLst>
    </bk>
    <bk>
      <extLst>
        <ext uri="{3e2802c4-a4d2-4d8b-9148-e3be6c30e623}">
          <xlrd:rvb i="17474"/>
        </ext>
      </extLst>
    </bk>
    <bk>
      <extLst>
        <ext uri="{3e2802c4-a4d2-4d8b-9148-e3be6c30e623}">
          <xlrd:rvb i="17475"/>
        </ext>
      </extLst>
    </bk>
    <bk>
      <extLst>
        <ext uri="{3e2802c4-a4d2-4d8b-9148-e3be6c30e623}">
          <xlrd:rvb i="17476"/>
        </ext>
      </extLst>
    </bk>
    <bk>
      <extLst>
        <ext uri="{3e2802c4-a4d2-4d8b-9148-e3be6c30e623}">
          <xlrd:rvb i="17477"/>
        </ext>
      </extLst>
    </bk>
    <bk>
      <extLst>
        <ext uri="{3e2802c4-a4d2-4d8b-9148-e3be6c30e623}">
          <xlrd:rvb i="17478"/>
        </ext>
      </extLst>
    </bk>
    <bk>
      <extLst>
        <ext uri="{3e2802c4-a4d2-4d8b-9148-e3be6c30e623}">
          <xlrd:rvb i="17479"/>
        </ext>
      </extLst>
    </bk>
    <bk>
      <extLst>
        <ext uri="{3e2802c4-a4d2-4d8b-9148-e3be6c30e623}">
          <xlrd:rvb i="17480"/>
        </ext>
      </extLst>
    </bk>
    <bk>
      <extLst>
        <ext uri="{3e2802c4-a4d2-4d8b-9148-e3be6c30e623}">
          <xlrd:rvb i="17481"/>
        </ext>
      </extLst>
    </bk>
    <bk>
      <extLst>
        <ext uri="{3e2802c4-a4d2-4d8b-9148-e3be6c30e623}">
          <xlrd:rvb i="17482"/>
        </ext>
      </extLst>
    </bk>
    <bk>
      <extLst>
        <ext uri="{3e2802c4-a4d2-4d8b-9148-e3be6c30e623}">
          <xlrd:rvb i="17483"/>
        </ext>
      </extLst>
    </bk>
    <bk>
      <extLst>
        <ext uri="{3e2802c4-a4d2-4d8b-9148-e3be6c30e623}">
          <xlrd:rvb i="17484"/>
        </ext>
      </extLst>
    </bk>
    <bk>
      <extLst>
        <ext uri="{3e2802c4-a4d2-4d8b-9148-e3be6c30e623}">
          <xlrd:rvb i="17485"/>
        </ext>
      </extLst>
    </bk>
    <bk>
      <extLst>
        <ext uri="{3e2802c4-a4d2-4d8b-9148-e3be6c30e623}">
          <xlrd:rvb i="17486"/>
        </ext>
      </extLst>
    </bk>
    <bk>
      <extLst>
        <ext uri="{3e2802c4-a4d2-4d8b-9148-e3be6c30e623}">
          <xlrd:rvb i="17487"/>
        </ext>
      </extLst>
    </bk>
    <bk>
      <extLst>
        <ext uri="{3e2802c4-a4d2-4d8b-9148-e3be6c30e623}">
          <xlrd:rvb i="17488"/>
        </ext>
      </extLst>
    </bk>
    <bk>
      <extLst>
        <ext uri="{3e2802c4-a4d2-4d8b-9148-e3be6c30e623}">
          <xlrd:rvb i="17489"/>
        </ext>
      </extLst>
    </bk>
    <bk>
      <extLst>
        <ext uri="{3e2802c4-a4d2-4d8b-9148-e3be6c30e623}">
          <xlrd:rvb i="17490"/>
        </ext>
      </extLst>
    </bk>
    <bk>
      <extLst>
        <ext uri="{3e2802c4-a4d2-4d8b-9148-e3be6c30e623}">
          <xlrd:rvb i="17491"/>
        </ext>
      </extLst>
    </bk>
    <bk>
      <extLst>
        <ext uri="{3e2802c4-a4d2-4d8b-9148-e3be6c30e623}">
          <xlrd:rvb i="17492"/>
        </ext>
      </extLst>
    </bk>
    <bk>
      <extLst>
        <ext uri="{3e2802c4-a4d2-4d8b-9148-e3be6c30e623}">
          <xlrd:rvb i="17493"/>
        </ext>
      </extLst>
    </bk>
    <bk>
      <extLst>
        <ext uri="{3e2802c4-a4d2-4d8b-9148-e3be6c30e623}">
          <xlrd:rvb i="17494"/>
        </ext>
      </extLst>
    </bk>
    <bk>
      <extLst>
        <ext uri="{3e2802c4-a4d2-4d8b-9148-e3be6c30e623}">
          <xlrd:rvb i="17495"/>
        </ext>
      </extLst>
    </bk>
    <bk>
      <extLst>
        <ext uri="{3e2802c4-a4d2-4d8b-9148-e3be6c30e623}">
          <xlrd:rvb i="17496"/>
        </ext>
      </extLst>
    </bk>
    <bk>
      <extLst>
        <ext uri="{3e2802c4-a4d2-4d8b-9148-e3be6c30e623}">
          <xlrd:rvb i="17497"/>
        </ext>
      </extLst>
    </bk>
    <bk>
      <extLst>
        <ext uri="{3e2802c4-a4d2-4d8b-9148-e3be6c30e623}">
          <xlrd:rvb i="17498"/>
        </ext>
      </extLst>
    </bk>
    <bk>
      <extLst>
        <ext uri="{3e2802c4-a4d2-4d8b-9148-e3be6c30e623}">
          <xlrd:rvb i="17499"/>
        </ext>
      </extLst>
    </bk>
    <bk>
      <extLst>
        <ext uri="{3e2802c4-a4d2-4d8b-9148-e3be6c30e623}">
          <xlrd:rvb i="17500"/>
        </ext>
      </extLst>
    </bk>
    <bk>
      <extLst>
        <ext uri="{3e2802c4-a4d2-4d8b-9148-e3be6c30e623}">
          <xlrd:rvb i="17501"/>
        </ext>
      </extLst>
    </bk>
    <bk>
      <extLst>
        <ext uri="{3e2802c4-a4d2-4d8b-9148-e3be6c30e623}">
          <xlrd:rvb i="17502"/>
        </ext>
      </extLst>
    </bk>
    <bk>
      <extLst>
        <ext uri="{3e2802c4-a4d2-4d8b-9148-e3be6c30e623}">
          <xlrd:rvb i="17503"/>
        </ext>
      </extLst>
    </bk>
    <bk>
      <extLst>
        <ext uri="{3e2802c4-a4d2-4d8b-9148-e3be6c30e623}">
          <xlrd:rvb i="17504"/>
        </ext>
      </extLst>
    </bk>
    <bk>
      <extLst>
        <ext uri="{3e2802c4-a4d2-4d8b-9148-e3be6c30e623}">
          <xlrd:rvb i="17505"/>
        </ext>
      </extLst>
    </bk>
    <bk>
      <extLst>
        <ext uri="{3e2802c4-a4d2-4d8b-9148-e3be6c30e623}">
          <xlrd:rvb i="17506"/>
        </ext>
      </extLst>
    </bk>
    <bk>
      <extLst>
        <ext uri="{3e2802c4-a4d2-4d8b-9148-e3be6c30e623}">
          <xlrd:rvb i="17507"/>
        </ext>
      </extLst>
    </bk>
    <bk>
      <extLst>
        <ext uri="{3e2802c4-a4d2-4d8b-9148-e3be6c30e623}">
          <xlrd:rvb i="17508"/>
        </ext>
      </extLst>
    </bk>
    <bk>
      <extLst>
        <ext uri="{3e2802c4-a4d2-4d8b-9148-e3be6c30e623}">
          <xlrd:rvb i="17509"/>
        </ext>
      </extLst>
    </bk>
    <bk>
      <extLst>
        <ext uri="{3e2802c4-a4d2-4d8b-9148-e3be6c30e623}">
          <xlrd:rvb i="17510"/>
        </ext>
      </extLst>
    </bk>
    <bk>
      <extLst>
        <ext uri="{3e2802c4-a4d2-4d8b-9148-e3be6c30e623}">
          <xlrd:rvb i="17511"/>
        </ext>
      </extLst>
    </bk>
    <bk>
      <extLst>
        <ext uri="{3e2802c4-a4d2-4d8b-9148-e3be6c30e623}">
          <xlrd:rvb i="17512"/>
        </ext>
      </extLst>
    </bk>
    <bk>
      <extLst>
        <ext uri="{3e2802c4-a4d2-4d8b-9148-e3be6c30e623}">
          <xlrd:rvb i="17513"/>
        </ext>
      </extLst>
    </bk>
    <bk>
      <extLst>
        <ext uri="{3e2802c4-a4d2-4d8b-9148-e3be6c30e623}">
          <xlrd:rvb i="17514"/>
        </ext>
      </extLst>
    </bk>
    <bk>
      <extLst>
        <ext uri="{3e2802c4-a4d2-4d8b-9148-e3be6c30e623}">
          <xlrd:rvb i="17515"/>
        </ext>
      </extLst>
    </bk>
    <bk>
      <extLst>
        <ext uri="{3e2802c4-a4d2-4d8b-9148-e3be6c30e623}">
          <xlrd:rvb i="17516"/>
        </ext>
      </extLst>
    </bk>
    <bk>
      <extLst>
        <ext uri="{3e2802c4-a4d2-4d8b-9148-e3be6c30e623}">
          <xlrd:rvb i="17517"/>
        </ext>
      </extLst>
    </bk>
    <bk>
      <extLst>
        <ext uri="{3e2802c4-a4d2-4d8b-9148-e3be6c30e623}">
          <xlrd:rvb i="17518"/>
        </ext>
      </extLst>
    </bk>
    <bk>
      <extLst>
        <ext uri="{3e2802c4-a4d2-4d8b-9148-e3be6c30e623}">
          <xlrd:rvb i="17519"/>
        </ext>
      </extLst>
    </bk>
    <bk>
      <extLst>
        <ext uri="{3e2802c4-a4d2-4d8b-9148-e3be6c30e623}">
          <xlrd:rvb i="17520"/>
        </ext>
      </extLst>
    </bk>
    <bk>
      <extLst>
        <ext uri="{3e2802c4-a4d2-4d8b-9148-e3be6c30e623}">
          <xlrd:rvb i="17521"/>
        </ext>
      </extLst>
    </bk>
    <bk>
      <extLst>
        <ext uri="{3e2802c4-a4d2-4d8b-9148-e3be6c30e623}">
          <xlrd:rvb i="17522"/>
        </ext>
      </extLst>
    </bk>
    <bk>
      <extLst>
        <ext uri="{3e2802c4-a4d2-4d8b-9148-e3be6c30e623}">
          <xlrd:rvb i="17523"/>
        </ext>
      </extLst>
    </bk>
    <bk>
      <extLst>
        <ext uri="{3e2802c4-a4d2-4d8b-9148-e3be6c30e623}">
          <xlrd:rvb i="17524"/>
        </ext>
      </extLst>
    </bk>
    <bk>
      <extLst>
        <ext uri="{3e2802c4-a4d2-4d8b-9148-e3be6c30e623}">
          <xlrd:rvb i="17525"/>
        </ext>
      </extLst>
    </bk>
    <bk>
      <extLst>
        <ext uri="{3e2802c4-a4d2-4d8b-9148-e3be6c30e623}">
          <xlrd:rvb i="17526"/>
        </ext>
      </extLst>
    </bk>
    <bk>
      <extLst>
        <ext uri="{3e2802c4-a4d2-4d8b-9148-e3be6c30e623}">
          <xlrd:rvb i="17527"/>
        </ext>
      </extLst>
    </bk>
    <bk>
      <extLst>
        <ext uri="{3e2802c4-a4d2-4d8b-9148-e3be6c30e623}">
          <xlrd:rvb i="17528"/>
        </ext>
      </extLst>
    </bk>
    <bk>
      <extLst>
        <ext uri="{3e2802c4-a4d2-4d8b-9148-e3be6c30e623}">
          <xlrd:rvb i="17529"/>
        </ext>
      </extLst>
    </bk>
    <bk>
      <extLst>
        <ext uri="{3e2802c4-a4d2-4d8b-9148-e3be6c30e623}">
          <xlrd:rvb i="17530"/>
        </ext>
      </extLst>
    </bk>
    <bk>
      <extLst>
        <ext uri="{3e2802c4-a4d2-4d8b-9148-e3be6c30e623}">
          <xlrd:rvb i="17531"/>
        </ext>
      </extLst>
    </bk>
    <bk>
      <extLst>
        <ext uri="{3e2802c4-a4d2-4d8b-9148-e3be6c30e623}">
          <xlrd:rvb i="17532"/>
        </ext>
      </extLst>
    </bk>
    <bk>
      <extLst>
        <ext uri="{3e2802c4-a4d2-4d8b-9148-e3be6c30e623}">
          <xlrd:rvb i="17533"/>
        </ext>
      </extLst>
    </bk>
    <bk>
      <extLst>
        <ext uri="{3e2802c4-a4d2-4d8b-9148-e3be6c30e623}">
          <xlrd:rvb i="17534"/>
        </ext>
      </extLst>
    </bk>
    <bk>
      <extLst>
        <ext uri="{3e2802c4-a4d2-4d8b-9148-e3be6c30e623}">
          <xlrd:rvb i="17535"/>
        </ext>
      </extLst>
    </bk>
    <bk>
      <extLst>
        <ext uri="{3e2802c4-a4d2-4d8b-9148-e3be6c30e623}">
          <xlrd:rvb i="17536"/>
        </ext>
      </extLst>
    </bk>
    <bk>
      <extLst>
        <ext uri="{3e2802c4-a4d2-4d8b-9148-e3be6c30e623}">
          <xlrd:rvb i="17537"/>
        </ext>
      </extLst>
    </bk>
    <bk>
      <extLst>
        <ext uri="{3e2802c4-a4d2-4d8b-9148-e3be6c30e623}">
          <xlrd:rvb i="17538"/>
        </ext>
      </extLst>
    </bk>
    <bk>
      <extLst>
        <ext uri="{3e2802c4-a4d2-4d8b-9148-e3be6c30e623}">
          <xlrd:rvb i="17539"/>
        </ext>
      </extLst>
    </bk>
    <bk>
      <extLst>
        <ext uri="{3e2802c4-a4d2-4d8b-9148-e3be6c30e623}">
          <xlrd:rvb i="17540"/>
        </ext>
      </extLst>
    </bk>
    <bk>
      <extLst>
        <ext uri="{3e2802c4-a4d2-4d8b-9148-e3be6c30e623}">
          <xlrd:rvb i="17541"/>
        </ext>
      </extLst>
    </bk>
    <bk>
      <extLst>
        <ext uri="{3e2802c4-a4d2-4d8b-9148-e3be6c30e623}">
          <xlrd:rvb i="17542"/>
        </ext>
      </extLst>
    </bk>
    <bk>
      <extLst>
        <ext uri="{3e2802c4-a4d2-4d8b-9148-e3be6c30e623}">
          <xlrd:rvb i="17543"/>
        </ext>
      </extLst>
    </bk>
    <bk>
      <extLst>
        <ext uri="{3e2802c4-a4d2-4d8b-9148-e3be6c30e623}">
          <xlrd:rvb i="17544"/>
        </ext>
      </extLst>
    </bk>
    <bk>
      <extLst>
        <ext uri="{3e2802c4-a4d2-4d8b-9148-e3be6c30e623}">
          <xlrd:rvb i="17545"/>
        </ext>
      </extLst>
    </bk>
    <bk>
      <extLst>
        <ext uri="{3e2802c4-a4d2-4d8b-9148-e3be6c30e623}">
          <xlrd:rvb i="17546"/>
        </ext>
      </extLst>
    </bk>
    <bk>
      <extLst>
        <ext uri="{3e2802c4-a4d2-4d8b-9148-e3be6c30e623}">
          <xlrd:rvb i="17547"/>
        </ext>
      </extLst>
    </bk>
    <bk>
      <extLst>
        <ext uri="{3e2802c4-a4d2-4d8b-9148-e3be6c30e623}">
          <xlrd:rvb i="17548"/>
        </ext>
      </extLst>
    </bk>
    <bk>
      <extLst>
        <ext uri="{3e2802c4-a4d2-4d8b-9148-e3be6c30e623}">
          <xlrd:rvb i="17549"/>
        </ext>
      </extLst>
    </bk>
    <bk>
      <extLst>
        <ext uri="{3e2802c4-a4d2-4d8b-9148-e3be6c30e623}">
          <xlrd:rvb i="17550"/>
        </ext>
      </extLst>
    </bk>
    <bk>
      <extLst>
        <ext uri="{3e2802c4-a4d2-4d8b-9148-e3be6c30e623}">
          <xlrd:rvb i="17551"/>
        </ext>
      </extLst>
    </bk>
    <bk>
      <extLst>
        <ext uri="{3e2802c4-a4d2-4d8b-9148-e3be6c30e623}">
          <xlrd:rvb i="17552"/>
        </ext>
      </extLst>
    </bk>
    <bk>
      <extLst>
        <ext uri="{3e2802c4-a4d2-4d8b-9148-e3be6c30e623}">
          <xlrd:rvb i="17553"/>
        </ext>
      </extLst>
    </bk>
    <bk>
      <extLst>
        <ext uri="{3e2802c4-a4d2-4d8b-9148-e3be6c30e623}">
          <xlrd:rvb i="17554"/>
        </ext>
      </extLst>
    </bk>
    <bk>
      <extLst>
        <ext uri="{3e2802c4-a4d2-4d8b-9148-e3be6c30e623}">
          <xlrd:rvb i="17555"/>
        </ext>
      </extLst>
    </bk>
    <bk>
      <extLst>
        <ext uri="{3e2802c4-a4d2-4d8b-9148-e3be6c30e623}">
          <xlrd:rvb i="17556"/>
        </ext>
      </extLst>
    </bk>
    <bk>
      <extLst>
        <ext uri="{3e2802c4-a4d2-4d8b-9148-e3be6c30e623}">
          <xlrd:rvb i="17557"/>
        </ext>
      </extLst>
    </bk>
    <bk>
      <extLst>
        <ext uri="{3e2802c4-a4d2-4d8b-9148-e3be6c30e623}">
          <xlrd:rvb i="17558"/>
        </ext>
      </extLst>
    </bk>
    <bk>
      <extLst>
        <ext uri="{3e2802c4-a4d2-4d8b-9148-e3be6c30e623}">
          <xlrd:rvb i="17559"/>
        </ext>
      </extLst>
    </bk>
    <bk>
      <extLst>
        <ext uri="{3e2802c4-a4d2-4d8b-9148-e3be6c30e623}">
          <xlrd:rvb i="17560"/>
        </ext>
      </extLst>
    </bk>
    <bk>
      <extLst>
        <ext uri="{3e2802c4-a4d2-4d8b-9148-e3be6c30e623}">
          <xlrd:rvb i="17561"/>
        </ext>
      </extLst>
    </bk>
    <bk>
      <extLst>
        <ext uri="{3e2802c4-a4d2-4d8b-9148-e3be6c30e623}">
          <xlrd:rvb i="17562"/>
        </ext>
      </extLst>
    </bk>
    <bk>
      <extLst>
        <ext uri="{3e2802c4-a4d2-4d8b-9148-e3be6c30e623}">
          <xlrd:rvb i="17563"/>
        </ext>
      </extLst>
    </bk>
    <bk>
      <extLst>
        <ext uri="{3e2802c4-a4d2-4d8b-9148-e3be6c30e623}">
          <xlrd:rvb i="17564"/>
        </ext>
      </extLst>
    </bk>
    <bk>
      <extLst>
        <ext uri="{3e2802c4-a4d2-4d8b-9148-e3be6c30e623}">
          <xlrd:rvb i="17565"/>
        </ext>
      </extLst>
    </bk>
    <bk>
      <extLst>
        <ext uri="{3e2802c4-a4d2-4d8b-9148-e3be6c30e623}">
          <xlrd:rvb i="17566"/>
        </ext>
      </extLst>
    </bk>
    <bk>
      <extLst>
        <ext uri="{3e2802c4-a4d2-4d8b-9148-e3be6c30e623}">
          <xlrd:rvb i="17567"/>
        </ext>
      </extLst>
    </bk>
    <bk>
      <extLst>
        <ext uri="{3e2802c4-a4d2-4d8b-9148-e3be6c30e623}">
          <xlrd:rvb i="17568"/>
        </ext>
      </extLst>
    </bk>
    <bk>
      <extLst>
        <ext uri="{3e2802c4-a4d2-4d8b-9148-e3be6c30e623}">
          <xlrd:rvb i="17569"/>
        </ext>
      </extLst>
    </bk>
    <bk>
      <extLst>
        <ext uri="{3e2802c4-a4d2-4d8b-9148-e3be6c30e623}">
          <xlrd:rvb i="17570"/>
        </ext>
      </extLst>
    </bk>
    <bk>
      <extLst>
        <ext uri="{3e2802c4-a4d2-4d8b-9148-e3be6c30e623}">
          <xlrd:rvb i="17571"/>
        </ext>
      </extLst>
    </bk>
    <bk>
      <extLst>
        <ext uri="{3e2802c4-a4d2-4d8b-9148-e3be6c30e623}">
          <xlrd:rvb i="17572"/>
        </ext>
      </extLst>
    </bk>
    <bk>
      <extLst>
        <ext uri="{3e2802c4-a4d2-4d8b-9148-e3be6c30e623}">
          <xlrd:rvb i="17573"/>
        </ext>
      </extLst>
    </bk>
    <bk>
      <extLst>
        <ext uri="{3e2802c4-a4d2-4d8b-9148-e3be6c30e623}">
          <xlrd:rvb i="17574"/>
        </ext>
      </extLst>
    </bk>
    <bk>
      <extLst>
        <ext uri="{3e2802c4-a4d2-4d8b-9148-e3be6c30e623}">
          <xlrd:rvb i="17575"/>
        </ext>
      </extLst>
    </bk>
    <bk>
      <extLst>
        <ext uri="{3e2802c4-a4d2-4d8b-9148-e3be6c30e623}">
          <xlrd:rvb i="17576"/>
        </ext>
      </extLst>
    </bk>
    <bk>
      <extLst>
        <ext uri="{3e2802c4-a4d2-4d8b-9148-e3be6c30e623}">
          <xlrd:rvb i="17577"/>
        </ext>
      </extLst>
    </bk>
    <bk>
      <extLst>
        <ext uri="{3e2802c4-a4d2-4d8b-9148-e3be6c30e623}">
          <xlrd:rvb i="17578"/>
        </ext>
      </extLst>
    </bk>
    <bk>
      <extLst>
        <ext uri="{3e2802c4-a4d2-4d8b-9148-e3be6c30e623}">
          <xlrd:rvb i="17579"/>
        </ext>
      </extLst>
    </bk>
    <bk>
      <extLst>
        <ext uri="{3e2802c4-a4d2-4d8b-9148-e3be6c30e623}">
          <xlrd:rvb i="17580"/>
        </ext>
      </extLst>
    </bk>
    <bk>
      <extLst>
        <ext uri="{3e2802c4-a4d2-4d8b-9148-e3be6c30e623}">
          <xlrd:rvb i="17581"/>
        </ext>
      </extLst>
    </bk>
    <bk>
      <extLst>
        <ext uri="{3e2802c4-a4d2-4d8b-9148-e3be6c30e623}">
          <xlrd:rvb i="17582"/>
        </ext>
      </extLst>
    </bk>
    <bk>
      <extLst>
        <ext uri="{3e2802c4-a4d2-4d8b-9148-e3be6c30e623}">
          <xlrd:rvb i="17583"/>
        </ext>
      </extLst>
    </bk>
    <bk>
      <extLst>
        <ext uri="{3e2802c4-a4d2-4d8b-9148-e3be6c30e623}">
          <xlrd:rvb i="17584"/>
        </ext>
      </extLst>
    </bk>
    <bk>
      <extLst>
        <ext uri="{3e2802c4-a4d2-4d8b-9148-e3be6c30e623}">
          <xlrd:rvb i="17585"/>
        </ext>
      </extLst>
    </bk>
    <bk>
      <extLst>
        <ext uri="{3e2802c4-a4d2-4d8b-9148-e3be6c30e623}">
          <xlrd:rvb i="17586"/>
        </ext>
      </extLst>
    </bk>
    <bk>
      <extLst>
        <ext uri="{3e2802c4-a4d2-4d8b-9148-e3be6c30e623}">
          <xlrd:rvb i="17587"/>
        </ext>
      </extLst>
    </bk>
    <bk>
      <extLst>
        <ext uri="{3e2802c4-a4d2-4d8b-9148-e3be6c30e623}">
          <xlrd:rvb i="17588"/>
        </ext>
      </extLst>
    </bk>
    <bk>
      <extLst>
        <ext uri="{3e2802c4-a4d2-4d8b-9148-e3be6c30e623}">
          <xlrd:rvb i="17589"/>
        </ext>
      </extLst>
    </bk>
    <bk>
      <extLst>
        <ext uri="{3e2802c4-a4d2-4d8b-9148-e3be6c30e623}">
          <xlrd:rvb i="17590"/>
        </ext>
      </extLst>
    </bk>
    <bk>
      <extLst>
        <ext uri="{3e2802c4-a4d2-4d8b-9148-e3be6c30e623}">
          <xlrd:rvb i="17591"/>
        </ext>
      </extLst>
    </bk>
    <bk>
      <extLst>
        <ext uri="{3e2802c4-a4d2-4d8b-9148-e3be6c30e623}">
          <xlrd:rvb i="17592"/>
        </ext>
      </extLst>
    </bk>
    <bk>
      <extLst>
        <ext uri="{3e2802c4-a4d2-4d8b-9148-e3be6c30e623}">
          <xlrd:rvb i="17593"/>
        </ext>
      </extLst>
    </bk>
    <bk>
      <extLst>
        <ext uri="{3e2802c4-a4d2-4d8b-9148-e3be6c30e623}">
          <xlrd:rvb i="17594"/>
        </ext>
      </extLst>
    </bk>
    <bk>
      <extLst>
        <ext uri="{3e2802c4-a4d2-4d8b-9148-e3be6c30e623}">
          <xlrd:rvb i="17595"/>
        </ext>
      </extLst>
    </bk>
    <bk>
      <extLst>
        <ext uri="{3e2802c4-a4d2-4d8b-9148-e3be6c30e623}">
          <xlrd:rvb i="17596"/>
        </ext>
      </extLst>
    </bk>
    <bk>
      <extLst>
        <ext uri="{3e2802c4-a4d2-4d8b-9148-e3be6c30e623}">
          <xlrd:rvb i="17597"/>
        </ext>
      </extLst>
    </bk>
    <bk>
      <extLst>
        <ext uri="{3e2802c4-a4d2-4d8b-9148-e3be6c30e623}">
          <xlrd:rvb i="17598"/>
        </ext>
      </extLst>
    </bk>
    <bk>
      <extLst>
        <ext uri="{3e2802c4-a4d2-4d8b-9148-e3be6c30e623}">
          <xlrd:rvb i="17599"/>
        </ext>
      </extLst>
    </bk>
    <bk>
      <extLst>
        <ext uri="{3e2802c4-a4d2-4d8b-9148-e3be6c30e623}">
          <xlrd:rvb i="17600"/>
        </ext>
      </extLst>
    </bk>
    <bk>
      <extLst>
        <ext uri="{3e2802c4-a4d2-4d8b-9148-e3be6c30e623}">
          <xlrd:rvb i="17601"/>
        </ext>
      </extLst>
    </bk>
    <bk>
      <extLst>
        <ext uri="{3e2802c4-a4d2-4d8b-9148-e3be6c30e623}">
          <xlrd:rvb i="17602"/>
        </ext>
      </extLst>
    </bk>
    <bk>
      <extLst>
        <ext uri="{3e2802c4-a4d2-4d8b-9148-e3be6c30e623}">
          <xlrd:rvb i="17603"/>
        </ext>
      </extLst>
    </bk>
    <bk>
      <extLst>
        <ext uri="{3e2802c4-a4d2-4d8b-9148-e3be6c30e623}">
          <xlrd:rvb i="17604"/>
        </ext>
      </extLst>
    </bk>
    <bk>
      <extLst>
        <ext uri="{3e2802c4-a4d2-4d8b-9148-e3be6c30e623}">
          <xlrd:rvb i="17605"/>
        </ext>
      </extLst>
    </bk>
    <bk>
      <extLst>
        <ext uri="{3e2802c4-a4d2-4d8b-9148-e3be6c30e623}">
          <xlrd:rvb i="17606"/>
        </ext>
      </extLst>
    </bk>
    <bk>
      <extLst>
        <ext uri="{3e2802c4-a4d2-4d8b-9148-e3be6c30e623}">
          <xlrd:rvb i="17607"/>
        </ext>
      </extLst>
    </bk>
    <bk>
      <extLst>
        <ext uri="{3e2802c4-a4d2-4d8b-9148-e3be6c30e623}">
          <xlrd:rvb i="17608"/>
        </ext>
      </extLst>
    </bk>
    <bk>
      <extLst>
        <ext uri="{3e2802c4-a4d2-4d8b-9148-e3be6c30e623}">
          <xlrd:rvb i="17609"/>
        </ext>
      </extLst>
    </bk>
    <bk>
      <extLst>
        <ext uri="{3e2802c4-a4d2-4d8b-9148-e3be6c30e623}">
          <xlrd:rvb i="17610"/>
        </ext>
      </extLst>
    </bk>
    <bk>
      <extLst>
        <ext uri="{3e2802c4-a4d2-4d8b-9148-e3be6c30e623}">
          <xlrd:rvb i="17611"/>
        </ext>
      </extLst>
    </bk>
    <bk>
      <extLst>
        <ext uri="{3e2802c4-a4d2-4d8b-9148-e3be6c30e623}">
          <xlrd:rvb i="17612"/>
        </ext>
      </extLst>
    </bk>
    <bk>
      <extLst>
        <ext uri="{3e2802c4-a4d2-4d8b-9148-e3be6c30e623}">
          <xlrd:rvb i="17613"/>
        </ext>
      </extLst>
    </bk>
    <bk>
      <extLst>
        <ext uri="{3e2802c4-a4d2-4d8b-9148-e3be6c30e623}">
          <xlrd:rvb i="17614"/>
        </ext>
      </extLst>
    </bk>
    <bk>
      <extLst>
        <ext uri="{3e2802c4-a4d2-4d8b-9148-e3be6c30e623}">
          <xlrd:rvb i="17615"/>
        </ext>
      </extLst>
    </bk>
    <bk>
      <extLst>
        <ext uri="{3e2802c4-a4d2-4d8b-9148-e3be6c30e623}">
          <xlrd:rvb i="17616"/>
        </ext>
      </extLst>
    </bk>
    <bk>
      <extLst>
        <ext uri="{3e2802c4-a4d2-4d8b-9148-e3be6c30e623}">
          <xlrd:rvb i="17617"/>
        </ext>
      </extLst>
    </bk>
    <bk>
      <extLst>
        <ext uri="{3e2802c4-a4d2-4d8b-9148-e3be6c30e623}">
          <xlrd:rvb i="17618"/>
        </ext>
      </extLst>
    </bk>
    <bk>
      <extLst>
        <ext uri="{3e2802c4-a4d2-4d8b-9148-e3be6c30e623}">
          <xlrd:rvb i="17619"/>
        </ext>
      </extLst>
    </bk>
    <bk>
      <extLst>
        <ext uri="{3e2802c4-a4d2-4d8b-9148-e3be6c30e623}">
          <xlrd:rvb i="17620"/>
        </ext>
      </extLst>
    </bk>
    <bk>
      <extLst>
        <ext uri="{3e2802c4-a4d2-4d8b-9148-e3be6c30e623}">
          <xlrd:rvb i="17621"/>
        </ext>
      </extLst>
    </bk>
    <bk>
      <extLst>
        <ext uri="{3e2802c4-a4d2-4d8b-9148-e3be6c30e623}">
          <xlrd:rvb i="17622"/>
        </ext>
      </extLst>
    </bk>
    <bk>
      <extLst>
        <ext uri="{3e2802c4-a4d2-4d8b-9148-e3be6c30e623}">
          <xlrd:rvb i="17623"/>
        </ext>
      </extLst>
    </bk>
    <bk>
      <extLst>
        <ext uri="{3e2802c4-a4d2-4d8b-9148-e3be6c30e623}">
          <xlrd:rvb i="17624"/>
        </ext>
      </extLst>
    </bk>
    <bk>
      <extLst>
        <ext uri="{3e2802c4-a4d2-4d8b-9148-e3be6c30e623}">
          <xlrd:rvb i="17625"/>
        </ext>
      </extLst>
    </bk>
    <bk>
      <extLst>
        <ext uri="{3e2802c4-a4d2-4d8b-9148-e3be6c30e623}">
          <xlrd:rvb i="17626"/>
        </ext>
      </extLst>
    </bk>
    <bk>
      <extLst>
        <ext uri="{3e2802c4-a4d2-4d8b-9148-e3be6c30e623}">
          <xlrd:rvb i="17627"/>
        </ext>
      </extLst>
    </bk>
    <bk>
      <extLst>
        <ext uri="{3e2802c4-a4d2-4d8b-9148-e3be6c30e623}">
          <xlrd:rvb i="17628"/>
        </ext>
      </extLst>
    </bk>
    <bk>
      <extLst>
        <ext uri="{3e2802c4-a4d2-4d8b-9148-e3be6c30e623}">
          <xlrd:rvb i="17629"/>
        </ext>
      </extLst>
    </bk>
    <bk>
      <extLst>
        <ext uri="{3e2802c4-a4d2-4d8b-9148-e3be6c30e623}">
          <xlrd:rvb i="17630"/>
        </ext>
      </extLst>
    </bk>
    <bk>
      <extLst>
        <ext uri="{3e2802c4-a4d2-4d8b-9148-e3be6c30e623}">
          <xlrd:rvb i="17631"/>
        </ext>
      </extLst>
    </bk>
    <bk>
      <extLst>
        <ext uri="{3e2802c4-a4d2-4d8b-9148-e3be6c30e623}">
          <xlrd:rvb i="17632"/>
        </ext>
      </extLst>
    </bk>
    <bk>
      <extLst>
        <ext uri="{3e2802c4-a4d2-4d8b-9148-e3be6c30e623}">
          <xlrd:rvb i="17633"/>
        </ext>
      </extLst>
    </bk>
    <bk>
      <extLst>
        <ext uri="{3e2802c4-a4d2-4d8b-9148-e3be6c30e623}">
          <xlrd:rvb i="17634"/>
        </ext>
      </extLst>
    </bk>
    <bk>
      <extLst>
        <ext uri="{3e2802c4-a4d2-4d8b-9148-e3be6c30e623}">
          <xlrd:rvb i="17635"/>
        </ext>
      </extLst>
    </bk>
    <bk>
      <extLst>
        <ext uri="{3e2802c4-a4d2-4d8b-9148-e3be6c30e623}">
          <xlrd:rvb i="17636"/>
        </ext>
      </extLst>
    </bk>
    <bk>
      <extLst>
        <ext uri="{3e2802c4-a4d2-4d8b-9148-e3be6c30e623}">
          <xlrd:rvb i="17637"/>
        </ext>
      </extLst>
    </bk>
    <bk>
      <extLst>
        <ext uri="{3e2802c4-a4d2-4d8b-9148-e3be6c30e623}">
          <xlrd:rvb i="17638"/>
        </ext>
      </extLst>
    </bk>
    <bk>
      <extLst>
        <ext uri="{3e2802c4-a4d2-4d8b-9148-e3be6c30e623}">
          <xlrd:rvb i="17639"/>
        </ext>
      </extLst>
    </bk>
    <bk>
      <extLst>
        <ext uri="{3e2802c4-a4d2-4d8b-9148-e3be6c30e623}">
          <xlrd:rvb i="17640"/>
        </ext>
      </extLst>
    </bk>
    <bk>
      <extLst>
        <ext uri="{3e2802c4-a4d2-4d8b-9148-e3be6c30e623}">
          <xlrd:rvb i="17641"/>
        </ext>
      </extLst>
    </bk>
    <bk>
      <extLst>
        <ext uri="{3e2802c4-a4d2-4d8b-9148-e3be6c30e623}">
          <xlrd:rvb i="17642"/>
        </ext>
      </extLst>
    </bk>
    <bk>
      <extLst>
        <ext uri="{3e2802c4-a4d2-4d8b-9148-e3be6c30e623}">
          <xlrd:rvb i="17643"/>
        </ext>
      </extLst>
    </bk>
    <bk>
      <extLst>
        <ext uri="{3e2802c4-a4d2-4d8b-9148-e3be6c30e623}">
          <xlrd:rvb i="17644"/>
        </ext>
      </extLst>
    </bk>
    <bk>
      <extLst>
        <ext uri="{3e2802c4-a4d2-4d8b-9148-e3be6c30e623}">
          <xlrd:rvb i="17645"/>
        </ext>
      </extLst>
    </bk>
    <bk>
      <extLst>
        <ext uri="{3e2802c4-a4d2-4d8b-9148-e3be6c30e623}">
          <xlrd:rvb i="17646"/>
        </ext>
      </extLst>
    </bk>
    <bk>
      <extLst>
        <ext uri="{3e2802c4-a4d2-4d8b-9148-e3be6c30e623}">
          <xlrd:rvb i="17647"/>
        </ext>
      </extLst>
    </bk>
    <bk>
      <extLst>
        <ext uri="{3e2802c4-a4d2-4d8b-9148-e3be6c30e623}">
          <xlrd:rvb i="17648"/>
        </ext>
      </extLst>
    </bk>
    <bk>
      <extLst>
        <ext uri="{3e2802c4-a4d2-4d8b-9148-e3be6c30e623}">
          <xlrd:rvb i="17649"/>
        </ext>
      </extLst>
    </bk>
    <bk>
      <extLst>
        <ext uri="{3e2802c4-a4d2-4d8b-9148-e3be6c30e623}">
          <xlrd:rvb i="17650"/>
        </ext>
      </extLst>
    </bk>
    <bk>
      <extLst>
        <ext uri="{3e2802c4-a4d2-4d8b-9148-e3be6c30e623}">
          <xlrd:rvb i="17651"/>
        </ext>
      </extLst>
    </bk>
    <bk>
      <extLst>
        <ext uri="{3e2802c4-a4d2-4d8b-9148-e3be6c30e623}">
          <xlrd:rvb i="17652"/>
        </ext>
      </extLst>
    </bk>
    <bk>
      <extLst>
        <ext uri="{3e2802c4-a4d2-4d8b-9148-e3be6c30e623}">
          <xlrd:rvb i="17653"/>
        </ext>
      </extLst>
    </bk>
    <bk>
      <extLst>
        <ext uri="{3e2802c4-a4d2-4d8b-9148-e3be6c30e623}">
          <xlrd:rvb i="17654"/>
        </ext>
      </extLst>
    </bk>
    <bk>
      <extLst>
        <ext uri="{3e2802c4-a4d2-4d8b-9148-e3be6c30e623}">
          <xlrd:rvb i="17655"/>
        </ext>
      </extLst>
    </bk>
    <bk>
      <extLst>
        <ext uri="{3e2802c4-a4d2-4d8b-9148-e3be6c30e623}">
          <xlrd:rvb i="17656"/>
        </ext>
      </extLst>
    </bk>
    <bk>
      <extLst>
        <ext uri="{3e2802c4-a4d2-4d8b-9148-e3be6c30e623}">
          <xlrd:rvb i="17657"/>
        </ext>
      </extLst>
    </bk>
    <bk>
      <extLst>
        <ext uri="{3e2802c4-a4d2-4d8b-9148-e3be6c30e623}">
          <xlrd:rvb i="17658"/>
        </ext>
      </extLst>
    </bk>
    <bk>
      <extLst>
        <ext uri="{3e2802c4-a4d2-4d8b-9148-e3be6c30e623}">
          <xlrd:rvb i="17659"/>
        </ext>
      </extLst>
    </bk>
    <bk>
      <extLst>
        <ext uri="{3e2802c4-a4d2-4d8b-9148-e3be6c30e623}">
          <xlrd:rvb i="17660"/>
        </ext>
      </extLst>
    </bk>
    <bk>
      <extLst>
        <ext uri="{3e2802c4-a4d2-4d8b-9148-e3be6c30e623}">
          <xlrd:rvb i="17661"/>
        </ext>
      </extLst>
    </bk>
    <bk>
      <extLst>
        <ext uri="{3e2802c4-a4d2-4d8b-9148-e3be6c30e623}">
          <xlrd:rvb i="17662"/>
        </ext>
      </extLst>
    </bk>
    <bk>
      <extLst>
        <ext uri="{3e2802c4-a4d2-4d8b-9148-e3be6c30e623}">
          <xlrd:rvb i="17663"/>
        </ext>
      </extLst>
    </bk>
    <bk>
      <extLst>
        <ext uri="{3e2802c4-a4d2-4d8b-9148-e3be6c30e623}">
          <xlrd:rvb i="17664"/>
        </ext>
      </extLst>
    </bk>
    <bk>
      <extLst>
        <ext uri="{3e2802c4-a4d2-4d8b-9148-e3be6c30e623}">
          <xlrd:rvb i="17665"/>
        </ext>
      </extLst>
    </bk>
    <bk>
      <extLst>
        <ext uri="{3e2802c4-a4d2-4d8b-9148-e3be6c30e623}">
          <xlrd:rvb i="17666"/>
        </ext>
      </extLst>
    </bk>
    <bk>
      <extLst>
        <ext uri="{3e2802c4-a4d2-4d8b-9148-e3be6c30e623}">
          <xlrd:rvb i="17667"/>
        </ext>
      </extLst>
    </bk>
    <bk>
      <extLst>
        <ext uri="{3e2802c4-a4d2-4d8b-9148-e3be6c30e623}">
          <xlrd:rvb i="17668"/>
        </ext>
      </extLst>
    </bk>
    <bk>
      <extLst>
        <ext uri="{3e2802c4-a4d2-4d8b-9148-e3be6c30e623}">
          <xlrd:rvb i="17669"/>
        </ext>
      </extLst>
    </bk>
    <bk>
      <extLst>
        <ext uri="{3e2802c4-a4d2-4d8b-9148-e3be6c30e623}">
          <xlrd:rvb i="17670"/>
        </ext>
      </extLst>
    </bk>
    <bk>
      <extLst>
        <ext uri="{3e2802c4-a4d2-4d8b-9148-e3be6c30e623}">
          <xlrd:rvb i="17671"/>
        </ext>
      </extLst>
    </bk>
    <bk>
      <extLst>
        <ext uri="{3e2802c4-a4d2-4d8b-9148-e3be6c30e623}">
          <xlrd:rvb i="17672"/>
        </ext>
      </extLst>
    </bk>
    <bk>
      <extLst>
        <ext uri="{3e2802c4-a4d2-4d8b-9148-e3be6c30e623}">
          <xlrd:rvb i="17673"/>
        </ext>
      </extLst>
    </bk>
    <bk>
      <extLst>
        <ext uri="{3e2802c4-a4d2-4d8b-9148-e3be6c30e623}">
          <xlrd:rvb i="17674"/>
        </ext>
      </extLst>
    </bk>
    <bk>
      <extLst>
        <ext uri="{3e2802c4-a4d2-4d8b-9148-e3be6c30e623}">
          <xlrd:rvb i="17675"/>
        </ext>
      </extLst>
    </bk>
    <bk>
      <extLst>
        <ext uri="{3e2802c4-a4d2-4d8b-9148-e3be6c30e623}">
          <xlrd:rvb i="17676"/>
        </ext>
      </extLst>
    </bk>
    <bk>
      <extLst>
        <ext uri="{3e2802c4-a4d2-4d8b-9148-e3be6c30e623}">
          <xlrd:rvb i="17677"/>
        </ext>
      </extLst>
    </bk>
    <bk>
      <extLst>
        <ext uri="{3e2802c4-a4d2-4d8b-9148-e3be6c30e623}">
          <xlrd:rvb i="17678"/>
        </ext>
      </extLst>
    </bk>
    <bk>
      <extLst>
        <ext uri="{3e2802c4-a4d2-4d8b-9148-e3be6c30e623}">
          <xlrd:rvb i="17679"/>
        </ext>
      </extLst>
    </bk>
    <bk>
      <extLst>
        <ext uri="{3e2802c4-a4d2-4d8b-9148-e3be6c30e623}">
          <xlrd:rvb i="17680"/>
        </ext>
      </extLst>
    </bk>
    <bk>
      <extLst>
        <ext uri="{3e2802c4-a4d2-4d8b-9148-e3be6c30e623}">
          <xlrd:rvb i="17681"/>
        </ext>
      </extLst>
    </bk>
    <bk>
      <extLst>
        <ext uri="{3e2802c4-a4d2-4d8b-9148-e3be6c30e623}">
          <xlrd:rvb i="17682"/>
        </ext>
      </extLst>
    </bk>
    <bk>
      <extLst>
        <ext uri="{3e2802c4-a4d2-4d8b-9148-e3be6c30e623}">
          <xlrd:rvb i="17683"/>
        </ext>
      </extLst>
    </bk>
    <bk>
      <extLst>
        <ext uri="{3e2802c4-a4d2-4d8b-9148-e3be6c30e623}">
          <xlrd:rvb i="17684"/>
        </ext>
      </extLst>
    </bk>
    <bk>
      <extLst>
        <ext uri="{3e2802c4-a4d2-4d8b-9148-e3be6c30e623}">
          <xlrd:rvb i="17685"/>
        </ext>
      </extLst>
    </bk>
    <bk>
      <extLst>
        <ext uri="{3e2802c4-a4d2-4d8b-9148-e3be6c30e623}">
          <xlrd:rvb i="17686"/>
        </ext>
      </extLst>
    </bk>
    <bk>
      <extLst>
        <ext uri="{3e2802c4-a4d2-4d8b-9148-e3be6c30e623}">
          <xlrd:rvb i="17687"/>
        </ext>
      </extLst>
    </bk>
    <bk>
      <extLst>
        <ext uri="{3e2802c4-a4d2-4d8b-9148-e3be6c30e623}">
          <xlrd:rvb i="17688"/>
        </ext>
      </extLst>
    </bk>
    <bk>
      <extLst>
        <ext uri="{3e2802c4-a4d2-4d8b-9148-e3be6c30e623}">
          <xlrd:rvb i="17689"/>
        </ext>
      </extLst>
    </bk>
    <bk>
      <extLst>
        <ext uri="{3e2802c4-a4d2-4d8b-9148-e3be6c30e623}">
          <xlrd:rvb i="17690"/>
        </ext>
      </extLst>
    </bk>
    <bk>
      <extLst>
        <ext uri="{3e2802c4-a4d2-4d8b-9148-e3be6c30e623}">
          <xlrd:rvb i="17691"/>
        </ext>
      </extLst>
    </bk>
    <bk>
      <extLst>
        <ext uri="{3e2802c4-a4d2-4d8b-9148-e3be6c30e623}">
          <xlrd:rvb i="17692"/>
        </ext>
      </extLst>
    </bk>
    <bk>
      <extLst>
        <ext uri="{3e2802c4-a4d2-4d8b-9148-e3be6c30e623}">
          <xlrd:rvb i="17693"/>
        </ext>
      </extLst>
    </bk>
    <bk>
      <extLst>
        <ext uri="{3e2802c4-a4d2-4d8b-9148-e3be6c30e623}">
          <xlrd:rvb i="17694"/>
        </ext>
      </extLst>
    </bk>
    <bk>
      <extLst>
        <ext uri="{3e2802c4-a4d2-4d8b-9148-e3be6c30e623}">
          <xlrd:rvb i="17695"/>
        </ext>
      </extLst>
    </bk>
    <bk>
      <extLst>
        <ext uri="{3e2802c4-a4d2-4d8b-9148-e3be6c30e623}">
          <xlrd:rvb i="17696"/>
        </ext>
      </extLst>
    </bk>
    <bk>
      <extLst>
        <ext uri="{3e2802c4-a4d2-4d8b-9148-e3be6c30e623}">
          <xlrd:rvb i="17697"/>
        </ext>
      </extLst>
    </bk>
    <bk>
      <extLst>
        <ext uri="{3e2802c4-a4d2-4d8b-9148-e3be6c30e623}">
          <xlrd:rvb i="17698"/>
        </ext>
      </extLst>
    </bk>
    <bk>
      <extLst>
        <ext uri="{3e2802c4-a4d2-4d8b-9148-e3be6c30e623}">
          <xlrd:rvb i="17699"/>
        </ext>
      </extLst>
    </bk>
    <bk>
      <extLst>
        <ext uri="{3e2802c4-a4d2-4d8b-9148-e3be6c30e623}">
          <xlrd:rvb i="17700"/>
        </ext>
      </extLst>
    </bk>
    <bk>
      <extLst>
        <ext uri="{3e2802c4-a4d2-4d8b-9148-e3be6c30e623}">
          <xlrd:rvb i="17701"/>
        </ext>
      </extLst>
    </bk>
    <bk>
      <extLst>
        <ext uri="{3e2802c4-a4d2-4d8b-9148-e3be6c30e623}">
          <xlrd:rvb i="17702"/>
        </ext>
      </extLst>
    </bk>
    <bk>
      <extLst>
        <ext uri="{3e2802c4-a4d2-4d8b-9148-e3be6c30e623}">
          <xlrd:rvb i="17703"/>
        </ext>
      </extLst>
    </bk>
    <bk>
      <extLst>
        <ext uri="{3e2802c4-a4d2-4d8b-9148-e3be6c30e623}">
          <xlrd:rvb i="17704"/>
        </ext>
      </extLst>
    </bk>
    <bk>
      <extLst>
        <ext uri="{3e2802c4-a4d2-4d8b-9148-e3be6c30e623}">
          <xlrd:rvb i="17705"/>
        </ext>
      </extLst>
    </bk>
    <bk>
      <extLst>
        <ext uri="{3e2802c4-a4d2-4d8b-9148-e3be6c30e623}">
          <xlrd:rvb i="17706"/>
        </ext>
      </extLst>
    </bk>
    <bk>
      <extLst>
        <ext uri="{3e2802c4-a4d2-4d8b-9148-e3be6c30e623}">
          <xlrd:rvb i="17707"/>
        </ext>
      </extLst>
    </bk>
    <bk>
      <extLst>
        <ext uri="{3e2802c4-a4d2-4d8b-9148-e3be6c30e623}">
          <xlrd:rvb i="17708"/>
        </ext>
      </extLst>
    </bk>
    <bk>
      <extLst>
        <ext uri="{3e2802c4-a4d2-4d8b-9148-e3be6c30e623}">
          <xlrd:rvb i="17709"/>
        </ext>
      </extLst>
    </bk>
    <bk>
      <extLst>
        <ext uri="{3e2802c4-a4d2-4d8b-9148-e3be6c30e623}">
          <xlrd:rvb i="17710"/>
        </ext>
      </extLst>
    </bk>
    <bk>
      <extLst>
        <ext uri="{3e2802c4-a4d2-4d8b-9148-e3be6c30e623}">
          <xlrd:rvb i="17711"/>
        </ext>
      </extLst>
    </bk>
    <bk>
      <extLst>
        <ext uri="{3e2802c4-a4d2-4d8b-9148-e3be6c30e623}">
          <xlrd:rvb i="17712"/>
        </ext>
      </extLst>
    </bk>
    <bk>
      <extLst>
        <ext uri="{3e2802c4-a4d2-4d8b-9148-e3be6c30e623}">
          <xlrd:rvb i="17713"/>
        </ext>
      </extLst>
    </bk>
    <bk>
      <extLst>
        <ext uri="{3e2802c4-a4d2-4d8b-9148-e3be6c30e623}">
          <xlrd:rvb i="17714"/>
        </ext>
      </extLst>
    </bk>
    <bk>
      <extLst>
        <ext uri="{3e2802c4-a4d2-4d8b-9148-e3be6c30e623}">
          <xlrd:rvb i="17715"/>
        </ext>
      </extLst>
    </bk>
    <bk>
      <extLst>
        <ext uri="{3e2802c4-a4d2-4d8b-9148-e3be6c30e623}">
          <xlrd:rvb i="17716"/>
        </ext>
      </extLst>
    </bk>
    <bk>
      <extLst>
        <ext uri="{3e2802c4-a4d2-4d8b-9148-e3be6c30e623}">
          <xlrd:rvb i="17717"/>
        </ext>
      </extLst>
    </bk>
    <bk>
      <extLst>
        <ext uri="{3e2802c4-a4d2-4d8b-9148-e3be6c30e623}">
          <xlrd:rvb i="17718"/>
        </ext>
      </extLst>
    </bk>
    <bk>
      <extLst>
        <ext uri="{3e2802c4-a4d2-4d8b-9148-e3be6c30e623}">
          <xlrd:rvb i="17719"/>
        </ext>
      </extLst>
    </bk>
    <bk>
      <extLst>
        <ext uri="{3e2802c4-a4d2-4d8b-9148-e3be6c30e623}">
          <xlrd:rvb i="17720"/>
        </ext>
      </extLst>
    </bk>
    <bk>
      <extLst>
        <ext uri="{3e2802c4-a4d2-4d8b-9148-e3be6c30e623}">
          <xlrd:rvb i="17721"/>
        </ext>
      </extLst>
    </bk>
    <bk>
      <extLst>
        <ext uri="{3e2802c4-a4d2-4d8b-9148-e3be6c30e623}">
          <xlrd:rvb i="17722"/>
        </ext>
      </extLst>
    </bk>
    <bk>
      <extLst>
        <ext uri="{3e2802c4-a4d2-4d8b-9148-e3be6c30e623}">
          <xlrd:rvb i="17723"/>
        </ext>
      </extLst>
    </bk>
    <bk>
      <extLst>
        <ext uri="{3e2802c4-a4d2-4d8b-9148-e3be6c30e623}">
          <xlrd:rvb i="17724"/>
        </ext>
      </extLst>
    </bk>
    <bk>
      <extLst>
        <ext uri="{3e2802c4-a4d2-4d8b-9148-e3be6c30e623}">
          <xlrd:rvb i="17725"/>
        </ext>
      </extLst>
    </bk>
    <bk>
      <extLst>
        <ext uri="{3e2802c4-a4d2-4d8b-9148-e3be6c30e623}">
          <xlrd:rvb i="17726"/>
        </ext>
      </extLst>
    </bk>
    <bk>
      <extLst>
        <ext uri="{3e2802c4-a4d2-4d8b-9148-e3be6c30e623}">
          <xlrd:rvb i="17727"/>
        </ext>
      </extLst>
    </bk>
    <bk>
      <extLst>
        <ext uri="{3e2802c4-a4d2-4d8b-9148-e3be6c30e623}">
          <xlrd:rvb i="17728"/>
        </ext>
      </extLst>
    </bk>
    <bk>
      <extLst>
        <ext uri="{3e2802c4-a4d2-4d8b-9148-e3be6c30e623}">
          <xlrd:rvb i="17729"/>
        </ext>
      </extLst>
    </bk>
    <bk>
      <extLst>
        <ext uri="{3e2802c4-a4d2-4d8b-9148-e3be6c30e623}">
          <xlrd:rvb i="17730"/>
        </ext>
      </extLst>
    </bk>
    <bk>
      <extLst>
        <ext uri="{3e2802c4-a4d2-4d8b-9148-e3be6c30e623}">
          <xlrd:rvb i="17731"/>
        </ext>
      </extLst>
    </bk>
    <bk>
      <extLst>
        <ext uri="{3e2802c4-a4d2-4d8b-9148-e3be6c30e623}">
          <xlrd:rvb i="17732"/>
        </ext>
      </extLst>
    </bk>
    <bk>
      <extLst>
        <ext uri="{3e2802c4-a4d2-4d8b-9148-e3be6c30e623}">
          <xlrd:rvb i="17733"/>
        </ext>
      </extLst>
    </bk>
    <bk>
      <extLst>
        <ext uri="{3e2802c4-a4d2-4d8b-9148-e3be6c30e623}">
          <xlrd:rvb i="17734"/>
        </ext>
      </extLst>
    </bk>
    <bk>
      <extLst>
        <ext uri="{3e2802c4-a4d2-4d8b-9148-e3be6c30e623}">
          <xlrd:rvb i="17735"/>
        </ext>
      </extLst>
    </bk>
    <bk>
      <extLst>
        <ext uri="{3e2802c4-a4d2-4d8b-9148-e3be6c30e623}">
          <xlrd:rvb i="17736"/>
        </ext>
      </extLst>
    </bk>
    <bk>
      <extLst>
        <ext uri="{3e2802c4-a4d2-4d8b-9148-e3be6c30e623}">
          <xlrd:rvb i="17737"/>
        </ext>
      </extLst>
    </bk>
    <bk>
      <extLst>
        <ext uri="{3e2802c4-a4d2-4d8b-9148-e3be6c30e623}">
          <xlrd:rvb i="17738"/>
        </ext>
      </extLst>
    </bk>
    <bk>
      <extLst>
        <ext uri="{3e2802c4-a4d2-4d8b-9148-e3be6c30e623}">
          <xlrd:rvb i="17739"/>
        </ext>
      </extLst>
    </bk>
    <bk>
      <extLst>
        <ext uri="{3e2802c4-a4d2-4d8b-9148-e3be6c30e623}">
          <xlrd:rvb i="17740"/>
        </ext>
      </extLst>
    </bk>
    <bk>
      <extLst>
        <ext uri="{3e2802c4-a4d2-4d8b-9148-e3be6c30e623}">
          <xlrd:rvb i="17741"/>
        </ext>
      </extLst>
    </bk>
    <bk>
      <extLst>
        <ext uri="{3e2802c4-a4d2-4d8b-9148-e3be6c30e623}">
          <xlrd:rvb i="17742"/>
        </ext>
      </extLst>
    </bk>
    <bk>
      <extLst>
        <ext uri="{3e2802c4-a4d2-4d8b-9148-e3be6c30e623}">
          <xlrd:rvb i="17743"/>
        </ext>
      </extLst>
    </bk>
    <bk>
      <extLst>
        <ext uri="{3e2802c4-a4d2-4d8b-9148-e3be6c30e623}">
          <xlrd:rvb i="17744"/>
        </ext>
      </extLst>
    </bk>
    <bk>
      <extLst>
        <ext uri="{3e2802c4-a4d2-4d8b-9148-e3be6c30e623}">
          <xlrd:rvb i="17745"/>
        </ext>
      </extLst>
    </bk>
    <bk>
      <extLst>
        <ext uri="{3e2802c4-a4d2-4d8b-9148-e3be6c30e623}">
          <xlrd:rvb i="17746"/>
        </ext>
      </extLst>
    </bk>
    <bk>
      <extLst>
        <ext uri="{3e2802c4-a4d2-4d8b-9148-e3be6c30e623}">
          <xlrd:rvb i="17747"/>
        </ext>
      </extLst>
    </bk>
    <bk>
      <extLst>
        <ext uri="{3e2802c4-a4d2-4d8b-9148-e3be6c30e623}">
          <xlrd:rvb i="17748"/>
        </ext>
      </extLst>
    </bk>
    <bk>
      <extLst>
        <ext uri="{3e2802c4-a4d2-4d8b-9148-e3be6c30e623}">
          <xlrd:rvb i="17749"/>
        </ext>
      </extLst>
    </bk>
    <bk>
      <extLst>
        <ext uri="{3e2802c4-a4d2-4d8b-9148-e3be6c30e623}">
          <xlrd:rvb i="17750"/>
        </ext>
      </extLst>
    </bk>
    <bk>
      <extLst>
        <ext uri="{3e2802c4-a4d2-4d8b-9148-e3be6c30e623}">
          <xlrd:rvb i="17751"/>
        </ext>
      </extLst>
    </bk>
    <bk>
      <extLst>
        <ext uri="{3e2802c4-a4d2-4d8b-9148-e3be6c30e623}">
          <xlrd:rvb i="17752"/>
        </ext>
      </extLst>
    </bk>
    <bk>
      <extLst>
        <ext uri="{3e2802c4-a4d2-4d8b-9148-e3be6c30e623}">
          <xlrd:rvb i="17753"/>
        </ext>
      </extLst>
    </bk>
    <bk>
      <extLst>
        <ext uri="{3e2802c4-a4d2-4d8b-9148-e3be6c30e623}">
          <xlrd:rvb i="17754"/>
        </ext>
      </extLst>
    </bk>
    <bk>
      <extLst>
        <ext uri="{3e2802c4-a4d2-4d8b-9148-e3be6c30e623}">
          <xlrd:rvb i="17755"/>
        </ext>
      </extLst>
    </bk>
    <bk>
      <extLst>
        <ext uri="{3e2802c4-a4d2-4d8b-9148-e3be6c30e623}">
          <xlrd:rvb i="17756"/>
        </ext>
      </extLst>
    </bk>
    <bk>
      <extLst>
        <ext uri="{3e2802c4-a4d2-4d8b-9148-e3be6c30e623}">
          <xlrd:rvb i="17757"/>
        </ext>
      </extLst>
    </bk>
    <bk>
      <extLst>
        <ext uri="{3e2802c4-a4d2-4d8b-9148-e3be6c30e623}">
          <xlrd:rvb i="17758"/>
        </ext>
      </extLst>
    </bk>
    <bk>
      <extLst>
        <ext uri="{3e2802c4-a4d2-4d8b-9148-e3be6c30e623}">
          <xlrd:rvb i="17759"/>
        </ext>
      </extLst>
    </bk>
    <bk>
      <extLst>
        <ext uri="{3e2802c4-a4d2-4d8b-9148-e3be6c30e623}">
          <xlrd:rvb i="17760"/>
        </ext>
      </extLst>
    </bk>
    <bk>
      <extLst>
        <ext uri="{3e2802c4-a4d2-4d8b-9148-e3be6c30e623}">
          <xlrd:rvb i="17761"/>
        </ext>
      </extLst>
    </bk>
    <bk>
      <extLst>
        <ext uri="{3e2802c4-a4d2-4d8b-9148-e3be6c30e623}">
          <xlrd:rvb i="17762"/>
        </ext>
      </extLst>
    </bk>
    <bk>
      <extLst>
        <ext uri="{3e2802c4-a4d2-4d8b-9148-e3be6c30e623}">
          <xlrd:rvb i="17763"/>
        </ext>
      </extLst>
    </bk>
    <bk>
      <extLst>
        <ext uri="{3e2802c4-a4d2-4d8b-9148-e3be6c30e623}">
          <xlrd:rvb i="17764"/>
        </ext>
      </extLst>
    </bk>
    <bk>
      <extLst>
        <ext uri="{3e2802c4-a4d2-4d8b-9148-e3be6c30e623}">
          <xlrd:rvb i="17765"/>
        </ext>
      </extLst>
    </bk>
    <bk>
      <extLst>
        <ext uri="{3e2802c4-a4d2-4d8b-9148-e3be6c30e623}">
          <xlrd:rvb i="17766"/>
        </ext>
      </extLst>
    </bk>
    <bk>
      <extLst>
        <ext uri="{3e2802c4-a4d2-4d8b-9148-e3be6c30e623}">
          <xlrd:rvb i="17767"/>
        </ext>
      </extLst>
    </bk>
    <bk>
      <extLst>
        <ext uri="{3e2802c4-a4d2-4d8b-9148-e3be6c30e623}">
          <xlrd:rvb i="17768"/>
        </ext>
      </extLst>
    </bk>
    <bk>
      <extLst>
        <ext uri="{3e2802c4-a4d2-4d8b-9148-e3be6c30e623}">
          <xlrd:rvb i="17769"/>
        </ext>
      </extLst>
    </bk>
    <bk>
      <extLst>
        <ext uri="{3e2802c4-a4d2-4d8b-9148-e3be6c30e623}">
          <xlrd:rvb i="17770"/>
        </ext>
      </extLst>
    </bk>
    <bk>
      <extLst>
        <ext uri="{3e2802c4-a4d2-4d8b-9148-e3be6c30e623}">
          <xlrd:rvb i="17771"/>
        </ext>
      </extLst>
    </bk>
    <bk>
      <extLst>
        <ext uri="{3e2802c4-a4d2-4d8b-9148-e3be6c30e623}">
          <xlrd:rvb i="17772"/>
        </ext>
      </extLst>
    </bk>
    <bk>
      <extLst>
        <ext uri="{3e2802c4-a4d2-4d8b-9148-e3be6c30e623}">
          <xlrd:rvb i="17773"/>
        </ext>
      </extLst>
    </bk>
    <bk>
      <extLst>
        <ext uri="{3e2802c4-a4d2-4d8b-9148-e3be6c30e623}">
          <xlrd:rvb i="17774"/>
        </ext>
      </extLst>
    </bk>
    <bk>
      <extLst>
        <ext uri="{3e2802c4-a4d2-4d8b-9148-e3be6c30e623}">
          <xlrd:rvb i="17775"/>
        </ext>
      </extLst>
    </bk>
    <bk>
      <extLst>
        <ext uri="{3e2802c4-a4d2-4d8b-9148-e3be6c30e623}">
          <xlrd:rvb i="17776"/>
        </ext>
      </extLst>
    </bk>
    <bk>
      <extLst>
        <ext uri="{3e2802c4-a4d2-4d8b-9148-e3be6c30e623}">
          <xlrd:rvb i="17777"/>
        </ext>
      </extLst>
    </bk>
    <bk>
      <extLst>
        <ext uri="{3e2802c4-a4d2-4d8b-9148-e3be6c30e623}">
          <xlrd:rvb i="17778"/>
        </ext>
      </extLst>
    </bk>
    <bk>
      <extLst>
        <ext uri="{3e2802c4-a4d2-4d8b-9148-e3be6c30e623}">
          <xlrd:rvb i="17779"/>
        </ext>
      </extLst>
    </bk>
    <bk>
      <extLst>
        <ext uri="{3e2802c4-a4d2-4d8b-9148-e3be6c30e623}">
          <xlrd:rvb i="17780"/>
        </ext>
      </extLst>
    </bk>
    <bk>
      <extLst>
        <ext uri="{3e2802c4-a4d2-4d8b-9148-e3be6c30e623}">
          <xlrd:rvb i="17781"/>
        </ext>
      </extLst>
    </bk>
    <bk>
      <extLst>
        <ext uri="{3e2802c4-a4d2-4d8b-9148-e3be6c30e623}">
          <xlrd:rvb i="17782"/>
        </ext>
      </extLst>
    </bk>
    <bk>
      <extLst>
        <ext uri="{3e2802c4-a4d2-4d8b-9148-e3be6c30e623}">
          <xlrd:rvb i="17783"/>
        </ext>
      </extLst>
    </bk>
    <bk>
      <extLst>
        <ext uri="{3e2802c4-a4d2-4d8b-9148-e3be6c30e623}">
          <xlrd:rvb i="17784"/>
        </ext>
      </extLst>
    </bk>
    <bk>
      <extLst>
        <ext uri="{3e2802c4-a4d2-4d8b-9148-e3be6c30e623}">
          <xlrd:rvb i="17785"/>
        </ext>
      </extLst>
    </bk>
    <bk>
      <extLst>
        <ext uri="{3e2802c4-a4d2-4d8b-9148-e3be6c30e623}">
          <xlrd:rvb i="17786"/>
        </ext>
      </extLst>
    </bk>
    <bk>
      <extLst>
        <ext uri="{3e2802c4-a4d2-4d8b-9148-e3be6c30e623}">
          <xlrd:rvb i="17787"/>
        </ext>
      </extLst>
    </bk>
    <bk>
      <extLst>
        <ext uri="{3e2802c4-a4d2-4d8b-9148-e3be6c30e623}">
          <xlrd:rvb i="17788"/>
        </ext>
      </extLst>
    </bk>
    <bk>
      <extLst>
        <ext uri="{3e2802c4-a4d2-4d8b-9148-e3be6c30e623}">
          <xlrd:rvb i="17789"/>
        </ext>
      </extLst>
    </bk>
    <bk>
      <extLst>
        <ext uri="{3e2802c4-a4d2-4d8b-9148-e3be6c30e623}">
          <xlrd:rvb i="17790"/>
        </ext>
      </extLst>
    </bk>
    <bk>
      <extLst>
        <ext uri="{3e2802c4-a4d2-4d8b-9148-e3be6c30e623}">
          <xlrd:rvb i="17791"/>
        </ext>
      </extLst>
    </bk>
    <bk>
      <extLst>
        <ext uri="{3e2802c4-a4d2-4d8b-9148-e3be6c30e623}">
          <xlrd:rvb i="17792"/>
        </ext>
      </extLst>
    </bk>
    <bk>
      <extLst>
        <ext uri="{3e2802c4-a4d2-4d8b-9148-e3be6c30e623}">
          <xlrd:rvb i="17793"/>
        </ext>
      </extLst>
    </bk>
    <bk>
      <extLst>
        <ext uri="{3e2802c4-a4d2-4d8b-9148-e3be6c30e623}">
          <xlrd:rvb i="17794"/>
        </ext>
      </extLst>
    </bk>
    <bk>
      <extLst>
        <ext uri="{3e2802c4-a4d2-4d8b-9148-e3be6c30e623}">
          <xlrd:rvb i="17795"/>
        </ext>
      </extLst>
    </bk>
    <bk>
      <extLst>
        <ext uri="{3e2802c4-a4d2-4d8b-9148-e3be6c30e623}">
          <xlrd:rvb i="17796"/>
        </ext>
      </extLst>
    </bk>
    <bk>
      <extLst>
        <ext uri="{3e2802c4-a4d2-4d8b-9148-e3be6c30e623}">
          <xlrd:rvb i="17797"/>
        </ext>
      </extLst>
    </bk>
    <bk>
      <extLst>
        <ext uri="{3e2802c4-a4d2-4d8b-9148-e3be6c30e623}">
          <xlrd:rvb i="17798"/>
        </ext>
      </extLst>
    </bk>
    <bk>
      <extLst>
        <ext uri="{3e2802c4-a4d2-4d8b-9148-e3be6c30e623}">
          <xlrd:rvb i="17799"/>
        </ext>
      </extLst>
    </bk>
    <bk>
      <extLst>
        <ext uri="{3e2802c4-a4d2-4d8b-9148-e3be6c30e623}">
          <xlrd:rvb i="17800"/>
        </ext>
      </extLst>
    </bk>
    <bk>
      <extLst>
        <ext uri="{3e2802c4-a4d2-4d8b-9148-e3be6c30e623}">
          <xlrd:rvb i="17801"/>
        </ext>
      </extLst>
    </bk>
    <bk>
      <extLst>
        <ext uri="{3e2802c4-a4d2-4d8b-9148-e3be6c30e623}">
          <xlrd:rvb i="17802"/>
        </ext>
      </extLst>
    </bk>
    <bk>
      <extLst>
        <ext uri="{3e2802c4-a4d2-4d8b-9148-e3be6c30e623}">
          <xlrd:rvb i="17803"/>
        </ext>
      </extLst>
    </bk>
    <bk>
      <extLst>
        <ext uri="{3e2802c4-a4d2-4d8b-9148-e3be6c30e623}">
          <xlrd:rvb i="17804"/>
        </ext>
      </extLst>
    </bk>
    <bk>
      <extLst>
        <ext uri="{3e2802c4-a4d2-4d8b-9148-e3be6c30e623}">
          <xlrd:rvb i="17805"/>
        </ext>
      </extLst>
    </bk>
    <bk>
      <extLst>
        <ext uri="{3e2802c4-a4d2-4d8b-9148-e3be6c30e623}">
          <xlrd:rvb i="17806"/>
        </ext>
      </extLst>
    </bk>
    <bk>
      <extLst>
        <ext uri="{3e2802c4-a4d2-4d8b-9148-e3be6c30e623}">
          <xlrd:rvb i="17807"/>
        </ext>
      </extLst>
    </bk>
    <bk>
      <extLst>
        <ext uri="{3e2802c4-a4d2-4d8b-9148-e3be6c30e623}">
          <xlrd:rvb i="17808"/>
        </ext>
      </extLst>
    </bk>
    <bk>
      <extLst>
        <ext uri="{3e2802c4-a4d2-4d8b-9148-e3be6c30e623}">
          <xlrd:rvb i="17809"/>
        </ext>
      </extLst>
    </bk>
    <bk>
      <extLst>
        <ext uri="{3e2802c4-a4d2-4d8b-9148-e3be6c30e623}">
          <xlrd:rvb i="17810"/>
        </ext>
      </extLst>
    </bk>
    <bk>
      <extLst>
        <ext uri="{3e2802c4-a4d2-4d8b-9148-e3be6c30e623}">
          <xlrd:rvb i="17811"/>
        </ext>
      </extLst>
    </bk>
    <bk>
      <extLst>
        <ext uri="{3e2802c4-a4d2-4d8b-9148-e3be6c30e623}">
          <xlrd:rvb i="17812"/>
        </ext>
      </extLst>
    </bk>
    <bk>
      <extLst>
        <ext uri="{3e2802c4-a4d2-4d8b-9148-e3be6c30e623}">
          <xlrd:rvb i="17813"/>
        </ext>
      </extLst>
    </bk>
    <bk>
      <extLst>
        <ext uri="{3e2802c4-a4d2-4d8b-9148-e3be6c30e623}">
          <xlrd:rvb i="17814"/>
        </ext>
      </extLst>
    </bk>
    <bk>
      <extLst>
        <ext uri="{3e2802c4-a4d2-4d8b-9148-e3be6c30e623}">
          <xlrd:rvb i="17815"/>
        </ext>
      </extLst>
    </bk>
    <bk>
      <extLst>
        <ext uri="{3e2802c4-a4d2-4d8b-9148-e3be6c30e623}">
          <xlrd:rvb i="17816"/>
        </ext>
      </extLst>
    </bk>
    <bk>
      <extLst>
        <ext uri="{3e2802c4-a4d2-4d8b-9148-e3be6c30e623}">
          <xlrd:rvb i="17817"/>
        </ext>
      </extLst>
    </bk>
    <bk>
      <extLst>
        <ext uri="{3e2802c4-a4d2-4d8b-9148-e3be6c30e623}">
          <xlrd:rvb i="17818"/>
        </ext>
      </extLst>
    </bk>
    <bk>
      <extLst>
        <ext uri="{3e2802c4-a4d2-4d8b-9148-e3be6c30e623}">
          <xlrd:rvb i="17819"/>
        </ext>
      </extLst>
    </bk>
    <bk>
      <extLst>
        <ext uri="{3e2802c4-a4d2-4d8b-9148-e3be6c30e623}">
          <xlrd:rvb i="17820"/>
        </ext>
      </extLst>
    </bk>
    <bk>
      <extLst>
        <ext uri="{3e2802c4-a4d2-4d8b-9148-e3be6c30e623}">
          <xlrd:rvb i="17821"/>
        </ext>
      </extLst>
    </bk>
    <bk>
      <extLst>
        <ext uri="{3e2802c4-a4d2-4d8b-9148-e3be6c30e623}">
          <xlrd:rvb i="17822"/>
        </ext>
      </extLst>
    </bk>
    <bk>
      <extLst>
        <ext uri="{3e2802c4-a4d2-4d8b-9148-e3be6c30e623}">
          <xlrd:rvb i="17823"/>
        </ext>
      </extLst>
    </bk>
    <bk>
      <extLst>
        <ext uri="{3e2802c4-a4d2-4d8b-9148-e3be6c30e623}">
          <xlrd:rvb i="17824"/>
        </ext>
      </extLst>
    </bk>
    <bk>
      <extLst>
        <ext uri="{3e2802c4-a4d2-4d8b-9148-e3be6c30e623}">
          <xlrd:rvb i="17825"/>
        </ext>
      </extLst>
    </bk>
    <bk>
      <extLst>
        <ext uri="{3e2802c4-a4d2-4d8b-9148-e3be6c30e623}">
          <xlrd:rvb i="17826"/>
        </ext>
      </extLst>
    </bk>
    <bk>
      <extLst>
        <ext uri="{3e2802c4-a4d2-4d8b-9148-e3be6c30e623}">
          <xlrd:rvb i="17827"/>
        </ext>
      </extLst>
    </bk>
    <bk>
      <extLst>
        <ext uri="{3e2802c4-a4d2-4d8b-9148-e3be6c30e623}">
          <xlrd:rvb i="17828"/>
        </ext>
      </extLst>
    </bk>
    <bk>
      <extLst>
        <ext uri="{3e2802c4-a4d2-4d8b-9148-e3be6c30e623}">
          <xlrd:rvb i="17829"/>
        </ext>
      </extLst>
    </bk>
    <bk>
      <extLst>
        <ext uri="{3e2802c4-a4d2-4d8b-9148-e3be6c30e623}">
          <xlrd:rvb i="17830"/>
        </ext>
      </extLst>
    </bk>
    <bk>
      <extLst>
        <ext uri="{3e2802c4-a4d2-4d8b-9148-e3be6c30e623}">
          <xlrd:rvb i="17831"/>
        </ext>
      </extLst>
    </bk>
    <bk>
      <extLst>
        <ext uri="{3e2802c4-a4d2-4d8b-9148-e3be6c30e623}">
          <xlrd:rvb i="17832"/>
        </ext>
      </extLst>
    </bk>
    <bk>
      <extLst>
        <ext uri="{3e2802c4-a4d2-4d8b-9148-e3be6c30e623}">
          <xlrd:rvb i="17833"/>
        </ext>
      </extLst>
    </bk>
    <bk>
      <extLst>
        <ext uri="{3e2802c4-a4d2-4d8b-9148-e3be6c30e623}">
          <xlrd:rvb i="17834"/>
        </ext>
      </extLst>
    </bk>
    <bk>
      <extLst>
        <ext uri="{3e2802c4-a4d2-4d8b-9148-e3be6c30e623}">
          <xlrd:rvb i="17835"/>
        </ext>
      </extLst>
    </bk>
    <bk>
      <extLst>
        <ext uri="{3e2802c4-a4d2-4d8b-9148-e3be6c30e623}">
          <xlrd:rvb i="17836"/>
        </ext>
      </extLst>
    </bk>
    <bk>
      <extLst>
        <ext uri="{3e2802c4-a4d2-4d8b-9148-e3be6c30e623}">
          <xlrd:rvb i="17837"/>
        </ext>
      </extLst>
    </bk>
    <bk>
      <extLst>
        <ext uri="{3e2802c4-a4d2-4d8b-9148-e3be6c30e623}">
          <xlrd:rvb i="17838"/>
        </ext>
      </extLst>
    </bk>
    <bk>
      <extLst>
        <ext uri="{3e2802c4-a4d2-4d8b-9148-e3be6c30e623}">
          <xlrd:rvb i="17839"/>
        </ext>
      </extLst>
    </bk>
    <bk>
      <extLst>
        <ext uri="{3e2802c4-a4d2-4d8b-9148-e3be6c30e623}">
          <xlrd:rvb i="17840"/>
        </ext>
      </extLst>
    </bk>
    <bk>
      <extLst>
        <ext uri="{3e2802c4-a4d2-4d8b-9148-e3be6c30e623}">
          <xlrd:rvb i="17841"/>
        </ext>
      </extLst>
    </bk>
    <bk>
      <extLst>
        <ext uri="{3e2802c4-a4d2-4d8b-9148-e3be6c30e623}">
          <xlrd:rvb i="17842"/>
        </ext>
      </extLst>
    </bk>
    <bk>
      <extLst>
        <ext uri="{3e2802c4-a4d2-4d8b-9148-e3be6c30e623}">
          <xlrd:rvb i="17843"/>
        </ext>
      </extLst>
    </bk>
    <bk>
      <extLst>
        <ext uri="{3e2802c4-a4d2-4d8b-9148-e3be6c30e623}">
          <xlrd:rvb i="17844"/>
        </ext>
      </extLst>
    </bk>
    <bk>
      <extLst>
        <ext uri="{3e2802c4-a4d2-4d8b-9148-e3be6c30e623}">
          <xlrd:rvb i="17845"/>
        </ext>
      </extLst>
    </bk>
    <bk>
      <extLst>
        <ext uri="{3e2802c4-a4d2-4d8b-9148-e3be6c30e623}">
          <xlrd:rvb i="17846"/>
        </ext>
      </extLst>
    </bk>
    <bk>
      <extLst>
        <ext uri="{3e2802c4-a4d2-4d8b-9148-e3be6c30e623}">
          <xlrd:rvb i="17847"/>
        </ext>
      </extLst>
    </bk>
    <bk>
      <extLst>
        <ext uri="{3e2802c4-a4d2-4d8b-9148-e3be6c30e623}">
          <xlrd:rvb i="17848"/>
        </ext>
      </extLst>
    </bk>
    <bk>
      <extLst>
        <ext uri="{3e2802c4-a4d2-4d8b-9148-e3be6c30e623}">
          <xlrd:rvb i="17849"/>
        </ext>
      </extLst>
    </bk>
    <bk>
      <extLst>
        <ext uri="{3e2802c4-a4d2-4d8b-9148-e3be6c30e623}">
          <xlrd:rvb i="17850"/>
        </ext>
      </extLst>
    </bk>
    <bk>
      <extLst>
        <ext uri="{3e2802c4-a4d2-4d8b-9148-e3be6c30e623}">
          <xlrd:rvb i="17851"/>
        </ext>
      </extLst>
    </bk>
    <bk>
      <extLst>
        <ext uri="{3e2802c4-a4d2-4d8b-9148-e3be6c30e623}">
          <xlrd:rvb i="17852"/>
        </ext>
      </extLst>
    </bk>
    <bk>
      <extLst>
        <ext uri="{3e2802c4-a4d2-4d8b-9148-e3be6c30e623}">
          <xlrd:rvb i="17853"/>
        </ext>
      </extLst>
    </bk>
    <bk>
      <extLst>
        <ext uri="{3e2802c4-a4d2-4d8b-9148-e3be6c30e623}">
          <xlrd:rvb i="17854"/>
        </ext>
      </extLst>
    </bk>
    <bk>
      <extLst>
        <ext uri="{3e2802c4-a4d2-4d8b-9148-e3be6c30e623}">
          <xlrd:rvb i="17855"/>
        </ext>
      </extLst>
    </bk>
    <bk>
      <extLst>
        <ext uri="{3e2802c4-a4d2-4d8b-9148-e3be6c30e623}">
          <xlrd:rvb i="17856"/>
        </ext>
      </extLst>
    </bk>
    <bk>
      <extLst>
        <ext uri="{3e2802c4-a4d2-4d8b-9148-e3be6c30e623}">
          <xlrd:rvb i="17857"/>
        </ext>
      </extLst>
    </bk>
    <bk>
      <extLst>
        <ext uri="{3e2802c4-a4d2-4d8b-9148-e3be6c30e623}">
          <xlrd:rvb i="17858"/>
        </ext>
      </extLst>
    </bk>
    <bk>
      <extLst>
        <ext uri="{3e2802c4-a4d2-4d8b-9148-e3be6c30e623}">
          <xlrd:rvb i="17859"/>
        </ext>
      </extLst>
    </bk>
    <bk>
      <extLst>
        <ext uri="{3e2802c4-a4d2-4d8b-9148-e3be6c30e623}">
          <xlrd:rvb i="17860"/>
        </ext>
      </extLst>
    </bk>
    <bk>
      <extLst>
        <ext uri="{3e2802c4-a4d2-4d8b-9148-e3be6c30e623}">
          <xlrd:rvb i="17861"/>
        </ext>
      </extLst>
    </bk>
    <bk>
      <extLst>
        <ext uri="{3e2802c4-a4d2-4d8b-9148-e3be6c30e623}">
          <xlrd:rvb i="17862"/>
        </ext>
      </extLst>
    </bk>
    <bk>
      <extLst>
        <ext uri="{3e2802c4-a4d2-4d8b-9148-e3be6c30e623}">
          <xlrd:rvb i="17863"/>
        </ext>
      </extLst>
    </bk>
    <bk>
      <extLst>
        <ext uri="{3e2802c4-a4d2-4d8b-9148-e3be6c30e623}">
          <xlrd:rvb i="17864"/>
        </ext>
      </extLst>
    </bk>
    <bk>
      <extLst>
        <ext uri="{3e2802c4-a4d2-4d8b-9148-e3be6c30e623}">
          <xlrd:rvb i="17865"/>
        </ext>
      </extLst>
    </bk>
    <bk>
      <extLst>
        <ext uri="{3e2802c4-a4d2-4d8b-9148-e3be6c30e623}">
          <xlrd:rvb i="17866"/>
        </ext>
      </extLst>
    </bk>
    <bk>
      <extLst>
        <ext uri="{3e2802c4-a4d2-4d8b-9148-e3be6c30e623}">
          <xlrd:rvb i="17867"/>
        </ext>
      </extLst>
    </bk>
    <bk>
      <extLst>
        <ext uri="{3e2802c4-a4d2-4d8b-9148-e3be6c30e623}">
          <xlrd:rvb i="17868"/>
        </ext>
      </extLst>
    </bk>
    <bk>
      <extLst>
        <ext uri="{3e2802c4-a4d2-4d8b-9148-e3be6c30e623}">
          <xlrd:rvb i="17869"/>
        </ext>
      </extLst>
    </bk>
    <bk>
      <extLst>
        <ext uri="{3e2802c4-a4d2-4d8b-9148-e3be6c30e623}">
          <xlrd:rvb i="17870"/>
        </ext>
      </extLst>
    </bk>
    <bk>
      <extLst>
        <ext uri="{3e2802c4-a4d2-4d8b-9148-e3be6c30e623}">
          <xlrd:rvb i="17871"/>
        </ext>
      </extLst>
    </bk>
    <bk>
      <extLst>
        <ext uri="{3e2802c4-a4d2-4d8b-9148-e3be6c30e623}">
          <xlrd:rvb i="17872"/>
        </ext>
      </extLst>
    </bk>
    <bk>
      <extLst>
        <ext uri="{3e2802c4-a4d2-4d8b-9148-e3be6c30e623}">
          <xlrd:rvb i="17873"/>
        </ext>
      </extLst>
    </bk>
    <bk>
      <extLst>
        <ext uri="{3e2802c4-a4d2-4d8b-9148-e3be6c30e623}">
          <xlrd:rvb i="17874"/>
        </ext>
      </extLst>
    </bk>
    <bk>
      <extLst>
        <ext uri="{3e2802c4-a4d2-4d8b-9148-e3be6c30e623}">
          <xlrd:rvb i="17875"/>
        </ext>
      </extLst>
    </bk>
    <bk>
      <extLst>
        <ext uri="{3e2802c4-a4d2-4d8b-9148-e3be6c30e623}">
          <xlrd:rvb i="17876"/>
        </ext>
      </extLst>
    </bk>
    <bk>
      <extLst>
        <ext uri="{3e2802c4-a4d2-4d8b-9148-e3be6c30e623}">
          <xlrd:rvb i="17877"/>
        </ext>
      </extLst>
    </bk>
    <bk>
      <extLst>
        <ext uri="{3e2802c4-a4d2-4d8b-9148-e3be6c30e623}">
          <xlrd:rvb i="17878"/>
        </ext>
      </extLst>
    </bk>
    <bk>
      <extLst>
        <ext uri="{3e2802c4-a4d2-4d8b-9148-e3be6c30e623}">
          <xlrd:rvb i="17879"/>
        </ext>
      </extLst>
    </bk>
    <bk>
      <extLst>
        <ext uri="{3e2802c4-a4d2-4d8b-9148-e3be6c30e623}">
          <xlrd:rvb i="17880"/>
        </ext>
      </extLst>
    </bk>
    <bk>
      <extLst>
        <ext uri="{3e2802c4-a4d2-4d8b-9148-e3be6c30e623}">
          <xlrd:rvb i="17881"/>
        </ext>
      </extLst>
    </bk>
    <bk>
      <extLst>
        <ext uri="{3e2802c4-a4d2-4d8b-9148-e3be6c30e623}">
          <xlrd:rvb i="17882"/>
        </ext>
      </extLst>
    </bk>
    <bk>
      <extLst>
        <ext uri="{3e2802c4-a4d2-4d8b-9148-e3be6c30e623}">
          <xlrd:rvb i="17883"/>
        </ext>
      </extLst>
    </bk>
    <bk>
      <extLst>
        <ext uri="{3e2802c4-a4d2-4d8b-9148-e3be6c30e623}">
          <xlrd:rvb i="17884"/>
        </ext>
      </extLst>
    </bk>
    <bk>
      <extLst>
        <ext uri="{3e2802c4-a4d2-4d8b-9148-e3be6c30e623}">
          <xlrd:rvb i="17885"/>
        </ext>
      </extLst>
    </bk>
    <bk>
      <extLst>
        <ext uri="{3e2802c4-a4d2-4d8b-9148-e3be6c30e623}">
          <xlrd:rvb i="17886"/>
        </ext>
      </extLst>
    </bk>
    <bk>
      <extLst>
        <ext uri="{3e2802c4-a4d2-4d8b-9148-e3be6c30e623}">
          <xlrd:rvb i="17887"/>
        </ext>
      </extLst>
    </bk>
    <bk>
      <extLst>
        <ext uri="{3e2802c4-a4d2-4d8b-9148-e3be6c30e623}">
          <xlrd:rvb i="17888"/>
        </ext>
      </extLst>
    </bk>
    <bk>
      <extLst>
        <ext uri="{3e2802c4-a4d2-4d8b-9148-e3be6c30e623}">
          <xlrd:rvb i="17889"/>
        </ext>
      </extLst>
    </bk>
    <bk>
      <extLst>
        <ext uri="{3e2802c4-a4d2-4d8b-9148-e3be6c30e623}">
          <xlrd:rvb i="17890"/>
        </ext>
      </extLst>
    </bk>
    <bk>
      <extLst>
        <ext uri="{3e2802c4-a4d2-4d8b-9148-e3be6c30e623}">
          <xlrd:rvb i="17891"/>
        </ext>
      </extLst>
    </bk>
    <bk>
      <extLst>
        <ext uri="{3e2802c4-a4d2-4d8b-9148-e3be6c30e623}">
          <xlrd:rvb i="17892"/>
        </ext>
      </extLst>
    </bk>
    <bk>
      <extLst>
        <ext uri="{3e2802c4-a4d2-4d8b-9148-e3be6c30e623}">
          <xlrd:rvb i="17893"/>
        </ext>
      </extLst>
    </bk>
    <bk>
      <extLst>
        <ext uri="{3e2802c4-a4d2-4d8b-9148-e3be6c30e623}">
          <xlrd:rvb i="17894"/>
        </ext>
      </extLst>
    </bk>
    <bk>
      <extLst>
        <ext uri="{3e2802c4-a4d2-4d8b-9148-e3be6c30e623}">
          <xlrd:rvb i="17895"/>
        </ext>
      </extLst>
    </bk>
    <bk>
      <extLst>
        <ext uri="{3e2802c4-a4d2-4d8b-9148-e3be6c30e623}">
          <xlrd:rvb i="17896"/>
        </ext>
      </extLst>
    </bk>
    <bk>
      <extLst>
        <ext uri="{3e2802c4-a4d2-4d8b-9148-e3be6c30e623}">
          <xlrd:rvb i="17897"/>
        </ext>
      </extLst>
    </bk>
    <bk>
      <extLst>
        <ext uri="{3e2802c4-a4d2-4d8b-9148-e3be6c30e623}">
          <xlrd:rvb i="17898"/>
        </ext>
      </extLst>
    </bk>
    <bk>
      <extLst>
        <ext uri="{3e2802c4-a4d2-4d8b-9148-e3be6c30e623}">
          <xlrd:rvb i="17899"/>
        </ext>
      </extLst>
    </bk>
    <bk>
      <extLst>
        <ext uri="{3e2802c4-a4d2-4d8b-9148-e3be6c30e623}">
          <xlrd:rvb i="17900"/>
        </ext>
      </extLst>
    </bk>
    <bk>
      <extLst>
        <ext uri="{3e2802c4-a4d2-4d8b-9148-e3be6c30e623}">
          <xlrd:rvb i="17901"/>
        </ext>
      </extLst>
    </bk>
    <bk>
      <extLst>
        <ext uri="{3e2802c4-a4d2-4d8b-9148-e3be6c30e623}">
          <xlrd:rvb i="17902"/>
        </ext>
      </extLst>
    </bk>
    <bk>
      <extLst>
        <ext uri="{3e2802c4-a4d2-4d8b-9148-e3be6c30e623}">
          <xlrd:rvb i="17903"/>
        </ext>
      </extLst>
    </bk>
    <bk>
      <extLst>
        <ext uri="{3e2802c4-a4d2-4d8b-9148-e3be6c30e623}">
          <xlrd:rvb i="17904"/>
        </ext>
      </extLst>
    </bk>
    <bk>
      <extLst>
        <ext uri="{3e2802c4-a4d2-4d8b-9148-e3be6c30e623}">
          <xlrd:rvb i="17905"/>
        </ext>
      </extLst>
    </bk>
    <bk>
      <extLst>
        <ext uri="{3e2802c4-a4d2-4d8b-9148-e3be6c30e623}">
          <xlrd:rvb i="17906"/>
        </ext>
      </extLst>
    </bk>
    <bk>
      <extLst>
        <ext uri="{3e2802c4-a4d2-4d8b-9148-e3be6c30e623}">
          <xlrd:rvb i="17907"/>
        </ext>
      </extLst>
    </bk>
    <bk>
      <extLst>
        <ext uri="{3e2802c4-a4d2-4d8b-9148-e3be6c30e623}">
          <xlrd:rvb i="17908"/>
        </ext>
      </extLst>
    </bk>
    <bk>
      <extLst>
        <ext uri="{3e2802c4-a4d2-4d8b-9148-e3be6c30e623}">
          <xlrd:rvb i="17909"/>
        </ext>
      </extLst>
    </bk>
    <bk>
      <extLst>
        <ext uri="{3e2802c4-a4d2-4d8b-9148-e3be6c30e623}">
          <xlrd:rvb i="17910"/>
        </ext>
      </extLst>
    </bk>
    <bk>
      <extLst>
        <ext uri="{3e2802c4-a4d2-4d8b-9148-e3be6c30e623}">
          <xlrd:rvb i="17911"/>
        </ext>
      </extLst>
    </bk>
    <bk>
      <extLst>
        <ext uri="{3e2802c4-a4d2-4d8b-9148-e3be6c30e623}">
          <xlrd:rvb i="17912"/>
        </ext>
      </extLst>
    </bk>
    <bk>
      <extLst>
        <ext uri="{3e2802c4-a4d2-4d8b-9148-e3be6c30e623}">
          <xlrd:rvb i="17913"/>
        </ext>
      </extLst>
    </bk>
    <bk>
      <extLst>
        <ext uri="{3e2802c4-a4d2-4d8b-9148-e3be6c30e623}">
          <xlrd:rvb i="17914"/>
        </ext>
      </extLst>
    </bk>
    <bk>
      <extLst>
        <ext uri="{3e2802c4-a4d2-4d8b-9148-e3be6c30e623}">
          <xlrd:rvb i="17915"/>
        </ext>
      </extLst>
    </bk>
    <bk>
      <extLst>
        <ext uri="{3e2802c4-a4d2-4d8b-9148-e3be6c30e623}">
          <xlrd:rvb i="17916"/>
        </ext>
      </extLst>
    </bk>
    <bk>
      <extLst>
        <ext uri="{3e2802c4-a4d2-4d8b-9148-e3be6c30e623}">
          <xlrd:rvb i="17917"/>
        </ext>
      </extLst>
    </bk>
    <bk>
      <extLst>
        <ext uri="{3e2802c4-a4d2-4d8b-9148-e3be6c30e623}">
          <xlrd:rvb i="17918"/>
        </ext>
      </extLst>
    </bk>
    <bk>
      <extLst>
        <ext uri="{3e2802c4-a4d2-4d8b-9148-e3be6c30e623}">
          <xlrd:rvb i="17919"/>
        </ext>
      </extLst>
    </bk>
    <bk>
      <extLst>
        <ext uri="{3e2802c4-a4d2-4d8b-9148-e3be6c30e623}">
          <xlrd:rvb i="17920"/>
        </ext>
      </extLst>
    </bk>
    <bk>
      <extLst>
        <ext uri="{3e2802c4-a4d2-4d8b-9148-e3be6c30e623}">
          <xlrd:rvb i="17921"/>
        </ext>
      </extLst>
    </bk>
    <bk>
      <extLst>
        <ext uri="{3e2802c4-a4d2-4d8b-9148-e3be6c30e623}">
          <xlrd:rvb i="17922"/>
        </ext>
      </extLst>
    </bk>
    <bk>
      <extLst>
        <ext uri="{3e2802c4-a4d2-4d8b-9148-e3be6c30e623}">
          <xlrd:rvb i="17923"/>
        </ext>
      </extLst>
    </bk>
    <bk>
      <extLst>
        <ext uri="{3e2802c4-a4d2-4d8b-9148-e3be6c30e623}">
          <xlrd:rvb i="17924"/>
        </ext>
      </extLst>
    </bk>
    <bk>
      <extLst>
        <ext uri="{3e2802c4-a4d2-4d8b-9148-e3be6c30e623}">
          <xlrd:rvb i="17925"/>
        </ext>
      </extLst>
    </bk>
    <bk>
      <extLst>
        <ext uri="{3e2802c4-a4d2-4d8b-9148-e3be6c30e623}">
          <xlrd:rvb i="17926"/>
        </ext>
      </extLst>
    </bk>
    <bk>
      <extLst>
        <ext uri="{3e2802c4-a4d2-4d8b-9148-e3be6c30e623}">
          <xlrd:rvb i="17927"/>
        </ext>
      </extLst>
    </bk>
    <bk>
      <extLst>
        <ext uri="{3e2802c4-a4d2-4d8b-9148-e3be6c30e623}">
          <xlrd:rvb i="17928"/>
        </ext>
      </extLst>
    </bk>
    <bk>
      <extLst>
        <ext uri="{3e2802c4-a4d2-4d8b-9148-e3be6c30e623}">
          <xlrd:rvb i="17929"/>
        </ext>
      </extLst>
    </bk>
    <bk>
      <extLst>
        <ext uri="{3e2802c4-a4d2-4d8b-9148-e3be6c30e623}">
          <xlrd:rvb i="17930"/>
        </ext>
      </extLst>
    </bk>
    <bk>
      <extLst>
        <ext uri="{3e2802c4-a4d2-4d8b-9148-e3be6c30e623}">
          <xlrd:rvb i="17931"/>
        </ext>
      </extLst>
    </bk>
    <bk>
      <extLst>
        <ext uri="{3e2802c4-a4d2-4d8b-9148-e3be6c30e623}">
          <xlrd:rvb i="17932"/>
        </ext>
      </extLst>
    </bk>
    <bk>
      <extLst>
        <ext uri="{3e2802c4-a4d2-4d8b-9148-e3be6c30e623}">
          <xlrd:rvb i="17933"/>
        </ext>
      </extLst>
    </bk>
    <bk>
      <extLst>
        <ext uri="{3e2802c4-a4d2-4d8b-9148-e3be6c30e623}">
          <xlrd:rvb i="17934"/>
        </ext>
      </extLst>
    </bk>
    <bk>
      <extLst>
        <ext uri="{3e2802c4-a4d2-4d8b-9148-e3be6c30e623}">
          <xlrd:rvb i="17935"/>
        </ext>
      </extLst>
    </bk>
    <bk>
      <extLst>
        <ext uri="{3e2802c4-a4d2-4d8b-9148-e3be6c30e623}">
          <xlrd:rvb i="17936"/>
        </ext>
      </extLst>
    </bk>
    <bk>
      <extLst>
        <ext uri="{3e2802c4-a4d2-4d8b-9148-e3be6c30e623}">
          <xlrd:rvb i="17937"/>
        </ext>
      </extLst>
    </bk>
    <bk>
      <extLst>
        <ext uri="{3e2802c4-a4d2-4d8b-9148-e3be6c30e623}">
          <xlrd:rvb i="17938"/>
        </ext>
      </extLst>
    </bk>
    <bk>
      <extLst>
        <ext uri="{3e2802c4-a4d2-4d8b-9148-e3be6c30e623}">
          <xlrd:rvb i="17939"/>
        </ext>
      </extLst>
    </bk>
    <bk>
      <extLst>
        <ext uri="{3e2802c4-a4d2-4d8b-9148-e3be6c30e623}">
          <xlrd:rvb i="17940"/>
        </ext>
      </extLst>
    </bk>
    <bk>
      <extLst>
        <ext uri="{3e2802c4-a4d2-4d8b-9148-e3be6c30e623}">
          <xlrd:rvb i="17941"/>
        </ext>
      </extLst>
    </bk>
    <bk>
      <extLst>
        <ext uri="{3e2802c4-a4d2-4d8b-9148-e3be6c30e623}">
          <xlrd:rvb i="17942"/>
        </ext>
      </extLst>
    </bk>
    <bk>
      <extLst>
        <ext uri="{3e2802c4-a4d2-4d8b-9148-e3be6c30e623}">
          <xlrd:rvb i="17943"/>
        </ext>
      </extLst>
    </bk>
    <bk>
      <extLst>
        <ext uri="{3e2802c4-a4d2-4d8b-9148-e3be6c30e623}">
          <xlrd:rvb i="17944"/>
        </ext>
      </extLst>
    </bk>
    <bk>
      <extLst>
        <ext uri="{3e2802c4-a4d2-4d8b-9148-e3be6c30e623}">
          <xlrd:rvb i="17945"/>
        </ext>
      </extLst>
    </bk>
    <bk>
      <extLst>
        <ext uri="{3e2802c4-a4d2-4d8b-9148-e3be6c30e623}">
          <xlrd:rvb i="17946"/>
        </ext>
      </extLst>
    </bk>
    <bk>
      <extLst>
        <ext uri="{3e2802c4-a4d2-4d8b-9148-e3be6c30e623}">
          <xlrd:rvb i="17947"/>
        </ext>
      </extLst>
    </bk>
    <bk>
      <extLst>
        <ext uri="{3e2802c4-a4d2-4d8b-9148-e3be6c30e623}">
          <xlrd:rvb i="17948"/>
        </ext>
      </extLst>
    </bk>
    <bk>
      <extLst>
        <ext uri="{3e2802c4-a4d2-4d8b-9148-e3be6c30e623}">
          <xlrd:rvb i="17949"/>
        </ext>
      </extLst>
    </bk>
    <bk>
      <extLst>
        <ext uri="{3e2802c4-a4d2-4d8b-9148-e3be6c30e623}">
          <xlrd:rvb i="17950"/>
        </ext>
      </extLst>
    </bk>
    <bk>
      <extLst>
        <ext uri="{3e2802c4-a4d2-4d8b-9148-e3be6c30e623}">
          <xlrd:rvb i="17951"/>
        </ext>
      </extLst>
    </bk>
    <bk>
      <extLst>
        <ext uri="{3e2802c4-a4d2-4d8b-9148-e3be6c30e623}">
          <xlrd:rvb i="17952"/>
        </ext>
      </extLst>
    </bk>
    <bk>
      <extLst>
        <ext uri="{3e2802c4-a4d2-4d8b-9148-e3be6c30e623}">
          <xlrd:rvb i="17953"/>
        </ext>
      </extLst>
    </bk>
    <bk>
      <extLst>
        <ext uri="{3e2802c4-a4d2-4d8b-9148-e3be6c30e623}">
          <xlrd:rvb i="17954"/>
        </ext>
      </extLst>
    </bk>
    <bk>
      <extLst>
        <ext uri="{3e2802c4-a4d2-4d8b-9148-e3be6c30e623}">
          <xlrd:rvb i="17955"/>
        </ext>
      </extLst>
    </bk>
    <bk>
      <extLst>
        <ext uri="{3e2802c4-a4d2-4d8b-9148-e3be6c30e623}">
          <xlrd:rvb i="17956"/>
        </ext>
      </extLst>
    </bk>
    <bk>
      <extLst>
        <ext uri="{3e2802c4-a4d2-4d8b-9148-e3be6c30e623}">
          <xlrd:rvb i="17957"/>
        </ext>
      </extLst>
    </bk>
    <bk>
      <extLst>
        <ext uri="{3e2802c4-a4d2-4d8b-9148-e3be6c30e623}">
          <xlrd:rvb i="17958"/>
        </ext>
      </extLst>
    </bk>
    <bk>
      <extLst>
        <ext uri="{3e2802c4-a4d2-4d8b-9148-e3be6c30e623}">
          <xlrd:rvb i="17959"/>
        </ext>
      </extLst>
    </bk>
    <bk>
      <extLst>
        <ext uri="{3e2802c4-a4d2-4d8b-9148-e3be6c30e623}">
          <xlrd:rvb i="17960"/>
        </ext>
      </extLst>
    </bk>
    <bk>
      <extLst>
        <ext uri="{3e2802c4-a4d2-4d8b-9148-e3be6c30e623}">
          <xlrd:rvb i="17961"/>
        </ext>
      </extLst>
    </bk>
    <bk>
      <extLst>
        <ext uri="{3e2802c4-a4d2-4d8b-9148-e3be6c30e623}">
          <xlrd:rvb i="17962"/>
        </ext>
      </extLst>
    </bk>
    <bk>
      <extLst>
        <ext uri="{3e2802c4-a4d2-4d8b-9148-e3be6c30e623}">
          <xlrd:rvb i="17963"/>
        </ext>
      </extLst>
    </bk>
    <bk>
      <extLst>
        <ext uri="{3e2802c4-a4d2-4d8b-9148-e3be6c30e623}">
          <xlrd:rvb i="17964"/>
        </ext>
      </extLst>
    </bk>
    <bk>
      <extLst>
        <ext uri="{3e2802c4-a4d2-4d8b-9148-e3be6c30e623}">
          <xlrd:rvb i="17965"/>
        </ext>
      </extLst>
    </bk>
    <bk>
      <extLst>
        <ext uri="{3e2802c4-a4d2-4d8b-9148-e3be6c30e623}">
          <xlrd:rvb i="17966"/>
        </ext>
      </extLst>
    </bk>
    <bk>
      <extLst>
        <ext uri="{3e2802c4-a4d2-4d8b-9148-e3be6c30e623}">
          <xlrd:rvb i="17967"/>
        </ext>
      </extLst>
    </bk>
    <bk>
      <extLst>
        <ext uri="{3e2802c4-a4d2-4d8b-9148-e3be6c30e623}">
          <xlrd:rvb i="17968"/>
        </ext>
      </extLst>
    </bk>
    <bk>
      <extLst>
        <ext uri="{3e2802c4-a4d2-4d8b-9148-e3be6c30e623}">
          <xlrd:rvb i="17969"/>
        </ext>
      </extLst>
    </bk>
    <bk>
      <extLst>
        <ext uri="{3e2802c4-a4d2-4d8b-9148-e3be6c30e623}">
          <xlrd:rvb i="17970"/>
        </ext>
      </extLst>
    </bk>
    <bk>
      <extLst>
        <ext uri="{3e2802c4-a4d2-4d8b-9148-e3be6c30e623}">
          <xlrd:rvb i="17971"/>
        </ext>
      </extLst>
    </bk>
    <bk>
      <extLst>
        <ext uri="{3e2802c4-a4d2-4d8b-9148-e3be6c30e623}">
          <xlrd:rvb i="17972"/>
        </ext>
      </extLst>
    </bk>
    <bk>
      <extLst>
        <ext uri="{3e2802c4-a4d2-4d8b-9148-e3be6c30e623}">
          <xlrd:rvb i="17973"/>
        </ext>
      </extLst>
    </bk>
    <bk>
      <extLst>
        <ext uri="{3e2802c4-a4d2-4d8b-9148-e3be6c30e623}">
          <xlrd:rvb i="17974"/>
        </ext>
      </extLst>
    </bk>
    <bk>
      <extLst>
        <ext uri="{3e2802c4-a4d2-4d8b-9148-e3be6c30e623}">
          <xlrd:rvb i="17975"/>
        </ext>
      </extLst>
    </bk>
    <bk>
      <extLst>
        <ext uri="{3e2802c4-a4d2-4d8b-9148-e3be6c30e623}">
          <xlrd:rvb i="17976"/>
        </ext>
      </extLst>
    </bk>
    <bk>
      <extLst>
        <ext uri="{3e2802c4-a4d2-4d8b-9148-e3be6c30e623}">
          <xlrd:rvb i="17977"/>
        </ext>
      </extLst>
    </bk>
    <bk>
      <extLst>
        <ext uri="{3e2802c4-a4d2-4d8b-9148-e3be6c30e623}">
          <xlrd:rvb i="17978"/>
        </ext>
      </extLst>
    </bk>
    <bk>
      <extLst>
        <ext uri="{3e2802c4-a4d2-4d8b-9148-e3be6c30e623}">
          <xlrd:rvb i="17979"/>
        </ext>
      </extLst>
    </bk>
    <bk>
      <extLst>
        <ext uri="{3e2802c4-a4d2-4d8b-9148-e3be6c30e623}">
          <xlrd:rvb i="17980"/>
        </ext>
      </extLst>
    </bk>
    <bk>
      <extLst>
        <ext uri="{3e2802c4-a4d2-4d8b-9148-e3be6c30e623}">
          <xlrd:rvb i="17981"/>
        </ext>
      </extLst>
    </bk>
    <bk>
      <extLst>
        <ext uri="{3e2802c4-a4d2-4d8b-9148-e3be6c30e623}">
          <xlrd:rvb i="17982"/>
        </ext>
      </extLst>
    </bk>
    <bk>
      <extLst>
        <ext uri="{3e2802c4-a4d2-4d8b-9148-e3be6c30e623}">
          <xlrd:rvb i="17983"/>
        </ext>
      </extLst>
    </bk>
    <bk>
      <extLst>
        <ext uri="{3e2802c4-a4d2-4d8b-9148-e3be6c30e623}">
          <xlrd:rvb i="17984"/>
        </ext>
      </extLst>
    </bk>
    <bk>
      <extLst>
        <ext uri="{3e2802c4-a4d2-4d8b-9148-e3be6c30e623}">
          <xlrd:rvb i="17985"/>
        </ext>
      </extLst>
    </bk>
    <bk>
      <extLst>
        <ext uri="{3e2802c4-a4d2-4d8b-9148-e3be6c30e623}">
          <xlrd:rvb i="17986"/>
        </ext>
      </extLst>
    </bk>
    <bk>
      <extLst>
        <ext uri="{3e2802c4-a4d2-4d8b-9148-e3be6c30e623}">
          <xlrd:rvb i="17987"/>
        </ext>
      </extLst>
    </bk>
    <bk>
      <extLst>
        <ext uri="{3e2802c4-a4d2-4d8b-9148-e3be6c30e623}">
          <xlrd:rvb i="17988"/>
        </ext>
      </extLst>
    </bk>
    <bk>
      <extLst>
        <ext uri="{3e2802c4-a4d2-4d8b-9148-e3be6c30e623}">
          <xlrd:rvb i="17989"/>
        </ext>
      </extLst>
    </bk>
    <bk>
      <extLst>
        <ext uri="{3e2802c4-a4d2-4d8b-9148-e3be6c30e623}">
          <xlrd:rvb i="17990"/>
        </ext>
      </extLst>
    </bk>
    <bk>
      <extLst>
        <ext uri="{3e2802c4-a4d2-4d8b-9148-e3be6c30e623}">
          <xlrd:rvb i="17991"/>
        </ext>
      </extLst>
    </bk>
    <bk>
      <extLst>
        <ext uri="{3e2802c4-a4d2-4d8b-9148-e3be6c30e623}">
          <xlrd:rvb i="17992"/>
        </ext>
      </extLst>
    </bk>
    <bk>
      <extLst>
        <ext uri="{3e2802c4-a4d2-4d8b-9148-e3be6c30e623}">
          <xlrd:rvb i="17993"/>
        </ext>
      </extLst>
    </bk>
    <bk>
      <extLst>
        <ext uri="{3e2802c4-a4d2-4d8b-9148-e3be6c30e623}">
          <xlrd:rvb i="17994"/>
        </ext>
      </extLst>
    </bk>
    <bk>
      <extLst>
        <ext uri="{3e2802c4-a4d2-4d8b-9148-e3be6c30e623}">
          <xlrd:rvb i="17995"/>
        </ext>
      </extLst>
    </bk>
    <bk>
      <extLst>
        <ext uri="{3e2802c4-a4d2-4d8b-9148-e3be6c30e623}">
          <xlrd:rvb i="17996"/>
        </ext>
      </extLst>
    </bk>
    <bk>
      <extLst>
        <ext uri="{3e2802c4-a4d2-4d8b-9148-e3be6c30e623}">
          <xlrd:rvb i="17997"/>
        </ext>
      </extLst>
    </bk>
    <bk>
      <extLst>
        <ext uri="{3e2802c4-a4d2-4d8b-9148-e3be6c30e623}">
          <xlrd:rvb i="17998"/>
        </ext>
      </extLst>
    </bk>
    <bk>
      <extLst>
        <ext uri="{3e2802c4-a4d2-4d8b-9148-e3be6c30e623}">
          <xlrd:rvb i="17999"/>
        </ext>
      </extLst>
    </bk>
    <bk>
      <extLst>
        <ext uri="{3e2802c4-a4d2-4d8b-9148-e3be6c30e623}">
          <xlrd:rvb i="18000"/>
        </ext>
      </extLst>
    </bk>
    <bk>
      <extLst>
        <ext uri="{3e2802c4-a4d2-4d8b-9148-e3be6c30e623}">
          <xlrd:rvb i="18001"/>
        </ext>
      </extLst>
    </bk>
    <bk>
      <extLst>
        <ext uri="{3e2802c4-a4d2-4d8b-9148-e3be6c30e623}">
          <xlrd:rvb i="18002"/>
        </ext>
      </extLst>
    </bk>
    <bk>
      <extLst>
        <ext uri="{3e2802c4-a4d2-4d8b-9148-e3be6c30e623}">
          <xlrd:rvb i="18003"/>
        </ext>
      </extLst>
    </bk>
    <bk>
      <extLst>
        <ext uri="{3e2802c4-a4d2-4d8b-9148-e3be6c30e623}">
          <xlrd:rvb i="18004"/>
        </ext>
      </extLst>
    </bk>
    <bk>
      <extLst>
        <ext uri="{3e2802c4-a4d2-4d8b-9148-e3be6c30e623}">
          <xlrd:rvb i="18005"/>
        </ext>
      </extLst>
    </bk>
    <bk>
      <extLst>
        <ext uri="{3e2802c4-a4d2-4d8b-9148-e3be6c30e623}">
          <xlrd:rvb i="18006"/>
        </ext>
      </extLst>
    </bk>
    <bk>
      <extLst>
        <ext uri="{3e2802c4-a4d2-4d8b-9148-e3be6c30e623}">
          <xlrd:rvb i="18007"/>
        </ext>
      </extLst>
    </bk>
    <bk>
      <extLst>
        <ext uri="{3e2802c4-a4d2-4d8b-9148-e3be6c30e623}">
          <xlrd:rvb i="18008"/>
        </ext>
      </extLst>
    </bk>
    <bk>
      <extLst>
        <ext uri="{3e2802c4-a4d2-4d8b-9148-e3be6c30e623}">
          <xlrd:rvb i="18009"/>
        </ext>
      </extLst>
    </bk>
    <bk>
      <extLst>
        <ext uri="{3e2802c4-a4d2-4d8b-9148-e3be6c30e623}">
          <xlrd:rvb i="18010"/>
        </ext>
      </extLst>
    </bk>
    <bk>
      <extLst>
        <ext uri="{3e2802c4-a4d2-4d8b-9148-e3be6c30e623}">
          <xlrd:rvb i="18011"/>
        </ext>
      </extLst>
    </bk>
    <bk>
      <extLst>
        <ext uri="{3e2802c4-a4d2-4d8b-9148-e3be6c30e623}">
          <xlrd:rvb i="18012"/>
        </ext>
      </extLst>
    </bk>
    <bk>
      <extLst>
        <ext uri="{3e2802c4-a4d2-4d8b-9148-e3be6c30e623}">
          <xlrd:rvb i="18013"/>
        </ext>
      </extLst>
    </bk>
    <bk>
      <extLst>
        <ext uri="{3e2802c4-a4d2-4d8b-9148-e3be6c30e623}">
          <xlrd:rvb i="18014"/>
        </ext>
      </extLst>
    </bk>
    <bk>
      <extLst>
        <ext uri="{3e2802c4-a4d2-4d8b-9148-e3be6c30e623}">
          <xlrd:rvb i="18015"/>
        </ext>
      </extLst>
    </bk>
    <bk>
      <extLst>
        <ext uri="{3e2802c4-a4d2-4d8b-9148-e3be6c30e623}">
          <xlrd:rvb i="18016"/>
        </ext>
      </extLst>
    </bk>
    <bk>
      <extLst>
        <ext uri="{3e2802c4-a4d2-4d8b-9148-e3be6c30e623}">
          <xlrd:rvb i="18017"/>
        </ext>
      </extLst>
    </bk>
    <bk>
      <extLst>
        <ext uri="{3e2802c4-a4d2-4d8b-9148-e3be6c30e623}">
          <xlrd:rvb i="18018"/>
        </ext>
      </extLst>
    </bk>
    <bk>
      <extLst>
        <ext uri="{3e2802c4-a4d2-4d8b-9148-e3be6c30e623}">
          <xlrd:rvb i="18019"/>
        </ext>
      </extLst>
    </bk>
    <bk>
      <extLst>
        <ext uri="{3e2802c4-a4d2-4d8b-9148-e3be6c30e623}">
          <xlrd:rvb i="18020"/>
        </ext>
      </extLst>
    </bk>
    <bk>
      <extLst>
        <ext uri="{3e2802c4-a4d2-4d8b-9148-e3be6c30e623}">
          <xlrd:rvb i="18021"/>
        </ext>
      </extLst>
    </bk>
    <bk>
      <extLst>
        <ext uri="{3e2802c4-a4d2-4d8b-9148-e3be6c30e623}">
          <xlrd:rvb i="18022"/>
        </ext>
      </extLst>
    </bk>
    <bk>
      <extLst>
        <ext uri="{3e2802c4-a4d2-4d8b-9148-e3be6c30e623}">
          <xlrd:rvb i="18023"/>
        </ext>
      </extLst>
    </bk>
    <bk>
      <extLst>
        <ext uri="{3e2802c4-a4d2-4d8b-9148-e3be6c30e623}">
          <xlrd:rvb i="18024"/>
        </ext>
      </extLst>
    </bk>
    <bk>
      <extLst>
        <ext uri="{3e2802c4-a4d2-4d8b-9148-e3be6c30e623}">
          <xlrd:rvb i="18025"/>
        </ext>
      </extLst>
    </bk>
    <bk>
      <extLst>
        <ext uri="{3e2802c4-a4d2-4d8b-9148-e3be6c30e623}">
          <xlrd:rvb i="18026"/>
        </ext>
      </extLst>
    </bk>
    <bk>
      <extLst>
        <ext uri="{3e2802c4-a4d2-4d8b-9148-e3be6c30e623}">
          <xlrd:rvb i="18027"/>
        </ext>
      </extLst>
    </bk>
    <bk>
      <extLst>
        <ext uri="{3e2802c4-a4d2-4d8b-9148-e3be6c30e623}">
          <xlrd:rvb i="18028"/>
        </ext>
      </extLst>
    </bk>
    <bk>
      <extLst>
        <ext uri="{3e2802c4-a4d2-4d8b-9148-e3be6c30e623}">
          <xlrd:rvb i="18029"/>
        </ext>
      </extLst>
    </bk>
    <bk>
      <extLst>
        <ext uri="{3e2802c4-a4d2-4d8b-9148-e3be6c30e623}">
          <xlrd:rvb i="18030"/>
        </ext>
      </extLst>
    </bk>
    <bk>
      <extLst>
        <ext uri="{3e2802c4-a4d2-4d8b-9148-e3be6c30e623}">
          <xlrd:rvb i="18031"/>
        </ext>
      </extLst>
    </bk>
    <bk>
      <extLst>
        <ext uri="{3e2802c4-a4d2-4d8b-9148-e3be6c30e623}">
          <xlrd:rvb i="18032"/>
        </ext>
      </extLst>
    </bk>
    <bk>
      <extLst>
        <ext uri="{3e2802c4-a4d2-4d8b-9148-e3be6c30e623}">
          <xlrd:rvb i="18033"/>
        </ext>
      </extLst>
    </bk>
    <bk>
      <extLst>
        <ext uri="{3e2802c4-a4d2-4d8b-9148-e3be6c30e623}">
          <xlrd:rvb i="18034"/>
        </ext>
      </extLst>
    </bk>
    <bk>
      <extLst>
        <ext uri="{3e2802c4-a4d2-4d8b-9148-e3be6c30e623}">
          <xlrd:rvb i="18035"/>
        </ext>
      </extLst>
    </bk>
    <bk>
      <extLst>
        <ext uri="{3e2802c4-a4d2-4d8b-9148-e3be6c30e623}">
          <xlrd:rvb i="18036"/>
        </ext>
      </extLst>
    </bk>
    <bk>
      <extLst>
        <ext uri="{3e2802c4-a4d2-4d8b-9148-e3be6c30e623}">
          <xlrd:rvb i="18037"/>
        </ext>
      </extLst>
    </bk>
    <bk>
      <extLst>
        <ext uri="{3e2802c4-a4d2-4d8b-9148-e3be6c30e623}">
          <xlrd:rvb i="18038"/>
        </ext>
      </extLst>
    </bk>
    <bk>
      <extLst>
        <ext uri="{3e2802c4-a4d2-4d8b-9148-e3be6c30e623}">
          <xlrd:rvb i="18039"/>
        </ext>
      </extLst>
    </bk>
    <bk>
      <extLst>
        <ext uri="{3e2802c4-a4d2-4d8b-9148-e3be6c30e623}">
          <xlrd:rvb i="18040"/>
        </ext>
      </extLst>
    </bk>
    <bk>
      <extLst>
        <ext uri="{3e2802c4-a4d2-4d8b-9148-e3be6c30e623}">
          <xlrd:rvb i="18041"/>
        </ext>
      </extLst>
    </bk>
    <bk>
      <extLst>
        <ext uri="{3e2802c4-a4d2-4d8b-9148-e3be6c30e623}">
          <xlrd:rvb i="18042"/>
        </ext>
      </extLst>
    </bk>
    <bk>
      <extLst>
        <ext uri="{3e2802c4-a4d2-4d8b-9148-e3be6c30e623}">
          <xlrd:rvb i="18043"/>
        </ext>
      </extLst>
    </bk>
    <bk>
      <extLst>
        <ext uri="{3e2802c4-a4d2-4d8b-9148-e3be6c30e623}">
          <xlrd:rvb i="18044"/>
        </ext>
      </extLst>
    </bk>
    <bk>
      <extLst>
        <ext uri="{3e2802c4-a4d2-4d8b-9148-e3be6c30e623}">
          <xlrd:rvb i="18045"/>
        </ext>
      </extLst>
    </bk>
    <bk>
      <extLst>
        <ext uri="{3e2802c4-a4d2-4d8b-9148-e3be6c30e623}">
          <xlrd:rvb i="18046"/>
        </ext>
      </extLst>
    </bk>
    <bk>
      <extLst>
        <ext uri="{3e2802c4-a4d2-4d8b-9148-e3be6c30e623}">
          <xlrd:rvb i="18047"/>
        </ext>
      </extLst>
    </bk>
    <bk>
      <extLst>
        <ext uri="{3e2802c4-a4d2-4d8b-9148-e3be6c30e623}">
          <xlrd:rvb i="18048"/>
        </ext>
      </extLst>
    </bk>
    <bk>
      <extLst>
        <ext uri="{3e2802c4-a4d2-4d8b-9148-e3be6c30e623}">
          <xlrd:rvb i="18049"/>
        </ext>
      </extLst>
    </bk>
    <bk>
      <extLst>
        <ext uri="{3e2802c4-a4d2-4d8b-9148-e3be6c30e623}">
          <xlrd:rvb i="18050"/>
        </ext>
      </extLst>
    </bk>
    <bk>
      <extLst>
        <ext uri="{3e2802c4-a4d2-4d8b-9148-e3be6c30e623}">
          <xlrd:rvb i="18051"/>
        </ext>
      </extLst>
    </bk>
    <bk>
      <extLst>
        <ext uri="{3e2802c4-a4d2-4d8b-9148-e3be6c30e623}">
          <xlrd:rvb i="18052"/>
        </ext>
      </extLst>
    </bk>
    <bk>
      <extLst>
        <ext uri="{3e2802c4-a4d2-4d8b-9148-e3be6c30e623}">
          <xlrd:rvb i="18053"/>
        </ext>
      </extLst>
    </bk>
    <bk>
      <extLst>
        <ext uri="{3e2802c4-a4d2-4d8b-9148-e3be6c30e623}">
          <xlrd:rvb i="18054"/>
        </ext>
      </extLst>
    </bk>
    <bk>
      <extLst>
        <ext uri="{3e2802c4-a4d2-4d8b-9148-e3be6c30e623}">
          <xlrd:rvb i="18055"/>
        </ext>
      </extLst>
    </bk>
    <bk>
      <extLst>
        <ext uri="{3e2802c4-a4d2-4d8b-9148-e3be6c30e623}">
          <xlrd:rvb i="18056"/>
        </ext>
      </extLst>
    </bk>
    <bk>
      <extLst>
        <ext uri="{3e2802c4-a4d2-4d8b-9148-e3be6c30e623}">
          <xlrd:rvb i="18057"/>
        </ext>
      </extLst>
    </bk>
    <bk>
      <extLst>
        <ext uri="{3e2802c4-a4d2-4d8b-9148-e3be6c30e623}">
          <xlrd:rvb i="18058"/>
        </ext>
      </extLst>
    </bk>
    <bk>
      <extLst>
        <ext uri="{3e2802c4-a4d2-4d8b-9148-e3be6c30e623}">
          <xlrd:rvb i="18059"/>
        </ext>
      </extLst>
    </bk>
    <bk>
      <extLst>
        <ext uri="{3e2802c4-a4d2-4d8b-9148-e3be6c30e623}">
          <xlrd:rvb i="18060"/>
        </ext>
      </extLst>
    </bk>
    <bk>
      <extLst>
        <ext uri="{3e2802c4-a4d2-4d8b-9148-e3be6c30e623}">
          <xlrd:rvb i="18061"/>
        </ext>
      </extLst>
    </bk>
    <bk>
      <extLst>
        <ext uri="{3e2802c4-a4d2-4d8b-9148-e3be6c30e623}">
          <xlrd:rvb i="18062"/>
        </ext>
      </extLst>
    </bk>
    <bk>
      <extLst>
        <ext uri="{3e2802c4-a4d2-4d8b-9148-e3be6c30e623}">
          <xlrd:rvb i="18063"/>
        </ext>
      </extLst>
    </bk>
    <bk>
      <extLst>
        <ext uri="{3e2802c4-a4d2-4d8b-9148-e3be6c30e623}">
          <xlrd:rvb i="18064"/>
        </ext>
      </extLst>
    </bk>
    <bk>
      <extLst>
        <ext uri="{3e2802c4-a4d2-4d8b-9148-e3be6c30e623}">
          <xlrd:rvb i="18065"/>
        </ext>
      </extLst>
    </bk>
    <bk>
      <extLst>
        <ext uri="{3e2802c4-a4d2-4d8b-9148-e3be6c30e623}">
          <xlrd:rvb i="18066"/>
        </ext>
      </extLst>
    </bk>
    <bk>
      <extLst>
        <ext uri="{3e2802c4-a4d2-4d8b-9148-e3be6c30e623}">
          <xlrd:rvb i="18067"/>
        </ext>
      </extLst>
    </bk>
    <bk>
      <extLst>
        <ext uri="{3e2802c4-a4d2-4d8b-9148-e3be6c30e623}">
          <xlrd:rvb i="18068"/>
        </ext>
      </extLst>
    </bk>
    <bk>
      <extLst>
        <ext uri="{3e2802c4-a4d2-4d8b-9148-e3be6c30e623}">
          <xlrd:rvb i="18069"/>
        </ext>
      </extLst>
    </bk>
    <bk>
      <extLst>
        <ext uri="{3e2802c4-a4d2-4d8b-9148-e3be6c30e623}">
          <xlrd:rvb i="18070"/>
        </ext>
      </extLst>
    </bk>
    <bk>
      <extLst>
        <ext uri="{3e2802c4-a4d2-4d8b-9148-e3be6c30e623}">
          <xlrd:rvb i="18071"/>
        </ext>
      </extLst>
    </bk>
    <bk>
      <extLst>
        <ext uri="{3e2802c4-a4d2-4d8b-9148-e3be6c30e623}">
          <xlrd:rvb i="18072"/>
        </ext>
      </extLst>
    </bk>
    <bk>
      <extLst>
        <ext uri="{3e2802c4-a4d2-4d8b-9148-e3be6c30e623}">
          <xlrd:rvb i="18073"/>
        </ext>
      </extLst>
    </bk>
    <bk>
      <extLst>
        <ext uri="{3e2802c4-a4d2-4d8b-9148-e3be6c30e623}">
          <xlrd:rvb i="18074"/>
        </ext>
      </extLst>
    </bk>
    <bk>
      <extLst>
        <ext uri="{3e2802c4-a4d2-4d8b-9148-e3be6c30e623}">
          <xlrd:rvb i="18075"/>
        </ext>
      </extLst>
    </bk>
    <bk>
      <extLst>
        <ext uri="{3e2802c4-a4d2-4d8b-9148-e3be6c30e623}">
          <xlrd:rvb i="18076"/>
        </ext>
      </extLst>
    </bk>
    <bk>
      <extLst>
        <ext uri="{3e2802c4-a4d2-4d8b-9148-e3be6c30e623}">
          <xlrd:rvb i="18077"/>
        </ext>
      </extLst>
    </bk>
    <bk>
      <extLst>
        <ext uri="{3e2802c4-a4d2-4d8b-9148-e3be6c30e623}">
          <xlrd:rvb i="18078"/>
        </ext>
      </extLst>
    </bk>
    <bk>
      <extLst>
        <ext uri="{3e2802c4-a4d2-4d8b-9148-e3be6c30e623}">
          <xlrd:rvb i="18079"/>
        </ext>
      </extLst>
    </bk>
    <bk>
      <extLst>
        <ext uri="{3e2802c4-a4d2-4d8b-9148-e3be6c30e623}">
          <xlrd:rvb i="18080"/>
        </ext>
      </extLst>
    </bk>
    <bk>
      <extLst>
        <ext uri="{3e2802c4-a4d2-4d8b-9148-e3be6c30e623}">
          <xlrd:rvb i="18081"/>
        </ext>
      </extLst>
    </bk>
    <bk>
      <extLst>
        <ext uri="{3e2802c4-a4d2-4d8b-9148-e3be6c30e623}">
          <xlrd:rvb i="18082"/>
        </ext>
      </extLst>
    </bk>
    <bk>
      <extLst>
        <ext uri="{3e2802c4-a4d2-4d8b-9148-e3be6c30e623}">
          <xlrd:rvb i="18083"/>
        </ext>
      </extLst>
    </bk>
    <bk>
      <extLst>
        <ext uri="{3e2802c4-a4d2-4d8b-9148-e3be6c30e623}">
          <xlrd:rvb i="18084"/>
        </ext>
      </extLst>
    </bk>
    <bk>
      <extLst>
        <ext uri="{3e2802c4-a4d2-4d8b-9148-e3be6c30e623}">
          <xlrd:rvb i="18085"/>
        </ext>
      </extLst>
    </bk>
    <bk>
      <extLst>
        <ext uri="{3e2802c4-a4d2-4d8b-9148-e3be6c30e623}">
          <xlrd:rvb i="18086"/>
        </ext>
      </extLst>
    </bk>
    <bk>
      <extLst>
        <ext uri="{3e2802c4-a4d2-4d8b-9148-e3be6c30e623}">
          <xlrd:rvb i="18087"/>
        </ext>
      </extLst>
    </bk>
    <bk>
      <extLst>
        <ext uri="{3e2802c4-a4d2-4d8b-9148-e3be6c30e623}">
          <xlrd:rvb i="18088"/>
        </ext>
      </extLst>
    </bk>
    <bk>
      <extLst>
        <ext uri="{3e2802c4-a4d2-4d8b-9148-e3be6c30e623}">
          <xlrd:rvb i="18089"/>
        </ext>
      </extLst>
    </bk>
    <bk>
      <extLst>
        <ext uri="{3e2802c4-a4d2-4d8b-9148-e3be6c30e623}">
          <xlrd:rvb i="18090"/>
        </ext>
      </extLst>
    </bk>
    <bk>
      <extLst>
        <ext uri="{3e2802c4-a4d2-4d8b-9148-e3be6c30e623}">
          <xlrd:rvb i="18091"/>
        </ext>
      </extLst>
    </bk>
    <bk>
      <extLst>
        <ext uri="{3e2802c4-a4d2-4d8b-9148-e3be6c30e623}">
          <xlrd:rvb i="18092"/>
        </ext>
      </extLst>
    </bk>
    <bk>
      <extLst>
        <ext uri="{3e2802c4-a4d2-4d8b-9148-e3be6c30e623}">
          <xlrd:rvb i="18093"/>
        </ext>
      </extLst>
    </bk>
    <bk>
      <extLst>
        <ext uri="{3e2802c4-a4d2-4d8b-9148-e3be6c30e623}">
          <xlrd:rvb i="18094"/>
        </ext>
      </extLst>
    </bk>
    <bk>
      <extLst>
        <ext uri="{3e2802c4-a4d2-4d8b-9148-e3be6c30e623}">
          <xlrd:rvb i="18095"/>
        </ext>
      </extLst>
    </bk>
    <bk>
      <extLst>
        <ext uri="{3e2802c4-a4d2-4d8b-9148-e3be6c30e623}">
          <xlrd:rvb i="18096"/>
        </ext>
      </extLst>
    </bk>
    <bk>
      <extLst>
        <ext uri="{3e2802c4-a4d2-4d8b-9148-e3be6c30e623}">
          <xlrd:rvb i="18097"/>
        </ext>
      </extLst>
    </bk>
    <bk>
      <extLst>
        <ext uri="{3e2802c4-a4d2-4d8b-9148-e3be6c30e623}">
          <xlrd:rvb i="18098"/>
        </ext>
      </extLst>
    </bk>
    <bk>
      <extLst>
        <ext uri="{3e2802c4-a4d2-4d8b-9148-e3be6c30e623}">
          <xlrd:rvb i="18099"/>
        </ext>
      </extLst>
    </bk>
    <bk>
      <extLst>
        <ext uri="{3e2802c4-a4d2-4d8b-9148-e3be6c30e623}">
          <xlrd:rvb i="18100"/>
        </ext>
      </extLst>
    </bk>
    <bk>
      <extLst>
        <ext uri="{3e2802c4-a4d2-4d8b-9148-e3be6c30e623}">
          <xlrd:rvb i="18101"/>
        </ext>
      </extLst>
    </bk>
    <bk>
      <extLst>
        <ext uri="{3e2802c4-a4d2-4d8b-9148-e3be6c30e623}">
          <xlrd:rvb i="18102"/>
        </ext>
      </extLst>
    </bk>
    <bk>
      <extLst>
        <ext uri="{3e2802c4-a4d2-4d8b-9148-e3be6c30e623}">
          <xlrd:rvb i="18103"/>
        </ext>
      </extLst>
    </bk>
    <bk>
      <extLst>
        <ext uri="{3e2802c4-a4d2-4d8b-9148-e3be6c30e623}">
          <xlrd:rvb i="18104"/>
        </ext>
      </extLst>
    </bk>
    <bk>
      <extLst>
        <ext uri="{3e2802c4-a4d2-4d8b-9148-e3be6c30e623}">
          <xlrd:rvb i="18105"/>
        </ext>
      </extLst>
    </bk>
    <bk>
      <extLst>
        <ext uri="{3e2802c4-a4d2-4d8b-9148-e3be6c30e623}">
          <xlrd:rvb i="18106"/>
        </ext>
      </extLst>
    </bk>
    <bk>
      <extLst>
        <ext uri="{3e2802c4-a4d2-4d8b-9148-e3be6c30e623}">
          <xlrd:rvb i="18107"/>
        </ext>
      </extLst>
    </bk>
    <bk>
      <extLst>
        <ext uri="{3e2802c4-a4d2-4d8b-9148-e3be6c30e623}">
          <xlrd:rvb i="18108"/>
        </ext>
      </extLst>
    </bk>
    <bk>
      <extLst>
        <ext uri="{3e2802c4-a4d2-4d8b-9148-e3be6c30e623}">
          <xlrd:rvb i="18109"/>
        </ext>
      </extLst>
    </bk>
    <bk>
      <extLst>
        <ext uri="{3e2802c4-a4d2-4d8b-9148-e3be6c30e623}">
          <xlrd:rvb i="18110"/>
        </ext>
      </extLst>
    </bk>
    <bk>
      <extLst>
        <ext uri="{3e2802c4-a4d2-4d8b-9148-e3be6c30e623}">
          <xlrd:rvb i="18111"/>
        </ext>
      </extLst>
    </bk>
    <bk>
      <extLst>
        <ext uri="{3e2802c4-a4d2-4d8b-9148-e3be6c30e623}">
          <xlrd:rvb i="18112"/>
        </ext>
      </extLst>
    </bk>
    <bk>
      <extLst>
        <ext uri="{3e2802c4-a4d2-4d8b-9148-e3be6c30e623}">
          <xlrd:rvb i="18113"/>
        </ext>
      </extLst>
    </bk>
    <bk>
      <extLst>
        <ext uri="{3e2802c4-a4d2-4d8b-9148-e3be6c30e623}">
          <xlrd:rvb i="18114"/>
        </ext>
      </extLst>
    </bk>
    <bk>
      <extLst>
        <ext uri="{3e2802c4-a4d2-4d8b-9148-e3be6c30e623}">
          <xlrd:rvb i="18115"/>
        </ext>
      </extLst>
    </bk>
    <bk>
      <extLst>
        <ext uri="{3e2802c4-a4d2-4d8b-9148-e3be6c30e623}">
          <xlrd:rvb i="18116"/>
        </ext>
      </extLst>
    </bk>
    <bk>
      <extLst>
        <ext uri="{3e2802c4-a4d2-4d8b-9148-e3be6c30e623}">
          <xlrd:rvb i="18117"/>
        </ext>
      </extLst>
    </bk>
    <bk>
      <extLst>
        <ext uri="{3e2802c4-a4d2-4d8b-9148-e3be6c30e623}">
          <xlrd:rvb i="18118"/>
        </ext>
      </extLst>
    </bk>
    <bk>
      <extLst>
        <ext uri="{3e2802c4-a4d2-4d8b-9148-e3be6c30e623}">
          <xlrd:rvb i="18119"/>
        </ext>
      </extLst>
    </bk>
    <bk>
      <extLst>
        <ext uri="{3e2802c4-a4d2-4d8b-9148-e3be6c30e623}">
          <xlrd:rvb i="18120"/>
        </ext>
      </extLst>
    </bk>
    <bk>
      <extLst>
        <ext uri="{3e2802c4-a4d2-4d8b-9148-e3be6c30e623}">
          <xlrd:rvb i="18121"/>
        </ext>
      </extLst>
    </bk>
    <bk>
      <extLst>
        <ext uri="{3e2802c4-a4d2-4d8b-9148-e3be6c30e623}">
          <xlrd:rvb i="18122"/>
        </ext>
      </extLst>
    </bk>
    <bk>
      <extLst>
        <ext uri="{3e2802c4-a4d2-4d8b-9148-e3be6c30e623}">
          <xlrd:rvb i="18123"/>
        </ext>
      </extLst>
    </bk>
    <bk>
      <extLst>
        <ext uri="{3e2802c4-a4d2-4d8b-9148-e3be6c30e623}">
          <xlrd:rvb i="18124"/>
        </ext>
      </extLst>
    </bk>
    <bk>
      <extLst>
        <ext uri="{3e2802c4-a4d2-4d8b-9148-e3be6c30e623}">
          <xlrd:rvb i="18125"/>
        </ext>
      </extLst>
    </bk>
    <bk>
      <extLst>
        <ext uri="{3e2802c4-a4d2-4d8b-9148-e3be6c30e623}">
          <xlrd:rvb i="18126"/>
        </ext>
      </extLst>
    </bk>
    <bk>
      <extLst>
        <ext uri="{3e2802c4-a4d2-4d8b-9148-e3be6c30e623}">
          <xlrd:rvb i="18127"/>
        </ext>
      </extLst>
    </bk>
    <bk>
      <extLst>
        <ext uri="{3e2802c4-a4d2-4d8b-9148-e3be6c30e623}">
          <xlrd:rvb i="18128"/>
        </ext>
      </extLst>
    </bk>
    <bk>
      <extLst>
        <ext uri="{3e2802c4-a4d2-4d8b-9148-e3be6c30e623}">
          <xlrd:rvb i="18129"/>
        </ext>
      </extLst>
    </bk>
    <bk>
      <extLst>
        <ext uri="{3e2802c4-a4d2-4d8b-9148-e3be6c30e623}">
          <xlrd:rvb i="18130"/>
        </ext>
      </extLst>
    </bk>
    <bk>
      <extLst>
        <ext uri="{3e2802c4-a4d2-4d8b-9148-e3be6c30e623}">
          <xlrd:rvb i="18131"/>
        </ext>
      </extLst>
    </bk>
    <bk>
      <extLst>
        <ext uri="{3e2802c4-a4d2-4d8b-9148-e3be6c30e623}">
          <xlrd:rvb i="18132"/>
        </ext>
      </extLst>
    </bk>
    <bk>
      <extLst>
        <ext uri="{3e2802c4-a4d2-4d8b-9148-e3be6c30e623}">
          <xlrd:rvb i="18133"/>
        </ext>
      </extLst>
    </bk>
    <bk>
      <extLst>
        <ext uri="{3e2802c4-a4d2-4d8b-9148-e3be6c30e623}">
          <xlrd:rvb i="18134"/>
        </ext>
      </extLst>
    </bk>
    <bk>
      <extLst>
        <ext uri="{3e2802c4-a4d2-4d8b-9148-e3be6c30e623}">
          <xlrd:rvb i="18135"/>
        </ext>
      </extLst>
    </bk>
    <bk>
      <extLst>
        <ext uri="{3e2802c4-a4d2-4d8b-9148-e3be6c30e623}">
          <xlrd:rvb i="18136"/>
        </ext>
      </extLst>
    </bk>
    <bk>
      <extLst>
        <ext uri="{3e2802c4-a4d2-4d8b-9148-e3be6c30e623}">
          <xlrd:rvb i="18137"/>
        </ext>
      </extLst>
    </bk>
    <bk>
      <extLst>
        <ext uri="{3e2802c4-a4d2-4d8b-9148-e3be6c30e623}">
          <xlrd:rvb i="18138"/>
        </ext>
      </extLst>
    </bk>
    <bk>
      <extLst>
        <ext uri="{3e2802c4-a4d2-4d8b-9148-e3be6c30e623}">
          <xlrd:rvb i="18139"/>
        </ext>
      </extLst>
    </bk>
    <bk>
      <extLst>
        <ext uri="{3e2802c4-a4d2-4d8b-9148-e3be6c30e623}">
          <xlrd:rvb i="18140"/>
        </ext>
      </extLst>
    </bk>
    <bk>
      <extLst>
        <ext uri="{3e2802c4-a4d2-4d8b-9148-e3be6c30e623}">
          <xlrd:rvb i="18141"/>
        </ext>
      </extLst>
    </bk>
    <bk>
      <extLst>
        <ext uri="{3e2802c4-a4d2-4d8b-9148-e3be6c30e623}">
          <xlrd:rvb i="18142"/>
        </ext>
      </extLst>
    </bk>
    <bk>
      <extLst>
        <ext uri="{3e2802c4-a4d2-4d8b-9148-e3be6c30e623}">
          <xlrd:rvb i="18143"/>
        </ext>
      </extLst>
    </bk>
    <bk>
      <extLst>
        <ext uri="{3e2802c4-a4d2-4d8b-9148-e3be6c30e623}">
          <xlrd:rvb i="18144"/>
        </ext>
      </extLst>
    </bk>
    <bk>
      <extLst>
        <ext uri="{3e2802c4-a4d2-4d8b-9148-e3be6c30e623}">
          <xlrd:rvb i="18145"/>
        </ext>
      </extLst>
    </bk>
    <bk>
      <extLst>
        <ext uri="{3e2802c4-a4d2-4d8b-9148-e3be6c30e623}">
          <xlrd:rvb i="18146"/>
        </ext>
      </extLst>
    </bk>
    <bk>
      <extLst>
        <ext uri="{3e2802c4-a4d2-4d8b-9148-e3be6c30e623}">
          <xlrd:rvb i="18147"/>
        </ext>
      </extLst>
    </bk>
    <bk>
      <extLst>
        <ext uri="{3e2802c4-a4d2-4d8b-9148-e3be6c30e623}">
          <xlrd:rvb i="18148"/>
        </ext>
      </extLst>
    </bk>
    <bk>
      <extLst>
        <ext uri="{3e2802c4-a4d2-4d8b-9148-e3be6c30e623}">
          <xlrd:rvb i="18149"/>
        </ext>
      </extLst>
    </bk>
    <bk>
      <extLst>
        <ext uri="{3e2802c4-a4d2-4d8b-9148-e3be6c30e623}">
          <xlrd:rvb i="18150"/>
        </ext>
      </extLst>
    </bk>
    <bk>
      <extLst>
        <ext uri="{3e2802c4-a4d2-4d8b-9148-e3be6c30e623}">
          <xlrd:rvb i="18151"/>
        </ext>
      </extLst>
    </bk>
    <bk>
      <extLst>
        <ext uri="{3e2802c4-a4d2-4d8b-9148-e3be6c30e623}">
          <xlrd:rvb i="18152"/>
        </ext>
      </extLst>
    </bk>
    <bk>
      <extLst>
        <ext uri="{3e2802c4-a4d2-4d8b-9148-e3be6c30e623}">
          <xlrd:rvb i="18153"/>
        </ext>
      </extLst>
    </bk>
    <bk>
      <extLst>
        <ext uri="{3e2802c4-a4d2-4d8b-9148-e3be6c30e623}">
          <xlrd:rvb i="18154"/>
        </ext>
      </extLst>
    </bk>
    <bk>
      <extLst>
        <ext uri="{3e2802c4-a4d2-4d8b-9148-e3be6c30e623}">
          <xlrd:rvb i="18155"/>
        </ext>
      </extLst>
    </bk>
    <bk>
      <extLst>
        <ext uri="{3e2802c4-a4d2-4d8b-9148-e3be6c30e623}">
          <xlrd:rvb i="18156"/>
        </ext>
      </extLst>
    </bk>
    <bk>
      <extLst>
        <ext uri="{3e2802c4-a4d2-4d8b-9148-e3be6c30e623}">
          <xlrd:rvb i="18157"/>
        </ext>
      </extLst>
    </bk>
    <bk>
      <extLst>
        <ext uri="{3e2802c4-a4d2-4d8b-9148-e3be6c30e623}">
          <xlrd:rvb i="18158"/>
        </ext>
      </extLst>
    </bk>
    <bk>
      <extLst>
        <ext uri="{3e2802c4-a4d2-4d8b-9148-e3be6c30e623}">
          <xlrd:rvb i="18159"/>
        </ext>
      </extLst>
    </bk>
    <bk>
      <extLst>
        <ext uri="{3e2802c4-a4d2-4d8b-9148-e3be6c30e623}">
          <xlrd:rvb i="18160"/>
        </ext>
      </extLst>
    </bk>
    <bk>
      <extLst>
        <ext uri="{3e2802c4-a4d2-4d8b-9148-e3be6c30e623}">
          <xlrd:rvb i="18161"/>
        </ext>
      </extLst>
    </bk>
    <bk>
      <extLst>
        <ext uri="{3e2802c4-a4d2-4d8b-9148-e3be6c30e623}">
          <xlrd:rvb i="18162"/>
        </ext>
      </extLst>
    </bk>
    <bk>
      <extLst>
        <ext uri="{3e2802c4-a4d2-4d8b-9148-e3be6c30e623}">
          <xlrd:rvb i="18163"/>
        </ext>
      </extLst>
    </bk>
    <bk>
      <extLst>
        <ext uri="{3e2802c4-a4d2-4d8b-9148-e3be6c30e623}">
          <xlrd:rvb i="18164"/>
        </ext>
      </extLst>
    </bk>
    <bk>
      <extLst>
        <ext uri="{3e2802c4-a4d2-4d8b-9148-e3be6c30e623}">
          <xlrd:rvb i="18165"/>
        </ext>
      </extLst>
    </bk>
    <bk>
      <extLst>
        <ext uri="{3e2802c4-a4d2-4d8b-9148-e3be6c30e623}">
          <xlrd:rvb i="18166"/>
        </ext>
      </extLst>
    </bk>
    <bk>
      <extLst>
        <ext uri="{3e2802c4-a4d2-4d8b-9148-e3be6c30e623}">
          <xlrd:rvb i="18167"/>
        </ext>
      </extLst>
    </bk>
    <bk>
      <extLst>
        <ext uri="{3e2802c4-a4d2-4d8b-9148-e3be6c30e623}">
          <xlrd:rvb i="18168"/>
        </ext>
      </extLst>
    </bk>
    <bk>
      <extLst>
        <ext uri="{3e2802c4-a4d2-4d8b-9148-e3be6c30e623}">
          <xlrd:rvb i="18169"/>
        </ext>
      </extLst>
    </bk>
    <bk>
      <extLst>
        <ext uri="{3e2802c4-a4d2-4d8b-9148-e3be6c30e623}">
          <xlrd:rvb i="18170"/>
        </ext>
      </extLst>
    </bk>
    <bk>
      <extLst>
        <ext uri="{3e2802c4-a4d2-4d8b-9148-e3be6c30e623}">
          <xlrd:rvb i="18171"/>
        </ext>
      </extLst>
    </bk>
    <bk>
      <extLst>
        <ext uri="{3e2802c4-a4d2-4d8b-9148-e3be6c30e623}">
          <xlrd:rvb i="18172"/>
        </ext>
      </extLst>
    </bk>
    <bk>
      <extLst>
        <ext uri="{3e2802c4-a4d2-4d8b-9148-e3be6c30e623}">
          <xlrd:rvb i="18173"/>
        </ext>
      </extLst>
    </bk>
    <bk>
      <extLst>
        <ext uri="{3e2802c4-a4d2-4d8b-9148-e3be6c30e623}">
          <xlrd:rvb i="18174"/>
        </ext>
      </extLst>
    </bk>
    <bk>
      <extLst>
        <ext uri="{3e2802c4-a4d2-4d8b-9148-e3be6c30e623}">
          <xlrd:rvb i="18175"/>
        </ext>
      </extLst>
    </bk>
    <bk>
      <extLst>
        <ext uri="{3e2802c4-a4d2-4d8b-9148-e3be6c30e623}">
          <xlrd:rvb i="18176"/>
        </ext>
      </extLst>
    </bk>
    <bk>
      <extLst>
        <ext uri="{3e2802c4-a4d2-4d8b-9148-e3be6c30e623}">
          <xlrd:rvb i="18177"/>
        </ext>
      </extLst>
    </bk>
    <bk>
      <extLst>
        <ext uri="{3e2802c4-a4d2-4d8b-9148-e3be6c30e623}">
          <xlrd:rvb i="18178"/>
        </ext>
      </extLst>
    </bk>
    <bk>
      <extLst>
        <ext uri="{3e2802c4-a4d2-4d8b-9148-e3be6c30e623}">
          <xlrd:rvb i="18179"/>
        </ext>
      </extLst>
    </bk>
    <bk>
      <extLst>
        <ext uri="{3e2802c4-a4d2-4d8b-9148-e3be6c30e623}">
          <xlrd:rvb i="18180"/>
        </ext>
      </extLst>
    </bk>
    <bk>
      <extLst>
        <ext uri="{3e2802c4-a4d2-4d8b-9148-e3be6c30e623}">
          <xlrd:rvb i="18181"/>
        </ext>
      </extLst>
    </bk>
    <bk>
      <extLst>
        <ext uri="{3e2802c4-a4d2-4d8b-9148-e3be6c30e623}">
          <xlrd:rvb i="18182"/>
        </ext>
      </extLst>
    </bk>
    <bk>
      <extLst>
        <ext uri="{3e2802c4-a4d2-4d8b-9148-e3be6c30e623}">
          <xlrd:rvb i="18183"/>
        </ext>
      </extLst>
    </bk>
    <bk>
      <extLst>
        <ext uri="{3e2802c4-a4d2-4d8b-9148-e3be6c30e623}">
          <xlrd:rvb i="18184"/>
        </ext>
      </extLst>
    </bk>
    <bk>
      <extLst>
        <ext uri="{3e2802c4-a4d2-4d8b-9148-e3be6c30e623}">
          <xlrd:rvb i="18185"/>
        </ext>
      </extLst>
    </bk>
    <bk>
      <extLst>
        <ext uri="{3e2802c4-a4d2-4d8b-9148-e3be6c30e623}">
          <xlrd:rvb i="18186"/>
        </ext>
      </extLst>
    </bk>
    <bk>
      <extLst>
        <ext uri="{3e2802c4-a4d2-4d8b-9148-e3be6c30e623}">
          <xlrd:rvb i="18187"/>
        </ext>
      </extLst>
    </bk>
    <bk>
      <extLst>
        <ext uri="{3e2802c4-a4d2-4d8b-9148-e3be6c30e623}">
          <xlrd:rvb i="18188"/>
        </ext>
      </extLst>
    </bk>
    <bk>
      <extLst>
        <ext uri="{3e2802c4-a4d2-4d8b-9148-e3be6c30e623}">
          <xlrd:rvb i="18189"/>
        </ext>
      </extLst>
    </bk>
    <bk>
      <extLst>
        <ext uri="{3e2802c4-a4d2-4d8b-9148-e3be6c30e623}">
          <xlrd:rvb i="18190"/>
        </ext>
      </extLst>
    </bk>
    <bk>
      <extLst>
        <ext uri="{3e2802c4-a4d2-4d8b-9148-e3be6c30e623}">
          <xlrd:rvb i="18191"/>
        </ext>
      </extLst>
    </bk>
    <bk>
      <extLst>
        <ext uri="{3e2802c4-a4d2-4d8b-9148-e3be6c30e623}">
          <xlrd:rvb i="18192"/>
        </ext>
      </extLst>
    </bk>
    <bk>
      <extLst>
        <ext uri="{3e2802c4-a4d2-4d8b-9148-e3be6c30e623}">
          <xlrd:rvb i="18193"/>
        </ext>
      </extLst>
    </bk>
    <bk>
      <extLst>
        <ext uri="{3e2802c4-a4d2-4d8b-9148-e3be6c30e623}">
          <xlrd:rvb i="18194"/>
        </ext>
      </extLst>
    </bk>
    <bk>
      <extLst>
        <ext uri="{3e2802c4-a4d2-4d8b-9148-e3be6c30e623}">
          <xlrd:rvb i="18195"/>
        </ext>
      </extLst>
    </bk>
    <bk>
      <extLst>
        <ext uri="{3e2802c4-a4d2-4d8b-9148-e3be6c30e623}">
          <xlrd:rvb i="18196"/>
        </ext>
      </extLst>
    </bk>
    <bk>
      <extLst>
        <ext uri="{3e2802c4-a4d2-4d8b-9148-e3be6c30e623}">
          <xlrd:rvb i="18197"/>
        </ext>
      </extLst>
    </bk>
    <bk>
      <extLst>
        <ext uri="{3e2802c4-a4d2-4d8b-9148-e3be6c30e623}">
          <xlrd:rvb i="18198"/>
        </ext>
      </extLst>
    </bk>
    <bk>
      <extLst>
        <ext uri="{3e2802c4-a4d2-4d8b-9148-e3be6c30e623}">
          <xlrd:rvb i="18199"/>
        </ext>
      </extLst>
    </bk>
    <bk>
      <extLst>
        <ext uri="{3e2802c4-a4d2-4d8b-9148-e3be6c30e623}">
          <xlrd:rvb i="18200"/>
        </ext>
      </extLst>
    </bk>
    <bk>
      <extLst>
        <ext uri="{3e2802c4-a4d2-4d8b-9148-e3be6c30e623}">
          <xlrd:rvb i="18201"/>
        </ext>
      </extLst>
    </bk>
    <bk>
      <extLst>
        <ext uri="{3e2802c4-a4d2-4d8b-9148-e3be6c30e623}">
          <xlrd:rvb i="18202"/>
        </ext>
      </extLst>
    </bk>
    <bk>
      <extLst>
        <ext uri="{3e2802c4-a4d2-4d8b-9148-e3be6c30e623}">
          <xlrd:rvb i="18203"/>
        </ext>
      </extLst>
    </bk>
    <bk>
      <extLst>
        <ext uri="{3e2802c4-a4d2-4d8b-9148-e3be6c30e623}">
          <xlrd:rvb i="18204"/>
        </ext>
      </extLst>
    </bk>
    <bk>
      <extLst>
        <ext uri="{3e2802c4-a4d2-4d8b-9148-e3be6c30e623}">
          <xlrd:rvb i="18205"/>
        </ext>
      </extLst>
    </bk>
    <bk>
      <extLst>
        <ext uri="{3e2802c4-a4d2-4d8b-9148-e3be6c30e623}">
          <xlrd:rvb i="18206"/>
        </ext>
      </extLst>
    </bk>
    <bk>
      <extLst>
        <ext uri="{3e2802c4-a4d2-4d8b-9148-e3be6c30e623}">
          <xlrd:rvb i="18207"/>
        </ext>
      </extLst>
    </bk>
    <bk>
      <extLst>
        <ext uri="{3e2802c4-a4d2-4d8b-9148-e3be6c30e623}">
          <xlrd:rvb i="18208"/>
        </ext>
      </extLst>
    </bk>
    <bk>
      <extLst>
        <ext uri="{3e2802c4-a4d2-4d8b-9148-e3be6c30e623}">
          <xlrd:rvb i="18209"/>
        </ext>
      </extLst>
    </bk>
    <bk>
      <extLst>
        <ext uri="{3e2802c4-a4d2-4d8b-9148-e3be6c30e623}">
          <xlrd:rvb i="18210"/>
        </ext>
      </extLst>
    </bk>
    <bk>
      <extLst>
        <ext uri="{3e2802c4-a4d2-4d8b-9148-e3be6c30e623}">
          <xlrd:rvb i="18211"/>
        </ext>
      </extLst>
    </bk>
    <bk>
      <extLst>
        <ext uri="{3e2802c4-a4d2-4d8b-9148-e3be6c30e623}">
          <xlrd:rvb i="18212"/>
        </ext>
      </extLst>
    </bk>
    <bk>
      <extLst>
        <ext uri="{3e2802c4-a4d2-4d8b-9148-e3be6c30e623}">
          <xlrd:rvb i="18213"/>
        </ext>
      </extLst>
    </bk>
    <bk>
      <extLst>
        <ext uri="{3e2802c4-a4d2-4d8b-9148-e3be6c30e623}">
          <xlrd:rvb i="18214"/>
        </ext>
      </extLst>
    </bk>
    <bk>
      <extLst>
        <ext uri="{3e2802c4-a4d2-4d8b-9148-e3be6c30e623}">
          <xlrd:rvb i="18215"/>
        </ext>
      </extLst>
    </bk>
    <bk>
      <extLst>
        <ext uri="{3e2802c4-a4d2-4d8b-9148-e3be6c30e623}">
          <xlrd:rvb i="18216"/>
        </ext>
      </extLst>
    </bk>
    <bk>
      <extLst>
        <ext uri="{3e2802c4-a4d2-4d8b-9148-e3be6c30e623}">
          <xlrd:rvb i="18217"/>
        </ext>
      </extLst>
    </bk>
    <bk>
      <extLst>
        <ext uri="{3e2802c4-a4d2-4d8b-9148-e3be6c30e623}">
          <xlrd:rvb i="18218"/>
        </ext>
      </extLst>
    </bk>
    <bk>
      <extLst>
        <ext uri="{3e2802c4-a4d2-4d8b-9148-e3be6c30e623}">
          <xlrd:rvb i="18219"/>
        </ext>
      </extLst>
    </bk>
    <bk>
      <extLst>
        <ext uri="{3e2802c4-a4d2-4d8b-9148-e3be6c30e623}">
          <xlrd:rvb i="18220"/>
        </ext>
      </extLst>
    </bk>
    <bk>
      <extLst>
        <ext uri="{3e2802c4-a4d2-4d8b-9148-e3be6c30e623}">
          <xlrd:rvb i="18221"/>
        </ext>
      </extLst>
    </bk>
    <bk>
      <extLst>
        <ext uri="{3e2802c4-a4d2-4d8b-9148-e3be6c30e623}">
          <xlrd:rvb i="18222"/>
        </ext>
      </extLst>
    </bk>
    <bk>
      <extLst>
        <ext uri="{3e2802c4-a4d2-4d8b-9148-e3be6c30e623}">
          <xlrd:rvb i="18223"/>
        </ext>
      </extLst>
    </bk>
    <bk>
      <extLst>
        <ext uri="{3e2802c4-a4d2-4d8b-9148-e3be6c30e623}">
          <xlrd:rvb i="18224"/>
        </ext>
      </extLst>
    </bk>
    <bk>
      <extLst>
        <ext uri="{3e2802c4-a4d2-4d8b-9148-e3be6c30e623}">
          <xlrd:rvb i="18225"/>
        </ext>
      </extLst>
    </bk>
    <bk>
      <extLst>
        <ext uri="{3e2802c4-a4d2-4d8b-9148-e3be6c30e623}">
          <xlrd:rvb i="18226"/>
        </ext>
      </extLst>
    </bk>
    <bk>
      <extLst>
        <ext uri="{3e2802c4-a4d2-4d8b-9148-e3be6c30e623}">
          <xlrd:rvb i="18227"/>
        </ext>
      </extLst>
    </bk>
    <bk>
      <extLst>
        <ext uri="{3e2802c4-a4d2-4d8b-9148-e3be6c30e623}">
          <xlrd:rvb i="18228"/>
        </ext>
      </extLst>
    </bk>
    <bk>
      <extLst>
        <ext uri="{3e2802c4-a4d2-4d8b-9148-e3be6c30e623}">
          <xlrd:rvb i="18229"/>
        </ext>
      </extLst>
    </bk>
    <bk>
      <extLst>
        <ext uri="{3e2802c4-a4d2-4d8b-9148-e3be6c30e623}">
          <xlrd:rvb i="18230"/>
        </ext>
      </extLst>
    </bk>
    <bk>
      <extLst>
        <ext uri="{3e2802c4-a4d2-4d8b-9148-e3be6c30e623}">
          <xlrd:rvb i="18231"/>
        </ext>
      </extLst>
    </bk>
    <bk>
      <extLst>
        <ext uri="{3e2802c4-a4d2-4d8b-9148-e3be6c30e623}">
          <xlrd:rvb i="18232"/>
        </ext>
      </extLst>
    </bk>
    <bk>
      <extLst>
        <ext uri="{3e2802c4-a4d2-4d8b-9148-e3be6c30e623}">
          <xlrd:rvb i="18233"/>
        </ext>
      </extLst>
    </bk>
    <bk>
      <extLst>
        <ext uri="{3e2802c4-a4d2-4d8b-9148-e3be6c30e623}">
          <xlrd:rvb i="18234"/>
        </ext>
      </extLst>
    </bk>
    <bk>
      <extLst>
        <ext uri="{3e2802c4-a4d2-4d8b-9148-e3be6c30e623}">
          <xlrd:rvb i="18235"/>
        </ext>
      </extLst>
    </bk>
    <bk>
      <extLst>
        <ext uri="{3e2802c4-a4d2-4d8b-9148-e3be6c30e623}">
          <xlrd:rvb i="18236"/>
        </ext>
      </extLst>
    </bk>
    <bk>
      <extLst>
        <ext uri="{3e2802c4-a4d2-4d8b-9148-e3be6c30e623}">
          <xlrd:rvb i="18237"/>
        </ext>
      </extLst>
    </bk>
    <bk>
      <extLst>
        <ext uri="{3e2802c4-a4d2-4d8b-9148-e3be6c30e623}">
          <xlrd:rvb i="18238"/>
        </ext>
      </extLst>
    </bk>
    <bk>
      <extLst>
        <ext uri="{3e2802c4-a4d2-4d8b-9148-e3be6c30e623}">
          <xlrd:rvb i="18239"/>
        </ext>
      </extLst>
    </bk>
    <bk>
      <extLst>
        <ext uri="{3e2802c4-a4d2-4d8b-9148-e3be6c30e623}">
          <xlrd:rvb i="18240"/>
        </ext>
      </extLst>
    </bk>
    <bk>
      <extLst>
        <ext uri="{3e2802c4-a4d2-4d8b-9148-e3be6c30e623}">
          <xlrd:rvb i="18241"/>
        </ext>
      </extLst>
    </bk>
    <bk>
      <extLst>
        <ext uri="{3e2802c4-a4d2-4d8b-9148-e3be6c30e623}">
          <xlrd:rvb i="18242"/>
        </ext>
      </extLst>
    </bk>
    <bk>
      <extLst>
        <ext uri="{3e2802c4-a4d2-4d8b-9148-e3be6c30e623}">
          <xlrd:rvb i="18243"/>
        </ext>
      </extLst>
    </bk>
    <bk>
      <extLst>
        <ext uri="{3e2802c4-a4d2-4d8b-9148-e3be6c30e623}">
          <xlrd:rvb i="18244"/>
        </ext>
      </extLst>
    </bk>
    <bk>
      <extLst>
        <ext uri="{3e2802c4-a4d2-4d8b-9148-e3be6c30e623}">
          <xlrd:rvb i="18245"/>
        </ext>
      </extLst>
    </bk>
    <bk>
      <extLst>
        <ext uri="{3e2802c4-a4d2-4d8b-9148-e3be6c30e623}">
          <xlrd:rvb i="18246"/>
        </ext>
      </extLst>
    </bk>
    <bk>
      <extLst>
        <ext uri="{3e2802c4-a4d2-4d8b-9148-e3be6c30e623}">
          <xlrd:rvb i="18247"/>
        </ext>
      </extLst>
    </bk>
    <bk>
      <extLst>
        <ext uri="{3e2802c4-a4d2-4d8b-9148-e3be6c30e623}">
          <xlrd:rvb i="18248"/>
        </ext>
      </extLst>
    </bk>
    <bk>
      <extLst>
        <ext uri="{3e2802c4-a4d2-4d8b-9148-e3be6c30e623}">
          <xlrd:rvb i="18249"/>
        </ext>
      </extLst>
    </bk>
    <bk>
      <extLst>
        <ext uri="{3e2802c4-a4d2-4d8b-9148-e3be6c30e623}">
          <xlrd:rvb i="18250"/>
        </ext>
      </extLst>
    </bk>
    <bk>
      <extLst>
        <ext uri="{3e2802c4-a4d2-4d8b-9148-e3be6c30e623}">
          <xlrd:rvb i="18251"/>
        </ext>
      </extLst>
    </bk>
    <bk>
      <extLst>
        <ext uri="{3e2802c4-a4d2-4d8b-9148-e3be6c30e623}">
          <xlrd:rvb i="18252"/>
        </ext>
      </extLst>
    </bk>
    <bk>
      <extLst>
        <ext uri="{3e2802c4-a4d2-4d8b-9148-e3be6c30e623}">
          <xlrd:rvb i="18253"/>
        </ext>
      </extLst>
    </bk>
    <bk>
      <extLst>
        <ext uri="{3e2802c4-a4d2-4d8b-9148-e3be6c30e623}">
          <xlrd:rvb i="18254"/>
        </ext>
      </extLst>
    </bk>
    <bk>
      <extLst>
        <ext uri="{3e2802c4-a4d2-4d8b-9148-e3be6c30e623}">
          <xlrd:rvb i="18255"/>
        </ext>
      </extLst>
    </bk>
    <bk>
      <extLst>
        <ext uri="{3e2802c4-a4d2-4d8b-9148-e3be6c30e623}">
          <xlrd:rvb i="18256"/>
        </ext>
      </extLst>
    </bk>
    <bk>
      <extLst>
        <ext uri="{3e2802c4-a4d2-4d8b-9148-e3be6c30e623}">
          <xlrd:rvb i="18257"/>
        </ext>
      </extLst>
    </bk>
    <bk>
      <extLst>
        <ext uri="{3e2802c4-a4d2-4d8b-9148-e3be6c30e623}">
          <xlrd:rvb i="18258"/>
        </ext>
      </extLst>
    </bk>
    <bk>
      <extLst>
        <ext uri="{3e2802c4-a4d2-4d8b-9148-e3be6c30e623}">
          <xlrd:rvb i="18259"/>
        </ext>
      </extLst>
    </bk>
    <bk>
      <extLst>
        <ext uri="{3e2802c4-a4d2-4d8b-9148-e3be6c30e623}">
          <xlrd:rvb i="18260"/>
        </ext>
      </extLst>
    </bk>
    <bk>
      <extLst>
        <ext uri="{3e2802c4-a4d2-4d8b-9148-e3be6c30e623}">
          <xlrd:rvb i="18261"/>
        </ext>
      </extLst>
    </bk>
    <bk>
      <extLst>
        <ext uri="{3e2802c4-a4d2-4d8b-9148-e3be6c30e623}">
          <xlrd:rvb i="18262"/>
        </ext>
      </extLst>
    </bk>
    <bk>
      <extLst>
        <ext uri="{3e2802c4-a4d2-4d8b-9148-e3be6c30e623}">
          <xlrd:rvb i="18263"/>
        </ext>
      </extLst>
    </bk>
    <bk>
      <extLst>
        <ext uri="{3e2802c4-a4d2-4d8b-9148-e3be6c30e623}">
          <xlrd:rvb i="18264"/>
        </ext>
      </extLst>
    </bk>
    <bk>
      <extLst>
        <ext uri="{3e2802c4-a4d2-4d8b-9148-e3be6c30e623}">
          <xlrd:rvb i="18265"/>
        </ext>
      </extLst>
    </bk>
    <bk>
      <extLst>
        <ext uri="{3e2802c4-a4d2-4d8b-9148-e3be6c30e623}">
          <xlrd:rvb i="18266"/>
        </ext>
      </extLst>
    </bk>
    <bk>
      <extLst>
        <ext uri="{3e2802c4-a4d2-4d8b-9148-e3be6c30e623}">
          <xlrd:rvb i="18267"/>
        </ext>
      </extLst>
    </bk>
    <bk>
      <extLst>
        <ext uri="{3e2802c4-a4d2-4d8b-9148-e3be6c30e623}">
          <xlrd:rvb i="18268"/>
        </ext>
      </extLst>
    </bk>
    <bk>
      <extLst>
        <ext uri="{3e2802c4-a4d2-4d8b-9148-e3be6c30e623}">
          <xlrd:rvb i="18269"/>
        </ext>
      </extLst>
    </bk>
    <bk>
      <extLst>
        <ext uri="{3e2802c4-a4d2-4d8b-9148-e3be6c30e623}">
          <xlrd:rvb i="18270"/>
        </ext>
      </extLst>
    </bk>
    <bk>
      <extLst>
        <ext uri="{3e2802c4-a4d2-4d8b-9148-e3be6c30e623}">
          <xlrd:rvb i="18271"/>
        </ext>
      </extLst>
    </bk>
    <bk>
      <extLst>
        <ext uri="{3e2802c4-a4d2-4d8b-9148-e3be6c30e623}">
          <xlrd:rvb i="18272"/>
        </ext>
      </extLst>
    </bk>
    <bk>
      <extLst>
        <ext uri="{3e2802c4-a4d2-4d8b-9148-e3be6c30e623}">
          <xlrd:rvb i="18273"/>
        </ext>
      </extLst>
    </bk>
    <bk>
      <extLst>
        <ext uri="{3e2802c4-a4d2-4d8b-9148-e3be6c30e623}">
          <xlrd:rvb i="18274"/>
        </ext>
      </extLst>
    </bk>
    <bk>
      <extLst>
        <ext uri="{3e2802c4-a4d2-4d8b-9148-e3be6c30e623}">
          <xlrd:rvb i="18275"/>
        </ext>
      </extLst>
    </bk>
    <bk>
      <extLst>
        <ext uri="{3e2802c4-a4d2-4d8b-9148-e3be6c30e623}">
          <xlrd:rvb i="18276"/>
        </ext>
      </extLst>
    </bk>
    <bk>
      <extLst>
        <ext uri="{3e2802c4-a4d2-4d8b-9148-e3be6c30e623}">
          <xlrd:rvb i="18277"/>
        </ext>
      </extLst>
    </bk>
    <bk>
      <extLst>
        <ext uri="{3e2802c4-a4d2-4d8b-9148-e3be6c30e623}">
          <xlrd:rvb i="18278"/>
        </ext>
      </extLst>
    </bk>
    <bk>
      <extLst>
        <ext uri="{3e2802c4-a4d2-4d8b-9148-e3be6c30e623}">
          <xlrd:rvb i="18279"/>
        </ext>
      </extLst>
    </bk>
    <bk>
      <extLst>
        <ext uri="{3e2802c4-a4d2-4d8b-9148-e3be6c30e623}">
          <xlrd:rvb i="18280"/>
        </ext>
      </extLst>
    </bk>
    <bk>
      <extLst>
        <ext uri="{3e2802c4-a4d2-4d8b-9148-e3be6c30e623}">
          <xlrd:rvb i="18281"/>
        </ext>
      </extLst>
    </bk>
    <bk>
      <extLst>
        <ext uri="{3e2802c4-a4d2-4d8b-9148-e3be6c30e623}">
          <xlrd:rvb i="18282"/>
        </ext>
      </extLst>
    </bk>
    <bk>
      <extLst>
        <ext uri="{3e2802c4-a4d2-4d8b-9148-e3be6c30e623}">
          <xlrd:rvb i="18283"/>
        </ext>
      </extLst>
    </bk>
    <bk>
      <extLst>
        <ext uri="{3e2802c4-a4d2-4d8b-9148-e3be6c30e623}">
          <xlrd:rvb i="18284"/>
        </ext>
      </extLst>
    </bk>
    <bk>
      <extLst>
        <ext uri="{3e2802c4-a4d2-4d8b-9148-e3be6c30e623}">
          <xlrd:rvb i="18285"/>
        </ext>
      </extLst>
    </bk>
    <bk>
      <extLst>
        <ext uri="{3e2802c4-a4d2-4d8b-9148-e3be6c30e623}">
          <xlrd:rvb i="18286"/>
        </ext>
      </extLst>
    </bk>
    <bk>
      <extLst>
        <ext uri="{3e2802c4-a4d2-4d8b-9148-e3be6c30e623}">
          <xlrd:rvb i="18287"/>
        </ext>
      </extLst>
    </bk>
    <bk>
      <extLst>
        <ext uri="{3e2802c4-a4d2-4d8b-9148-e3be6c30e623}">
          <xlrd:rvb i="18288"/>
        </ext>
      </extLst>
    </bk>
    <bk>
      <extLst>
        <ext uri="{3e2802c4-a4d2-4d8b-9148-e3be6c30e623}">
          <xlrd:rvb i="18289"/>
        </ext>
      </extLst>
    </bk>
    <bk>
      <extLst>
        <ext uri="{3e2802c4-a4d2-4d8b-9148-e3be6c30e623}">
          <xlrd:rvb i="18290"/>
        </ext>
      </extLst>
    </bk>
    <bk>
      <extLst>
        <ext uri="{3e2802c4-a4d2-4d8b-9148-e3be6c30e623}">
          <xlrd:rvb i="18291"/>
        </ext>
      </extLst>
    </bk>
    <bk>
      <extLst>
        <ext uri="{3e2802c4-a4d2-4d8b-9148-e3be6c30e623}">
          <xlrd:rvb i="18292"/>
        </ext>
      </extLst>
    </bk>
    <bk>
      <extLst>
        <ext uri="{3e2802c4-a4d2-4d8b-9148-e3be6c30e623}">
          <xlrd:rvb i="18293"/>
        </ext>
      </extLst>
    </bk>
    <bk>
      <extLst>
        <ext uri="{3e2802c4-a4d2-4d8b-9148-e3be6c30e623}">
          <xlrd:rvb i="18294"/>
        </ext>
      </extLst>
    </bk>
    <bk>
      <extLst>
        <ext uri="{3e2802c4-a4d2-4d8b-9148-e3be6c30e623}">
          <xlrd:rvb i="18295"/>
        </ext>
      </extLst>
    </bk>
    <bk>
      <extLst>
        <ext uri="{3e2802c4-a4d2-4d8b-9148-e3be6c30e623}">
          <xlrd:rvb i="18296"/>
        </ext>
      </extLst>
    </bk>
    <bk>
      <extLst>
        <ext uri="{3e2802c4-a4d2-4d8b-9148-e3be6c30e623}">
          <xlrd:rvb i="18297"/>
        </ext>
      </extLst>
    </bk>
    <bk>
      <extLst>
        <ext uri="{3e2802c4-a4d2-4d8b-9148-e3be6c30e623}">
          <xlrd:rvb i="18298"/>
        </ext>
      </extLst>
    </bk>
    <bk>
      <extLst>
        <ext uri="{3e2802c4-a4d2-4d8b-9148-e3be6c30e623}">
          <xlrd:rvb i="18299"/>
        </ext>
      </extLst>
    </bk>
    <bk>
      <extLst>
        <ext uri="{3e2802c4-a4d2-4d8b-9148-e3be6c30e623}">
          <xlrd:rvb i="18300"/>
        </ext>
      </extLst>
    </bk>
    <bk>
      <extLst>
        <ext uri="{3e2802c4-a4d2-4d8b-9148-e3be6c30e623}">
          <xlrd:rvb i="18301"/>
        </ext>
      </extLst>
    </bk>
    <bk>
      <extLst>
        <ext uri="{3e2802c4-a4d2-4d8b-9148-e3be6c30e623}">
          <xlrd:rvb i="18302"/>
        </ext>
      </extLst>
    </bk>
    <bk>
      <extLst>
        <ext uri="{3e2802c4-a4d2-4d8b-9148-e3be6c30e623}">
          <xlrd:rvb i="18303"/>
        </ext>
      </extLst>
    </bk>
    <bk>
      <extLst>
        <ext uri="{3e2802c4-a4d2-4d8b-9148-e3be6c30e623}">
          <xlrd:rvb i="18304"/>
        </ext>
      </extLst>
    </bk>
    <bk>
      <extLst>
        <ext uri="{3e2802c4-a4d2-4d8b-9148-e3be6c30e623}">
          <xlrd:rvb i="18305"/>
        </ext>
      </extLst>
    </bk>
    <bk>
      <extLst>
        <ext uri="{3e2802c4-a4d2-4d8b-9148-e3be6c30e623}">
          <xlrd:rvb i="18306"/>
        </ext>
      </extLst>
    </bk>
    <bk>
      <extLst>
        <ext uri="{3e2802c4-a4d2-4d8b-9148-e3be6c30e623}">
          <xlrd:rvb i="18307"/>
        </ext>
      </extLst>
    </bk>
    <bk>
      <extLst>
        <ext uri="{3e2802c4-a4d2-4d8b-9148-e3be6c30e623}">
          <xlrd:rvb i="18308"/>
        </ext>
      </extLst>
    </bk>
    <bk>
      <extLst>
        <ext uri="{3e2802c4-a4d2-4d8b-9148-e3be6c30e623}">
          <xlrd:rvb i="18309"/>
        </ext>
      </extLst>
    </bk>
    <bk>
      <extLst>
        <ext uri="{3e2802c4-a4d2-4d8b-9148-e3be6c30e623}">
          <xlrd:rvb i="18310"/>
        </ext>
      </extLst>
    </bk>
    <bk>
      <extLst>
        <ext uri="{3e2802c4-a4d2-4d8b-9148-e3be6c30e623}">
          <xlrd:rvb i="18311"/>
        </ext>
      </extLst>
    </bk>
    <bk>
      <extLst>
        <ext uri="{3e2802c4-a4d2-4d8b-9148-e3be6c30e623}">
          <xlrd:rvb i="18312"/>
        </ext>
      </extLst>
    </bk>
    <bk>
      <extLst>
        <ext uri="{3e2802c4-a4d2-4d8b-9148-e3be6c30e623}">
          <xlrd:rvb i="18313"/>
        </ext>
      </extLst>
    </bk>
    <bk>
      <extLst>
        <ext uri="{3e2802c4-a4d2-4d8b-9148-e3be6c30e623}">
          <xlrd:rvb i="18314"/>
        </ext>
      </extLst>
    </bk>
    <bk>
      <extLst>
        <ext uri="{3e2802c4-a4d2-4d8b-9148-e3be6c30e623}">
          <xlrd:rvb i="18315"/>
        </ext>
      </extLst>
    </bk>
    <bk>
      <extLst>
        <ext uri="{3e2802c4-a4d2-4d8b-9148-e3be6c30e623}">
          <xlrd:rvb i="18316"/>
        </ext>
      </extLst>
    </bk>
    <bk>
      <extLst>
        <ext uri="{3e2802c4-a4d2-4d8b-9148-e3be6c30e623}">
          <xlrd:rvb i="18317"/>
        </ext>
      </extLst>
    </bk>
    <bk>
      <extLst>
        <ext uri="{3e2802c4-a4d2-4d8b-9148-e3be6c30e623}">
          <xlrd:rvb i="18318"/>
        </ext>
      </extLst>
    </bk>
    <bk>
      <extLst>
        <ext uri="{3e2802c4-a4d2-4d8b-9148-e3be6c30e623}">
          <xlrd:rvb i="18319"/>
        </ext>
      </extLst>
    </bk>
    <bk>
      <extLst>
        <ext uri="{3e2802c4-a4d2-4d8b-9148-e3be6c30e623}">
          <xlrd:rvb i="18320"/>
        </ext>
      </extLst>
    </bk>
    <bk>
      <extLst>
        <ext uri="{3e2802c4-a4d2-4d8b-9148-e3be6c30e623}">
          <xlrd:rvb i="18321"/>
        </ext>
      </extLst>
    </bk>
    <bk>
      <extLst>
        <ext uri="{3e2802c4-a4d2-4d8b-9148-e3be6c30e623}">
          <xlrd:rvb i="18322"/>
        </ext>
      </extLst>
    </bk>
    <bk>
      <extLst>
        <ext uri="{3e2802c4-a4d2-4d8b-9148-e3be6c30e623}">
          <xlrd:rvb i="18323"/>
        </ext>
      </extLst>
    </bk>
    <bk>
      <extLst>
        <ext uri="{3e2802c4-a4d2-4d8b-9148-e3be6c30e623}">
          <xlrd:rvb i="18324"/>
        </ext>
      </extLst>
    </bk>
    <bk>
      <extLst>
        <ext uri="{3e2802c4-a4d2-4d8b-9148-e3be6c30e623}">
          <xlrd:rvb i="18325"/>
        </ext>
      </extLst>
    </bk>
    <bk>
      <extLst>
        <ext uri="{3e2802c4-a4d2-4d8b-9148-e3be6c30e623}">
          <xlrd:rvb i="18326"/>
        </ext>
      </extLst>
    </bk>
    <bk>
      <extLst>
        <ext uri="{3e2802c4-a4d2-4d8b-9148-e3be6c30e623}">
          <xlrd:rvb i="18327"/>
        </ext>
      </extLst>
    </bk>
    <bk>
      <extLst>
        <ext uri="{3e2802c4-a4d2-4d8b-9148-e3be6c30e623}">
          <xlrd:rvb i="18328"/>
        </ext>
      </extLst>
    </bk>
    <bk>
      <extLst>
        <ext uri="{3e2802c4-a4d2-4d8b-9148-e3be6c30e623}">
          <xlrd:rvb i="18329"/>
        </ext>
      </extLst>
    </bk>
    <bk>
      <extLst>
        <ext uri="{3e2802c4-a4d2-4d8b-9148-e3be6c30e623}">
          <xlrd:rvb i="18330"/>
        </ext>
      </extLst>
    </bk>
    <bk>
      <extLst>
        <ext uri="{3e2802c4-a4d2-4d8b-9148-e3be6c30e623}">
          <xlrd:rvb i="18331"/>
        </ext>
      </extLst>
    </bk>
    <bk>
      <extLst>
        <ext uri="{3e2802c4-a4d2-4d8b-9148-e3be6c30e623}">
          <xlrd:rvb i="18332"/>
        </ext>
      </extLst>
    </bk>
    <bk>
      <extLst>
        <ext uri="{3e2802c4-a4d2-4d8b-9148-e3be6c30e623}">
          <xlrd:rvb i="18333"/>
        </ext>
      </extLst>
    </bk>
    <bk>
      <extLst>
        <ext uri="{3e2802c4-a4d2-4d8b-9148-e3be6c30e623}">
          <xlrd:rvb i="18334"/>
        </ext>
      </extLst>
    </bk>
    <bk>
      <extLst>
        <ext uri="{3e2802c4-a4d2-4d8b-9148-e3be6c30e623}">
          <xlrd:rvb i="18335"/>
        </ext>
      </extLst>
    </bk>
    <bk>
      <extLst>
        <ext uri="{3e2802c4-a4d2-4d8b-9148-e3be6c30e623}">
          <xlrd:rvb i="18336"/>
        </ext>
      </extLst>
    </bk>
    <bk>
      <extLst>
        <ext uri="{3e2802c4-a4d2-4d8b-9148-e3be6c30e623}">
          <xlrd:rvb i="18337"/>
        </ext>
      </extLst>
    </bk>
    <bk>
      <extLst>
        <ext uri="{3e2802c4-a4d2-4d8b-9148-e3be6c30e623}">
          <xlrd:rvb i="18338"/>
        </ext>
      </extLst>
    </bk>
    <bk>
      <extLst>
        <ext uri="{3e2802c4-a4d2-4d8b-9148-e3be6c30e623}">
          <xlrd:rvb i="18339"/>
        </ext>
      </extLst>
    </bk>
    <bk>
      <extLst>
        <ext uri="{3e2802c4-a4d2-4d8b-9148-e3be6c30e623}">
          <xlrd:rvb i="18340"/>
        </ext>
      </extLst>
    </bk>
    <bk>
      <extLst>
        <ext uri="{3e2802c4-a4d2-4d8b-9148-e3be6c30e623}">
          <xlrd:rvb i="18341"/>
        </ext>
      </extLst>
    </bk>
    <bk>
      <extLst>
        <ext uri="{3e2802c4-a4d2-4d8b-9148-e3be6c30e623}">
          <xlrd:rvb i="18342"/>
        </ext>
      </extLst>
    </bk>
    <bk>
      <extLst>
        <ext uri="{3e2802c4-a4d2-4d8b-9148-e3be6c30e623}">
          <xlrd:rvb i="18343"/>
        </ext>
      </extLst>
    </bk>
    <bk>
      <extLst>
        <ext uri="{3e2802c4-a4d2-4d8b-9148-e3be6c30e623}">
          <xlrd:rvb i="18344"/>
        </ext>
      </extLst>
    </bk>
    <bk>
      <extLst>
        <ext uri="{3e2802c4-a4d2-4d8b-9148-e3be6c30e623}">
          <xlrd:rvb i="18345"/>
        </ext>
      </extLst>
    </bk>
    <bk>
      <extLst>
        <ext uri="{3e2802c4-a4d2-4d8b-9148-e3be6c30e623}">
          <xlrd:rvb i="18346"/>
        </ext>
      </extLst>
    </bk>
    <bk>
      <extLst>
        <ext uri="{3e2802c4-a4d2-4d8b-9148-e3be6c30e623}">
          <xlrd:rvb i="18347"/>
        </ext>
      </extLst>
    </bk>
    <bk>
      <extLst>
        <ext uri="{3e2802c4-a4d2-4d8b-9148-e3be6c30e623}">
          <xlrd:rvb i="18348"/>
        </ext>
      </extLst>
    </bk>
    <bk>
      <extLst>
        <ext uri="{3e2802c4-a4d2-4d8b-9148-e3be6c30e623}">
          <xlrd:rvb i="18349"/>
        </ext>
      </extLst>
    </bk>
    <bk>
      <extLst>
        <ext uri="{3e2802c4-a4d2-4d8b-9148-e3be6c30e623}">
          <xlrd:rvb i="18350"/>
        </ext>
      </extLst>
    </bk>
    <bk>
      <extLst>
        <ext uri="{3e2802c4-a4d2-4d8b-9148-e3be6c30e623}">
          <xlrd:rvb i="18351"/>
        </ext>
      </extLst>
    </bk>
    <bk>
      <extLst>
        <ext uri="{3e2802c4-a4d2-4d8b-9148-e3be6c30e623}">
          <xlrd:rvb i="18352"/>
        </ext>
      </extLst>
    </bk>
    <bk>
      <extLst>
        <ext uri="{3e2802c4-a4d2-4d8b-9148-e3be6c30e623}">
          <xlrd:rvb i="18353"/>
        </ext>
      </extLst>
    </bk>
    <bk>
      <extLst>
        <ext uri="{3e2802c4-a4d2-4d8b-9148-e3be6c30e623}">
          <xlrd:rvb i="18354"/>
        </ext>
      </extLst>
    </bk>
    <bk>
      <extLst>
        <ext uri="{3e2802c4-a4d2-4d8b-9148-e3be6c30e623}">
          <xlrd:rvb i="18355"/>
        </ext>
      </extLst>
    </bk>
    <bk>
      <extLst>
        <ext uri="{3e2802c4-a4d2-4d8b-9148-e3be6c30e623}">
          <xlrd:rvb i="18356"/>
        </ext>
      </extLst>
    </bk>
    <bk>
      <extLst>
        <ext uri="{3e2802c4-a4d2-4d8b-9148-e3be6c30e623}">
          <xlrd:rvb i="18357"/>
        </ext>
      </extLst>
    </bk>
    <bk>
      <extLst>
        <ext uri="{3e2802c4-a4d2-4d8b-9148-e3be6c30e623}">
          <xlrd:rvb i="18358"/>
        </ext>
      </extLst>
    </bk>
    <bk>
      <extLst>
        <ext uri="{3e2802c4-a4d2-4d8b-9148-e3be6c30e623}">
          <xlrd:rvb i="18359"/>
        </ext>
      </extLst>
    </bk>
    <bk>
      <extLst>
        <ext uri="{3e2802c4-a4d2-4d8b-9148-e3be6c30e623}">
          <xlrd:rvb i="18360"/>
        </ext>
      </extLst>
    </bk>
    <bk>
      <extLst>
        <ext uri="{3e2802c4-a4d2-4d8b-9148-e3be6c30e623}">
          <xlrd:rvb i="18361"/>
        </ext>
      </extLst>
    </bk>
    <bk>
      <extLst>
        <ext uri="{3e2802c4-a4d2-4d8b-9148-e3be6c30e623}">
          <xlrd:rvb i="18362"/>
        </ext>
      </extLst>
    </bk>
    <bk>
      <extLst>
        <ext uri="{3e2802c4-a4d2-4d8b-9148-e3be6c30e623}">
          <xlrd:rvb i="18363"/>
        </ext>
      </extLst>
    </bk>
    <bk>
      <extLst>
        <ext uri="{3e2802c4-a4d2-4d8b-9148-e3be6c30e623}">
          <xlrd:rvb i="18364"/>
        </ext>
      </extLst>
    </bk>
    <bk>
      <extLst>
        <ext uri="{3e2802c4-a4d2-4d8b-9148-e3be6c30e623}">
          <xlrd:rvb i="18365"/>
        </ext>
      </extLst>
    </bk>
    <bk>
      <extLst>
        <ext uri="{3e2802c4-a4d2-4d8b-9148-e3be6c30e623}">
          <xlrd:rvb i="18366"/>
        </ext>
      </extLst>
    </bk>
    <bk>
      <extLst>
        <ext uri="{3e2802c4-a4d2-4d8b-9148-e3be6c30e623}">
          <xlrd:rvb i="18367"/>
        </ext>
      </extLst>
    </bk>
    <bk>
      <extLst>
        <ext uri="{3e2802c4-a4d2-4d8b-9148-e3be6c30e623}">
          <xlrd:rvb i="18368"/>
        </ext>
      </extLst>
    </bk>
    <bk>
      <extLst>
        <ext uri="{3e2802c4-a4d2-4d8b-9148-e3be6c30e623}">
          <xlrd:rvb i="18369"/>
        </ext>
      </extLst>
    </bk>
    <bk>
      <extLst>
        <ext uri="{3e2802c4-a4d2-4d8b-9148-e3be6c30e623}">
          <xlrd:rvb i="18370"/>
        </ext>
      </extLst>
    </bk>
    <bk>
      <extLst>
        <ext uri="{3e2802c4-a4d2-4d8b-9148-e3be6c30e623}">
          <xlrd:rvb i="18371"/>
        </ext>
      </extLst>
    </bk>
    <bk>
      <extLst>
        <ext uri="{3e2802c4-a4d2-4d8b-9148-e3be6c30e623}">
          <xlrd:rvb i="18372"/>
        </ext>
      </extLst>
    </bk>
    <bk>
      <extLst>
        <ext uri="{3e2802c4-a4d2-4d8b-9148-e3be6c30e623}">
          <xlrd:rvb i="18373"/>
        </ext>
      </extLst>
    </bk>
    <bk>
      <extLst>
        <ext uri="{3e2802c4-a4d2-4d8b-9148-e3be6c30e623}">
          <xlrd:rvb i="18374"/>
        </ext>
      </extLst>
    </bk>
    <bk>
      <extLst>
        <ext uri="{3e2802c4-a4d2-4d8b-9148-e3be6c30e623}">
          <xlrd:rvb i="18375"/>
        </ext>
      </extLst>
    </bk>
    <bk>
      <extLst>
        <ext uri="{3e2802c4-a4d2-4d8b-9148-e3be6c30e623}">
          <xlrd:rvb i="18376"/>
        </ext>
      </extLst>
    </bk>
    <bk>
      <extLst>
        <ext uri="{3e2802c4-a4d2-4d8b-9148-e3be6c30e623}">
          <xlrd:rvb i="18377"/>
        </ext>
      </extLst>
    </bk>
    <bk>
      <extLst>
        <ext uri="{3e2802c4-a4d2-4d8b-9148-e3be6c30e623}">
          <xlrd:rvb i="18378"/>
        </ext>
      </extLst>
    </bk>
    <bk>
      <extLst>
        <ext uri="{3e2802c4-a4d2-4d8b-9148-e3be6c30e623}">
          <xlrd:rvb i="18379"/>
        </ext>
      </extLst>
    </bk>
    <bk>
      <extLst>
        <ext uri="{3e2802c4-a4d2-4d8b-9148-e3be6c30e623}">
          <xlrd:rvb i="18380"/>
        </ext>
      </extLst>
    </bk>
    <bk>
      <extLst>
        <ext uri="{3e2802c4-a4d2-4d8b-9148-e3be6c30e623}">
          <xlrd:rvb i="18381"/>
        </ext>
      </extLst>
    </bk>
    <bk>
      <extLst>
        <ext uri="{3e2802c4-a4d2-4d8b-9148-e3be6c30e623}">
          <xlrd:rvb i="18382"/>
        </ext>
      </extLst>
    </bk>
    <bk>
      <extLst>
        <ext uri="{3e2802c4-a4d2-4d8b-9148-e3be6c30e623}">
          <xlrd:rvb i="18383"/>
        </ext>
      </extLst>
    </bk>
    <bk>
      <extLst>
        <ext uri="{3e2802c4-a4d2-4d8b-9148-e3be6c30e623}">
          <xlrd:rvb i="18384"/>
        </ext>
      </extLst>
    </bk>
    <bk>
      <extLst>
        <ext uri="{3e2802c4-a4d2-4d8b-9148-e3be6c30e623}">
          <xlrd:rvb i="18385"/>
        </ext>
      </extLst>
    </bk>
    <bk>
      <extLst>
        <ext uri="{3e2802c4-a4d2-4d8b-9148-e3be6c30e623}">
          <xlrd:rvb i="18386"/>
        </ext>
      </extLst>
    </bk>
    <bk>
      <extLst>
        <ext uri="{3e2802c4-a4d2-4d8b-9148-e3be6c30e623}">
          <xlrd:rvb i="18387"/>
        </ext>
      </extLst>
    </bk>
    <bk>
      <extLst>
        <ext uri="{3e2802c4-a4d2-4d8b-9148-e3be6c30e623}">
          <xlrd:rvb i="18388"/>
        </ext>
      </extLst>
    </bk>
    <bk>
      <extLst>
        <ext uri="{3e2802c4-a4d2-4d8b-9148-e3be6c30e623}">
          <xlrd:rvb i="18389"/>
        </ext>
      </extLst>
    </bk>
    <bk>
      <extLst>
        <ext uri="{3e2802c4-a4d2-4d8b-9148-e3be6c30e623}">
          <xlrd:rvb i="18390"/>
        </ext>
      </extLst>
    </bk>
    <bk>
      <extLst>
        <ext uri="{3e2802c4-a4d2-4d8b-9148-e3be6c30e623}">
          <xlrd:rvb i="18391"/>
        </ext>
      </extLst>
    </bk>
    <bk>
      <extLst>
        <ext uri="{3e2802c4-a4d2-4d8b-9148-e3be6c30e623}">
          <xlrd:rvb i="18392"/>
        </ext>
      </extLst>
    </bk>
    <bk>
      <extLst>
        <ext uri="{3e2802c4-a4d2-4d8b-9148-e3be6c30e623}">
          <xlrd:rvb i="18393"/>
        </ext>
      </extLst>
    </bk>
    <bk>
      <extLst>
        <ext uri="{3e2802c4-a4d2-4d8b-9148-e3be6c30e623}">
          <xlrd:rvb i="18394"/>
        </ext>
      </extLst>
    </bk>
    <bk>
      <extLst>
        <ext uri="{3e2802c4-a4d2-4d8b-9148-e3be6c30e623}">
          <xlrd:rvb i="18395"/>
        </ext>
      </extLst>
    </bk>
    <bk>
      <extLst>
        <ext uri="{3e2802c4-a4d2-4d8b-9148-e3be6c30e623}">
          <xlrd:rvb i="18396"/>
        </ext>
      </extLst>
    </bk>
    <bk>
      <extLst>
        <ext uri="{3e2802c4-a4d2-4d8b-9148-e3be6c30e623}">
          <xlrd:rvb i="18397"/>
        </ext>
      </extLst>
    </bk>
    <bk>
      <extLst>
        <ext uri="{3e2802c4-a4d2-4d8b-9148-e3be6c30e623}">
          <xlrd:rvb i="18398"/>
        </ext>
      </extLst>
    </bk>
    <bk>
      <extLst>
        <ext uri="{3e2802c4-a4d2-4d8b-9148-e3be6c30e623}">
          <xlrd:rvb i="18399"/>
        </ext>
      </extLst>
    </bk>
    <bk>
      <extLst>
        <ext uri="{3e2802c4-a4d2-4d8b-9148-e3be6c30e623}">
          <xlrd:rvb i="18400"/>
        </ext>
      </extLst>
    </bk>
    <bk>
      <extLst>
        <ext uri="{3e2802c4-a4d2-4d8b-9148-e3be6c30e623}">
          <xlrd:rvb i="18401"/>
        </ext>
      </extLst>
    </bk>
    <bk>
      <extLst>
        <ext uri="{3e2802c4-a4d2-4d8b-9148-e3be6c30e623}">
          <xlrd:rvb i="18402"/>
        </ext>
      </extLst>
    </bk>
    <bk>
      <extLst>
        <ext uri="{3e2802c4-a4d2-4d8b-9148-e3be6c30e623}">
          <xlrd:rvb i="18403"/>
        </ext>
      </extLst>
    </bk>
    <bk>
      <extLst>
        <ext uri="{3e2802c4-a4d2-4d8b-9148-e3be6c30e623}">
          <xlrd:rvb i="18404"/>
        </ext>
      </extLst>
    </bk>
    <bk>
      <extLst>
        <ext uri="{3e2802c4-a4d2-4d8b-9148-e3be6c30e623}">
          <xlrd:rvb i="18405"/>
        </ext>
      </extLst>
    </bk>
    <bk>
      <extLst>
        <ext uri="{3e2802c4-a4d2-4d8b-9148-e3be6c30e623}">
          <xlrd:rvb i="18406"/>
        </ext>
      </extLst>
    </bk>
    <bk>
      <extLst>
        <ext uri="{3e2802c4-a4d2-4d8b-9148-e3be6c30e623}">
          <xlrd:rvb i="18407"/>
        </ext>
      </extLst>
    </bk>
    <bk>
      <extLst>
        <ext uri="{3e2802c4-a4d2-4d8b-9148-e3be6c30e623}">
          <xlrd:rvb i="18408"/>
        </ext>
      </extLst>
    </bk>
    <bk>
      <extLst>
        <ext uri="{3e2802c4-a4d2-4d8b-9148-e3be6c30e623}">
          <xlrd:rvb i="18409"/>
        </ext>
      </extLst>
    </bk>
    <bk>
      <extLst>
        <ext uri="{3e2802c4-a4d2-4d8b-9148-e3be6c30e623}">
          <xlrd:rvb i="18410"/>
        </ext>
      </extLst>
    </bk>
    <bk>
      <extLst>
        <ext uri="{3e2802c4-a4d2-4d8b-9148-e3be6c30e623}">
          <xlrd:rvb i="18411"/>
        </ext>
      </extLst>
    </bk>
    <bk>
      <extLst>
        <ext uri="{3e2802c4-a4d2-4d8b-9148-e3be6c30e623}">
          <xlrd:rvb i="18412"/>
        </ext>
      </extLst>
    </bk>
    <bk>
      <extLst>
        <ext uri="{3e2802c4-a4d2-4d8b-9148-e3be6c30e623}">
          <xlrd:rvb i="18413"/>
        </ext>
      </extLst>
    </bk>
    <bk>
      <extLst>
        <ext uri="{3e2802c4-a4d2-4d8b-9148-e3be6c30e623}">
          <xlrd:rvb i="18414"/>
        </ext>
      </extLst>
    </bk>
    <bk>
      <extLst>
        <ext uri="{3e2802c4-a4d2-4d8b-9148-e3be6c30e623}">
          <xlrd:rvb i="18415"/>
        </ext>
      </extLst>
    </bk>
    <bk>
      <extLst>
        <ext uri="{3e2802c4-a4d2-4d8b-9148-e3be6c30e623}">
          <xlrd:rvb i="18416"/>
        </ext>
      </extLst>
    </bk>
    <bk>
      <extLst>
        <ext uri="{3e2802c4-a4d2-4d8b-9148-e3be6c30e623}">
          <xlrd:rvb i="18417"/>
        </ext>
      </extLst>
    </bk>
    <bk>
      <extLst>
        <ext uri="{3e2802c4-a4d2-4d8b-9148-e3be6c30e623}">
          <xlrd:rvb i="18418"/>
        </ext>
      </extLst>
    </bk>
    <bk>
      <extLst>
        <ext uri="{3e2802c4-a4d2-4d8b-9148-e3be6c30e623}">
          <xlrd:rvb i="18419"/>
        </ext>
      </extLst>
    </bk>
    <bk>
      <extLst>
        <ext uri="{3e2802c4-a4d2-4d8b-9148-e3be6c30e623}">
          <xlrd:rvb i="18420"/>
        </ext>
      </extLst>
    </bk>
    <bk>
      <extLst>
        <ext uri="{3e2802c4-a4d2-4d8b-9148-e3be6c30e623}">
          <xlrd:rvb i="18421"/>
        </ext>
      </extLst>
    </bk>
    <bk>
      <extLst>
        <ext uri="{3e2802c4-a4d2-4d8b-9148-e3be6c30e623}">
          <xlrd:rvb i="18422"/>
        </ext>
      </extLst>
    </bk>
    <bk>
      <extLst>
        <ext uri="{3e2802c4-a4d2-4d8b-9148-e3be6c30e623}">
          <xlrd:rvb i="18423"/>
        </ext>
      </extLst>
    </bk>
    <bk>
      <extLst>
        <ext uri="{3e2802c4-a4d2-4d8b-9148-e3be6c30e623}">
          <xlrd:rvb i="18424"/>
        </ext>
      </extLst>
    </bk>
    <bk>
      <extLst>
        <ext uri="{3e2802c4-a4d2-4d8b-9148-e3be6c30e623}">
          <xlrd:rvb i="18425"/>
        </ext>
      </extLst>
    </bk>
    <bk>
      <extLst>
        <ext uri="{3e2802c4-a4d2-4d8b-9148-e3be6c30e623}">
          <xlrd:rvb i="18426"/>
        </ext>
      </extLst>
    </bk>
    <bk>
      <extLst>
        <ext uri="{3e2802c4-a4d2-4d8b-9148-e3be6c30e623}">
          <xlrd:rvb i="18427"/>
        </ext>
      </extLst>
    </bk>
    <bk>
      <extLst>
        <ext uri="{3e2802c4-a4d2-4d8b-9148-e3be6c30e623}">
          <xlrd:rvb i="18428"/>
        </ext>
      </extLst>
    </bk>
    <bk>
      <extLst>
        <ext uri="{3e2802c4-a4d2-4d8b-9148-e3be6c30e623}">
          <xlrd:rvb i="18429"/>
        </ext>
      </extLst>
    </bk>
    <bk>
      <extLst>
        <ext uri="{3e2802c4-a4d2-4d8b-9148-e3be6c30e623}">
          <xlrd:rvb i="18430"/>
        </ext>
      </extLst>
    </bk>
    <bk>
      <extLst>
        <ext uri="{3e2802c4-a4d2-4d8b-9148-e3be6c30e623}">
          <xlrd:rvb i="18431"/>
        </ext>
      </extLst>
    </bk>
    <bk>
      <extLst>
        <ext uri="{3e2802c4-a4d2-4d8b-9148-e3be6c30e623}">
          <xlrd:rvb i="18432"/>
        </ext>
      </extLst>
    </bk>
    <bk>
      <extLst>
        <ext uri="{3e2802c4-a4d2-4d8b-9148-e3be6c30e623}">
          <xlrd:rvb i="18433"/>
        </ext>
      </extLst>
    </bk>
    <bk>
      <extLst>
        <ext uri="{3e2802c4-a4d2-4d8b-9148-e3be6c30e623}">
          <xlrd:rvb i="18434"/>
        </ext>
      </extLst>
    </bk>
    <bk>
      <extLst>
        <ext uri="{3e2802c4-a4d2-4d8b-9148-e3be6c30e623}">
          <xlrd:rvb i="18435"/>
        </ext>
      </extLst>
    </bk>
    <bk>
      <extLst>
        <ext uri="{3e2802c4-a4d2-4d8b-9148-e3be6c30e623}">
          <xlrd:rvb i="18436"/>
        </ext>
      </extLst>
    </bk>
    <bk>
      <extLst>
        <ext uri="{3e2802c4-a4d2-4d8b-9148-e3be6c30e623}">
          <xlrd:rvb i="18437"/>
        </ext>
      </extLst>
    </bk>
    <bk>
      <extLst>
        <ext uri="{3e2802c4-a4d2-4d8b-9148-e3be6c30e623}">
          <xlrd:rvb i="18438"/>
        </ext>
      </extLst>
    </bk>
    <bk>
      <extLst>
        <ext uri="{3e2802c4-a4d2-4d8b-9148-e3be6c30e623}">
          <xlrd:rvb i="18439"/>
        </ext>
      </extLst>
    </bk>
    <bk>
      <extLst>
        <ext uri="{3e2802c4-a4d2-4d8b-9148-e3be6c30e623}">
          <xlrd:rvb i="18440"/>
        </ext>
      </extLst>
    </bk>
    <bk>
      <extLst>
        <ext uri="{3e2802c4-a4d2-4d8b-9148-e3be6c30e623}">
          <xlrd:rvb i="18441"/>
        </ext>
      </extLst>
    </bk>
    <bk>
      <extLst>
        <ext uri="{3e2802c4-a4d2-4d8b-9148-e3be6c30e623}">
          <xlrd:rvb i="18442"/>
        </ext>
      </extLst>
    </bk>
    <bk>
      <extLst>
        <ext uri="{3e2802c4-a4d2-4d8b-9148-e3be6c30e623}">
          <xlrd:rvb i="18443"/>
        </ext>
      </extLst>
    </bk>
    <bk>
      <extLst>
        <ext uri="{3e2802c4-a4d2-4d8b-9148-e3be6c30e623}">
          <xlrd:rvb i="18444"/>
        </ext>
      </extLst>
    </bk>
    <bk>
      <extLst>
        <ext uri="{3e2802c4-a4d2-4d8b-9148-e3be6c30e623}">
          <xlrd:rvb i="18445"/>
        </ext>
      </extLst>
    </bk>
    <bk>
      <extLst>
        <ext uri="{3e2802c4-a4d2-4d8b-9148-e3be6c30e623}">
          <xlrd:rvb i="18446"/>
        </ext>
      </extLst>
    </bk>
    <bk>
      <extLst>
        <ext uri="{3e2802c4-a4d2-4d8b-9148-e3be6c30e623}">
          <xlrd:rvb i="18447"/>
        </ext>
      </extLst>
    </bk>
    <bk>
      <extLst>
        <ext uri="{3e2802c4-a4d2-4d8b-9148-e3be6c30e623}">
          <xlrd:rvb i="18448"/>
        </ext>
      </extLst>
    </bk>
    <bk>
      <extLst>
        <ext uri="{3e2802c4-a4d2-4d8b-9148-e3be6c30e623}">
          <xlrd:rvb i="18449"/>
        </ext>
      </extLst>
    </bk>
    <bk>
      <extLst>
        <ext uri="{3e2802c4-a4d2-4d8b-9148-e3be6c30e623}">
          <xlrd:rvb i="18450"/>
        </ext>
      </extLst>
    </bk>
    <bk>
      <extLst>
        <ext uri="{3e2802c4-a4d2-4d8b-9148-e3be6c30e623}">
          <xlrd:rvb i="18451"/>
        </ext>
      </extLst>
    </bk>
    <bk>
      <extLst>
        <ext uri="{3e2802c4-a4d2-4d8b-9148-e3be6c30e623}">
          <xlrd:rvb i="18452"/>
        </ext>
      </extLst>
    </bk>
    <bk>
      <extLst>
        <ext uri="{3e2802c4-a4d2-4d8b-9148-e3be6c30e623}">
          <xlrd:rvb i="18453"/>
        </ext>
      </extLst>
    </bk>
    <bk>
      <extLst>
        <ext uri="{3e2802c4-a4d2-4d8b-9148-e3be6c30e623}">
          <xlrd:rvb i="18454"/>
        </ext>
      </extLst>
    </bk>
    <bk>
      <extLst>
        <ext uri="{3e2802c4-a4d2-4d8b-9148-e3be6c30e623}">
          <xlrd:rvb i="18455"/>
        </ext>
      </extLst>
    </bk>
    <bk>
      <extLst>
        <ext uri="{3e2802c4-a4d2-4d8b-9148-e3be6c30e623}">
          <xlrd:rvb i="18456"/>
        </ext>
      </extLst>
    </bk>
    <bk>
      <extLst>
        <ext uri="{3e2802c4-a4d2-4d8b-9148-e3be6c30e623}">
          <xlrd:rvb i="18457"/>
        </ext>
      </extLst>
    </bk>
    <bk>
      <extLst>
        <ext uri="{3e2802c4-a4d2-4d8b-9148-e3be6c30e623}">
          <xlrd:rvb i="18458"/>
        </ext>
      </extLst>
    </bk>
    <bk>
      <extLst>
        <ext uri="{3e2802c4-a4d2-4d8b-9148-e3be6c30e623}">
          <xlrd:rvb i="18459"/>
        </ext>
      </extLst>
    </bk>
    <bk>
      <extLst>
        <ext uri="{3e2802c4-a4d2-4d8b-9148-e3be6c30e623}">
          <xlrd:rvb i="18460"/>
        </ext>
      </extLst>
    </bk>
    <bk>
      <extLst>
        <ext uri="{3e2802c4-a4d2-4d8b-9148-e3be6c30e623}">
          <xlrd:rvb i="18461"/>
        </ext>
      </extLst>
    </bk>
    <bk>
      <extLst>
        <ext uri="{3e2802c4-a4d2-4d8b-9148-e3be6c30e623}">
          <xlrd:rvb i="18462"/>
        </ext>
      </extLst>
    </bk>
    <bk>
      <extLst>
        <ext uri="{3e2802c4-a4d2-4d8b-9148-e3be6c30e623}">
          <xlrd:rvb i="18463"/>
        </ext>
      </extLst>
    </bk>
    <bk>
      <extLst>
        <ext uri="{3e2802c4-a4d2-4d8b-9148-e3be6c30e623}">
          <xlrd:rvb i="18464"/>
        </ext>
      </extLst>
    </bk>
    <bk>
      <extLst>
        <ext uri="{3e2802c4-a4d2-4d8b-9148-e3be6c30e623}">
          <xlrd:rvb i="18465"/>
        </ext>
      </extLst>
    </bk>
    <bk>
      <extLst>
        <ext uri="{3e2802c4-a4d2-4d8b-9148-e3be6c30e623}">
          <xlrd:rvb i="18466"/>
        </ext>
      </extLst>
    </bk>
    <bk>
      <extLst>
        <ext uri="{3e2802c4-a4d2-4d8b-9148-e3be6c30e623}">
          <xlrd:rvb i="18467"/>
        </ext>
      </extLst>
    </bk>
    <bk>
      <extLst>
        <ext uri="{3e2802c4-a4d2-4d8b-9148-e3be6c30e623}">
          <xlrd:rvb i="18468"/>
        </ext>
      </extLst>
    </bk>
    <bk>
      <extLst>
        <ext uri="{3e2802c4-a4d2-4d8b-9148-e3be6c30e623}">
          <xlrd:rvb i="18469"/>
        </ext>
      </extLst>
    </bk>
    <bk>
      <extLst>
        <ext uri="{3e2802c4-a4d2-4d8b-9148-e3be6c30e623}">
          <xlrd:rvb i="18470"/>
        </ext>
      </extLst>
    </bk>
    <bk>
      <extLst>
        <ext uri="{3e2802c4-a4d2-4d8b-9148-e3be6c30e623}">
          <xlrd:rvb i="18471"/>
        </ext>
      </extLst>
    </bk>
    <bk>
      <extLst>
        <ext uri="{3e2802c4-a4d2-4d8b-9148-e3be6c30e623}">
          <xlrd:rvb i="18472"/>
        </ext>
      </extLst>
    </bk>
    <bk>
      <extLst>
        <ext uri="{3e2802c4-a4d2-4d8b-9148-e3be6c30e623}">
          <xlrd:rvb i="18473"/>
        </ext>
      </extLst>
    </bk>
    <bk>
      <extLst>
        <ext uri="{3e2802c4-a4d2-4d8b-9148-e3be6c30e623}">
          <xlrd:rvb i="18474"/>
        </ext>
      </extLst>
    </bk>
    <bk>
      <extLst>
        <ext uri="{3e2802c4-a4d2-4d8b-9148-e3be6c30e623}">
          <xlrd:rvb i="18475"/>
        </ext>
      </extLst>
    </bk>
    <bk>
      <extLst>
        <ext uri="{3e2802c4-a4d2-4d8b-9148-e3be6c30e623}">
          <xlrd:rvb i="18476"/>
        </ext>
      </extLst>
    </bk>
    <bk>
      <extLst>
        <ext uri="{3e2802c4-a4d2-4d8b-9148-e3be6c30e623}">
          <xlrd:rvb i="18477"/>
        </ext>
      </extLst>
    </bk>
    <bk>
      <extLst>
        <ext uri="{3e2802c4-a4d2-4d8b-9148-e3be6c30e623}">
          <xlrd:rvb i="18478"/>
        </ext>
      </extLst>
    </bk>
    <bk>
      <extLst>
        <ext uri="{3e2802c4-a4d2-4d8b-9148-e3be6c30e623}">
          <xlrd:rvb i="18479"/>
        </ext>
      </extLst>
    </bk>
    <bk>
      <extLst>
        <ext uri="{3e2802c4-a4d2-4d8b-9148-e3be6c30e623}">
          <xlrd:rvb i="18480"/>
        </ext>
      </extLst>
    </bk>
    <bk>
      <extLst>
        <ext uri="{3e2802c4-a4d2-4d8b-9148-e3be6c30e623}">
          <xlrd:rvb i="18481"/>
        </ext>
      </extLst>
    </bk>
    <bk>
      <extLst>
        <ext uri="{3e2802c4-a4d2-4d8b-9148-e3be6c30e623}">
          <xlrd:rvb i="18482"/>
        </ext>
      </extLst>
    </bk>
    <bk>
      <extLst>
        <ext uri="{3e2802c4-a4d2-4d8b-9148-e3be6c30e623}">
          <xlrd:rvb i="18483"/>
        </ext>
      </extLst>
    </bk>
    <bk>
      <extLst>
        <ext uri="{3e2802c4-a4d2-4d8b-9148-e3be6c30e623}">
          <xlrd:rvb i="18484"/>
        </ext>
      </extLst>
    </bk>
    <bk>
      <extLst>
        <ext uri="{3e2802c4-a4d2-4d8b-9148-e3be6c30e623}">
          <xlrd:rvb i="18485"/>
        </ext>
      </extLst>
    </bk>
    <bk>
      <extLst>
        <ext uri="{3e2802c4-a4d2-4d8b-9148-e3be6c30e623}">
          <xlrd:rvb i="18486"/>
        </ext>
      </extLst>
    </bk>
    <bk>
      <extLst>
        <ext uri="{3e2802c4-a4d2-4d8b-9148-e3be6c30e623}">
          <xlrd:rvb i="18487"/>
        </ext>
      </extLst>
    </bk>
    <bk>
      <extLst>
        <ext uri="{3e2802c4-a4d2-4d8b-9148-e3be6c30e623}">
          <xlrd:rvb i="18488"/>
        </ext>
      </extLst>
    </bk>
    <bk>
      <extLst>
        <ext uri="{3e2802c4-a4d2-4d8b-9148-e3be6c30e623}">
          <xlrd:rvb i="18489"/>
        </ext>
      </extLst>
    </bk>
    <bk>
      <extLst>
        <ext uri="{3e2802c4-a4d2-4d8b-9148-e3be6c30e623}">
          <xlrd:rvb i="18490"/>
        </ext>
      </extLst>
    </bk>
    <bk>
      <extLst>
        <ext uri="{3e2802c4-a4d2-4d8b-9148-e3be6c30e623}">
          <xlrd:rvb i="18491"/>
        </ext>
      </extLst>
    </bk>
    <bk>
      <extLst>
        <ext uri="{3e2802c4-a4d2-4d8b-9148-e3be6c30e623}">
          <xlrd:rvb i="18492"/>
        </ext>
      </extLst>
    </bk>
    <bk>
      <extLst>
        <ext uri="{3e2802c4-a4d2-4d8b-9148-e3be6c30e623}">
          <xlrd:rvb i="18493"/>
        </ext>
      </extLst>
    </bk>
    <bk>
      <extLst>
        <ext uri="{3e2802c4-a4d2-4d8b-9148-e3be6c30e623}">
          <xlrd:rvb i="18494"/>
        </ext>
      </extLst>
    </bk>
    <bk>
      <extLst>
        <ext uri="{3e2802c4-a4d2-4d8b-9148-e3be6c30e623}">
          <xlrd:rvb i="18495"/>
        </ext>
      </extLst>
    </bk>
    <bk>
      <extLst>
        <ext uri="{3e2802c4-a4d2-4d8b-9148-e3be6c30e623}">
          <xlrd:rvb i="18496"/>
        </ext>
      </extLst>
    </bk>
    <bk>
      <extLst>
        <ext uri="{3e2802c4-a4d2-4d8b-9148-e3be6c30e623}">
          <xlrd:rvb i="18497"/>
        </ext>
      </extLst>
    </bk>
    <bk>
      <extLst>
        <ext uri="{3e2802c4-a4d2-4d8b-9148-e3be6c30e623}">
          <xlrd:rvb i="18498"/>
        </ext>
      </extLst>
    </bk>
    <bk>
      <extLst>
        <ext uri="{3e2802c4-a4d2-4d8b-9148-e3be6c30e623}">
          <xlrd:rvb i="18499"/>
        </ext>
      </extLst>
    </bk>
    <bk>
      <extLst>
        <ext uri="{3e2802c4-a4d2-4d8b-9148-e3be6c30e623}">
          <xlrd:rvb i="18500"/>
        </ext>
      </extLst>
    </bk>
    <bk>
      <extLst>
        <ext uri="{3e2802c4-a4d2-4d8b-9148-e3be6c30e623}">
          <xlrd:rvb i="18501"/>
        </ext>
      </extLst>
    </bk>
    <bk>
      <extLst>
        <ext uri="{3e2802c4-a4d2-4d8b-9148-e3be6c30e623}">
          <xlrd:rvb i="18502"/>
        </ext>
      </extLst>
    </bk>
    <bk>
      <extLst>
        <ext uri="{3e2802c4-a4d2-4d8b-9148-e3be6c30e623}">
          <xlrd:rvb i="18503"/>
        </ext>
      </extLst>
    </bk>
    <bk>
      <extLst>
        <ext uri="{3e2802c4-a4d2-4d8b-9148-e3be6c30e623}">
          <xlrd:rvb i="18504"/>
        </ext>
      </extLst>
    </bk>
    <bk>
      <extLst>
        <ext uri="{3e2802c4-a4d2-4d8b-9148-e3be6c30e623}">
          <xlrd:rvb i="18505"/>
        </ext>
      </extLst>
    </bk>
    <bk>
      <extLst>
        <ext uri="{3e2802c4-a4d2-4d8b-9148-e3be6c30e623}">
          <xlrd:rvb i="18506"/>
        </ext>
      </extLst>
    </bk>
    <bk>
      <extLst>
        <ext uri="{3e2802c4-a4d2-4d8b-9148-e3be6c30e623}">
          <xlrd:rvb i="18507"/>
        </ext>
      </extLst>
    </bk>
    <bk>
      <extLst>
        <ext uri="{3e2802c4-a4d2-4d8b-9148-e3be6c30e623}">
          <xlrd:rvb i="18508"/>
        </ext>
      </extLst>
    </bk>
    <bk>
      <extLst>
        <ext uri="{3e2802c4-a4d2-4d8b-9148-e3be6c30e623}">
          <xlrd:rvb i="18509"/>
        </ext>
      </extLst>
    </bk>
    <bk>
      <extLst>
        <ext uri="{3e2802c4-a4d2-4d8b-9148-e3be6c30e623}">
          <xlrd:rvb i="18510"/>
        </ext>
      </extLst>
    </bk>
    <bk>
      <extLst>
        <ext uri="{3e2802c4-a4d2-4d8b-9148-e3be6c30e623}">
          <xlrd:rvb i="18511"/>
        </ext>
      </extLst>
    </bk>
    <bk>
      <extLst>
        <ext uri="{3e2802c4-a4d2-4d8b-9148-e3be6c30e623}">
          <xlrd:rvb i="18512"/>
        </ext>
      </extLst>
    </bk>
    <bk>
      <extLst>
        <ext uri="{3e2802c4-a4d2-4d8b-9148-e3be6c30e623}">
          <xlrd:rvb i="18513"/>
        </ext>
      </extLst>
    </bk>
    <bk>
      <extLst>
        <ext uri="{3e2802c4-a4d2-4d8b-9148-e3be6c30e623}">
          <xlrd:rvb i="18514"/>
        </ext>
      </extLst>
    </bk>
    <bk>
      <extLst>
        <ext uri="{3e2802c4-a4d2-4d8b-9148-e3be6c30e623}">
          <xlrd:rvb i="18515"/>
        </ext>
      </extLst>
    </bk>
    <bk>
      <extLst>
        <ext uri="{3e2802c4-a4d2-4d8b-9148-e3be6c30e623}">
          <xlrd:rvb i="18516"/>
        </ext>
      </extLst>
    </bk>
    <bk>
      <extLst>
        <ext uri="{3e2802c4-a4d2-4d8b-9148-e3be6c30e623}">
          <xlrd:rvb i="18517"/>
        </ext>
      </extLst>
    </bk>
    <bk>
      <extLst>
        <ext uri="{3e2802c4-a4d2-4d8b-9148-e3be6c30e623}">
          <xlrd:rvb i="18518"/>
        </ext>
      </extLst>
    </bk>
    <bk>
      <extLst>
        <ext uri="{3e2802c4-a4d2-4d8b-9148-e3be6c30e623}">
          <xlrd:rvb i="18519"/>
        </ext>
      </extLst>
    </bk>
    <bk>
      <extLst>
        <ext uri="{3e2802c4-a4d2-4d8b-9148-e3be6c30e623}">
          <xlrd:rvb i="18520"/>
        </ext>
      </extLst>
    </bk>
    <bk>
      <extLst>
        <ext uri="{3e2802c4-a4d2-4d8b-9148-e3be6c30e623}">
          <xlrd:rvb i="18521"/>
        </ext>
      </extLst>
    </bk>
    <bk>
      <extLst>
        <ext uri="{3e2802c4-a4d2-4d8b-9148-e3be6c30e623}">
          <xlrd:rvb i="18522"/>
        </ext>
      </extLst>
    </bk>
    <bk>
      <extLst>
        <ext uri="{3e2802c4-a4d2-4d8b-9148-e3be6c30e623}">
          <xlrd:rvb i="18523"/>
        </ext>
      </extLst>
    </bk>
    <bk>
      <extLst>
        <ext uri="{3e2802c4-a4d2-4d8b-9148-e3be6c30e623}">
          <xlrd:rvb i="18524"/>
        </ext>
      </extLst>
    </bk>
    <bk>
      <extLst>
        <ext uri="{3e2802c4-a4d2-4d8b-9148-e3be6c30e623}">
          <xlrd:rvb i="18525"/>
        </ext>
      </extLst>
    </bk>
    <bk>
      <extLst>
        <ext uri="{3e2802c4-a4d2-4d8b-9148-e3be6c30e623}">
          <xlrd:rvb i="18526"/>
        </ext>
      </extLst>
    </bk>
    <bk>
      <extLst>
        <ext uri="{3e2802c4-a4d2-4d8b-9148-e3be6c30e623}">
          <xlrd:rvb i="18527"/>
        </ext>
      </extLst>
    </bk>
    <bk>
      <extLst>
        <ext uri="{3e2802c4-a4d2-4d8b-9148-e3be6c30e623}">
          <xlrd:rvb i="18528"/>
        </ext>
      </extLst>
    </bk>
    <bk>
      <extLst>
        <ext uri="{3e2802c4-a4d2-4d8b-9148-e3be6c30e623}">
          <xlrd:rvb i="18529"/>
        </ext>
      </extLst>
    </bk>
    <bk>
      <extLst>
        <ext uri="{3e2802c4-a4d2-4d8b-9148-e3be6c30e623}">
          <xlrd:rvb i="18530"/>
        </ext>
      </extLst>
    </bk>
    <bk>
      <extLst>
        <ext uri="{3e2802c4-a4d2-4d8b-9148-e3be6c30e623}">
          <xlrd:rvb i="18531"/>
        </ext>
      </extLst>
    </bk>
    <bk>
      <extLst>
        <ext uri="{3e2802c4-a4d2-4d8b-9148-e3be6c30e623}">
          <xlrd:rvb i="18532"/>
        </ext>
      </extLst>
    </bk>
    <bk>
      <extLst>
        <ext uri="{3e2802c4-a4d2-4d8b-9148-e3be6c30e623}">
          <xlrd:rvb i="18533"/>
        </ext>
      </extLst>
    </bk>
    <bk>
      <extLst>
        <ext uri="{3e2802c4-a4d2-4d8b-9148-e3be6c30e623}">
          <xlrd:rvb i="18534"/>
        </ext>
      </extLst>
    </bk>
    <bk>
      <extLst>
        <ext uri="{3e2802c4-a4d2-4d8b-9148-e3be6c30e623}">
          <xlrd:rvb i="18535"/>
        </ext>
      </extLst>
    </bk>
    <bk>
      <extLst>
        <ext uri="{3e2802c4-a4d2-4d8b-9148-e3be6c30e623}">
          <xlrd:rvb i="18536"/>
        </ext>
      </extLst>
    </bk>
    <bk>
      <extLst>
        <ext uri="{3e2802c4-a4d2-4d8b-9148-e3be6c30e623}">
          <xlrd:rvb i="18537"/>
        </ext>
      </extLst>
    </bk>
    <bk>
      <extLst>
        <ext uri="{3e2802c4-a4d2-4d8b-9148-e3be6c30e623}">
          <xlrd:rvb i="18538"/>
        </ext>
      </extLst>
    </bk>
    <bk>
      <extLst>
        <ext uri="{3e2802c4-a4d2-4d8b-9148-e3be6c30e623}">
          <xlrd:rvb i="18539"/>
        </ext>
      </extLst>
    </bk>
    <bk>
      <extLst>
        <ext uri="{3e2802c4-a4d2-4d8b-9148-e3be6c30e623}">
          <xlrd:rvb i="18540"/>
        </ext>
      </extLst>
    </bk>
    <bk>
      <extLst>
        <ext uri="{3e2802c4-a4d2-4d8b-9148-e3be6c30e623}">
          <xlrd:rvb i="18541"/>
        </ext>
      </extLst>
    </bk>
    <bk>
      <extLst>
        <ext uri="{3e2802c4-a4d2-4d8b-9148-e3be6c30e623}">
          <xlrd:rvb i="18542"/>
        </ext>
      </extLst>
    </bk>
    <bk>
      <extLst>
        <ext uri="{3e2802c4-a4d2-4d8b-9148-e3be6c30e623}">
          <xlrd:rvb i="18543"/>
        </ext>
      </extLst>
    </bk>
    <bk>
      <extLst>
        <ext uri="{3e2802c4-a4d2-4d8b-9148-e3be6c30e623}">
          <xlrd:rvb i="18544"/>
        </ext>
      </extLst>
    </bk>
    <bk>
      <extLst>
        <ext uri="{3e2802c4-a4d2-4d8b-9148-e3be6c30e623}">
          <xlrd:rvb i="18545"/>
        </ext>
      </extLst>
    </bk>
    <bk>
      <extLst>
        <ext uri="{3e2802c4-a4d2-4d8b-9148-e3be6c30e623}">
          <xlrd:rvb i="18546"/>
        </ext>
      </extLst>
    </bk>
    <bk>
      <extLst>
        <ext uri="{3e2802c4-a4d2-4d8b-9148-e3be6c30e623}">
          <xlrd:rvb i="18547"/>
        </ext>
      </extLst>
    </bk>
    <bk>
      <extLst>
        <ext uri="{3e2802c4-a4d2-4d8b-9148-e3be6c30e623}">
          <xlrd:rvb i="18548"/>
        </ext>
      </extLst>
    </bk>
    <bk>
      <extLst>
        <ext uri="{3e2802c4-a4d2-4d8b-9148-e3be6c30e623}">
          <xlrd:rvb i="18549"/>
        </ext>
      </extLst>
    </bk>
    <bk>
      <extLst>
        <ext uri="{3e2802c4-a4d2-4d8b-9148-e3be6c30e623}">
          <xlrd:rvb i="18550"/>
        </ext>
      </extLst>
    </bk>
    <bk>
      <extLst>
        <ext uri="{3e2802c4-a4d2-4d8b-9148-e3be6c30e623}">
          <xlrd:rvb i="18551"/>
        </ext>
      </extLst>
    </bk>
    <bk>
      <extLst>
        <ext uri="{3e2802c4-a4d2-4d8b-9148-e3be6c30e623}">
          <xlrd:rvb i="18552"/>
        </ext>
      </extLst>
    </bk>
    <bk>
      <extLst>
        <ext uri="{3e2802c4-a4d2-4d8b-9148-e3be6c30e623}">
          <xlrd:rvb i="18553"/>
        </ext>
      </extLst>
    </bk>
    <bk>
      <extLst>
        <ext uri="{3e2802c4-a4d2-4d8b-9148-e3be6c30e623}">
          <xlrd:rvb i="18554"/>
        </ext>
      </extLst>
    </bk>
    <bk>
      <extLst>
        <ext uri="{3e2802c4-a4d2-4d8b-9148-e3be6c30e623}">
          <xlrd:rvb i="18555"/>
        </ext>
      </extLst>
    </bk>
    <bk>
      <extLst>
        <ext uri="{3e2802c4-a4d2-4d8b-9148-e3be6c30e623}">
          <xlrd:rvb i="18556"/>
        </ext>
      </extLst>
    </bk>
    <bk>
      <extLst>
        <ext uri="{3e2802c4-a4d2-4d8b-9148-e3be6c30e623}">
          <xlrd:rvb i="18557"/>
        </ext>
      </extLst>
    </bk>
    <bk>
      <extLst>
        <ext uri="{3e2802c4-a4d2-4d8b-9148-e3be6c30e623}">
          <xlrd:rvb i="18558"/>
        </ext>
      </extLst>
    </bk>
    <bk>
      <extLst>
        <ext uri="{3e2802c4-a4d2-4d8b-9148-e3be6c30e623}">
          <xlrd:rvb i="18559"/>
        </ext>
      </extLst>
    </bk>
    <bk>
      <extLst>
        <ext uri="{3e2802c4-a4d2-4d8b-9148-e3be6c30e623}">
          <xlrd:rvb i="18560"/>
        </ext>
      </extLst>
    </bk>
    <bk>
      <extLst>
        <ext uri="{3e2802c4-a4d2-4d8b-9148-e3be6c30e623}">
          <xlrd:rvb i="18561"/>
        </ext>
      </extLst>
    </bk>
    <bk>
      <extLst>
        <ext uri="{3e2802c4-a4d2-4d8b-9148-e3be6c30e623}">
          <xlrd:rvb i="18562"/>
        </ext>
      </extLst>
    </bk>
    <bk>
      <extLst>
        <ext uri="{3e2802c4-a4d2-4d8b-9148-e3be6c30e623}">
          <xlrd:rvb i="18563"/>
        </ext>
      </extLst>
    </bk>
    <bk>
      <extLst>
        <ext uri="{3e2802c4-a4d2-4d8b-9148-e3be6c30e623}">
          <xlrd:rvb i="18564"/>
        </ext>
      </extLst>
    </bk>
    <bk>
      <extLst>
        <ext uri="{3e2802c4-a4d2-4d8b-9148-e3be6c30e623}">
          <xlrd:rvb i="18565"/>
        </ext>
      </extLst>
    </bk>
    <bk>
      <extLst>
        <ext uri="{3e2802c4-a4d2-4d8b-9148-e3be6c30e623}">
          <xlrd:rvb i="18566"/>
        </ext>
      </extLst>
    </bk>
    <bk>
      <extLst>
        <ext uri="{3e2802c4-a4d2-4d8b-9148-e3be6c30e623}">
          <xlrd:rvb i="18567"/>
        </ext>
      </extLst>
    </bk>
    <bk>
      <extLst>
        <ext uri="{3e2802c4-a4d2-4d8b-9148-e3be6c30e623}">
          <xlrd:rvb i="18568"/>
        </ext>
      </extLst>
    </bk>
    <bk>
      <extLst>
        <ext uri="{3e2802c4-a4d2-4d8b-9148-e3be6c30e623}">
          <xlrd:rvb i="18569"/>
        </ext>
      </extLst>
    </bk>
    <bk>
      <extLst>
        <ext uri="{3e2802c4-a4d2-4d8b-9148-e3be6c30e623}">
          <xlrd:rvb i="18570"/>
        </ext>
      </extLst>
    </bk>
    <bk>
      <extLst>
        <ext uri="{3e2802c4-a4d2-4d8b-9148-e3be6c30e623}">
          <xlrd:rvb i="18571"/>
        </ext>
      </extLst>
    </bk>
    <bk>
      <extLst>
        <ext uri="{3e2802c4-a4d2-4d8b-9148-e3be6c30e623}">
          <xlrd:rvb i="18572"/>
        </ext>
      </extLst>
    </bk>
    <bk>
      <extLst>
        <ext uri="{3e2802c4-a4d2-4d8b-9148-e3be6c30e623}">
          <xlrd:rvb i="18573"/>
        </ext>
      </extLst>
    </bk>
    <bk>
      <extLst>
        <ext uri="{3e2802c4-a4d2-4d8b-9148-e3be6c30e623}">
          <xlrd:rvb i="18574"/>
        </ext>
      </extLst>
    </bk>
    <bk>
      <extLst>
        <ext uri="{3e2802c4-a4d2-4d8b-9148-e3be6c30e623}">
          <xlrd:rvb i="18575"/>
        </ext>
      </extLst>
    </bk>
    <bk>
      <extLst>
        <ext uri="{3e2802c4-a4d2-4d8b-9148-e3be6c30e623}">
          <xlrd:rvb i="18576"/>
        </ext>
      </extLst>
    </bk>
    <bk>
      <extLst>
        <ext uri="{3e2802c4-a4d2-4d8b-9148-e3be6c30e623}">
          <xlrd:rvb i="18577"/>
        </ext>
      </extLst>
    </bk>
    <bk>
      <extLst>
        <ext uri="{3e2802c4-a4d2-4d8b-9148-e3be6c30e623}">
          <xlrd:rvb i="18578"/>
        </ext>
      </extLst>
    </bk>
    <bk>
      <extLst>
        <ext uri="{3e2802c4-a4d2-4d8b-9148-e3be6c30e623}">
          <xlrd:rvb i="18579"/>
        </ext>
      </extLst>
    </bk>
    <bk>
      <extLst>
        <ext uri="{3e2802c4-a4d2-4d8b-9148-e3be6c30e623}">
          <xlrd:rvb i="18580"/>
        </ext>
      </extLst>
    </bk>
    <bk>
      <extLst>
        <ext uri="{3e2802c4-a4d2-4d8b-9148-e3be6c30e623}">
          <xlrd:rvb i="18581"/>
        </ext>
      </extLst>
    </bk>
    <bk>
      <extLst>
        <ext uri="{3e2802c4-a4d2-4d8b-9148-e3be6c30e623}">
          <xlrd:rvb i="18582"/>
        </ext>
      </extLst>
    </bk>
    <bk>
      <extLst>
        <ext uri="{3e2802c4-a4d2-4d8b-9148-e3be6c30e623}">
          <xlrd:rvb i="18583"/>
        </ext>
      </extLst>
    </bk>
    <bk>
      <extLst>
        <ext uri="{3e2802c4-a4d2-4d8b-9148-e3be6c30e623}">
          <xlrd:rvb i="18584"/>
        </ext>
      </extLst>
    </bk>
    <bk>
      <extLst>
        <ext uri="{3e2802c4-a4d2-4d8b-9148-e3be6c30e623}">
          <xlrd:rvb i="18585"/>
        </ext>
      </extLst>
    </bk>
    <bk>
      <extLst>
        <ext uri="{3e2802c4-a4d2-4d8b-9148-e3be6c30e623}">
          <xlrd:rvb i="18586"/>
        </ext>
      </extLst>
    </bk>
    <bk>
      <extLst>
        <ext uri="{3e2802c4-a4d2-4d8b-9148-e3be6c30e623}">
          <xlrd:rvb i="18587"/>
        </ext>
      </extLst>
    </bk>
    <bk>
      <extLst>
        <ext uri="{3e2802c4-a4d2-4d8b-9148-e3be6c30e623}">
          <xlrd:rvb i="18588"/>
        </ext>
      </extLst>
    </bk>
    <bk>
      <extLst>
        <ext uri="{3e2802c4-a4d2-4d8b-9148-e3be6c30e623}">
          <xlrd:rvb i="18589"/>
        </ext>
      </extLst>
    </bk>
    <bk>
      <extLst>
        <ext uri="{3e2802c4-a4d2-4d8b-9148-e3be6c30e623}">
          <xlrd:rvb i="18590"/>
        </ext>
      </extLst>
    </bk>
    <bk>
      <extLst>
        <ext uri="{3e2802c4-a4d2-4d8b-9148-e3be6c30e623}">
          <xlrd:rvb i="18591"/>
        </ext>
      </extLst>
    </bk>
    <bk>
      <extLst>
        <ext uri="{3e2802c4-a4d2-4d8b-9148-e3be6c30e623}">
          <xlrd:rvb i="18592"/>
        </ext>
      </extLst>
    </bk>
    <bk>
      <extLst>
        <ext uri="{3e2802c4-a4d2-4d8b-9148-e3be6c30e623}">
          <xlrd:rvb i="18593"/>
        </ext>
      </extLst>
    </bk>
    <bk>
      <extLst>
        <ext uri="{3e2802c4-a4d2-4d8b-9148-e3be6c30e623}">
          <xlrd:rvb i="18594"/>
        </ext>
      </extLst>
    </bk>
    <bk>
      <extLst>
        <ext uri="{3e2802c4-a4d2-4d8b-9148-e3be6c30e623}">
          <xlrd:rvb i="18595"/>
        </ext>
      </extLst>
    </bk>
    <bk>
      <extLst>
        <ext uri="{3e2802c4-a4d2-4d8b-9148-e3be6c30e623}">
          <xlrd:rvb i="18596"/>
        </ext>
      </extLst>
    </bk>
    <bk>
      <extLst>
        <ext uri="{3e2802c4-a4d2-4d8b-9148-e3be6c30e623}">
          <xlrd:rvb i="18597"/>
        </ext>
      </extLst>
    </bk>
    <bk>
      <extLst>
        <ext uri="{3e2802c4-a4d2-4d8b-9148-e3be6c30e623}">
          <xlrd:rvb i="18598"/>
        </ext>
      </extLst>
    </bk>
    <bk>
      <extLst>
        <ext uri="{3e2802c4-a4d2-4d8b-9148-e3be6c30e623}">
          <xlrd:rvb i="18599"/>
        </ext>
      </extLst>
    </bk>
    <bk>
      <extLst>
        <ext uri="{3e2802c4-a4d2-4d8b-9148-e3be6c30e623}">
          <xlrd:rvb i="18600"/>
        </ext>
      </extLst>
    </bk>
    <bk>
      <extLst>
        <ext uri="{3e2802c4-a4d2-4d8b-9148-e3be6c30e623}">
          <xlrd:rvb i="18601"/>
        </ext>
      </extLst>
    </bk>
    <bk>
      <extLst>
        <ext uri="{3e2802c4-a4d2-4d8b-9148-e3be6c30e623}">
          <xlrd:rvb i="18602"/>
        </ext>
      </extLst>
    </bk>
    <bk>
      <extLst>
        <ext uri="{3e2802c4-a4d2-4d8b-9148-e3be6c30e623}">
          <xlrd:rvb i="18603"/>
        </ext>
      </extLst>
    </bk>
    <bk>
      <extLst>
        <ext uri="{3e2802c4-a4d2-4d8b-9148-e3be6c30e623}">
          <xlrd:rvb i="18604"/>
        </ext>
      </extLst>
    </bk>
    <bk>
      <extLst>
        <ext uri="{3e2802c4-a4d2-4d8b-9148-e3be6c30e623}">
          <xlrd:rvb i="18605"/>
        </ext>
      </extLst>
    </bk>
    <bk>
      <extLst>
        <ext uri="{3e2802c4-a4d2-4d8b-9148-e3be6c30e623}">
          <xlrd:rvb i="18606"/>
        </ext>
      </extLst>
    </bk>
    <bk>
      <extLst>
        <ext uri="{3e2802c4-a4d2-4d8b-9148-e3be6c30e623}">
          <xlrd:rvb i="18607"/>
        </ext>
      </extLst>
    </bk>
    <bk>
      <extLst>
        <ext uri="{3e2802c4-a4d2-4d8b-9148-e3be6c30e623}">
          <xlrd:rvb i="18608"/>
        </ext>
      </extLst>
    </bk>
    <bk>
      <extLst>
        <ext uri="{3e2802c4-a4d2-4d8b-9148-e3be6c30e623}">
          <xlrd:rvb i="18609"/>
        </ext>
      </extLst>
    </bk>
    <bk>
      <extLst>
        <ext uri="{3e2802c4-a4d2-4d8b-9148-e3be6c30e623}">
          <xlrd:rvb i="18610"/>
        </ext>
      </extLst>
    </bk>
    <bk>
      <extLst>
        <ext uri="{3e2802c4-a4d2-4d8b-9148-e3be6c30e623}">
          <xlrd:rvb i="18611"/>
        </ext>
      </extLst>
    </bk>
    <bk>
      <extLst>
        <ext uri="{3e2802c4-a4d2-4d8b-9148-e3be6c30e623}">
          <xlrd:rvb i="18612"/>
        </ext>
      </extLst>
    </bk>
    <bk>
      <extLst>
        <ext uri="{3e2802c4-a4d2-4d8b-9148-e3be6c30e623}">
          <xlrd:rvb i="18613"/>
        </ext>
      </extLst>
    </bk>
    <bk>
      <extLst>
        <ext uri="{3e2802c4-a4d2-4d8b-9148-e3be6c30e623}">
          <xlrd:rvb i="18614"/>
        </ext>
      </extLst>
    </bk>
    <bk>
      <extLst>
        <ext uri="{3e2802c4-a4d2-4d8b-9148-e3be6c30e623}">
          <xlrd:rvb i="18615"/>
        </ext>
      </extLst>
    </bk>
    <bk>
      <extLst>
        <ext uri="{3e2802c4-a4d2-4d8b-9148-e3be6c30e623}">
          <xlrd:rvb i="18616"/>
        </ext>
      </extLst>
    </bk>
    <bk>
      <extLst>
        <ext uri="{3e2802c4-a4d2-4d8b-9148-e3be6c30e623}">
          <xlrd:rvb i="18617"/>
        </ext>
      </extLst>
    </bk>
    <bk>
      <extLst>
        <ext uri="{3e2802c4-a4d2-4d8b-9148-e3be6c30e623}">
          <xlrd:rvb i="18618"/>
        </ext>
      </extLst>
    </bk>
    <bk>
      <extLst>
        <ext uri="{3e2802c4-a4d2-4d8b-9148-e3be6c30e623}">
          <xlrd:rvb i="18619"/>
        </ext>
      </extLst>
    </bk>
    <bk>
      <extLst>
        <ext uri="{3e2802c4-a4d2-4d8b-9148-e3be6c30e623}">
          <xlrd:rvb i="18620"/>
        </ext>
      </extLst>
    </bk>
    <bk>
      <extLst>
        <ext uri="{3e2802c4-a4d2-4d8b-9148-e3be6c30e623}">
          <xlrd:rvb i="18621"/>
        </ext>
      </extLst>
    </bk>
    <bk>
      <extLst>
        <ext uri="{3e2802c4-a4d2-4d8b-9148-e3be6c30e623}">
          <xlrd:rvb i="18622"/>
        </ext>
      </extLst>
    </bk>
    <bk>
      <extLst>
        <ext uri="{3e2802c4-a4d2-4d8b-9148-e3be6c30e623}">
          <xlrd:rvb i="18623"/>
        </ext>
      </extLst>
    </bk>
    <bk>
      <extLst>
        <ext uri="{3e2802c4-a4d2-4d8b-9148-e3be6c30e623}">
          <xlrd:rvb i="18624"/>
        </ext>
      </extLst>
    </bk>
    <bk>
      <extLst>
        <ext uri="{3e2802c4-a4d2-4d8b-9148-e3be6c30e623}">
          <xlrd:rvb i="18625"/>
        </ext>
      </extLst>
    </bk>
    <bk>
      <extLst>
        <ext uri="{3e2802c4-a4d2-4d8b-9148-e3be6c30e623}">
          <xlrd:rvb i="18626"/>
        </ext>
      </extLst>
    </bk>
    <bk>
      <extLst>
        <ext uri="{3e2802c4-a4d2-4d8b-9148-e3be6c30e623}">
          <xlrd:rvb i="18627"/>
        </ext>
      </extLst>
    </bk>
    <bk>
      <extLst>
        <ext uri="{3e2802c4-a4d2-4d8b-9148-e3be6c30e623}">
          <xlrd:rvb i="18628"/>
        </ext>
      </extLst>
    </bk>
    <bk>
      <extLst>
        <ext uri="{3e2802c4-a4d2-4d8b-9148-e3be6c30e623}">
          <xlrd:rvb i="18629"/>
        </ext>
      </extLst>
    </bk>
    <bk>
      <extLst>
        <ext uri="{3e2802c4-a4d2-4d8b-9148-e3be6c30e623}">
          <xlrd:rvb i="18630"/>
        </ext>
      </extLst>
    </bk>
    <bk>
      <extLst>
        <ext uri="{3e2802c4-a4d2-4d8b-9148-e3be6c30e623}">
          <xlrd:rvb i="18631"/>
        </ext>
      </extLst>
    </bk>
    <bk>
      <extLst>
        <ext uri="{3e2802c4-a4d2-4d8b-9148-e3be6c30e623}">
          <xlrd:rvb i="18632"/>
        </ext>
      </extLst>
    </bk>
    <bk>
      <extLst>
        <ext uri="{3e2802c4-a4d2-4d8b-9148-e3be6c30e623}">
          <xlrd:rvb i="18633"/>
        </ext>
      </extLst>
    </bk>
    <bk>
      <extLst>
        <ext uri="{3e2802c4-a4d2-4d8b-9148-e3be6c30e623}">
          <xlrd:rvb i="18634"/>
        </ext>
      </extLst>
    </bk>
    <bk>
      <extLst>
        <ext uri="{3e2802c4-a4d2-4d8b-9148-e3be6c30e623}">
          <xlrd:rvb i="18635"/>
        </ext>
      </extLst>
    </bk>
    <bk>
      <extLst>
        <ext uri="{3e2802c4-a4d2-4d8b-9148-e3be6c30e623}">
          <xlrd:rvb i="18636"/>
        </ext>
      </extLst>
    </bk>
    <bk>
      <extLst>
        <ext uri="{3e2802c4-a4d2-4d8b-9148-e3be6c30e623}">
          <xlrd:rvb i="18637"/>
        </ext>
      </extLst>
    </bk>
    <bk>
      <extLst>
        <ext uri="{3e2802c4-a4d2-4d8b-9148-e3be6c30e623}">
          <xlrd:rvb i="18638"/>
        </ext>
      </extLst>
    </bk>
    <bk>
      <extLst>
        <ext uri="{3e2802c4-a4d2-4d8b-9148-e3be6c30e623}">
          <xlrd:rvb i="18639"/>
        </ext>
      </extLst>
    </bk>
    <bk>
      <extLst>
        <ext uri="{3e2802c4-a4d2-4d8b-9148-e3be6c30e623}">
          <xlrd:rvb i="18640"/>
        </ext>
      </extLst>
    </bk>
    <bk>
      <extLst>
        <ext uri="{3e2802c4-a4d2-4d8b-9148-e3be6c30e623}">
          <xlrd:rvb i="18641"/>
        </ext>
      </extLst>
    </bk>
    <bk>
      <extLst>
        <ext uri="{3e2802c4-a4d2-4d8b-9148-e3be6c30e623}">
          <xlrd:rvb i="18642"/>
        </ext>
      </extLst>
    </bk>
    <bk>
      <extLst>
        <ext uri="{3e2802c4-a4d2-4d8b-9148-e3be6c30e623}">
          <xlrd:rvb i="18643"/>
        </ext>
      </extLst>
    </bk>
    <bk>
      <extLst>
        <ext uri="{3e2802c4-a4d2-4d8b-9148-e3be6c30e623}">
          <xlrd:rvb i="18644"/>
        </ext>
      </extLst>
    </bk>
    <bk>
      <extLst>
        <ext uri="{3e2802c4-a4d2-4d8b-9148-e3be6c30e623}">
          <xlrd:rvb i="18645"/>
        </ext>
      </extLst>
    </bk>
    <bk>
      <extLst>
        <ext uri="{3e2802c4-a4d2-4d8b-9148-e3be6c30e623}">
          <xlrd:rvb i="18646"/>
        </ext>
      </extLst>
    </bk>
    <bk>
      <extLst>
        <ext uri="{3e2802c4-a4d2-4d8b-9148-e3be6c30e623}">
          <xlrd:rvb i="18647"/>
        </ext>
      </extLst>
    </bk>
    <bk>
      <extLst>
        <ext uri="{3e2802c4-a4d2-4d8b-9148-e3be6c30e623}">
          <xlrd:rvb i="18648"/>
        </ext>
      </extLst>
    </bk>
    <bk>
      <extLst>
        <ext uri="{3e2802c4-a4d2-4d8b-9148-e3be6c30e623}">
          <xlrd:rvb i="18649"/>
        </ext>
      </extLst>
    </bk>
    <bk>
      <extLst>
        <ext uri="{3e2802c4-a4d2-4d8b-9148-e3be6c30e623}">
          <xlrd:rvb i="18650"/>
        </ext>
      </extLst>
    </bk>
    <bk>
      <extLst>
        <ext uri="{3e2802c4-a4d2-4d8b-9148-e3be6c30e623}">
          <xlrd:rvb i="18651"/>
        </ext>
      </extLst>
    </bk>
    <bk>
      <extLst>
        <ext uri="{3e2802c4-a4d2-4d8b-9148-e3be6c30e623}">
          <xlrd:rvb i="18652"/>
        </ext>
      </extLst>
    </bk>
    <bk>
      <extLst>
        <ext uri="{3e2802c4-a4d2-4d8b-9148-e3be6c30e623}">
          <xlrd:rvb i="18653"/>
        </ext>
      </extLst>
    </bk>
    <bk>
      <extLst>
        <ext uri="{3e2802c4-a4d2-4d8b-9148-e3be6c30e623}">
          <xlrd:rvb i="18654"/>
        </ext>
      </extLst>
    </bk>
    <bk>
      <extLst>
        <ext uri="{3e2802c4-a4d2-4d8b-9148-e3be6c30e623}">
          <xlrd:rvb i="18655"/>
        </ext>
      </extLst>
    </bk>
    <bk>
      <extLst>
        <ext uri="{3e2802c4-a4d2-4d8b-9148-e3be6c30e623}">
          <xlrd:rvb i="18656"/>
        </ext>
      </extLst>
    </bk>
    <bk>
      <extLst>
        <ext uri="{3e2802c4-a4d2-4d8b-9148-e3be6c30e623}">
          <xlrd:rvb i="18657"/>
        </ext>
      </extLst>
    </bk>
    <bk>
      <extLst>
        <ext uri="{3e2802c4-a4d2-4d8b-9148-e3be6c30e623}">
          <xlrd:rvb i="18658"/>
        </ext>
      </extLst>
    </bk>
    <bk>
      <extLst>
        <ext uri="{3e2802c4-a4d2-4d8b-9148-e3be6c30e623}">
          <xlrd:rvb i="18659"/>
        </ext>
      </extLst>
    </bk>
    <bk>
      <extLst>
        <ext uri="{3e2802c4-a4d2-4d8b-9148-e3be6c30e623}">
          <xlrd:rvb i="18660"/>
        </ext>
      </extLst>
    </bk>
    <bk>
      <extLst>
        <ext uri="{3e2802c4-a4d2-4d8b-9148-e3be6c30e623}">
          <xlrd:rvb i="18661"/>
        </ext>
      </extLst>
    </bk>
    <bk>
      <extLst>
        <ext uri="{3e2802c4-a4d2-4d8b-9148-e3be6c30e623}">
          <xlrd:rvb i="18662"/>
        </ext>
      </extLst>
    </bk>
    <bk>
      <extLst>
        <ext uri="{3e2802c4-a4d2-4d8b-9148-e3be6c30e623}">
          <xlrd:rvb i="18663"/>
        </ext>
      </extLst>
    </bk>
    <bk>
      <extLst>
        <ext uri="{3e2802c4-a4d2-4d8b-9148-e3be6c30e623}">
          <xlrd:rvb i="18664"/>
        </ext>
      </extLst>
    </bk>
    <bk>
      <extLst>
        <ext uri="{3e2802c4-a4d2-4d8b-9148-e3be6c30e623}">
          <xlrd:rvb i="18665"/>
        </ext>
      </extLst>
    </bk>
    <bk>
      <extLst>
        <ext uri="{3e2802c4-a4d2-4d8b-9148-e3be6c30e623}">
          <xlrd:rvb i="18666"/>
        </ext>
      </extLst>
    </bk>
    <bk>
      <extLst>
        <ext uri="{3e2802c4-a4d2-4d8b-9148-e3be6c30e623}">
          <xlrd:rvb i="18667"/>
        </ext>
      </extLst>
    </bk>
    <bk>
      <extLst>
        <ext uri="{3e2802c4-a4d2-4d8b-9148-e3be6c30e623}">
          <xlrd:rvb i="18668"/>
        </ext>
      </extLst>
    </bk>
    <bk>
      <extLst>
        <ext uri="{3e2802c4-a4d2-4d8b-9148-e3be6c30e623}">
          <xlrd:rvb i="18669"/>
        </ext>
      </extLst>
    </bk>
    <bk>
      <extLst>
        <ext uri="{3e2802c4-a4d2-4d8b-9148-e3be6c30e623}">
          <xlrd:rvb i="18670"/>
        </ext>
      </extLst>
    </bk>
    <bk>
      <extLst>
        <ext uri="{3e2802c4-a4d2-4d8b-9148-e3be6c30e623}">
          <xlrd:rvb i="18671"/>
        </ext>
      </extLst>
    </bk>
    <bk>
      <extLst>
        <ext uri="{3e2802c4-a4d2-4d8b-9148-e3be6c30e623}">
          <xlrd:rvb i="18672"/>
        </ext>
      </extLst>
    </bk>
    <bk>
      <extLst>
        <ext uri="{3e2802c4-a4d2-4d8b-9148-e3be6c30e623}">
          <xlrd:rvb i="18673"/>
        </ext>
      </extLst>
    </bk>
    <bk>
      <extLst>
        <ext uri="{3e2802c4-a4d2-4d8b-9148-e3be6c30e623}">
          <xlrd:rvb i="18674"/>
        </ext>
      </extLst>
    </bk>
    <bk>
      <extLst>
        <ext uri="{3e2802c4-a4d2-4d8b-9148-e3be6c30e623}">
          <xlrd:rvb i="18675"/>
        </ext>
      </extLst>
    </bk>
    <bk>
      <extLst>
        <ext uri="{3e2802c4-a4d2-4d8b-9148-e3be6c30e623}">
          <xlrd:rvb i="18676"/>
        </ext>
      </extLst>
    </bk>
    <bk>
      <extLst>
        <ext uri="{3e2802c4-a4d2-4d8b-9148-e3be6c30e623}">
          <xlrd:rvb i="18677"/>
        </ext>
      </extLst>
    </bk>
    <bk>
      <extLst>
        <ext uri="{3e2802c4-a4d2-4d8b-9148-e3be6c30e623}">
          <xlrd:rvb i="18678"/>
        </ext>
      </extLst>
    </bk>
    <bk>
      <extLst>
        <ext uri="{3e2802c4-a4d2-4d8b-9148-e3be6c30e623}">
          <xlrd:rvb i="18679"/>
        </ext>
      </extLst>
    </bk>
    <bk>
      <extLst>
        <ext uri="{3e2802c4-a4d2-4d8b-9148-e3be6c30e623}">
          <xlrd:rvb i="18680"/>
        </ext>
      </extLst>
    </bk>
    <bk>
      <extLst>
        <ext uri="{3e2802c4-a4d2-4d8b-9148-e3be6c30e623}">
          <xlrd:rvb i="18681"/>
        </ext>
      </extLst>
    </bk>
    <bk>
      <extLst>
        <ext uri="{3e2802c4-a4d2-4d8b-9148-e3be6c30e623}">
          <xlrd:rvb i="18682"/>
        </ext>
      </extLst>
    </bk>
    <bk>
      <extLst>
        <ext uri="{3e2802c4-a4d2-4d8b-9148-e3be6c30e623}">
          <xlrd:rvb i="18683"/>
        </ext>
      </extLst>
    </bk>
    <bk>
      <extLst>
        <ext uri="{3e2802c4-a4d2-4d8b-9148-e3be6c30e623}">
          <xlrd:rvb i="18684"/>
        </ext>
      </extLst>
    </bk>
    <bk>
      <extLst>
        <ext uri="{3e2802c4-a4d2-4d8b-9148-e3be6c30e623}">
          <xlrd:rvb i="18685"/>
        </ext>
      </extLst>
    </bk>
    <bk>
      <extLst>
        <ext uri="{3e2802c4-a4d2-4d8b-9148-e3be6c30e623}">
          <xlrd:rvb i="18686"/>
        </ext>
      </extLst>
    </bk>
    <bk>
      <extLst>
        <ext uri="{3e2802c4-a4d2-4d8b-9148-e3be6c30e623}">
          <xlrd:rvb i="18687"/>
        </ext>
      </extLst>
    </bk>
    <bk>
      <extLst>
        <ext uri="{3e2802c4-a4d2-4d8b-9148-e3be6c30e623}">
          <xlrd:rvb i="18688"/>
        </ext>
      </extLst>
    </bk>
    <bk>
      <extLst>
        <ext uri="{3e2802c4-a4d2-4d8b-9148-e3be6c30e623}">
          <xlrd:rvb i="18689"/>
        </ext>
      </extLst>
    </bk>
    <bk>
      <extLst>
        <ext uri="{3e2802c4-a4d2-4d8b-9148-e3be6c30e623}">
          <xlrd:rvb i="18690"/>
        </ext>
      </extLst>
    </bk>
    <bk>
      <extLst>
        <ext uri="{3e2802c4-a4d2-4d8b-9148-e3be6c30e623}">
          <xlrd:rvb i="18691"/>
        </ext>
      </extLst>
    </bk>
    <bk>
      <extLst>
        <ext uri="{3e2802c4-a4d2-4d8b-9148-e3be6c30e623}">
          <xlrd:rvb i="18692"/>
        </ext>
      </extLst>
    </bk>
    <bk>
      <extLst>
        <ext uri="{3e2802c4-a4d2-4d8b-9148-e3be6c30e623}">
          <xlrd:rvb i="18693"/>
        </ext>
      </extLst>
    </bk>
    <bk>
      <extLst>
        <ext uri="{3e2802c4-a4d2-4d8b-9148-e3be6c30e623}">
          <xlrd:rvb i="18694"/>
        </ext>
      </extLst>
    </bk>
    <bk>
      <extLst>
        <ext uri="{3e2802c4-a4d2-4d8b-9148-e3be6c30e623}">
          <xlrd:rvb i="18695"/>
        </ext>
      </extLst>
    </bk>
    <bk>
      <extLst>
        <ext uri="{3e2802c4-a4d2-4d8b-9148-e3be6c30e623}">
          <xlrd:rvb i="18696"/>
        </ext>
      </extLst>
    </bk>
    <bk>
      <extLst>
        <ext uri="{3e2802c4-a4d2-4d8b-9148-e3be6c30e623}">
          <xlrd:rvb i="18697"/>
        </ext>
      </extLst>
    </bk>
    <bk>
      <extLst>
        <ext uri="{3e2802c4-a4d2-4d8b-9148-e3be6c30e623}">
          <xlrd:rvb i="18698"/>
        </ext>
      </extLst>
    </bk>
    <bk>
      <extLst>
        <ext uri="{3e2802c4-a4d2-4d8b-9148-e3be6c30e623}">
          <xlrd:rvb i="18699"/>
        </ext>
      </extLst>
    </bk>
    <bk>
      <extLst>
        <ext uri="{3e2802c4-a4d2-4d8b-9148-e3be6c30e623}">
          <xlrd:rvb i="18700"/>
        </ext>
      </extLst>
    </bk>
    <bk>
      <extLst>
        <ext uri="{3e2802c4-a4d2-4d8b-9148-e3be6c30e623}">
          <xlrd:rvb i="18701"/>
        </ext>
      </extLst>
    </bk>
    <bk>
      <extLst>
        <ext uri="{3e2802c4-a4d2-4d8b-9148-e3be6c30e623}">
          <xlrd:rvb i="18702"/>
        </ext>
      </extLst>
    </bk>
    <bk>
      <extLst>
        <ext uri="{3e2802c4-a4d2-4d8b-9148-e3be6c30e623}">
          <xlrd:rvb i="18703"/>
        </ext>
      </extLst>
    </bk>
    <bk>
      <extLst>
        <ext uri="{3e2802c4-a4d2-4d8b-9148-e3be6c30e623}">
          <xlrd:rvb i="18704"/>
        </ext>
      </extLst>
    </bk>
    <bk>
      <extLst>
        <ext uri="{3e2802c4-a4d2-4d8b-9148-e3be6c30e623}">
          <xlrd:rvb i="18705"/>
        </ext>
      </extLst>
    </bk>
    <bk>
      <extLst>
        <ext uri="{3e2802c4-a4d2-4d8b-9148-e3be6c30e623}">
          <xlrd:rvb i="18706"/>
        </ext>
      </extLst>
    </bk>
    <bk>
      <extLst>
        <ext uri="{3e2802c4-a4d2-4d8b-9148-e3be6c30e623}">
          <xlrd:rvb i="18707"/>
        </ext>
      </extLst>
    </bk>
    <bk>
      <extLst>
        <ext uri="{3e2802c4-a4d2-4d8b-9148-e3be6c30e623}">
          <xlrd:rvb i="18708"/>
        </ext>
      </extLst>
    </bk>
    <bk>
      <extLst>
        <ext uri="{3e2802c4-a4d2-4d8b-9148-e3be6c30e623}">
          <xlrd:rvb i="18709"/>
        </ext>
      </extLst>
    </bk>
    <bk>
      <extLst>
        <ext uri="{3e2802c4-a4d2-4d8b-9148-e3be6c30e623}">
          <xlrd:rvb i="18710"/>
        </ext>
      </extLst>
    </bk>
    <bk>
      <extLst>
        <ext uri="{3e2802c4-a4d2-4d8b-9148-e3be6c30e623}">
          <xlrd:rvb i="18711"/>
        </ext>
      </extLst>
    </bk>
    <bk>
      <extLst>
        <ext uri="{3e2802c4-a4d2-4d8b-9148-e3be6c30e623}">
          <xlrd:rvb i="18712"/>
        </ext>
      </extLst>
    </bk>
    <bk>
      <extLst>
        <ext uri="{3e2802c4-a4d2-4d8b-9148-e3be6c30e623}">
          <xlrd:rvb i="18713"/>
        </ext>
      </extLst>
    </bk>
    <bk>
      <extLst>
        <ext uri="{3e2802c4-a4d2-4d8b-9148-e3be6c30e623}">
          <xlrd:rvb i="18714"/>
        </ext>
      </extLst>
    </bk>
    <bk>
      <extLst>
        <ext uri="{3e2802c4-a4d2-4d8b-9148-e3be6c30e623}">
          <xlrd:rvb i="18715"/>
        </ext>
      </extLst>
    </bk>
    <bk>
      <extLst>
        <ext uri="{3e2802c4-a4d2-4d8b-9148-e3be6c30e623}">
          <xlrd:rvb i="18716"/>
        </ext>
      </extLst>
    </bk>
    <bk>
      <extLst>
        <ext uri="{3e2802c4-a4d2-4d8b-9148-e3be6c30e623}">
          <xlrd:rvb i="18717"/>
        </ext>
      </extLst>
    </bk>
    <bk>
      <extLst>
        <ext uri="{3e2802c4-a4d2-4d8b-9148-e3be6c30e623}">
          <xlrd:rvb i="18718"/>
        </ext>
      </extLst>
    </bk>
    <bk>
      <extLst>
        <ext uri="{3e2802c4-a4d2-4d8b-9148-e3be6c30e623}">
          <xlrd:rvb i="18719"/>
        </ext>
      </extLst>
    </bk>
    <bk>
      <extLst>
        <ext uri="{3e2802c4-a4d2-4d8b-9148-e3be6c30e623}">
          <xlrd:rvb i="18720"/>
        </ext>
      </extLst>
    </bk>
    <bk>
      <extLst>
        <ext uri="{3e2802c4-a4d2-4d8b-9148-e3be6c30e623}">
          <xlrd:rvb i="18721"/>
        </ext>
      </extLst>
    </bk>
    <bk>
      <extLst>
        <ext uri="{3e2802c4-a4d2-4d8b-9148-e3be6c30e623}">
          <xlrd:rvb i="18722"/>
        </ext>
      </extLst>
    </bk>
    <bk>
      <extLst>
        <ext uri="{3e2802c4-a4d2-4d8b-9148-e3be6c30e623}">
          <xlrd:rvb i="18723"/>
        </ext>
      </extLst>
    </bk>
    <bk>
      <extLst>
        <ext uri="{3e2802c4-a4d2-4d8b-9148-e3be6c30e623}">
          <xlrd:rvb i="18724"/>
        </ext>
      </extLst>
    </bk>
    <bk>
      <extLst>
        <ext uri="{3e2802c4-a4d2-4d8b-9148-e3be6c30e623}">
          <xlrd:rvb i="18725"/>
        </ext>
      </extLst>
    </bk>
    <bk>
      <extLst>
        <ext uri="{3e2802c4-a4d2-4d8b-9148-e3be6c30e623}">
          <xlrd:rvb i="18726"/>
        </ext>
      </extLst>
    </bk>
    <bk>
      <extLst>
        <ext uri="{3e2802c4-a4d2-4d8b-9148-e3be6c30e623}">
          <xlrd:rvb i="18727"/>
        </ext>
      </extLst>
    </bk>
    <bk>
      <extLst>
        <ext uri="{3e2802c4-a4d2-4d8b-9148-e3be6c30e623}">
          <xlrd:rvb i="18728"/>
        </ext>
      </extLst>
    </bk>
    <bk>
      <extLst>
        <ext uri="{3e2802c4-a4d2-4d8b-9148-e3be6c30e623}">
          <xlrd:rvb i="18729"/>
        </ext>
      </extLst>
    </bk>
    <bk>
      <extLst>
        <ext uri="{3e2802c4-a4d2-4d8b-9148-e3be6c30e623}">
          <xlrd:rvb i="18730"/>
        </ext>
      </extLst>
    </bk>
    <bk>
      <extLst>
        <ext uri="{3e2802c4-a4d2-4d8b-9148-e3be6c30e623}">
          <xlrd:rvb i="18731"/>
        </ext>
      </extLst>
    </bk>
    <bk>
      <extLst>
        <ext uri="{3e2802c4-a4d2-4d8b-9148-e3be6c30e623}">
          <xlrd:rvb i="18732"/>
        </ext>
      </extLst>
    </bk>
    <bk>
      <extLst>
        <ext uri="{3e2802c4-a4d2-4d8b-9148-e3be6c30e623}">
          <xlrd:rvb i="18733"/>
        </ext>
      </extLst>
    </bk>
    <bk>
      <extLst>
        <ext uri="{3e2802c4-a4d2-4d8b-9148-e3be6c30e623}">
          <xlrd:rvb i="18734"/>
        </ext>
      </extLst>
    </bk>
    <bk>
      <extLst>
        <ext uri="{3e2802c4-a4d2-4d8b-9148-e3be6c30e623}">
          <xlrd:rvb i="18735"/>
        </ext>
      </extLst>
    </bk>
    <bk>
      <extLst>
        <ext uri="{3e2802c4-a4d2-4d8b-9148-e3be6c30e623}">
          <xlrd:rvb i="18736"/>
        </ext>
      </extLst>
    </bk>
    <bk>
      <extLst>
        <ext uri="{3e2802c4-a4d2-4d8b-9148-e3be6c30e623}">
          <xlrd:rvb i="18737"/>
        </ext>
      </extLst>
    </bk>
    <bk>
      <extLst>
        <ext uri="{3e2802c4-a4d2-4d8b-9148-e3be6c30e623}">
          <xlrd:rvb i="18738"/>
        </ext>
      </extLst>
    </bk>
    <bk>
      <extLst>
        <ext uri="{3e2802c4-a4d2-4d8b-9148-e3be6c30e623}">
          <xlrd:rvb i="18739"/>
        </ext>
      </extLst>
    </bk>
    <bk>
      <extLst>
        <ext uri="{3e2802c4-a4d2-4d8b-9148-e3be6c30e623}">
          <xlrd:rvb i="18740"/>
        </ext>
      </extLst>
    </bk>
    <bk>
      <extLst>
        <ext uri="{3e2802c4-a4d2-4d8b-9148-e3be6c30e623}">
          <xlrd:rvb i="18741"/>
        </ext>
      </extLst>
    </bk>
    <bk>
      <extLst>
        <ext uri="{3e2802c4-a4d2-4d8b-9148-e3be6c30e623}">
          <xlrd:rvb i="18742"/>
        </ext>
      </extLst>
    </bk>
    <bk>
      <extLst>
        <ext uri="{3e2802c4-a4d2-4d8b-9148-e3be6c30e623}">
          <xlrd:rvb i="18743"/>
        </ext>
      </extLst>
    </bk>
    <bk>
      <extLst>
        <ext uri="{3e2802c4-a4d2-4d8b-9148-e3be6c30e623}">
          <xlrd:rvb i="18744"/>
        </ext>
      </extLst>
    </bk>
    <bk>
      <extLst>
        <ext uri="{3e2802c4-a4d2-4d8b-9148-e3be6c30e623}">
          <xlrd:rvb i="18745"/>
        </ext>
      </extLst>
    </bk>
    <bk>
      <extLst>
        <ext uri="{3e2802c4-a4d2-4d8b-9148-e3be6c30e623}">
          <xlrd:rvb i="18746"/>
        </ext>
      </extLst>
    </bk>
    <bk>
      <extLst>
        <ext uri="{3e2802c4-a4d2-4d8b-9148-e3be6c30e623}">
          <xlrd:rvb i="18747"/>
        </ext>
      </extLst>
    </bk>
    <bk>
      <extLst>
        <ext uri="{3e2802c4-a4d2-4d8b-9148-e3be6c30e623}">
          <xlrd:rvb i="18748"/>
        </ext>
      </extLst>
    </bk>
    <bk>
      <extLst>
        <ext uri="{3e2802c4-a4d2-4d8b-9148-e3be6c30e623}">
          <xlrd:rvb i="18749"/>
        </ext>
      </extLst>
    </bk>
    <bk>
      <extLst>
        <ext uri="{3e2802c4-a4d2-4d8b-9148-e3be6c30e623}">
          <xlrd:rvb i="18750"/>
        </ext>
      </extLst>
    </bk>
    <bk>
      <extLst>
        <ext uri="{3e2802c4-a4d2-4d8b-9148-e3be6c30e623}">
          <xlrd:rvb i="18751"/>
        </ext>
      </extLst>
    </bk>
    <bk>
      <extLst>
        <ext uri="{3e2802c4-a4d2-4d8b-9148-e3be6c30e623}">
          <xlrd:rvb i="18752"/>
        </ext>
      </extLst>
    </bk>
    <bk>
      <extLst>
        <ext uri="{3e2802c4-a4d2-4d8b-9148-e3be6c30e623}">
          <xlrd:rvb i="18753"/>
        </ext>
      </extLst>
    </bk>
    <bk>
      <extLst>
        <ext uri="{3e2802c4-a4d2-4d8b-9148-e3be6c30e623}">
          <xlrd:rvb i="18754"/>
        </ext>
      </extLst>
    </bk>
    <bk>
      <extLst>
        <ext uri="{3e2802c4-a4d2-4d8b-9148-e3be6c30e623}">
          <xlrd:rvb i="18755"/>
        </ext>
      </extLst>
    </bk>
    <bk>
      <extLst>
        <ext uri="{3e2802c4-a4d2-4d8b-9148-e3be6c30e623}">
          <xlrd:rvb i="18756"/>
        </ext>
      </extLst>
    </bk>
    <bk>
      <extLst>
        <ext uri="{3e2802c4-a4d2-4d8b-9148-e3be6c30e623}">
          <xlrd:rvb i="18757"/>
        </ext>
      </extLst>
    </bk>
    <bk>
      <extLst>
        <ext uri="{3e2802c4-a4d2-4d8b-9148-e3be6c30e623}">
          <xlrd:rvb i="18758"/>
        </ext>
      </extLst>
    </bk>
    <bk>
      <extLst>
        <ext uri="{3e2802c4-a4d2-4d8b-9148-e3be6c30e623}">
          <xlrd:rvb i="18759"/>
        </ext>
      </extLst>
    </bk>
    <bk>
      <extLst>
        <ext uri="{3e2802c4-a4d2-4d8b-9148-e3be6c30e623}">
          <xlrd:rvb i="18760"/>
        </ext>
      </extLst>
    </bk>
    <bk>
      <extLst>
        <ext uri="{3e2802c4-a4d2-4d8b-9148-e3be6c30e623}">
          <xlrd:rvb i="18761"/>
        </ext>
      </extLst>
    </bk>
    <bk>
      <extLst>
        <ext uri="{3e2802c4-a4d2-4d8b-9148-e3be6c30e623}">
          <xlrd:rvb i="18762"/>
        </ext>
      </extLst>
    </bk>
    <bk>
      <extLst>
        <ext uri="{3e2802c4-a4d2-4d8b-9148-e3be6c30e623}">
          <xlrd:rvb i="18763"/>
        </ext>
      </extLst>
    </bk>
    <bk>
      <extLst>
        <ext uri="{3e2802c4-a4d2-4d8b-9148-e3be6c30e623}">
          <xlrd:rvb i="18764"/>
        </ext>
      </extLst>
    </bk>
    <bk>
      <extLst>
        <ext uri="{3e2802c4-a4d2-4d8b-9148-e3be6c30e623}">
          <xlrd:rvb i="18765"/>
        </ext>
      </extLst>
    </bk>
    <bk>
      <extLst>
        <ext uri="{3e2802c4-a4d2-4d8b-9148-e3be6c30e623}">
          <xlrd:rvb i="18766"/>
        </ext>
      </extLst>
    </bk>
    <bk>
      <extLst>
        <ext uri="{3e2802c4-a4d2-4d8b-9148-e3be6c30e623}">
          <xlrd:rvb i="18767"/>
        </ext>
      </extLst>
    </bk>
    <bk>
      <extLst>
        <ext uri="{3e2802c4-a4d2-4d8b-9148-e3be6c30e623}">
          <xlrd:rvb i="18768"/>
        </ext>
      </extLst>
    </bk>
    <bk>
      <extLst>
        <ext uri="{3e2802c4-a4d2-4d8b-9148-e3be6c30e623}">
          <xlrd:rvb i="18769"/>
        </ext>
      </extLst>
    </bk>
    <bk>
      <extLst>
        <ext uri="{3e2802c4-a4d2-4d8b-9148-e3be6c30e623}">
          <xlrd:rvb i="18770"/>
        </ext>
      </extLst>
    </bk>
    <bk>
      <extLst>
        <ext uri="{3e2802c4-a4d2-4d8b-9148-e3be6c30e623}">
          <xlrd:rvb i="18771"/>
        </ext>
      </extLst>
    </bk>
    <bk>
      <extLst>
        <ext uri="{3e2802c4-a4d2-4d8b-9148-e3be6c30e623}">
          <xlrd:rvb i="18772"/>
        </ext>
      </extLst>
    </bk>
    <bk>
      <extLst>
        <ext uri="{3e2802c4-a4d2-4d8b-9148-e3be6c30e623}">
          <xlrd:rvb i="18773"/>
        </ext>
      </extLst>
    </bk>
    <bk>
      <extLst>
        <ext uri="{3e2802c4-a4d2-4d8b-9148-e3be6c30e623}">
          <xlrd:rvb i="18774"/>
        </ext>
      </extLst>
    </bk>
    <bk>
      <extLst>
        <ext uri="{3e2802c4-a4d2-4d8b-9148-e3be6c30e623}">
          <xlrd:rvb i="18775"/>
        </ext>
      </extLst>
    </bk>
    <bk>
      <extLst>
        <ext uri="{3e2802c4-a4d2-4d8b-9148-e3be6c30e623}">
          <xlrd:rvb i="18776"/>
        </ext>
      </extLst>
    </bk>
    <bk>
      <extLst>
        <ext uri="{3e2802c4-a4d2-4d8b-9148-e3be6c30e623}">
          <xlrd:rvb i="18777"/>
        </ext>
      </extLst>
    </bk>
    <bk>
      <extLst>
        <ext uri="{3e2802c4-a4d2-4d8b-9148-e3be6c30e623}">
          <xlrd:rvb i="18778"/>
        </ext>
      </extLst>
    </bk>
    <bk>
      <extLst>
        <ext uri="{3e2802c4-a4d2-4d8b-9148-e3be6c30e623}">
          <xlrd:rvb i="18779"/>
        </ext>
      </extLst>
    </bk>
    <bk>
      <extLst>
        <ext uri="{3e2802c4-a4d2-4d8b-9148-e3be6c30e623}">
          <xlrd:rvb i="18780"/>
        </ext>
      </extLst>
    </bk>
    <bk>
      <extLst>
        <ext uri="{3e2802c4-a4d2-4d8b-9148-e3be6c30e623}">
          <xlrd:rvb i="18781"/>
        </ext>
      </extLst>
    </bk>
    <bk>
      <extLst>
        <ext uri="{3e2802c4-a4d2-4d8b-9148-e3be6c30e623}">
          <xlrd:rvb i="18782"/>
        </ext>
      </extLst>
    </bk>
    <bk>
      <extLst>
        <ext uri="{3e2802c4-a4d2-4d8b-9148-e3be6c30e623}">
          <xlrd:rvb i="18783"/>
        </ext>
      </extLst>
    </bk>
    <bk>
      <extLst>
        <ext uri="{3e2802c4-a4d2-4d8b-9148-e3be6c30e623}">
          <xlrd:rvb i="18784"/>
        </ext>
      </extLst>
    </bk>
    <bk>
      <extLst>
        <ext uri="{3e2802c4-a4d2-4d8b-9148-e3be6c30e623}">
          <xlrd:rvb i="18785"/>
        </ext>
      </extLst>
    </bk>
    <bk>
      <extLst>
        <ext uri="{3e2802c4-a4d2-4d8b-9148-e3be6c30e623}">
          <xlrd:rvb i="18786"/>
        </ext>
      </extLst>
    </bk>
    <bk>
      <extLst>
        <ext uri="{3e2802c4-a4d2-4d8b-9148-e3be6c30e623}">
          <xlrd:rvb i="18787"/>
        </ext>
      </extLst>
    </bk>
    <bk>
      <extLst>
        <ext uri="{3e2802c4-a4d2-4d8b-9148-e3be6c30e623}">
          <xlrd:rvb i="18788"/>
        </ext>
      </extLst>
    </bk>
    <bk>
      <extLst>
        <ext uri="{3e2802c4-a4d2-4d8b-9148-e3be6c30e623}">
          <xlrd:rvb i="18789"/>
        </ext>
      </extLst>
    </bk>
    <bk>
      <extLst>
        <ext uri="{3e2802c4-a4d2-4d8b-9148-e3be6c30e623}">
          <xlrd:rvb i="18790"/>
        </ext>
      </extLst>
    </bk>
    <bk>
      <extLst>
        <ext uri="{3e2802c4-a4d2-4d8b-9148-e3be6c30e623}">
          <xlrd:rvb i="18791"/>
        </ext>
      </extLst>
    </bk>
    <bk>
      <extLst>
        <ext uri="{3e2802c4-a4d2-4d8b-9148-e3be6c30e623}">
          <xlrd:rvb i="18792"/>
        </ext>
      </extLst>
    </bk>
    <bk>
      <extLst>
        <ext uri="{3e2802c4-a4d2-4d8b-9148-e3be6c30e623}">
          <xlrd:rvb i="18793"/>
        </ext>
      </extLst>
    </bk>
    <bk>
      <extLst>
        <ext uri="{3e2802c4-a4d2-4d8b-9148-e3be6c30e623}">
          <xlrd:rvb i="18794"/>
        </ext>
      </extLst>
    </bk>
    <bk>
      <extLst>
        <ext uri="{3e2802c4-a4d2-4d8b-9148-e3be6c30e623}">
          <xlrd:rvb i="18795"/>
        </ext>
      </extLst>
    </bk>
    <bk>
      <extLst>
        <ext uri="{3e2802c4-a4d2-4d8b-9148-e3be6c30e623}">
          <xlrd:rvb i="18796"/>
        </ext>
      </extLst>
    </bk>
    <bk>
      <extLst>
        <ext uri="{3e2802c4-a4d2-4d8b-9148-e3be6c30e623}">
          <xlrd:rvb i="18797"/>
        </ext>
      </extLst>
    </bk>
    <bk>
      <extLst>
        <ext uri="{3e2802c4-a4d2-4d8b-9148-e3be6c30e623}">
          <xlrd:rvb i="18798"/>
        </ext>
      </extLst>
    </bk>
    <bk>
      <extLst>
        <ext uri="{3e2802c4-a4d2-4d8b-9148-e3be6c30e623}">
          <xlrd:rvb i="18799"/>
        </ext>
      </extLst>
    </bk>
    <bk>
      <extLst>
        <ext uri="{3e2802c4-a4d2-4d8b-9148-e3be6c30e623}">
          <xlrd:rvb i="18800"/>
        </ext>
      </extLst>
    </bk>
    <bk>
      <extLst>
        <ext uri="{3e2802c4-a4d2-4d8b-9148-e3be6c30e623}">
          <xlrd:rvb i="18801"/>
        </ext>
      </extLst>
    </bk>
    <bk>
      <extLst>
        <ext uri="{3e2802c4-a4d2-4d8b-9148-e3be6c30e623}">
          <xlrd:rvb i="18802"/>
        </ext>
      </extLst>
    </bk>
    <bk>
      <extLst>
        <ext uri="{3e2802c4-a4d2-4d8b-9148-e3be6c30e623}">
          <xlrd:rvb i="18803"/>
        </ext>
      </extLst>
    </bk>
    <bk>
      <extLst>
        <ext uri="{3e2802c4-a4d2-4d8b-9148-e3be6c30e623}">
          <xlrd:rvb i="18804"/>
        </ext>
      </extLst>
    </bk>
    <bk>
      <extLst>
        <ext uri="{3e2802c4-a4d2-4d8b-9148-e3be6c30e623}">
          <xlrd:rvb i="18805"/>
        </ext>
      </extLst>
    </bk>
    <bk>
      <extLst>
        <ext uri="{3e2802c4-a4d2-4d8b-9148-e3be6c30e623}">
          <xlrd:rvb i="18806"/>
        </ext>
      </extLst>
    </bk>
    <bk>
      <extLst>
        <ext uri="{3e2802c4-a4d2-4d8b-9148-e3be6c30e623}">
          <xlrd:rvb i="18807"/>
        </ext>
      </extLst>
    </bk>
    <bk>
      <extLst>
        <ext uri="{3e2802c4-a4d2-4d8b-9148-e3be6c30e623}">
          <xlrd:rvb i="18808"/>
        </ext>
      </extLst>
    </bk>
    <bk>
      <extLst>
        <ext uri="{3e2802c4-a4d2-4d8b-9148-e3be6c30e623}">
          <xlrd:rvb i="18809"/>
        </ext>
      </extLst>
    </bk>
    <bk>
      <extLst>
        <ext uri="{3e2802c4-a4d2-4d8b-9148-e3be6c30e623}">
          <xlrd:rvb i="18810"/>
        </ext>
      </extLst>
    </bk>
    <bk>
      <extLst>
        <ext uri="{3e2802c4-a4d2-4d8b-9148-e3be6c30e623}">
          <xlrd:rvb i="18811"/>
        </ext>
      </extLst>
    </bk>
    <bk>
      <extLst>
        <ext uri="{3e2802c4-a4d2-4d8b-9148-e3be6c30e623}">
          <xlrd:rvb i="18812"/>
        </ext>
      </extLst>
    </bk>
    <bk>
      <extLst>
        <ext uri="{3e2802c4-a4d2-4d8b-9148-e3be6c30e623}">
          <xlrd:rvb i="18813"/>
        </ext>
      </extLst>
    </bk>
    <bk>
      <extLst>
        <ext uri="{3e2802c4-a4d2-4d8b-9148-e3be6c30e623}">
          <xlrd:rvb i="18814"/>
        </ext>
      </extLst>
    </bk>
    <bk>
      <extLst>
        <ext uri="{3e2802c4-a4d2-4d8b-9148-e3be6c30e623}">
          <xlrd:rvb i="18815"/>
        </ext>
      </extLst>
    </bk>
    <bk>
      <extLst>
        <ext uri="{3e2802c4-a4d2-4d8b-9148-e3be6c30e623}">
          <xlrd:rvb i="18816"/>
        </ext>
      </extLst>
    </bk>
    <bk>
      <extLst>
        <ext uri="{3e2802c4-a4d2-4d8b-9148-e3be6c30e623}">
          <xlrd:rvb i="18817"/>
        </ext>
      </extLst>
    </bk>
    <bk>
      <extLst>
        <ext uri="{3e2802c4-a4d2-4d8b-9148-e3be6c30e623}">
          <xlrd:rvb i="18818"/>
        </ext>
      </extLst>
    </bk>
    <bk>
      <extLst>
        <ext uri="{3e2802c4-a4d2-4d8b-9148-e3be6c30e623}">
          <xlrd:rvb i="18819"/>
        </ext>
      </extLst>
    </bk>
    <bk>
      <extLst>
        <ext uri="{3e2802c4-a4d2-4d8b-9148-e3be6c30e623}">
          <xlrd:rvb i="18820"/>
        </ext>
      </extLst>
    </bk>
    <bk>
      <extLst>
        <ext uri="{3e2802c4-a4d2-4d8b-9148-e3be6c30e623}">
          <xlrd:rvb i="18821"/>
        </ext>
      </extLst>
    </bk>
    <bk>
      <extLst>
        <ext uri="{3e2802c4-a4d2-4d8b-9148-e3be6c30e623}">
          <xlrd:rvb i="18822"/>
        </ext>
      </extLst>
    </bk>
    <bk>
      <extLst>
        <ext uri="{3e2802c4-a4d2-4d8b-9148-e3be6c30e623}">
          <xlrd:rvb i="18823"/>
        </ext>
      </extLst>
    </bk>
    <bk>
      <extLst>
        <ext uri="{3e2802c4-a4d2-4d8b-9148-e3be6c30e623}">
          <xlrd:rvb i="18824"/>
        </ext>
      </extLst>
    </bk>
    <bk>
      <extLst>
        <ext uri="{3e2802c4-a4d2-4d8b-9148-e3be6c30e623}">
          <xlrd:rvb i="18825"/>
        </ext>
      </extLst>
    </bk>
    <bk>
      <extLst>
        <ext uri="{3e2802c4-a4d2-4d8b-9148-e3be6c30e623}">
          <xlrd:rvb i="18826"/>
        </ext>
      </extLst>
    </bk>
    <bk>
      <extLst>
        <ext uri="{3e2802c4-a4d2-4d8b-9148-e3be6c30e623}">
          <xlrd:rvb i="18827"/>
        </ext>
      </extLst>
    </bk>
    <bk>
      <extLst>
        <ext uri="{3e2802c4-a4d2-4d8b-9148-e3be6c30e623}">
          <xlrd:rvb i="18828"/>
        </ext>
      </extLst>
    </bk>
    <bk>
      <extLst>
        <ext uri="{3e2802c4-a4d2-4d8b-9148-e3be6c30e623}">
          <xlrd:rvb i="18829"/>
        </ext>
      </extLst>
    </bk>
    <bk>
      <extLst>
        <ext uri="{3e2802c4-a4d2-4d8b-9148-e3be6c30e623}">
          <xlrd:rvb i="18830"/>
        </ext>
      </extLst>
    </bk>
    <bk>
      <extLst>
        <ext uri="{3e2802c4-a4d2-4d8b-9148-e3be6c30e623}">
          <xlrd:rvb i="18831"/>
        </ext>
      </extLst>
    </bk>
    <bk>
      <extLst>
        <ext uri="{3e2802c4-a4d2-4d8b-9148-e3be6c30e623}">
          <xlrd:rvb i="18832"/>
        </ext>
      </extLst>
    </bk>
    <bk>
      <extLst>
        <ext uri="{3e2802c4-a4d2-4d8b-9148-e3be6c30e623}">
          <xlrd:rvb i="18833"/>
        </ext>
      </extLst>
    </bk>
    <bk>
      <extLst>
        <ext uri="{3e2802c4-a4d2-4d8b-9148-e3be6c30e623}">
          <xlrd:rvb i="18834"/>
        </ext>
      </extLst>
    </bk>
    <bk>
      <extLst>
        <ext uri="{3e2802c4-a4d2-4d8b-9148-e3be6c30e623}">
          <xlrd:rvb i="18835"/>
        </ext>
      </extLst>
    </bk>
    <bk>
      <extLst>
        <ext uri="{3e2802c4-a4d2-4d8b-9148-e3be6c30e623}">
          <xlrd:rvb i="18836"/>
        </ext>
      </extLst>
    </bk>
    <bk>
      <extLst>
        <ext uri="{3e2802c4-a4d2-4d8b-9148-e3be6c30e623}">
          <xlrd:rvb i="18837"/>
        </ext>
      </extLst>
    </bk>
    <bk>
      <extLst>
        <ext uri="{3e2802c4-a4d2-4d8b-9148-e3be6c30e623}">
          <xlrd:rvb i="18838"/>
        </ext>
      </extLst>
    </bk>
    <bk>
      <extLst>
        <ext uri="{3e2802c4-a4d2-4d8b-9148-e3be6c30e623}">
          <xlrd:rvb i="18839"/>
        </ext>
      </extLst>
    </bk>
    <bk>
      <extLst>
        <ext uri="{3e2802c4-a4d2-4d8b-9148-e3be6c30e623}">
          <xlrd:rvb i="18840"/>
        </ext>
      </extLst>
    </bk>
    <bk>
      <extLst>
        <ext uri="{3e2802c4-a4d2-4d8b-9148-e3be6c30e623}">
          <xlrd:rvb i="18841"/>
        </ext>
      </extLst>
    </bk>
    <bk>
      <extLst>
        <ext uri="{3e2802c4-a4d2-4d8b-9148-e3be6c30e623}">
          <xlrd:rvb i="18842"/>
        </ext>
      </extLst>
    </bk>
    <bk>
      <extLst>
        <ext uri="{3e2802c4-a4d2-4d8b-9148-e3be6c30e623}">
          <xlrd:rvb i="18843"/>
        </ext>
      </extLst>
    </bk>
    <bk>
      <extLst>
        <ext uri="{3e2802c4-a4d2-4d8b-9148-e3be6c30e623}">
          <xlrd:rvb i="18844"/>
        </ext>
      </extLst>
    </bk>
    <bk>
      <extLst>
        <ext uri="{3e2802c4-a4d2-4d8b-9148-e3be6c30e623}">
          <xlrd:rvb i="18845"/>
        </ext>
      </extLst>
    </bk>
    <bk>
      <extLst>
        <ext uri="{3e2802c4-a4d2-4d8b-9148-e3be6c30e623}">
          <xlrd:rvb i="18846"/>
        </ext>
      </extLst>
    </bk>
    <bk>
      <extLst>
        <ext uri="{3e2802c4-a4d2-4d8b-9148-e3be6c30e623}">
          <xlrd:rvb i="18847"/>
        </ext>
      </extLst>
    </bk>
    <bk>
      <extLst>
        <ext uri="{3e2802c4-a4d2-4d8b-9148-e3be6c30e623}">
          <xlrd:rvb i="18848"/>
        </ext>
      </extLst>
    </bk>
    <bk>
      <extLst>
        <ext uri="{3e2802c4-a4d2-4d8b-9148-e3be6c30e623}">
          <xlrd:rvb i="18849"/>
        </ext>
      </extLst>
    </bk>
    <bk>
      <extLst>
        <ext uri="{3e2802c4-a4d2-4d8b-9148-e3be6c30e623}">
          <xlrd:rvb i="18850"/>
        </ext>
      </extLst>
    </bk>
    <bk>
      <extLst>
        <ext uri="{3e2802c4-a4d2-4d8b-9148-e3be6c30e623}">
          <xlrd:rvb i="18851"/>
        </ext>
      </extLst>
    </bk>
    <bk>
      <extLst>
        <ext uri="{3e2802c4-a4d2-4d8b-9148-e3be6c30e623}">
          <xlrd:rvb i="18852"/>
        </ext>
      </extLst>
    </bk>
    <bk>
      <extLst>
        <ext uri="{3e2802c4-a4d2-4d8b-9148-e3be6c30e623}">
          <xlrd:rvb i="18853"/>
        </ext>
      </extLst>
    </bk>
    <bk>
      <extLst>
        <ext uri="{3e2802c4-a4d2-4d8b-9148-e3be6c30e623}">
          <xlrd:rvb i="18854"/>
        </ext>
      </extLst>
    </bk>
    <bk>
      <extLst>
        <ext uri="{3e2802c4-a4d2-4d8b-9148-e3be6c30e623}">
          <xlrd:rvb i="18855"/>
        </ext>
      </extLst>
    </bk>
    <bk>
      <extLst>
        <ext uri="{3e2802c4-a4d2-4d8b-9148-e3be6c30e623}">
          <xlrd:rvb i="18856"/>
        </ext>
      </extLst>
    </bk>
    <bk>
      <extLst>
        <ext uri="{3e2802c4-a4d2-4d8b-9148-e3be6c30e623}">
          <xlrd:rvb i="18857"/>
        </ext>
      </extLst>
    </bk>
    <bk>
      <extLst>
        <ext uri="{3e2802c4-a4d2-4d8b-9148-e3be6c30e623}">
          <xlrd:rvb i="18858"/>
        </ext>
      </extLst>
    </bk>
    <bk>
      <extLst>
        <ext uri="{3e2802c4-a4d2-4d8b-9148-e3be6c30e623}">
          <xlrd:rvb i="18859"/>
        </ext>
      </extLst>
    </bk>
    <bk>
      <extLst>
        <ext uri="{3e2802c4-a4d2-4d8b-9148-e3be6c30e623}">
          <xlrd:rvb i="18860"/>
        </ext>
      </extLst>
    </bk>
    <bk>
      <extLst>
        <ext uri="{3e2802c4-a4d2-4d8b-9148-e3be6c30e623}">
          <xlrd:rvb i="18861"/>
        </ext>
      </extLst>
    </bk>
    <bk>
      <extLst>
        <ext uri="{3e2802c4-a4d2-4d8b-9148-e3be6c30e623}">
          <xlrd:rvb i="18862"/>
        </ext>
      </extLst>
    </bk>
    <bk>
      <extLst>
        <ext uri="{3e2802c4-a4d2-4d8b-9148-e3be6c30e623}">
          <xlrd:rvb i="18863"/>
        </ext>
      </extLst>
    </bk>
    <bk>
      <extLst>
        <ext uri="{3e2802c4-a4d2-4d8b-9148-e3be6c30e623}">
          <xlrd:rvb i="18864"/>
        </ext>
      </extLst>
    </bk>
    <bk>
      <extLst>
        <ext uri="{3e2802c4-a4d2-4d8b-9148-e3be6c30e623}">
          <xlrd:rvb i="18865"/>
        </ext>
      </extLst>
    </bk>
    <bk>
      <extLst>
        <ext uri="{3e2802c4-a4d2-4d8b-9148-e3be6c30e623}">
          <xlrd:rvb i="18866"/>
        </ext>
      </extLst>
    </bk>
    <bk>
      <extLst>
        <ext uri="{3e2802c4-a4d2-4d8b-9148-e3be6c30e623}">
          <xlrd:rvb i="18867"/>
        </ext>
      </extLst>
    </bk>
    <bk>
      <extLst>
        <ext uri="{3e2802c4-a4d2-4d8b-9148-e3be6c30e623}">
          <xlrd:rvb i="18868"/>
        </ext>
      </extLst>
    </bk>
    <bk>
      <extLst>
        <ext uri="{3e2802c4-a4d2-4d8b-9148-e3be6c30e623}">
          <xlrd:rvb i="18869"/>
        </ext>
      </extLst>
    </bk>
    <bk>
      <extLst>
        <ext uri="{3e2802c4-a4d2-4d8b-9148-e3be6c30e623}">
          <xlrd:rvb i="18870"/>
        </ext>
      </extLst>
    </bk>
    <bk>
      <extLst>
        <ext uri="{3e2802c4-a4d2-4d8b-9148-e3be6c30e623}">
          <xlrd:rvb i="18871"/>
        </ext>
      </extLst>
    </bk>
    <bk>
      <extLst>
        <ext uri="{3e2802c4-a4d2-4d8b-9148-e3be6c30e623}">
          <xlrd:rvb i="18872"/>
        </ext>
      </extLst>
    </bk>
    <bk>
      <extLst>
        <ext uri="{3e2802c4-a4d2-4d8b-9148-e3be6c30e623}">
          <xlrd:rvb i="18873"/>
        </ext>
      </extLst>
    </bk>
    <bk>
      <extLst>
        <ext uri="{3e2802c4-a4d2-4d8b-9148-e3be6c30e623}">
          <xlrd:rvb i="18874"/>
        </ext>
      </extLst>
    </bk>
    <bk>
      <extLst>
        <ext uri="{3e2802c4-a4d2-4d8b-9148-e3be6c30e623}">
          <xlrd:rvb i="18875"/>
        </ext>
      </extLst>
    </bk>
    <bk>
      <extLst>
        <ext uri="{3e2802c4-a4d2-4d8b-9148-e3be6c30e623}">
          <xlrd:rvb i="18876"/>
        </ext>
      </extLst>
    </bk>
    <bk>
      <extLst>
        <ext uri="{3e2802c4-a4d2-4d8b-9148-e3be6c30e623}">
          <xlrd:rvb i="18877"/>
        </ext>
      </extLst>
    </bk>
    <bk>
      <extLst>
        <ext uri="{3e2802c4-a4d2-4d8b-9148-e3be6c30e623}">
          <xlrd:rvb i="18878"/>
        </ext>
      </extLst>
    </bk>
    <bk>
      <extLst>
        <ext uri="{3e2802c4-a4d2-4d8b-9148-e3be6c30e623}">
          <xlrd:rvb i="18879"/>
        </ext>
      </extLst>
    </bk>
    <bk>
      <extLst>
        <ext uri="{3e2802c4-a4d2-4d8b-9148-e3be6c30e623}">
          <xlrd:rvb i="18880"/>
        </ext>
      </extLst>
    </bk>
    <bk>
      <extLst>
        <ext uri="{3e2802c4-a4d2-4d8b-9148-e3be6c30e623}">
          <xlrd:rvb i="18881"/>
        </ext>
      </extLst>
    </bk>
    <bk>
      <extLst>
        <ext uri="{3e2802c4-a4d2-4d8b-9148-e3be6c30e623}">
          <xlrd:rvb i="18882"/>
        </ext>
      </extLst>
    </bk>
    <bk>
      <extLst>
        <ext uri="{3e2802c4-a4d2-4d8b-9148-e3be6c30e623}">
          <xlrd:rvb i="18883"/>
        </ext>
      </extLst>
    </bk>
    <bk>
      <extLst>
        <ext uri="{3e2802c4-a4d2-4d8b-9148-e3be6c30e623}">
          <xlrd:rvb i="18884"/>
        </ext>
      </extLst>
    </bk>
    <bk>
      <extLst>
        <ext uri="{3e2802c4-a4d2-4d8b-9148-e3be6c30e623}">
          <xlrd:rvb i="18885"/>
        </ext>
      </extLst>
    </bk>
    <bk>
      <extLst>
        <ext uri="{3e2802c4-a4d2-4d8b-9148-e3be6c30e623}">
          <xlrd:rvb i="18886"/>
        </ext>
      </extLst>
    </bk>
    <bk>
      <extLst>
        <ext uri="{3e2802c4-a4d2-4d8b-9148-e3be6c30e623}">
          <xlrd:rvb i="18887"/>
        </ext>
      </extLst>
    </bk>
    <bk>
      <extLst>
        <ext uri="{3e2802c4-a4d2-4d8b-9148-e3be6c30e623}">
          <xlrd:rvb i="18888"/>
        </ext>
      </extLst>
    </bk>
    <bk>
      <extLst>
        <ext uri="{3e2802c4-a4d2-4d8b-9148-e3be6c30e623}">
          <xlrd:rvb i="18889"/>
        </ext>
      </extLst>
    </bk>
    <bk>
      <extLst>
        <ext uri="{3e2802c4-a4d2-4d8b-9148-e3be6c30e623}">
          <xlrd:rvb i="18890"/>
        </ext>
      </extLst>
    </bk>
    <bk>
      <extLst>
        <ext uri="{3e2802c4-a4d2-4d8b-9148-e3be6c30e623}">
          <xlrd:rvb i="18891"/>
        </ext>
      </extLst>
    </bk>
    <bk>
      <extLst>
        <ext uri="{3e2802c4-a4d2-4d8b-9148-e3be6c30e623}">
          <xlrd:rvb i="18892"/>
        </ext>
      </extLst>
    </bk>
    <bk>
      <extLst>
        <ext uri="{3e2802c4-a4d2-4d8b-9148-e3be6c30e623}">
          <xlrd:rvb i="18893"/>
        </ext>
      </extLst>
    </bk>
    <bk>
      <extLst>
        <ext uri="{3e2802c4-a4d2-4d8b-9148-e3be6c30e623}">
          <xlrd:rvb i="18894"/>
        </ext>
      </extLst>
    </bk>
    <bk>
      <extLst>
        <ext uri="{3e2802c4-a4d2-4d8b-9148-e3be6c30e623}">
          <xlrd:rvb i="18895"/>
        </ext>
      </extLst>
    </bk>
    <bk>
      <extLst>
        <ext uri="{3e2802c4-a4d2-4d8b-9148-e3be6c30e623}">
          <xlrd:rvb i="18896"/>
        </ext>
      </extLst>
    </bk>
    <bk>
      <extLst>
        <ext uri="{3e2802c4-a4d2-4d8b-9148-e3be6c30e623}">
          <xlrd:rvb i="18897"/>
        </ext>
      </extLst>
    </bk>
    <bk>
      <extLst>
        <ext uri="{3e2802c4-a4d2-4d8b-9148-e3be6c30e623}">
          <xlrd:rvb i="18898"/>
        </ext>
      </extLst>
    </bk>
    <bk>
      <extLst>
        <ext uri="{3e2802c4-a4d2-4d8b-9148-e3be6c30e623}">
          <xlrd:rvb i="18899"/>
        </ext>
      </extLst>
    </bk>
    <bk>
      <extLst>
        <ext uri="{3e2802c4-a4d2-4d8b-9148-e3be6c30e623}">
          <xlrd:rvb i="18900"/>
        </ext>
      </extLst>
    </bk>
    <bk>
      <extLst>
        <ext uri="{3e2802c4-a4d2-4d8b-9148-e3be6c30e623}">
          <xlrd:rvb i="18901"/>
        </ext>
      </extLst>
    </bk>
    <bk>
      <extLst>
        <ext uri="{3e2802c4-a4d2-4d8b-9148-e3be6c30e623}">
          <xlrd:rvb i="18902"/>
        </ext>
      </extLst>
    </bk>
    <bk>
      <extLst>
        <ext uri="{3e2802c4-a4d2-4d8b-9148-e3be6c30e623}">
          <xlrd:rvb i="18903"/>
        </ext>
      </extLst>
    </bk>
    <bk>
      <extLst>
        <ext uri="{3e2802c4-a4d2-4d8b-9148-e3be6c30e623}">
          <xlrd:rvb i="18904"/>
        </ext>
      </extLst>
    </bk>
    <bk>
      <extLst>
        <ext uri="{3e2802c4-a4d2-4d8b-9148-e3be6c30e623}">
          <xlrd:rvb i="18905"/>
        </ext>
      </extLst>
    </bk>
    <bk>
      <extLst>
        <ext uri="{3e2802c4-a4d2-4d8b-9148-e3be6c30e623}">
          <xlrd:rvb i="18906"/>
        </ext>
      </extLst>
    </bk>
    <bk>
      <extLst>
        <ext uri="{3e2802c4-a4d2-4d8b-9148-e3be6c30e623}">
          <xlrd:rvb i="18907"/>
        </ext>
      </extLst>
    </bk>
    <bk>
      <extLst>
        <ext uri="{3e2802c4-a4d2-4d8b-9148-e3be6c30e623}">
          <xlrd:rvb i="18908"/>
        </ext>
      </extLst>
    </bk>
    <bk>
      <extLst>
        <ext uri="{3e2802c4-a4d2-4d8b-9148-e3be6c30e623}">
          <xlrd:rvb i="18909"/>
        </ext>
      </extLst>
    </bk>
    <bk>
      <extLst>
        <ext uri="{3e2802c4-a4d2-4d8b-9148-e3be6c30e623}">
          <xlrd:rvb i="18910"/>
        </ext>
      </extLst>
    </bk>
    <bk>
      <extLst>
        <ext uri="{3e2802c4-a4d2-4d8b-9148-e3be6c30e623}">
          <xlrd:rvb i="18911"/>
        </ext>
      </extLst>
    </bk>
    <bk>
      <extLst>
        <ext uri="{3e2802c4-a4d2-4d8b-9148-e3be6c30e623}">
          <xlrd:rvb i="18912"/>
        </ext>
      </extLst>
    </bk>
    <bk>
      <extLst>
        <ext uri="{3e2802c4-a4d2-4d8b-9148-e3be6c30e623}">
          <xlrd:rvb i="18913"/>
        </ext>
      </extLst>
    </bk>
    <bk>
      <extLst>
        <ext uri="{3e2802c4-a4d2-4d8b-9148-e3be6c30e623}">
          <xlrd:rvb i="18914"/>
        </ext>
      </extLst>
    </bk>
    <bk>
      <extLst>
        <ext uri="{3e2802c4-a4d2-4d8b-9148-e3be6c30e623}">
          <xlrd:rvb i="18915"/>
        </ext>
      </extLst>
    </bk>
    <bk>
      <extLst>
        <ext uri="{3e2802c4-a4d2-4d8b-9148-e3be6c30e623}">
          <xlrd:rvb i="18916"/>
        </ext>
      </extLst>
    </bk>
    <bk>
      <extLst>
        <ext uri="{3e2802c4-a4d2-4d8b-9148-e3be6c30e623}">
          <xlrd:rvb i="18917"/>
        </ext>
      </extLst>
    </bk>
    <bk>
      <extLst>
        <ext uri="{3e2802c4-a4d2-4d8b-9148-e3be6c30e623}">
          <xlrd:rvb i="18918"/>
        </ext>
      </extLst>
    </bk>
    <bk>
      <extLst>
        <ext uri="{3e2802c4-a4d2-4d8b-9148-e3be6c30e623}">
          <xlrd:rvb i="18919"/>
        </ext>
      </extLst>
    </bk>
    <bk>
      <extLst>
        <ext uri="{3e2802c4-a4d2-4d8b-9148-e3be6c30e623}">
          <xlrd:rvb i="18920"/>
        </ext>
      </extLst>
    </bk>
    <bk>
      <extLst>
        <ext uri="{3e2802c4-a4d2-4d8b-9148-e3be6c30e623}">
          <xlrd:rvb i="18921"/>
        </ext>
      </extLst>
    </bk>
    <bk>
      <extLst>
        <ext uri="{3e2802c4-a4d2-4d8b-9148-e3be6c30e623}">
          <xlrd:rvb i="18922"/>
        </ext>
      </extLst>
    </bk>
    <bk>
      <extLst>
        <ext uri="{3e2802c4-a4d2-4d8b-9148-e3be6c30e623}">
          <xlrd:rvb i="18923"/>
        </ext>
      </extLst>
    </bk>
    <bk>
      <extLst>
        <ext uri="{3e2802c4-a4d2-4d8b-9148-e3be6c30e623}">
          <xlrd:rvb i="18924"/>
        </ext>
      </extLst>
    </bk>
    <bk>
      <extLst>
        <ext uri="{3e2802c4-a4d2-4d8b-9148-e3be6c30e623}">
          <xlrd:rvb i="18925"/>
        </ext>
      </extLst>
    </bk>
    <bk>
      <extLst>
        <ext uri="{3e2802c4-a4d2-4d8b-9148-e3be6c30e623}">
          <xlrd:rvb i="18926"/>
        </ext>
      </extLst>
    </bk>
    <bk>
      <extLst>
        <ext uri="{3e2802c4-a4d2-4d8b-9148-e3be6c30e623}">
          <xlrd:rvb i="18927"/>
        </ext>
      </extLst>
    </bk>
    <bk>
      <extLst>
        <ext uri="{3e2802c4-a4d2-4d8b-9148-e3be6c30e623}">
          <xlrd:rvb i="18928"/>
        </ext>
      </extLst>
    </bk>
    <bk>
      <extLst>
        <ext uri="{3e2802c4-a4d2-4d8b-9148-e3be6c30e623}">
          <xlrd:rvb i="18929"/>
        </ext>
      </extLst>
    </bk>
    <bk>
      <extLst>
        <ext uri="{3e2802c4-a4d2-4d8b-9148-e3be6c30e623}">
          <xlrd:rvb i="18930"/>
        </ext>
      </extLst>
    </bk>
    <bk>
      <extLst>
        <ext uri="{3e2802c4-a4d2-4d8b-9148-e3be6c30e623}">
          <xlrd:rvb i="18931"/>
        </ext>
      </extLst>
    </bk>
    <bk>
      <extLst>
        <ext uri="{3e2802c4-a4d2-4d8b-9148-e3be6c30e623}">
          <xlrd:rvb i="18932"/>
        </ext>
      </extLst>
    </bk>
    <bk>
      <extLst>
        <ext uri="{3e2802c4-a4d2-4d8b-9148-e3be6c30e623}">
          <xlrd:rvb i="18933"/>
        </ext>
      </extLst>
    </bk>
    <bk>
      <extLst>
        <ext uri="{3e2802c4-a4d2-4d8b-9148-e3be6c30e623}">
          <xlrd:rvb i="18934"/>
        </ext>
      </extLst>
    </bk>
    <bk>
      <extLst>
        <ext uri="{3e2802c4-a4d2-4d8b-9148-e3be6c30e623}">
          <xlrd:rvb i="18935"/>
        </ext>
      </extLst>
    </bk>
    <bk>
      <extLst>
        <ext uri="{3e2802c4-a4d2-4d8b-9148-e3be6c30e623}">
          <xlrd:rvb i="18936"/>
        </ext>
      </extLst>
    </bk>
    <bk>
      <extLst>
        <ext uri="{3e2802c4-a4d2-4d8b-9148-e3be6c30e623}">
          <xlrd:rvb i="18937"/>
        </ext>
      </extLst>
    </bk>
    <bk>
      <extLst>
        <ext uri="{3e2802c4-a4d2-4d8b-9148-e3be6c30e623}">
          <xlrd:rvb i="18938"/>
        </ext>
      </extLst>
    </bk>
    <bk>
      <extLst>
        <ext uri="{3e2802c4-a4d2-4d8b-9148-e3be6c30e623}">
          <xlrd:rvb i="18939"/>
        </ext>
      </extLst>
    </bk>
    <bk>
      <extLst>
        <ext uri="{3e2802c4-a4d2-4d8b-9148-e3be6c30e623}">
          <xlrd:rvb i="18940"/>
        </ext>
      </extLst>
    </bk>
    <bk>
      <extLst>
        <ext uri="{3e2802c4-a4d2-4d8b-9148-e3be6c30e623}">
          <xlrd:rvb i="18941"/>
        </ext>
      </extLst>
    </bk>
    <bk>
      <extLst>
        <ext uri="{3e2802c4-a4d2-4d8b-9148-e3be6c30e623}">
          <xlrd:rvb i="18942"/>
        </ext>
      </extLst>
    </bk>
    <bk>
      <extLst>
        <ext uri="{3e2802c4-a4d2-4d8b-9148-e3be6c30e623}">
          <xlrd:rvb i="18943"/>
        </ext>
      </extLst>
    </bk>
    <bk>
      <extLst>
        <ext uri="{3e2802c4-a4d2-4d8b-9148-e3be6c30e623}">
          <xlrd:rvb i="18944"/>
        </ext>
      </extLst>
    </bk>
    <bk>
      <extLst>
        <ext uri="{3e2802c4-a4d2-4d8b-9148-e3be6c30e623}">
          <xlrd:rvb i="18945"/>
        </ext>
      </extLst>
    </bk>
    <bk>
      <extLst>
        <ext uri="{3e2802c4-a4d2-4d8b-9148-e3be6c30e623}">
          <xlrd:rvb i="18946"/>
        </ext>
      </extLst>
    </bk>
    <bk>
      <extLst>
        <ext uri="{3e2802c4-a4d2-4d8b-9148-e3be6c30e623}">
          <xlrd:rvb i="18947"/>
        </ext>
      </extLst>
    </bk>
    <bk>
      <extLst>
        <ext uri="{3e2802c4-a4d2-4d8b-9148-e3be6c30e623}">
          <xlrd:rvb i="18948"/>
        </ext>
      </extLst>
    </bk>
    <bk>
      <extLst>
        <ext uri="{3e2802c4-a4d2-4d8b-9148-e3be6c30e623}">
          <xlrd:rvb i="18949"/>
        </ext>
      </extLst>
    </bk>
    <bk>
      <extLst>
        <ext uri="{3e2802c4-a4d2-4d8b-9148-e3be6c30e623}">
          <xlrd:rvb i="18950"/>
        </ext>
      </extLst>
    </bk>
    <bk>
      <extLst>
        <ext uri="{3e2802c4-a4d2-4d8b-9148-e3be6c30e623}">
          <xlrd:rvb i="18951"/>
        </ext>
      </extLst>
    </bk>
    <bk>
      <extLst>
        <ext uri="{3e2802c4-a4d2-4d8b-9148-e3be6c30e623}">
          <xlrd:rvb i="18952"/>
        </ext>
      </extLst>
    </bk>
    <bk>
      <extLst>
        <ext uri="{3e2802c4-a4d2-4d8b-9148-e3be6c30e623}">
          <xlrd:rvb i="18953"/>
        </ext>
      </extLst>
    </bk>
    <bk>
      <extLst>
        <ext uri="{3e2802c4-a4d2-4d8b-9148-e3be6c30e623}">
          <xlrd:rvb i="18954"/>
        </ext>
      </extLst>
    </bk>
    <bk>
      <extLst>
        <ext uri="{3e2802c4-a4d2-4d8b-9148-e3be6c30e623}">
          <xlrd:rvb i="18955"/>
        </ext>
      </extLst>
    </bk>
    <bk>
      <extLst>
        <ext uri="{3e2802c4-a4d2-4d8b-9148-e3be6c30e623}">
          <xlrd:rvb i="18956"/>
        </ext>
      </extLst>
    </bk>
    <bk>
      <extLst>
        <ext uri="{3e2802c4-a4d2-4d8b-9148-e3be6c30e623}">
          <xlrd:rvb i="18957"/>
        </ext>
      </extLst>
    </bk>
    <bk>
      <extLst>
        <ext uri="{3e2802c4-a4d2-4d8b-9148-e3be6c30e623}">
          <xlrd:rvb i="18958"/>
        </ext>
      </extLst>
    </bk>
    <bk>
      <extLst>
        <ext uri="{3e2802c4-a4d2-4d8b-9148-e3be6c30e623}">
          <xlrd:rvb i="18959"/>
        </ext>
      </extLst>
    </bk>
    <bk>
      <extLst>
        <ext uri="{3e2802c4-a4d2-4d8b-9148-e3be6c30e623}">
          <xlrd:rvb i="18960"/>
        </ext>
      </extLst>
    </bk>
    <bk>
      <extLst>
        <ext uri="{3e2802c4-a4d2-4d8b-9148-e3be6c30e623}">
          <xlrd:rvb i="18961"/>
        </ext>
      </extLst>
    </bk>
    <bk>
      <extLst>
        <ext uri="{3e2802c4-a4d2-4d8b-9148-e3be6c30e623}">
          <xlrd:rvb i="18962"/>
        </ext>
      </extLst>
    </bk>
    <bk>
      <extLst>
        <ext uri="{3e2802c4-a4d2-4d8b-9148-e3be6c30e623}">
          <xlrd:rvb i="18963"/>
        </ext>
      </extLst>
    </bk>
    <bk>
      <extLst>
        <ext uri="{3e2802c4-a4d2-4d8b-9148-e3be6c30e623}">
          <xlrd:rvb i="18964"/>
        </ext>
      </extLst>
    </bk>
    <bk>
      <extLst>
        <ext uri="{3e2802c4-a4d2-4d8b-9148-e3be6c30e623}">
          <xlrd:rvb i="18965"/>
        </ext>
      </extLst>
    </bk>
    <bk>
      <extLst>
        <ext uri="{3e2802c4-a4d2-4d8b-9148-e3be6c30e623}">
          <xlrd:rvb i="18966"/>
        </ext>
      </extLst>
    </bk>
    <bk>
      <extLst>
        <ext uri="{3e2802c4-a4d2-4d8b-9148-e3be6c30e623}">
          <xlrd:rvb i="18967"/>
        </ext>
      </extLst>
    </bk>
    <bk>
      <extLst>
        <ext uri="{3e2802c4-a4d2-4d8b-9148-e3be6c30e623}">
          <xlrd:rvb i="18968"/>
        </ext>
      </extLst>
    </bk>
    <bk>
      <extLst>
        <ext uri="{3e2802c4-a4d2-4d8b-9148-e3be6c30e623}">
          <xlrd:rvb i="18969"/>
        </ext>
      </extLst>
    </bk>
    <bk>
      <extLst>
        <ext uri="{3e2802c4-a4d2-4d8b-9148-e3be6c30e623}">
          <xlrd:rvb i="18970"/>
        </ext>
      </extLst>
    </bk>
    <bk>
      <extLst>
        <ext uri="{3e2802c4-a4d2-4d8b-9148-e3be6c30e623}">
          <xlrd:rvb i="18971"/>
        </ext>
      </extLst>
    </bk>
    <bk>
      <extLst>
        <ext uri="{3e2802c4-a4d2-4d8b-9148-e3be6c30e623}">
          <xlrd:rvb i="18972"/>
        </ext>
      </extLst>
    </bk>
    <bk>
      <extLst>
        <ext uri="{3e2802c4-a4d2-4d8b-9148-e3be6c30e623}">
          <xlrd:rvb i="18973"/>
        </ext>
      </extLst>
    </bk>
    <bk>
      <extLst>
        <ext uri="{3e2802c4-a4d2-4d8b-9148-e3be6c30e623}">
          <xlrd:rvb i="18974"/>
        </ext>
      </extLst>
    </bk>
    <bk>
      <extLst>
        <ext uri="{3e2802c4-a4d2-4d8b-9148-e3be6c30e623}">
          <xlrd:rvb i="18975"/>
        </ext>
      </extLst>
    </bk>
    <bk>
      <extLst>
        <ext uri="{3e2802c4-a4d2-4d8b-9148-e3be6c30e623}">
          <xlrd:rvb i="18976"/>
        </ext>
      </extLst>
    </bk>
    <bk>
      <extLst>
        <ext uri="{3e2802c4-a4d2-4d8b-9148-e3be6c30e623}">
          <xlrd:rvb i="18977"/>
        </ext>
      </extLst>
    </bk>
    <bk>
      <extLst>
        <ext uri="{3e2802c4-a4d2-4d8b-9148-e3be6c30e623}">
          <xlrd:rvb i="18978"/>
        </ext>
      </extLst>
    </bk>
    <bk>
      <extLst>
        <ext uri="{3e2802c4-a4d2-4d8b-9148-e3be6c30e623}">
          <xlrd:rvb i="18979"/>
        </ext>
      </extLst>
    </bk>
    <bk>
      <extLst>
        <ext uri="{3e2802c4-a4d2-4d8b-9148-e3be6c30e623}">
          <xlrd:rvb i="18980"/>
        </ext>
      </extLst>
    </bk>
    <bk>
      <extLst>
        <ext uri="{3e2802c4-a4d2-4d8b-9148-e3be6c30e623}">
          <xlrd:rvb i="18981"/>
        </ext>
      </extLst>
    </bk>
    <bk>
      <extLst>
        <ext uri="{3e2802c4-a4d2-4d8b-9148-e3be6c30e623}">
          <xlrd:rvb i="18982"/>
        </ext>
      </extLst>
    </bk>
    <bk>
      <extLst>
        <ext uri="{3e2802c4-a4d2-4d8b-9148-e3be6c30e623}">
          <xlrd:rvb i="18983"/>
        </ext>
      </extLst>
    </bk>
    <bk>
      <extLst>
        <ext uri="{3e2802c4-a4d2-4d8b-9148-e3be6c30e623}">
          <xlrd:rvb i="18984"/>
        </ext>
      </extLst>
    </bk>
    <bk>
      <extLst>
        <ext uri="{3e2802c4-a4d2-4d8b-9148-e3be6c30e623}">
          <xlrd:rvb i="18985"/>
        </ext>
      </extLst>
    </bk>
    <bk>
      <extLst>
        <ext uri="{3e2802c4-a4d2-4d8b-9148-e3be6c30e623}">
          <xlrd:rvb i="18986"/>
        </ext>
      </extLst>
    </bk>
    <bk>
      <extLst>
        <ext uri="{3e2802c4-a4d2-4d8b-9148-e3be6c30e623}">
          <xlrd:rvb i="18987"/>
        </ext>
      </extLst>
    </bk>
    <bk>
      <extLst>
        <ext uri="{3e2802c4-a4d2-4d8b-9148-e3be6c30e623}">
          <xlrd:rvb i="18988"/>
        </ext>
      </extLst>
    </bk>
    <bk>
      <extLst>
        <ext uri="{3e2802c4-a4d2-4d8b-9148-e3be6c30e623}">
          <xlrd:rvb i="18989"/>
        </ext>
      </extLst>
    </bk>
    <bk>
      <extLst>
        <ext uri="{3e2802c4-a4d2-4d8b-9148-e3be6c30e623}">
          <xlrd:rvb i="18990"/>
        </ext>
      </extLst>
    </bk>
    <bk>
      <extLst>
        <ext uri="{3e2802c4-a4d2-4d8b-9148-e3be6c30e623}">
          <xlrd:rvb i="18991"/>
        </ext>
      </extLst>
    </bk>
    <bk>
      <extLst>
        <ext uri="{3e2802c4-a4d2-4d8b-9148-e3be6c30e623}">
          <xlrd:rvb i="18992"/>
        </ext>
      </extLst>
    </bk>
    <bk>
      <extLst>
        <ext uri="{3e2802c4-a4d2-4d8b-9148-e3be6c30e623}">
          <xlrd:rvb i="18993"/>
        </ext>
      </extLst>
    </bk>
    <bk>
      <extLst>
        <ext uri="{3e2802c4-a4d2-4d8b-9148-e3be6c30e623}">
          <xlrd:rvb i="18994"/>
        </ext>
      </extLst>
    </bk>
    <bk>
      <extLst>
        <ext uri="{3e2802c4-a4d2-4d8b-9148-e3be6c30e623}">
          <xlrd:rvb i="18995"/>
        </ext>
      </extLst>
    </bk>
    <bk>
      <extLst>
        <ext uri="{3e2802c4-a4d2-4d8b-9148-e3be6c30e623}">
          <xlrd:rvb i="18996"/>
        </ext>
      </extLst>
    </bk>
    <bk>
      <extLst>
        <ext uri="{3e2802c4-a4d2-4d8b-9148-e3be6c30e623}">
          <xlrd:rvb i="18997"/>
        </ext>
      </extLst>
    </bk>
    <bk>
      <extLst>
        <ext uri="{3e2802c4-a4d2-4d8b-9148-e3be6c30e623}">
          <xlrd:rvb i="18998"/>
        </ext>
      </extLst>
    </bk>
    <bk>
      <extLst>
        <ext uri="{3e2802c4-a4d2-4d8b-9148-e3be6c30e623}">
          <xlrd:rvb i="18999"/>
        </ext>
      </extLst>
    </bk>
    <bk>
      <extLst>
        <ext uri="{3e2802c4-a4d2-4d8b-9148-e3be6c30e623}">
          <xlrd:rvb i="19000"/>
        </ext>
      </extLst>
    </bk>
    <bk>
      <extLst>
        <ext uri="{3e2802c4-a4d2-4d8b-9148-e3be6c30e623}">
          <xlrd:rvb i="19001"/>
        </ext>
      </extLst>
    </bk>
    <bk>
      <extLst>
        <ext uri="{3e2802c4-a4d2-4d8b-9148-e3be6c30e623}">
          <xlrd:rvb i="19002"/>
        </ext>
      </extLst>
    </bk>
    <bk>
      <extLst>
        <ext uri="{3e2802c4-a4d2-4d8b-9148-e3be6c30e623}">
          <xlrd:rvb i="19003"/>
        </ext>
      </extLst>
    </bk>
    <bk>
      <extLst>
        <ext uri="{3e2802c4-a4d2-4d8b-9148-e3be6c30e623}">
          <xlrd:rvb i="19004"/>
        </ext>
      </extLst>
    </bk>
    <bk>
      <extLst>
        <ext uri="{3e2802c4-a4d2-4d8b-9148-e3be6c30e623}">
          <xlrd:rvb i="19005"/>
        </ext>
      </extLst>
    </bk>
    <bk>
      <extLst>
        <ext uri="{3e2802c4-a4d2-4d8b-9148-e3be6c30e623}">
          <xlrd:rvb i="19006"/>
        </ext>
      </extLst>
    </bk>
    <bk>
      <extLst>
        <ext uri="{3e2802c4-a4d2-4d8b-9148-e3be6c30e623}">
          <xlrd:rvb i="19007"/>
        </ext>
      </extLst>
    </bk>
    <bk>
      <extLst>
        <ext uri="{3e2802c4-a4d2-4d8b-9148-e3be6c30e623}">
          <xlrd:rvb i="19008"/>
        </ext>
      </extLst>
    </bk>
    <bk>
      <extLst>
        <ext uri="{3e2802c4-a4d2-4d8b-9148-e3be6c30e623}">
          <xlrd:rvb i="19009"/>
        </ext>
      </extLst>
    </bk>
    <bk>
      <extLst>
        <ext uri="{3e2802c4-a4d2-4d8b-9148-e3be6c30e623}">
          <xlrd:rvb i="19010"/>
        </ext>
      </extLst>
    </bk>
    <bk>
      <extLst>
        <ext uri="{3e2802c4-a4d2-4d8b-9148-e3be6c30e623}">
          <xlrd:rvb i="19011"/>
        </ext>
      </extLst>
    </bk>
    <bk>
      <extLst>
        <ext uri="{3e2802c4-a4d2-4d8b-9148-e3be6c30e623}">
          <xlrd:rvb i="19012"/>
        </ext>
      </extLst>
    </bk>
    <bk>
      <extLst>
        <ext uri="{3e2802c4-a4d2-4d8b-9148-e3be6c30e623}">
          <xlrd:rvb i="19013"/>
        </ext>
      </extLst>
    </bk>
    <bk>
      <extLst>
        <ext uri="{3e2802c4-a4d2-4d8b-9148-e3be6c30e623}">
          <xlrd:rvb i="19014"/>
        </ext>
      </extLst>
    </bk>
    <bk>
      <extLst>
        <ext uri="{3e2802c4-a4d2-4d8b-9148-e3be6c30e623}">
          <xlrd:rvb i="19015"/>
        </ext>
      </extLst>
    </bk>
    <bk>
      <extLst>
        <ext uri="{3e2802c4-a4d2-4d8b-9148-e3be6c30e623}">
          <xlrd:rvb i="19016"/>
        </ext>
      </extLst>
    </bk>
    <bk>
      <extLst>
        <ext uri="{3e2802c4-a4d2-4d8b-9148-e3be6c30e623}">
          <xlrd:rvb i="19017"/>
        </ext>
      </extLst>
    </bk>
    <bk>
      <extLst>
        <ext uri="{3e2802c4-a4d2-4d8b-9148-e3be6c30e623}">
          <xlrd:rvb i="19018"/>
        </ext>
      </extLst>
    </bk>
    <bk>
      <extLst>
        <ext uri="{3e2802c4-a4d2-4d8b-9148-e3be6c30e623}">
          <xlrd:rvb i="19019"/>
        </ext>
      </extLst>
    </bk>
    <bk>
      <extLst>
        <ext uri="{3e2802c4-a4d2-4d8b-9148-e3be6c30e623}">
          <xlrd:rvb i="19020"/>
        </ext>
      </extLst>
    </bk>
    <bk>
      <extLst>
        <ext uri="{3e2802c4-a4d2-4d8b-9148-e3be6c30e623}">
          <xlrd:rvb i="19021"/>
        </ext>
      </extLst>
    </bk>
    <bk>
      <extLst>
        <ext uri="{3e2802c4-a4d2-4d8b-9148-e3be6c30e623}">
          <xlrd:rvb i="19022"/>
        </ext>
      </extLst>
    </bk>
    <bk>
      <extLst>
        <ext uri="{3e2802c4-a4d2-4d8b-9148-e3be6c30e623}">
          <xlrd:rvb i="19023"/>
        </ext>
      </extLst>
    </bk>
    <bk>
      <extLst>
        <ext uri="{3e2802c4-a4d2-4d8b-9148-e3be6c30e623}">
          <xlrd:rvb i="19024"/>
        </ext>
      </extLst>
    </bk>
    <bk>
      <extLst>
        <ext uri="{3e2802c4-a4d2-4d8b-9148-e3be6c30e623}">
          <xlrd:rvb i="19025"/>
        </ext>
      </extLst>
    </bk>
    <bk>
      <extLst>
        <ext uri="{3e2802c4-a4d2-4d8b-9148-e3be6c30e623}">
          <xlrd:rvb i="19026"/>
        </ext>
      </extLst>
    </bk>
    <bk>
      <extLst>
        <ext uri="{3e2802c4-a4d2-4d8b-9148-e3be6c30e623}">
          <xlrd:rvb i="19027"/>
        </ext>
      </extLst>
    </bk>
    <bk>
      <extLst>
        <ext uri="{3e2802c4-a4d2-4d8b-9148-e3be6c30e623}">
          <xlrd:rvb i="19028"/>
        </ext>
      </extLst>
    </bk>
    <bk>
      <extLst>
        <ext uri="{3e2802c4-a4d2-4d8b-9148-e3be6c30e623}">
          <xlrd:rvb i="19029"/>
        </ext>
      </extLst>
    </bk>
    <bk>
      <extLst>
        <ext uri="{3e2802c4-a4d2-4d8b-9148-e3be6c30e623}">
          <xlrd:rvb i="19030"/>
        </ext>
      </extLst>
    </bk>
    <bk>
      <extLst>
        <ext uri="{3e2802c4-a4d2-4d8b-9148-e3be6c30e623}">
          <xlrd:rvb i="19031"/>
        </ext>
      </extLst>
    </bk>
    <bk>
      <extLst>
        <ext uri="{3e2802c4-a4d2-4d8b-9148-e3be6c30e623}">
          <xlrd:rvb i="19032"/>
        </ext>
      </extLst>
    </bk>
    <bk>
      <extLst>
        <ext uri="{3e2802c4-a4d2-4d8b-9148-e3be6c30e623}">
          <xlrd:rvb i="19033"/>
        </ext>
      </extLst>
    </bk>
    <bk>
      <extLst>
        <ext uri="{3e2802c4-a4d2-4d8b-9148-e3be6c30e623}">
          <xlrd:rvb i="19034"/>
        </ext>
      </extLst>
    </bk>
    <bk>
      <extLst>
        <ext uri="{3e2802c4-a4d2-4d8b-9148-e3be6c30e623}">
          <xlrd:rvb i="19035"/>
        </ext>
      </extLst>
    </bk>
    <bk>
      <extLst>
        <ext uri="{3e2802c4-a4d2-4d8b-9148-e3be6c30e623}">
          <xlrd:rvb i="19036"/>
        </ext>
      </extLst>
    </bk>
    <bk>
      <extLst>
        <ext uri="{3e2802c4-a4d2-4d8b-9148-e3be6c30e623}">
          <xlrd:rvb i="19037"/>
        </ext>
      </extLst>
    </bk>
    <bk>
      <extLst>
        <ext uri="{3e2802c4-a4d2-4d8b-9148-e3be6c30e623}">
          <xlrd:rvb i="19038"/>
        </ext>
      </extLst>
    </bk>
    <bk>
      <extLst>
        <ext uri="{3e2802c4-a4d2-4d8b-9148-e3be6c30e623}">
          <xlrd:rvb i="19039"/>
        </ext>
      </extLst>
    </bk>
    <bk>
      <extLst>
        <ext uri="{3e2802c4-a4d2-4d8b-9148-e3be6c30e623}">
          <xlrd:rvb i="19040"/>
        </ext>
      </extLst>
    </bk>
    <bk>
      <extLst>
        <ext uri="{3e2802c4-a4d2-4d8b-9148-e3be6c30e623}">
          <xlrd:rvb i="19041"/>
        </ext>
      </extLst>
    </bk>
    <bk>
      <extLst>
        <ext uri="{3e2802c4-a4d2-4d8b-9148-e3be6c30e623}">
          <xlrd:rvb i="19042"/>
        </ext>
      </extLst>
    </bk>
    <bk>
      <extLst>
        <ext uri="{3e2802c4-a4d2-4d8b-9148-e3be6c30e623}">
          <xlrd:rvb i="19043"/>
        </ext>
      </extLst>
    </bk>
    <bk>
      <extLst>
        <ext uri="{3e2802c4-a4d2-4d8b-9148-e3be6c30e623}">
          <xlrd:rvb i="19044"/>
        </ext>
      </extLst>
    </bk>
    <bk>
      <extLst>
        <ext uri="{3e2802c4-a4d2-4d8b-9148-e3be6c30e623}">
          <xlrd:rvb i="19045"/>
        </ext>
      </extLst>
    </bk>
    <bk>
      <extLst>
        <ext uri="{3e2802c4-a4d2-4d8b-9148-e3be6c30e623}">
          <xlrd:rvb i="19046"/>
        </ext>
      </extLst>
    </bk>
    <bk>
      <extLst>
        <ext uri="{3e2802c4-a4d2-4d8b-9148-e3be6c30e623}">
          <xlrd:rvb i="19047"/>
        </ext>
      </extLst>
    </bk>
    <bk>
      <extLst>
        <ext uri="{3e2802c4-a4d2-4d8b-9148-e3be6c30e623}">
          <xlrd:rvb i="19048"/>
        </ext>
      </extLst>
    </bk>
    <bk>
      <extLst>
        <ext uri="{3e2802c4-a4d2-4d8b-9148-e3be6c30e623}">
          <xlrd:rvb i="19049"/>
        </ext>
      </extLst>
    </bk>
    <bk>
      <extLst>
        <ext uri="{3e2802c4-a4d2-4d8b-9148-e3be6c30e623}">
          <xlrd:rvb i="19050"/>
        </ext>
      </extLst>
    </bk>
    <bk>
      <extLst>
        <ext uri="{3e2802c4-a4d2-4d8b-9148-e3be6c30e623}">
          <xlrd:rvb i="19051"/>
        </ext>
      </extLst>
    </bk>
    <bk>
      <extLst>
        <ext uri="{3e2802c4-a4d2-4d8b-9148-e3be6c30e623}">
          <xlrd:rvb i="19052"/>
        </ext>
      </extLst>
    </bk>
    <bk>
      <extLst>
        <ext uri="{3e2802c4-a4d2-4d8b-9148-e3be6c30e623}">
          <xlrd:rvb i="19053"/>
        </ext>
      </extLst>
    </bk>
    <bk>
      <extLst>
        <ext uri="{3e2802c4-a4d2-4d8b-9148-e3be6c30e623}">
          <xlrd:rvb i="19054"/>
        </ext>
      </extLst>
    </bk>
    <bk>
      <extLst>
        <ext uri="{3e2802c4-a4d2-4d8b-9148-e3be6c30e623}">
          <xlrd:rvb i="19055"/>
        </ext>
      </extLst>
    </bk>
    <bk>
      <extLst>
        <ext uri="{3e2802c4-a4d2-4d8b-9148-e3be6c30e623}">
          <xlrd:rvb i="19056"/>
        </ext>
      </extLst>
    </bk>
    <bk>
      <extLst>
        <ext uri="{3e2802c4-a4d2-4d8b-9148-e3be6c30e623}">
          <xlrd:rvb i="19057"/>
        </ext>
      </extLst>
    </bk>
    <bk>
      <extLst>
        <ext uri="{3e2802c4-a4d2-4d8b-9148-e3be6c30e623}">
          <xlrd:rvb i="19058"/>
        </ext>
      </extLst>
    </bk>
    <bk>
      <extLst>
        <ext uri="{3e2802c4-a4d2-4d8b-9148-e3be6c30e623}">
          <xlrd:rvb i="19059"/>
        </ext>
      </extLst>
    </bk>
    <bk>
      <extLst>
        <ext uri="{3e2802c4-a4d2-4d8b-9148-e3be6c30e623}">
          <xlrd:rvb i="19060"/>
        </ext>
      </extLst>
    </bk>
    <bk>
      <extLst>
        <ext uri="{3e2802c4-a4d2-4d8b-9148-e3be6c30e623}">
          <xlrd:rvb i="19061"/>
        </ext>
      </extLst>
    </bk>
    <bk>
      <extLst>
        <ext uri="{3e2802c4-a4d2-4d8b-9148-e3be6c30e623}">
          <xlrd:rvb i="19062"/>
        </ext>
      </extLst>
    </bk>
    <bk>
      <extLst>
        <ext uri="{3e2802c4-a4d2-4d8b-9148-e3be6c30e623}">
          <xlrd:rvb i="19063"/>
        </ext>
      </extLst>
    </bk>
    <bk>
      <extLst>
        <ext uri="{3e2802c4-a4d2-4d8b-9148-e3be6c30e623}">
          <xlrd:rvb i="19064"/>
        </ext>
      </extLst>
    </bk>
    <bk>
      <extLst>
        <ext uri="{3e2802c4-a4d2-4d8b-9148-e3be6c30e623}">
          <xlrd:rvb i="19065"/>
        </ext>
      </extLst>
    </bk>
    <bk>
      <extLst>
        <ext uri="{3e2802c4-a4d2-4d8b-9148-e3be6c30e623}">
          <xlrd:rvb i="19066"/>
        </ext>
      </extLst>
    </bk>
    <bk>
      <extLst>
        <ext uri="{3e2802c4-a4d2-4d8b-9148-e3be6c30e623}">
          <xlrd:rvb i="19067"/>
        </ext>
      </extLst>
    </bk>
    <bk>
      <extLst>
        <ext uri="{3e2802c4-a4d2-4d8b-9148-e3be6c30e623}">
          <xlrd:rvb i="19068"/>
        </ext>
      </extLst>
    </bk>
    <bk>
      <extLst>
        <ext uri="{3e2802c4-a4d2-4d8b-9148-e3be6c30e623}">
          <xlrd:rvb i="19069"/>
        </ext>
      </extLst>
    </bk>
    <bk>
      <extLst>
        <ext uri="{3e2802c4-a4d2-4d8b-9148-e3be6c30e623}">
          <xlrd:rvb i="19070"/>
        </ext>
      </extLst>
    </bk>
    <bk>
      <extLst>
        <ext uri="{3e2802c4-a4d2-4d8b-9148-e3be6c30e623}">
          <xlrd:rvb i="19071"/>
        </ext>
      </extLst>
    </bk>
    <bk>
      <extLst>
        <ext uri="{3e2802c4-a4d2-4d8b-9148-e3be6c30e623}">
          <xlrd:rvb i="19072"/>
        </ext>
      </extLst>
    </bk>
    <bk>
      <extLst>
        <ext uri="{3e2802c4-a4d2-4d8b-9148-e3be6c30e623}">
          <xlrd:rvb i="19073"/>
        </ext>
      </extLst>
    </bk>
    <bk>
      <extLst>
        <ext uri="{3e2802c4-a4d2-4d8b-9148-e3be6c30e623}">
          <xlrd:rvb i="19074"/>
        </ext>
      </extLst>
    </bk>
    <bk>
      <extLst>
        <ext uri="{3e2802c4-a4d2-4d8b-9148-e3be6c30e623}">
          <xlrd:rvb i="19075"/>
        </ext>
      </extLst>
    </bk>
    <bk>
      <extLst>
        <ext uri="{3e2802c4-a4d2-4d8b-9148-e3be6c30e623}">
          <xlrd:rvb i="19076"/>
        </ext>
      </extLst>
    </bk>
    <bk>
      <extLst>
        <ext uri="{3e2802c4-a4d2-4d8b-9148-e3be6c30e623}">
          <xlrd:rvb i="19077"/>
        </ext>
      </extLst>
    </bk>
    <bk>
      <extLst>
        <ext uri="{3e2802c4-a4d2-4d8b-9148-e3be6c30e623}">
          <xlrd:rvb i="19078"/>
        </ext>
      </extLst>
    </bk>
    <bk>
      <extLst>
        <ext uri="{3e2802c4-a4d2-4d8b-9148-e3be6c30e623}">
          <xlrd:rvb i="19079"/>
        </ext>
      </extLst>
    </bk>
    <bk>
      <extLst>
        <ext uri="{3e2802c4-a4d2-4d8b-9148-e3be6c30e623}">
          <xlrd:rvb i="19080"/>
        </ext>
      </extLst>
    </bk>
    <bk>
      <extLst>
        <ext uri="{3e2802c4-a4d2-4d8b-9148-e3be6c30e623}">
          <xlrd:rvb i="19081"/>
        </ext>
      </extLst>
    </bk>
    <bk>
      <extLst>
        <ext uri="{3e2802c4-a4d2-4d8b-9148-e3be6c30e623}">
          <xlrd:rvb i="19082"/>
        </ext>
      </extLst>
    </bk>
    <bk>
      <extLst>
        <ext uri="{3e2802c4-a4d2-4d8b-9148-e3be6c30e623}">
          <xlrd:rvb i="19083"/>
        </ext>
      </extLst>
    </bk>
    <bk>
      <extLst>
        <ext uri="{3e2802c4-a4d2-4d8b-9148-e3be6c30e623}">
          <xlrd:rvb i="19084"/>
        </ext>
      </extLst>
    </bk>
    <bk>
      <extLst>
        <ext uri="{3e2802c4-a4d2-4d8b-9148-e3be6c30e623}">
          <xlrd:rvb i="19085"/>
        </ext>
      </extLst>
    </bk>
    <bk>
      <extLst>
        <ext uri="{3e2802c4-a4d2-4d8b-9148-e3be6c30e623}">
          <xlrd:rvb i="19086"/>
        </ext>
      </extLst>
    </bk>
    <bk>
      <extLst>
        <ext uri="{3e2802c4-a4d2-4d8b-9148-e3be6c30e623}">
          <xlrd:rvb i="19087"/>
        </ext>
      </extLst>
    </bk>
    <bk>
      <extLst>
        <ext uri="{3e2802c4-a4d2-4d8b-9148-e3be6c30e623}">
          <xlrd:rvb i="19088"/>
        </ext>
      </extLst>
    </bk>
    <bk>
      <extLst>
        <ext uri="{3e2802c4-a4d2-4d8b-9148-e3be6c30e623}">
          <xlrd:rvb i="19089"/>
        </ext>
      </extLst>
    </bk>
    <bk>
      <extLst>
        <ext uri="{3e2802c4-a4d2-4d8b-9148-e3be6c30e623}">
          <xlrd:rvb i="19090"/>
        </ext>
      </extLst>
    </bk>
    <bk>
      <extLst>
        <ext uri="{3e2802c4-a4d2-4d8b-9148-e3be6c30e623}">
          <xlrd:rvb i="19091"/>
        </ext>
      </extLst>
    </bk>
    <bk>
      <extLst>
        <ext uri="{3e2802c4-a4d2-4d8b-9148-e3be6c30e623}">
          <xlrd:rvb i="19092"/>
        </ext>
      </extLst>
    </bk>
    <bk>
      <extLst>
        <ext uri="{3e2802c4-a4d2-4d8b-9148-e3be6c30e623}">
          <xlrd:rvb i="19093"/>
        </ext>
      </extLst>
    </bk>
    <bk>
      <extLst>
        <ext uri="{3e2802c4-a4d2-4d8b-9148-e3be6c30e623}">
          <xlrd:rvb i="19094"/>
        </ext>
      </extLst>
    </bk>
    <bk>
      <extLst>
        <ext uri="{3e2802c4-a4d2-4d8b-9148-e3be6c30e623}">
          <xlrd:rvb i="19095"/>
        </ext>
      </extLst>
    </bk>
    <bk>
      <extLst>
        <ext uri="{3e2802c4-a4d2-4d8b-9148-e3be6c30e623}">
          <xlrd:rvb i="19096"/>
        </ext>
      </extLst>
    </bk>
    <bk>
      <extLst>
        <ext uri="{3e2802c4-a4d2-4d8b-9148-e3be6c30e623}">
          <xlrd:rvb i="19097"/>
        </ext>
      </extLst>
    </bk>
    <bk>
      <extLst>
        <ext uri="{3e2802c4-a4d2-4d8b-9148-e3be6c30e623}">
          <xlrd:rvb i="19098"/>
        </ext>
      </extLst>
    </bk>
    <bk>
      <extLst>
        <ext uri="{3e2802c4-a4d2-4d8b-9148-e3be6c30e623}">
          <xlrd:rvb i="19099"/>
        </ext>
      </extLst>
    </bk>
    <bk>
      <extLst>
        <ext uri="{3e2802c4-a4d2-4d8b-9148-e3be6c30e623}">
          <xlrd:rvb i="19100"/>
        </ext>
      </extLst>
    </bk>
    <bk>
      <extLst>
        <ext uri="{3e2802c4-a4d2-4d8b-9148-e3be6c30e623}">
          <xlrd:rvb i="19101"/>
        </ext>
      </extLst>
    </bk>
    <bk>
      <extLst>
        <ext uri="{3e2802c4-a4d2-4d8b-9148-e3be6c30e623}">
          <xlrd:rvb i="19102"/>
        </ext>
      </extLst>
    </bk>
    <bk>
      <extLst>
        <ext uri="{3e2802c4-a4d2-4d8b-9148-e3be6c30e623}">
          <xlrd:rvb i="19103"/>
        </ext>
      </extLst>
    </bk>
    <bk>
      <extLst>
        <ext uri="{3e2802c4-a4d2-4d8b-9148-e3be6c30e623}">
          <xlrd:rvb i="19104"/>
        </ext>
      </extLst>
    </bk>
    <bk>
      <extLst>
        <ext uri="{3e2802c4-a4d2-4d8b-9148-e3be6c30e623}">
          <xlrd:rvb i="19105"/>
        </ext>
      </extLst>
    </bk>
    <bk>
      <extLst>
        <ext uri="{3e2802c4-a4d2-4d8b-9148-e3be6c30e623}">
          <xlrd:rvb i="19106"/>
        </ext>
      </extLst>
    </bk>
    <bk>
      <extLst>
        <ext uri="{3e2802c4-a4d2-4d8b-9148-e3be6c30e623}">
          <xlrd:rvb i="19107"/>
        </ext>
      </extLst>
    </bk>
    <bk>
      <extLst>
        <ext uri="{3e2802c4-a4d2-4d8b-9148-e3be6c30e623}">
          <xlrd:rvb i="19108"/>
        </ext>
      </extLst>
    </bk>
    <bk>
      <extLst>
        <ext uri="{3e2802c4-a4d2-4d8b-9148-e3be6c30e623}">
          <xlrd:rvb i="19109"/>
        </ext>
      </extLst>
    </bk>
    <bk>
      <extLst>
        <ext uri="{3e2802c4-a4d2-4d8b-9148-e3be6c30e623}">
          <xlrd:rvb i="19110"/>
        </ext>
      </extLst>
    </bk>
    <bk>
      <extLst>
        <ext uri="{3e2802c4-a4d2-4d8b-9148-e3be6c30e623}">
          <xlrd:rvb i="19111"/>
        </ext>
      </extLst>
    </bk>
    <bk>
      <extLst>
        <ext uri="{3e2802c4-a4d2-4d8b-9148-e3be6c30e623}">
          <xlrd:rvb i="19112"/>
        </ext>
      </extLst>
    </bk>
    <bk>
      <extLst>
        <ext uri="{3e2802c4-a4d2-4d8b-9148-e3be6c30e623}">
          <xlrd:rvb i="19113"/>
        </ext>
      </extLst>
    </bk>
    <bk>
      <extLst>
        <ext uri="{3e2802c4-a4d2-4d8b-9148-e3be6c30e623}">
          <xlrd:rvb i="19114"/>
        </ext>
      </extLst>
    </bk>
    <bk>
      <extLst>
        <ext uri="{3e2802c4-a4d2-4d8b-9148-e3be6c30e623}">
          <xlrd:rvb i="19115"/>
        </ext>
      </extLst>
    </bk>
    <bk>
      <extLst>
        <ext uri="{3e2802c4-a4d2-4d8b-9148-e3be6c30e623}">
          <xlrd:rvb i="19116"/>
        </ext>
      </extLst>
    </bk>
    <bk>
      <extLst>
        <ext uri="{3e2802c4-a4d2-4d8b-9148-e3be6c30e623}">
          <xlrd:rvb i="19117"/>
        </ext>
      </extLst>
    </bk>
    <bk>
      <extLst>
        <ext uri="{3e2802c4-a4d2-4d8b-9148-e3be6c30e623}">
          <xlrd:rvb i="19118"/>
        </ext>
      </extLst>
    </bk>
    <bk>
      <extLst>
        <ext uri="{3e2802c4-a4d2-4d8b-9148-e3be6c30e623}">
          <xlrd:rvb i="19119"/>
        </ext>
      </extLst>
    </bk>
    <bk>
      <extLst>
        <ext uri="{3e2802c4-a4d2-4d8b-9148-e3be6c30e623}">
          <xlrd:rvb i="19120"/>
        </ext>
      </extLst>
    </bk>
    <bk>
      <extLst>
        <ext uri="{3e2802c4-a4d2-4d8b-9148-e3be6c30e623}">
          <xlrd:rvb i="19121"/>
        </ext>
      </extLst>
    </bk>
    <bk>
      <extLst>
        <ext uri="{3e2802c4-a4d2-4d8b-9148-e3be6c30e623}">
          <xlrd:rvb i="19122"/>
        </ext>
      </extLst>
    </bk>
    <bk>
      <extLst>
        <ext uri="{3e2802c4-a4d2-4d8b-9148-e3be6c30e623}">
          <xlrd:rvb i="19123"/>
        </ext>
      </extLst>
    </bk>
    <bk>
      <extLst>
        <ext uri="{3e2802c4-a4d2-4d8b-9148-e3be6c30e623}">
          <xlrd:rvb i="19124"/>
        </ext>
      </extLst>
    </bk>
    <bk>
      <extLst>
        <ext uri="{3e2802c4-a4d2-4d8b-9148-e3be6c30e623}">
          <xlrd:rvb i="19125"/>
        </ext>
      </extLst>
    </bk>
    <bk>
      <extLst>
        <ext uri="{3e2802c4-a4d2-4d8b-9148-e3be6c30e623}">
          <xlrd:rvb i="19126"/>
        </ext>
      </extLst>
    </bk>
    <bk>
      <extLst>
        <ext uri="{3e2802c4-a4d2-4d8b-9148-e3be6c30e623}">
          <xlrd:rvb i="19127"/>
        </ext>
      </extLst>
    </bk>
    <bk>
      <extLst>
        <ext uri="{3e2802c4-a4d2-4d8b-9148-e3be6c30e623}">
          <xlrd:rvb i="19128"/>
        </ext>
      </extLst>
    </bk>
    <bk>
      <extLst>
        <ext uri="{3e2802c4-a4d2-4d8b-9148-e3be6c30e623}">
          <xlrd:rvb i="19129"/>
        </ext>
      </extLst>
    </bk>
    <bk>
      <extLst>
        <ext uri="{3e2802c4-a4d2-4d8b-9148-e3be6c30e623}">
          <xlrd:rvb i="19130"/>
        </ext>
      </extLst>
    </bk>
    <bk>
      <extLst>
        <ext uri="{3e2802c4-a4d2-4d8b-9148-e3be6c30e623}">
          <xlrd:rvb i="19131"/>
        </ext>
      </extLst>
    </bk>
    <bk>
      <extLst>
        <ext uri="{3e2802c4-a4d2-4d8b-9148-e3be6c30e623}">
          <xlrd:rvb i="19132"/>
        </ext>
      </extLst>
    </bk>
    <bk>
      <extLst>
        <ext uri="{3e2802c4-a4d2-4d8b-9148-e3be6c30e623}">
          <xlrd:rvb i="19133"/>
        </ext>
      </extLst>
    </bk>
    <bk>
      <extLst>
        <ext uri="{3e2802c4-a4d2-4d8b-9148-e3be6c30e623}">
          <xlrd:rvb i="19134"/>
        </ext>
      </extLst>
    </bk>
    <bk>
      <extLst>
        <ext uri="{3e2802c4-a4d2-4d8b-9148-e3be6c30e623}">
          <xlrd:rvb i="19135"/>
        </ext>
      </extLst>
    </bk>
    <bk>
      <extLst>
        <ext uri="{3e2802c4-a4d2-4d8b-9148-e3be6c30e623}">
          <xlrd:rvb i="19136"/>
        </ext>
      </extLst>
    </bk>
    <bk>
      <extLst>
        <ext uri="{3e2802c4-a4d2-4d8b-9148-e3be6c30e623}">
          <xlrd:rvb i="19137"/>
        </ext>
      </extLst>
    </bk>
    <bk>
      <extLst>
        <ext uri="{3e2802c4-a4d2-4d8b-9148-e3be6c30e623}">
          <xlrd:rvb i="19138"/>
        </ext>
      </extLst>
    </bk>
    <bk>
      <extLst>
        <ext uri="{3e2802c4-a4d2-4d8b-9148-e3be6c30e623}">
          <xlrd:rvb i="19139"/>
        </ext>
      </extLst>
    </bk>
    <bk>
      <extLst>
        <ext uri="{3e2802c4-a4d2-4d8b-9148-e3be6c30e623}">
          <xlrd:rvb i="19140"/>
        </ext>
      </extLst>
    </bk>
    <bk>
      <extLst>
        <ext uri="{3e2802c4-a4d2-4d8b-9148-e3be6c30e623}">
          <xlrd:rvb i="19141"/>
        </ext>
      </extLst>
    </bk>
    <bk>
      <extLst>
        <ext uri="{3e2802c4-a4d2-4d8b-9148-e3be6c30e623}">
          <xlrd:rvb i="19142"/>
        </ext>
      </extLst>
    </bk>
    <bk>
      <extLst>
        <ext uri="{3e2802c4-a4d2-4d8b-9148-e3be6c30e623}">
          <xlrd:rvb i="19143"/>
        </ext>
      </extLst>
    </bk>
    <bk>
      <extLst>
        <ext uri="{3e2802c4-a4d2-4d8b-9148-e3be6c30e623}">
          <xlrd:rvb i="19144"/>
        </ext>
      </extLst>
    </bk>
    <bk>
      <extLst>
        <ext uri="{3e2802c4-a4d2-4d8b-9148-e3be6c30e623}">
          <xlrd:rvb i="19145"/>
        </ext>
      </extLst>
    </bk>
    <bk>
      <extLst>
        <ext uri="{3e2802c4-a4d2-4d8b-9148-e3be6c30e623}">
          <xlrd:rvb i="19146"/>
        </ext>
      </extLst>
    </bk>
    <bk>
      <extLst>
        <ext uri="{3e2802c4-a4d2-4d8b-9148-e3be6c30e623}">
          <xlrd:rvb i="19147"/>
        </ext>
      </extLst>
    </bk>
    <bk>
      <extLst>
        <ext uri="{3e2802c4-a4d2-4d8b-9148-e3be6c30e623}">
          <xlrd:rvb i="19148"/>
        </ext>
      </extLst>
    </bk>
    <bk>
      <extLst>
        <ext uri="{3e2802c4-a4d2-4d8b-9148-e3be6c30e623}">
          <xlrd:rvb i="19149"/>
        </ext>
      </extLst>
    </bk>
    <bk>
      <extLst>
        <ext uri="{3e2802c4-a4d2-4d8b-9148-e3be6c30e623}">
          <xlrd:rvb i="19150"/>
        </ext>
      </extLst>
    </bk>
    <bk>
      <extLst>
        <ext uri="{3e2802c4-a4d2-4d8b-9148-e3be6c30e623}">
          <xlrd:rvb i="19151"/>
        </ext>
      </extLst>
    </bk>
    <bk>
      <extLst>
        <ext uri="{3e2802c4-a4d2-4d8b-9148-e3be6c30e623}">
          <xlrd:rvb i="19152"/>
        </ext>
      </extLst>
    </bk>
    <bk>
      <extLst>
        <ext uri="{3e2802c4-a4d2-4d8b-9148-e3be6c30e623}">
          <xlrd:rvb i="19153"/>
        </ext>
      </extLst>
    </bk>
    <bk>
      <extLst>
        <ext uri="{3e2802c4-a4d2-4d8b-9148-e3be6c30e623}">
          <xlrd:rvb i="19154"/>
        </ext>
      </extLst>
    </bk>
    <bk>
      <extLst>
        <ext uri="{3e2802c4-a4d2-4d8b-9148-e3be6c30e623}">
          <xlrd:rvb i="19155"/>
        </ext>
      </extLst>
    </bk>
    <bk>
      <extLst>
        <ext uri="{3e2802c4-a4d2-4d8b-9148-e3be6c30e623}">
          <xlrd:rvb i="19156"/>
        </ext>
      </extLst>
    </bk>
    <bk>
      <extLst>
        <ext uri="{3e2802c4-a4d2-4d8b-9148-e3be6c30e623}">
          <xlrd:rvb i="19157"/>
        </ext>
      </extLst>
    </bk>
    <bk>
      <extLst>
        <ext uri="{3e2802c4-a4d2-4d8b-9148-e3be6c30e623}">
          <xlrd:rvb i="19158"/>
        </ext>
      </extLst>
    </bk>
    <bk>
      <extLst>
        <ext uri="{3e2802c4-a4d2-4d8b-9148-e3be6c30e623}">
          <xlrd:rvb i="19159"/>
        </ext>
      </extLst>
    </bk>
    <bk>
      <extLst>
        <ext uri="{3e2802c4-a4d2-4d8b-9148-e3be6c30e623}">
          <xlrd:rvb i="19160"/>
        </ext>
      </extLst>
    </bk>
    <bk>
      <extLst>
        <ext uri="{3e2802c4-a4d2-4d8b-9148-e3be6c30e623}">
          <xlrd:rvb i="19161"/>
        </ext>
      </extLst>
    </bk>
    <bk>
      <extLst>
        <ext uri="{3e2802c4-a4d2-4d8b-9148-e3be6c30e623}">
          <xlrd:rvb i="19162"/>
        </ext>
      </extLst>
    </bk>
    <bk>
      <extLst>
        <ext uri="{3e2802c4-a4d2-4d8b-9148-e3be6c30e623}">
          <xlrd:rvb i="19163"/>
        </ext>
      </extLst>
    </bk>
    <bk>
      <extLst>
        <ext uri="{3e2802c4-a4d2-4d8b-9148-e3be6c30e623}">
          <xlrd:rvb i="19164"/>
        </ext>
      </extLst>
    </bk>
    <bk>
      <extLst>
        <ext uri="{3e2802c4-a4d2-4d8b-9148-e3be6c30e623}">
          <xlrd:rvb i="19165"/>
        </ext>
      </extLst>
    </bk>
    <bk>
      <extLst>
        <ext uri="{3e2802c4-a4d2-4d8b-9148-e3be6c30e623}">
          <xlrd:rvb i="19166"/>
        </ext>
      </extLst>
    </bk>
    <bk>
      <extLst>
        <ext uri="{3e2802c4-a4d2-4d8b-9148-e3be6c30e623}">
          <xlrd:rvb i="19167"/>
        </ext>
      </extLst>
    </bk>
    <bk>
      <extLst>
        <ext uri="{3e2802c4-a4d2-4d8b-9148-e3be6c30e623}">
          <xlrd:rvb i="19168"/>
        </ext>
      </extLst>
    </bk>
    <bk>
      <extLst>
        <ext uri="{3e2802c4-a4d2-4d8b-9148-e3be6c30e623}">
          <xlrd:rvb i="19169"/>
        </ext>
      </extLst>
    </bk>
    <bk>
      <extLst>
        <ext uri="{3e2802c4-a4d2-4d8b-9148-e3be6c30e623}">
          <xlrd:rvb i="19170"/>
        </ext>
      </extLst>
    </bk>
    <bk>
      <extLst>
        <ext uri="{3e2802c4-a4d2-4d8b-9148-e3be6c30e623}">
          <xlrd:rvb i="19171"/>
        </ext>
      </extLst>
    </bk>
    <bk>
      <extLst>
        <ext uri="{3e2802c4-a4d2-4d8b-9148-e3be6c30e623}">
          <xlrd:rvb i="19172"/>
        </ext>
      </extLst>
    </bk>
    <bk>
      <extLst>
        <ext uri="{3e2802c4-a4d2-4d8b-9148-e3be6c30e623}">
          <xlrd:rvb i="19173"/>
        </ext>
      </extLst>
    </bk>
    <bk>
      <extLst>
        <ext uri="{3e2802c4-a4d2-4d8b-9148-e3be6c30e623}">
          <xlrd:rvb i="19174"/>
        </ext>
      </extLst>
    </bk>
    <bk>
      <extLst>
        <ext uri="{3e2802c4-a4d2-4d8b-9148-e3be6c30e623}">
          <xlrd:rvb i="19175"/>
        </ext>
      </extLst>
    </bk>
    <bk>
      <extLst>
        <ext uri="{3e2802c4-a4d2-4d8b-9148-e3be6c30e623}">
          <xlrd:rvb i="19176"/>
        </ext>
      </extLst>
    </bk>
    <bk>
      <extLst>
        <ext uri="{3e2802c4-a4d2-4d8b-9148-e3be6c30e623}">
          <xlrd:rvb i="19177"/>
        </ext>
      </extLst>
    </bk>
    <bk>
      <extLst>
        <ext uri="{3e2802c4-a4d2-4d8b-9148-e3be6c30e623}">
          <xlrd:rvb i="19178"/>
        </ext>
      </extLst>
    </bk>
    <bk>
      <extLst>
        <ext uri="{3e2802c4-a4d2-4d8b-9148-e3be6c30e623}">
          <xlrd:rvb i="19179"/>
        </ext>
      </extLst>
    </bk>
    <bk>
      <extLst>
        <ext uri="{3e2802c4-a4d2-4d8b-9148-e3be6c30e623}">
          <xlrd:rvb i="19180"/>
        </ext>
      </extLst>
    </bk>
    <bk>
      <extLst>
        <ext uri="{3e2802c4-a4d2-4d8b-9148-e3be6c30e623}">
          <xlrd:rvb i="19181"/>
        </ext>
      </extLst>
    </bk>
    <bk>
      <extLst>
        <ext uri="{3e2802c4-a4d2-4d8b-9148-e3be6c30e623}">
          <xlrd:rvb i="19182"/>
        </ext>
      </extLst>
    </bk>
    <bk>
      <extLst>
        <ext uri="{3e2802c4-a4d2-4d8b-9148-e3be6c30e623}">
          <xlrd:rvb i="19183"/>
        </ext>
      </extLst>
    </bk>
    <bk>
      <extLst>
        <ext uri="{3e2802c4-a4d2-4d8b-9148-e3be6c30e623}">
          <xlrd:rvb i="19184"/>
        </ext>
      </extLst>
    </bk>
    <bk>
      <extLst>
        <ext uri="{3e2802c4-a4d2-4d8b-9148-e3be6c30e623}">
          <xlrd:rvb i="19185"/>
        </ext>
      </extLst>
    </bk>
    <bk>
      <extLst>
        <ext uri="{3e2802c4-a4d2-4d8b-9148-e3be6c30e623}">
          <xlrd:rvb i="19186"/>
        </ext>
      </extLst>
    </bk>
    <bk>
      <extLst>
        <ext uri="{3e2802c4-a4d2-4d8b-9148-e3be6c30e623}">
          <xlrd:rvb i="19187"/>
        </ext>
      </extLst>
    </bk>
    <bk>
      <extLst>
        <ext uri="{3e2802c4-a4d2-4d8b-9148-e3be6c30e623}">
          <xlrd:rvb i="19188"/>
        </ext>
      </extLst>
    </bk>
    <bk>
      <extLst>
        <ext uri="{3e2802c4-a4d2-4d8b-9148-e3be6c30e623}">
          <xlrd:rvb i="19189"/>
        </ext>
      </extLst>
    </bk>
    <bk>
      <extLst>
        <ext uri="{3e2802c4-a4d2-4d8b-9148-e3be6c30e623}">
          <xlrd:rvb i="19190"/>
        </ext>
      </extLst>
    </bk>
    <bk>
      <extLst>
        <ext uri="{3e2802c4-a4d2-4d8b-9148-e3be6c30e623}">
          <xlrd:rvb i="19191"/>
        </ext>
      </extLst>
    </bk>
    <bk>
      <extLst>
        <ext uri="{3e2802c4-a4d2-4d8b-9148-e3be6c30e623}">
          <xlrd:rvb i="19192"/>
        </ext>
      </extLst>
    </bk>
    <bk>
      <extLst>
        <ext uri="{3e2802c4-a4d2-4d8b-9148-e3be6c30e623}">
          <xlrd:rvb i="19193"/>
        </ext>
      </extLst>
    </bk>
    <bk>
      <extLst>
        <ext uri="{3e2802c4-a4d2-4d8b-9148-e3be6c30e623}">
          <xlrd:rvb i="19194"/>
        </ext>
      </extLst>
    </bk>
    <bk>
      <extLst>
        <ext uri="{3e2802c4-a4d2-4d8b-9148-e3be6c30e623}">
          <xlrd:rvb i="19195"/>
        </ext>
      </extLst>
    </bk>
    <bk>
      <extLst>
        <ext uri="{3e2802c4-a4d2-4d8b-9148-e3be6c30e623}">
          <xlrd:rvb i="19196"/>
        </ext>
      </extLst>
    </bk>
    <bk>
      <extLst>
        <ext uri="{3e2802c4-a4d2-4d8b-9148-e3be6c30e623}">
          <xlrd:rvb i="19197"/>
        </ext>
      </extLst>
    </bk>
    <bk>
      <extLst>
        <ext uri="{3e2802c4-a4d2-4d8b-9148-e3be6c30e623}">
          <xlrd:rvb i="19198"/>
        </ext>
      </extLst>
    </bk>
    <bk>
      <extLst>
        <ext uri="{3e2802c4-a4d2-4d8b-9148-e3be6c30e623}">
          <xlrd:rvb i="19199"/>
        </ext>
      </extLst>
    </bk>
    <bk>
      <extLst>
        <ext uri="{3e2802c4-a4d2-4d8b-9148-e3be6c30e623}">
          <xlrd:rvb i="19200"/>
        </ext>
      </extLst>
    </bk>
    <bk>
      <extLst>
        <ext uri="{3e2802c4-a4d2-4d8b-9148-e3be6c30e623}">
          <xlrd:rvb i="19201"/>
        </ext>
      </extLst>
    </bk>
    <bk>
      <extLst>
        <ext uri="{3e2802c4-a4d2-4d8b-9148-e3be6c30e623}">
          <xlrd:rvb i="19202"/>
        </ext>
      </extLst>
    </bk>
    <bk>
      <extLst>
        <ext uri="{3e2802c4-a4d2-4d8b-9148-e3be6c30e623}">
          <xlrd:rvb i="19203"/>
        </ext>
      </extLst>
    </bk>
    <bk>
      <extLst>
        <ext uri="{3e2802c4-a4d2-4d8b-9148-e3be6c30e623}">
          <xlrd:rvb i="19204"/>
        </ext>
      </extLst>
    </bk>
    <bk>
      <extLst>
        <ext uri="{3e2802c4-a4d2-4d8b-9148-e3be6c30e623}">
          <xlrd:rvb i="19205"/>
        </ext>
      </extLst>
    </bk>
    <bk>
      <extLst>
        <ext uri="{3e2802c4-a4d2-4d8b-9148-e3be6c30e623}">
          <xlrd:rvb i="19206"/>
        </ext>
      </extLst>
    </bk>
    <bk>
      <extLst>
        <ext uri="{3e2802c4-a4d2-4d8b-9148-e3be6c30e623}">
          <xlrd:rvb i="19207"/>
        </ext>
      </extLst>
    </bk>
    <bk>
      <extLst>
        <ext uri="{3e2802c4-a4d2-4d8b-9148-e3be6c30e623}">
          <xlrd:rvb i="19208"/>
        </ext>
      </extLst>
    </bk>
    <bk>
      <extLst>
        <ext uri="{3e2802c4-a4d2-4d8b-9148-e3be6c30e623}">
          <xlrd:rvb i="19209"/>
        </ext>
      </extLst>
    </bk>
    <bk>
      <extLst>
        <ext uri="{3e2802c4-a4d2-4d8b-9148-e3be6c30e623}">
          <xlrd:rvb i="19210"/>
        </ext>
      </extLst>
    </bk>
    <bk>
      <extLst>
        <ext uri="{3e2802c4-a4d2-4d8b-9148-e3be6c30e623}">
          <xlrd:rvb i="19211"/>
        </ext>
      </extLst>
    </bk>
    <bk>
      <extLst>
        <ext uri="{3e2802c4-a4d2-4d8b-9148-e3be6c30e623}">
          <xlrd:rvb i="19212"/>
        </ext>
      </extLst>
    </bk>
    <bk>
      <extLst>
        <ext uri="{3e2802c4-a4d2-4d8b-9148-e3be6c30e623}">
          <xlrd:rvb i="19213"/>
        </ext>
      </extLst>
    </bk>
    <bk>
      <extLst>
        <ext uri="{3e2802c4-a4d2-4d8b-9148-e3be6c30e623}">
          <xlrd:rvb i="19214"/>
        </ext>
      </extLst>
    </bk>
    <bk>
      <extLst>
        <ext uri="{3e2802c4-a4d2-4d8b-9148-e3be6c30e623}">
          <xlrd:rvb i="19215"/>
        </ext>
      </extLst>
    </bk>
    <bk>
      <extLst>
        <ext uri="{3e2802c4-a4d2-4d8b-9148-e3be6c30e623}">
          <xlrd:rvb i="19216"/>
        </ext>
      </extLst>
    </bk>
    <bk>
      <extLst>
        <ext uri="{3e2802c4-a4d2-4d8b-9148-e3be6c30e623}">
          <xlrd:rvb i="19217"/>
        </ext>
      </extLst>
    </bk>
    <bk>
      <extLst>
        <ext uri="{3e2802c4-a4d2-4d8b-9148-e3be6c30e623}">
          <xlrd:rvb i="19218"/>
        </ext>
      </extLst>
    </bk>
    <bk>
      <extLst>
        <ext uri="{3e2802c4-a4d2-4d8b-9148-e3be6c30e623}">
          <xlrd:rvb i="19219"/>
        </ext>
      </extLst>
    </bk>
    <bk>
      <extLst>
        <ext uri="{3e2802c4-a4d2-4d8b-9148-e3be6c30e623}">
          <xlrd:rvb i="19220"/>
        </ext>
      </extLst>
    </bk>
    <bk>
      <extLst>
        <ext uri="{3e2802c4-a4d2-4d8b-9148-e3be6c30e623}">
          <xlrd:rvb i="19221"/>
        </ext>
      </extLst>
    </bk>
    <bk>
      <extLst>
        <ext uri="{3e2802c4-a4d2-4d8b-9148-e3be6c30e623}">
          <xlrd:rvb i="19222"/>
        </ext>
      </extLst>
    </bk>
    <bk>
      <extLst>
        <ext uri="{3e2802c4-a4d2-4d8b-9148-e3be6c30e623}">
          <xlrd:rvb i="19223"/>
        </ext>
      </extLst>
    </bk>
    <bk>
      <extLst>
        <ext uri="{3e2802c4-a4d2-4d8b-9148-e3be6c30e623}">
          <xlrd:rvb i="19224"/>
        </ext>
      </extLst>
    </bk>
    <bk>
      <extLst>
        <ext uri="{3e2802c4-a4d2-4d8b-9148-e3be6c30e623}">
          <xlrd:rvb i="19225"/>
        </ext>
      </extLst>
    </bk>
    <bk>
      <extLst>
        <ext uri="{3e2802c4-a4d2-4d8b-9148-e3be6c30e623}">
          <xlrd:rvb i="19226"/>
        </ext>
      </extLst>
    </bk>
    <bk>
      <extLst>
        <ext uri="{3e2802c4-a4d2-4d8b-9148-e3be6c30e623}">
          <xlrd:rvb i="19227"/>
        </ext>
      </extLst>
    </bk>
    <bk>
      <extLst>
        <ext uri="{3e2802c4-a4d2-4d8b-9148-e3be6c30e623}">
          <xlrd:rvb i="19228"/>
        </ext>
      </extLst>
    </bk>
    <bk>
      <extLst>
        <ext uri="{3e2802c4-a4d2-4d8b-9148-e3be6c30e623}">
          <xlrd:rvb i="19229"/>
        </ext>
      </extLst>
    </bk>
    <bk>
      <extLst>
        <ext uri="{3e2802c4-a4d2-4d8b-9148-e3be6c30e623}">
          <xlrd:rvb i="19230"/>
        </ext>
      </extLst>
    </bk>
    <bk>
      <extLst>
        <ext uri="{3e2802c4-a4d2-4d8b-9148-e3be6c30e623}">
          <xlrd:rvb i="19231"/>
        </ext>
      </extLst>
    </bk>
    <bk>
      <extLst>
        <ext uri="{3e2802c4-a4d2-4d8b-9148-e3be6c30e623}">
          <xlrd:rvb i="19232"/>
        </ext>
      </extLst>
    </bk>
    <bk>
      <extLst>
        <ext uri="{3e2802c4-a4d2-4d8b-9148-e3be6c30e623}">
          <xlrd:rvb i="19233"/>
        </ext>
      </extLst>
    </bk>
    <bk>
      <extLst>
        <ext uri="{3e2802c4-a4d2-4d8b-9148-e3be6c30e623}">
          <xlrd:rvb i="19234"/>
        </ext>
      </extLst>
    </bk>
    <bk>
      <extLst>
        <ext uri="{3e2802c4-a4d2-4d8b-9148-e3be6c30e623}">
          <xlrd:rvb i="19235"/>
        </ext>
      </extLst>
    </bk>
    <bk>
      <extLst>
        <ext uri="{3e2802c4-a4d2-4d8b-9148-e3be6c30e623}">
          <xlrd:rvb i="19236"/>
        </ext>
      </extLst>
    </bk>
    <bk>
      <extLst>
        <ext uri="{3e2802c4-a4d2-4d8b-9148-e3be6c30e623}">
          <xlrd:rvb i="19237"/>
        </ext>
      </extLst>
    </bk>
    <bk>
      <extLst>
        <ext uri="{3e2802c4-a4d2-4d8b-9148-e3be6c30e623}">
          <xlrd:rvb i="19238"/>
        </ext>
      </extLst>
    </bk>
    <bk>
      <extLst>
        <ext uri="{3e2802c4-a4d2-4d8b-9148-e3be6c30e623}">
          <xlrd:rvb i="19239"/>
        </ext>
      </extLst>
    </bk>
    <bk>
      <extLst>
        <ext uri="{3e2802c4-a4d2-4d8b-9148-e3be6c30e623}">
          <xlrd:rvb i="19240"/>
        </ext>
      </extLst>
    </bk>
    <bk>
      <extLst>
        <ext uri="{3e2802c4-a4d2-4d8b-9148-e3be6c30e623}">
          <xlrd:rvb i="19241"/>
        </ext>
      </extLst>
    </bk>
    <bk>
      <extLst>
        <ext uri="{3e2802c4-a4d2-4d8b-9148-e3be6c30e623}">
          <xlrd:rvb i="19242"/>
        </ext>
      </extLst>
    </bk>
    <bk>
      <extLst>
        <ext uri="{3e2802c4-a4d2-4d8b-9148-e3be6c30e623}">
          <xlrd:rvb i="19243"/>
        </ext>
      </extLst>
    </bk>
    <bk>
      <extLst>
        <ext uri="{3e2802c4-a4d2-4d8b-9148-e3be6c30e623}">
          <xlrd:rvb i="19244"/>
        </ext>
      </extLst>
    </bk>
    <bk>
      <extLst>
        <ext uri="{3e2802c4-a4d2-4d8b-9148-e3be6c30e623}">
          <xlrd:rvb i="19245"/>
        </ext>
      </extLst>
    </bk>
    <bk>
      <extLst>
        <ext uri="{3e2802c4-a4d2-4d8b-9148-e3be6c30e623}">
          <xlrd:rvb i="19246"/>
        </ext>
      </extLst>
    </bk>
    <bk>
      <extLst>
        <ext uri="{3e2802c4-a4d2-4d8b-9148-e3be6c30e623}">
          <xlrd:rvb i="19247"/>
        </ext>
      </extLst>
    </bk>
    <bk>
      <extLst>
        <ext uri="{3e2802c4-a4d2-4d8b-9148-e3be6c30e623}">
          <xlrd:rvb i="19248"/>
        </ext>
      </extLst>
    </bk>
    <bk>
      <extLst>
        <ext uri="{3e2802c4-a4d2-4d8b-9148-e3be6c30e623}">
          <xlrd:rvb i="19249"/>
        </ext>
      </extLst>
    </bk>
    <bk>
      <extLst>
        <ext uri="{3e2802c4-a4d2-4d8b-9148-e3be6c30e623}">
          <xlrd:rvb i="19250"/>
        </ext>
      </extLst>
    </bk>
    <bk>
      <extLst>
        <ext uri="{3e2802c4-a4d2-4d8b-9148-e3be6c30e623}">
          <xlrd:rvb i="19251"/>
        </ext>
      </extLst>
    </bk>
    <bk>
      <extLst>
        <ext uri="{3e2802c4-a4d2-4d8b-9148-e3be6c30e623}">
          <xlrd:rvb i="19252"/>
        </ext>
      </extLst>
    </bk>
    <bk>
      <extLst>
        <ext uri="{3e2802c4-a4d2-4d8b-9148-e3be6c30e623}">
          <xlrd:rvb i="19253"/>
        </ext>
      </extLst>
    </bk>
    <bk>
      <extLst>
        <ext uri="{3e2802c4-a4d2-4d8b-9148-e3be6c30e623}">
          <xlrd:rvb i="19254"/>
        </ext>
      </extLst>
    </bk>
    <bk>
      <extLst>
        <ext uri="{3e2802c4-a4d2-4d8b-9148-e3be6c30e623}">
          <xlrd:rvb i="19255"/>
        </ext>
      </extLst>
    </bk>
    <bk>
      <extLst>
        <ext uri="{3e2802c4-a4d2-4d8b-9148-e3be6c30e623}">
          <xlrd:rvb i="19256"/>
        </ext>
      </extLst>
    </bk>
    <bk>
      <extLst>
        <ext uri="{3e2802c4-a4d2-4d8b-9148-e3be6c30e623}">
          <xlrd:rvb i="19257"/>
        </ext>
      </extLst>
    </bk>
    <bk>
      <extLst>
        <ext uri="{3e2802c4-a4d2-4d8b-9148-e3be6c30e623}">
          <xlrd:rvb i="19258"/>
        </ext>
      </extLst>
    </bk>
    <bk>
      <extLst>
        <ext uri="{3e2802c4-a4d2-4d8b-9148-e3be6c30e623}">
          <xlrd:rvb i="19259"/>
        </ext>
      </extLst>
    </bk>
    <bk>
      <extLst>
        <ext uri="{3e2802c4-a4d2-4d8b-9148-e3be6c30e623}">
          <xlrd:rvb i="19260"/>
        </ext>
      </extLst>
    </bk>
    <bk>
      <extLst>
        <ext uri="{3e2802c4-a4d2-4d8b-9148-e3be6c30e623}">
          <xlrd:rvb i="19261"/>
        </ext>
      </extLst>
    </bk>
    <bk>
      <extLst>
        <ext uri="{3e2802c4-a4d2-4d8b-9148-e3be6c30e623}">
          <xlrd:rvb i="19262"/>
        </ext>
      </extLst>
    </bk>
    <bk>
      <extLst>
        <ext uri="{3e2802c4-a4d2-4d8b-9148-e3be6c30e623}">
          <xlrd:rvb i="19263"/>
        </ext>
      </extLst>
    </bk>
    <bk>
      <extLst>
        <ext uri="{3e2802c4-a4d2-4d8b-9148-e3be6c30e623}">
          <xlrd:rvb i="19264"/>
        </ext>
      </extLst>
    </bk>
    <bk>
      <extLst>
        <ext uri="{3e2802c4-a4d2-4d8b-9148-e3be6c30e623}">
          <xlrd:rvb i="19265"/>
        </ext>
      </extLst>
    </bk>
    <bk>
      <extLst>
        <ext uri="{3e2802c4-a4d2-4d8b-9148-e3be6c30e623}">
          <xlrd:rvb i="19266"/>
        </ext>
      </extLst>
    </bk>
    <bk>
      <extLst>
        <ext uri="{3e2802c4-a4d2-4d8b-9148-e3be6c30e623}">
          <xlrd:rvb i="19267"/>
        </ext>
      </extLst>
    </bk>
    <bk>
      <extLst>
        <ext uri="{3e2802c4-a4d2-4d8b-9148-e3be6c30e623}">
          <xlrd:rvb i="19268"/>
        </ext>
      </extLst>
    </bk>
    <bk>
      <extLst>
        <ext uri="{3e2802c4-a4d2-4d8b-9148-e3be6c30e623}">
          <xlrd:rvb i="19269"/>
        </ext>
      </extLst>
    </bk>
    <bk>
      <extLst>
        <ext uri="{3e2802c4-a4d2-4d8b-9148-e3be6c30e623}">
          <xlrd:rvb i="19270"/>
        </ext>
      </extLst>
    </bk>
    <bk>
      <extLst>
        <ext uri="{3e2802c4-a4d2-4d8b-9148-e3be6c30e623}">
          <xlrd:rvb i="19271"/>
        </ext>
      </extLst>
    </bk>
    <bk>
      <extLst>
        <ext uri="{3e2802c4-a4d2-4d8b-9148-e3be6c30e623}">
          <xlrd:rvb i="19272"/>
        </ext>
      </extLst>
    </bk>
    <bk>
      <extLst>
        <ext uri="{3e2802c4-a4d2-4d8b-9148-e3be6c30e623}">
          <xlrd:rvb i="19273"/>
        </ext>
      </extLst>
    </bk>
    <bk>
      <extLst>
        <ext uri="{3e2802c4-a4d2-4d8b-9148-e3be6c30e623}">
          <xlrd:rvb i="19274"/>
        </ext>
      </extLst>
    </bk>
    <bk>
      <extLst>
        <ext uri="{3e2802c4-a4d2-4d8b-9148-e3be6c30e623}">
          <xlrd:rvb i="19275"/>
        </ext>
      </extLst>
    </bk>
    <bk>
      <extLst>
        <ext uri="{3e2802c4-a4d2-4d8b-9148-e3be6c30e623}">
          <xlrd:rvb i="19276"/>
        </ext>
      </extLst>
    </bk>
    <bk>
      <extLst>
        <ext uri="{3e2802c4-a4d2-4d8b-9148-e3be6c30e623}">
          <xlrd:rvb i="19277"/>
        </ext>
      </extLst>
    </bk>
    <bk>
      <extLst>
        <ext uri="{3e2802c4-a4d2-4d8b-9148-e3be6c30e623}">
          <xlrd:rvb i="19278"/>
        </ext>
      </extLst>
    </bk>
    <bk>
      <extLst>
        <ext uri="{3e2802c4-a4d2-4d8b-9148-e3be6c30e623}">
          <xlrd:rvb i="19279"/>
        </ext>
      </extLst>
    </bk>
    <bk>
      <extLst>
        <ext uri="{3e2802c4-a4d2-4d8b-9148-e3be6c30e623}">
          <xlrd:rvb i="19280"/>
        </ext>
      </extLst>
    </bk>
    <bk>
      <extLst>
        <ext uri="{3e2802c4-a4d2-4d8b-9148-e3be6c30e623}">
          <xlrd:rvb i="19281"/>
        </ext>
      </extLst>
    </bk>
    <bk>
      <extLst>
        <ext uri="{3e2802c4-a4d2-4d8b-9148-e3be6c30e623}">
          <xlrd:rvb i="19282"/>
        </ext>
      </extLst>
    </bk>
    <bk>
      <extLst>
        <ext uri="{3e2802c4-a4d2-4d8b-9148-e3be6c30e623}">
          <xlrd:rvb i="19283"/>
        </ext>
      </extLst>
    </bk>
    <bk>
      <extLst>
        <ext uri="{3e2802c4-a4d2-4d8b-9148-e3be6c30e623}">
          <xlrd:rvb i="19284"/>
        </ext>
      </extLst>
    </bk>
    <bk>
      <extLst>
        <ext uri="{3e2802c4-a4d2-4d8b-9148-e3be6c30e623}">
          <xlrd:rvb i="19285"/>
        </ext>
      </extLst>
    </bk>
    <bk>
      <extLst>
        <ext uri="{3e2802c4-a4d2-4d8b-9148-e3be6c30e623}">
          <xlrd:rvb i="19286"/>
        </ext>
      </extLst>
    </bk>
    <bk>
      <extLst>
        <ext uri="{3e2802c4-a4d2-4d8b-9148-e3be6c30e623}">
          <xlrd:rvb i="19287"/>
        </ext>
      </extLst>
    </bk>
    <bk>
      <extLst>
        <ext uri="{3e2802c4-a4d2-4d8b-9148-e3be6c30e623}">
          <xlrd:rvb i="19288"/>
        </ext>
      </extLst>
    </bk>
    <bk>
      <extLst>
        <ext uri="{3e2802c4-a4d2-4d8b-9148-e3be6c30e623}">
          <xlrd:rvb i="19289"/>
        </ext>
      </extLst>
    </bk>
    <bk>
      <extLst>
        <ext uri="{3e2802c4-a4d2-4d8b-9148-e3be6c30e623}">
          <xlrd:rvb i="19290"/>
        </ext>
      </extLst>
    </bk>
    <bk>
      <extLst>
        <ext uri="{3e2802c4-a4d2-4d8b-9148-e3be6c30e623}">
          <xlrd:rvb i="19291"/>
        </ext>
      </extLst>
    </bk>
    <bk>
      <extLst>
        <ext uri="{3e2802c4-a4d2-4d8b-9148-e3be6c30e623}">
          <xlrd:rvb i="19292"/>
        </ext>
      </extLst>
    </bk>
    <bk>
      <extLst>
        <ext uri="{3e2802c4-a4d2-4d8b-9148-e3be6c30e623}">
          <xlrd:rvb i="19293"/>
        </ext>
      </extLst>
    </bk>
    <bk>
      <extLst>
        <ext uri="{3e2802c4-a4d2-4d8b-9148-e3be6c30e623}">
          <xlrd:rvb i="19294"/>
        </ext>
      </extLst>
    </bk>
    <bk>
      <extLst>
        <ext uri="{3e2802c4-a4d2-4d8b-9148-e3be6c30e623}">
          <xlrd:rvb i="19295"/>
        </ext>
      </extLst>
    </bk>
    <bk>
      <extLst>
        <ext uri="{3e2802c4-a4d2-4d8b-9148-e3be6c30e623}">
          <xlrd:rvb i="19296"/>
        </ext>
      </extLst>
    </bk>
    <bk>
      <extLst>
        <ext uri="{3e2802c4-a4d2-4d8b-9148-e3be6c30e623}">
          <xlrd:rvb i="19297"/>
        </ext>
      </extLst>
    </bk>
    <bk>
      <extLst>
        <ext uri="{3e2802c4-a4d2-4d8b-9148-e3be6c30e623}">
          <xlrd:rvb i="19298"/>
        </ext>
      </extLst>
    </bk>
    <bk>
      <extLst>
        <ext uri="{3e2802c4-a4d2-4d8b-9148-e3be6c30e623}">
          <xlrd:rvb i="19299"/>
        </ext>
      </extLst>
    </bk>
    <bk>
      <extLst>
        <ext uri="{3e2802c4-a4d2-4d8b-9148-e3be6c30e623}">
          <xlrd:rvb i="19300"/>
        </ext>
      </extLst>
    </bk>
    <bk>
      <extLst>
        <ext uri="{3e2802c4-a4d2-4d8b-9148-e3be6c30e623}">
          <xlrd:rvb i="19301"/>
        </ext>
      </extLst>
    </bk>
    <bk>
      <extLst>
        <ext uri="{3e2802c4-a4d2-4d8b-9148-e3be6c30e623}">
          <xlrd:rvb i="19302"/>
        </ext>
      </extLst>
    </bk>
    <bk>
      <extLst>
        <ext uri="{3e2802c4-a4d2-4d8b-9148-e3be6c30e623}">
          <xlrd:rvb i="19303"/>
        </ext>
      </extLst>
    </bk>
    <bk>
      <extLst>
        <ext uri="{3e2802c4-a4d2-4d8b-9148-e3be6c30e623}">
          <xlrd:rvb i="19304"/>
        </ext>
      </extLst>
    </bk>
    <bk>
      <extLst>
        <ext uri="{3e2802c4-a4d2-4d8b-9148-e3be6c30e623}">
          <xlrd:rvb i="19305"/>
        </ext>
      </extLst>
    </bk>
    <bk>
      <extLst>
        <ext uri="{3e2802c4-a4d2-4d8b-9148-e3be6c30e623}">
          <xlrd:rvb i="19306"/>
        </ext>
      </extLst>
    </bk>
    <bk>
      <extLst>
        <ext uri="{3e2802c4-a4d2-4d8b-9148-e3be6c30e623}">
          <xlrd:rvb i="19307"/>
        </ext>
      </extLst>
    </bk>
    <bk>
      <extLst>
        <ext uri="{3e2802c4-a4d2-4d8b-9148-e3be6c30e623}">
          <xlrd:rvb i="19308"/>
        </ext>
      </extLst>
    </bk>
    <bk>
      <extLst>
        <ext uri="{3e2802c4-a4d2-4d8b-9148-e3be6c30e623}">
          <xlrd:rvb i="19309"/>
        </ext>
      </extLst>
    </bk>
    <bk>
      <extLst>
        <ext uri="{3e2802c4-a4d2-4d8b-9148-e3be6c30e623}">
          <xlrd:rvb i="19310"/>
        </ext>
      </extLst>
    </bk>
    <bk>
      <extLst>
        <ext uri="{3e2802c4-a4d2-4d8b-9148-e3be6c30e623}">
          <xlrd:rvb i="19311"/>
        </ext>
      </extLst>
    </bk>
    <bk>
      <extLst>
        <ext uri="{3e2802c4-a4d2-4d8b-9148-e3be6c30e623}">
          <xlrd:rvb i="19312"/>
        </ext>
      </extLst>
    </bk>
    <bk>
      <extLst>
        <ext uri="{3e2802c4-a4d2-4d8b-9148-e3be6c30e623}">
          <xlrd:rvb i="19313"/>
        </ext>
      </extLst>
    </bk>
    <bk>
      <extLst>
        <ext uri="{3e2802c4-a4d2-4d8b-9148-e3be6c30e623}">
          <xlrd:rvb i="19314"/>
        </ext>
      </extLst>
    </bk>
    <bk>
      <extLst>
        <ext uri="{3e2802c4-a4d2-4d8b-9148-e3be6c30e623}">
          <xlrd:rvb i="19315"/>
        </ext>
      </extLst>
    </bk>
    <bk>
      <extLst>
        <ext uri="{3e2802c4-a4d2-4d8b-9148-e3be6c30e623}">
          <xlrd:rvb i="19316"/>
        </ext>
      </extLst>
    </bk>
    <bk>
      <extLst>
        <ext uri="{3e2802c4-a4d2-4d8b-9148-e3be6c30e623}">
          <xlrd:rvb i="19317"/>
        </ext>
      </extLst>
    </bk>
    <bk>
      <extLst>
        <ext uri="{3e2802c4-a4d2-4d8b-9148-e3be6c30e623}">
          <xlrd:rvb i="19318"/>
        </ext>
      </extLst>
    </bk>
    <bk>
      <extLst>
        <ext uri="{3e2802c4-a4d2-4d8b-9148-e3be6c30e623}">
          <xlrd:rvb i="19319"/>
        </ext>
      </extLst>
    </bk>
    <bk>
      <extLst>
        <ext uri="{3e2802c4-a4d2-4d8b-9148-e3be6c30e623}">
          <xlrd:rvb i="19320"/>
        </ext>
      </extLst>
    </bk>
    <bk>
      <extLst>
        <ext uri="{3e2802c4-a4d2-4d8b-9148-e3be6c30e623}">
          <xlrd:rvb i="19321"/>
        </ext>
      </extLst>
    </bk>
    <bk>
      <extLst>
        <ext uri="{3e2802c4-a4d2-4d8b-9148-e3be6c30e623}">
          <xlrd:rvb i="19322"/>
        </ext>
      </extLst>
    </bk>
    <bk>
      <extLst>
        <ext uri="{3e2802c4-a4d2-4d8b-9148-e3be6c30e623}">
          <xlrd:rvb i="19323"/>
        </ext>
      </extLst>
    </bk>
    <bk>
      <extLst>
        <ext uri="{3e2802c4-a4d2-4d8b-9148-e3be6c30e623}">
          <xlrd:rvb i="19324"/>
        </ext>
      </extLst>
    </bk>
    <bk>
      <extLst>
        <ext uri="{3e2802c4-a4d2-4d8b-9148-e3be6c30e623}">
          <xlrd:rvb i="19325"/>
        </ext>
      </extLst>
    </bk>
    <bk>
      <extLst>
        <ext uri="{3e2802c4-a4d2-4d8b-9148-e3be6c30e623}">
          <xlrd:rvb i="19326"/>
        </ext>
      </extLst>
    </bk>
    <bk>
      <extLst>
        <ext uri="{3e2802c4-a4d2-4d8b-9148-e3be6c30e623}">
          <xlrd:rvb i="19327"/>
        </ext>
      </extLst>
    </bk>
    <bk>
      <extLst>
        <ext uri="{3e2802c4-a4d2-4d8b-9148-e3be6c30e623}">
          <xlrd:rvb i="19328"/>
        </ext>
      </extLst>
    </bk>
    <bk>
      <extLst>
        <ext uri="{3e2802c4-a4d2-4d8b-9148-e3be6c30e623}">
          <xlrd:rvb i="19329"/>
        </ext>
      </extLst>
    </bk>
    <bk>
      <extLst>
        <ext uri="{3e2802c4-a4d2-4d8b-9148-e3be6c30e623}">
          <xlrd:rvb i="19330"/>
        </ext>
      </extLst>
    </bk>
    <bk>
      <extLst>
        <ext uri="{3e2802c4-a4d2-4d8b-9148-e3be6c30e623}">
          <xlrd:rvb i="19331"/>
        </ext>
      </extLst>
    </bk>
    <bk>
      <extLst>
        <ext uri="{3e2802c4-a4d2-4d8b-9148-e3be6c30e623}">
          <xlrd:rvb i="19332"/>
        </ext>
      </extLst>
    </bk>
    <bk>
      <extLst>
        <ext uri="{3e2802c4-a4d2-4d8b-9148-e3be6c30e623}">
          <xlrd:rvb i="19333"/>
        </ext>
      </extLst>
    </bk>
    <bk>
      <extLst>
        <ext uri="{3e2802c4-a4d2-4d8b-9148-e3be6c30e623}">
          <xlrd:rvb i="19334"/>
        </ext>
      </extLst>
    </bk>
    <bk>
      <extLst>
        <ext uri="{3e2802c4-a4d2-4d8b-9148-e3be6c30e623}">
          <xlrd:rvb i="19335"/>
        </ext>
      </extLst>
    </bk>
    <bk>
      <extLst>
        <ext uri="{3e2802c4-a4d2-4d8b-9148-e3be6c30e623}">
          <xlrd:rvb i="19336"/>
        </ext>
      </extLst>
    </bk>
    <bk>
      <extLst>
        <ext uri="{3e2802c4-a4d2-4d8b-9148-e3be6c30e623}">
          <xlrd:rvb i="19337"/>
        </ext>
      </extLst>
    </bk>
    <bk>
      <extLst>
        <ext uri="{3e2802c4-a4d2-4d8b-9148-e3be6c30e623}">
          <xlrd:rvb i="19338"/>
        </ext>
      </extLst>
    </bk>
    <bk>
      <extLst>
        <ext uri="{3e2802c4-a4d2-4d8b-9148-e3be6c30e623}">
          <xlrd:rvb i="19339"/>
        </ext>
      </extLst>
    </bk>
    <bk>
      <extLst>
        <ext uri="{3e2802c4-a4d2-4d8b-9148-e3be6c30e623}">
          <xlrd:rvb i="19340"/>
        </ext>
      </extLst>
    </bk>
    <bk>
      <extLst>
        <ext uri="{3e2802c4-a4d2-4d8b-9148-e3be6c30e623}">
          <xlrd:rvb i="19341"/>
        </ext>
      </extLst>
    </bk>
    <bk>
      <extLst>
        <ext uri="{3e2802c4-a4d2-4d8b-9148-e3be6c30e623}">
          <xlrd:rvb i="19342"/>
        </ext>
      </extLst>
    </bk>
    <bk>
      <extLst>
        <ext uri="{3e2802c4-a4d2-4d8b-9148-e3be6c30e623}">
          <xlrd:rvb i="19343"/>
        </ext>
      </extLst>
    </bk>
    <bk>
      <extLst>
        <ext uri="{3e2802c4-a4d2-4d8b-9148-e3be6c30e623}">
          <xlrd:rvb i="19344"/>
        </ext>
      </extLst>
    </bk>
    <bk>
      <extLst>
        <ext uri="{3e2802c4-a4d2-4d8b-9148-e3be6c30e623}">
          <xlrd:rvb i="19345"/>
        </ext>
      </extLst>
    </bk>
    <bk>
      <extLst>
        <ext uri="{3e2802c4-a4d2-4d8b-9148-e3be6c30e623}">
          <xlrd:rvb i="19346"/>
        </ext>
      </extLst>
    </bk>
    <bk>
      <extLst>
        <ext uri="{3e2802c4-a4d2-4d8b-9148-e3be6c30e623}">
          <xlrd:rvb i="19347"/>
        </ext>
      </extLst>
    </bk>
    <bk>
      <extLst>
        <ext uri="{3e2802c4-a4d2-4d8b-9148-e3be6c30e623}">
          <xlrd:rvb i="19348"/>
        </ext>
      </extLst>
    </bk>
    <bk>
      <extLst>
        <ext uri="{3e2802c4-a4d2-4d8b-9148-e3be6c30e623}">
          <xlrd:rvb i="19349"/>
        </ext>
      </extLst>
    </bk>
    <bk>
      <extLst>
        <ext uri="{3e2802c4-a4d2-4d8b-9148-e3be6c30e623}">
          <xlrd:rvb i="19350"/>
        </ext>
      </extLst>
    </bk>
    <bk>
      <extLst>
        <ext uri="{3e2802c4-a4d2-4d8b-9148-e3be6c30e623}">
          <xlrd:rvb i="19351"/>
        </ext>
      </extLst>
    </bk>
    <bk>
      <extLst>
        <ext uri="{3e2802c4-a4d2-4d8b-9148-e3be6c30e623}">
          <xlrd:rvb i="19352"/>
        </ext>
      </extLst>
    </bk>
    <bk>
      <extLst>
        <ext uri="{3e2802c4-a4d2-4d8b-9148-e3be6c30e623}">
          <xlrd:rvb i="19353"/>
        </ext>
      </extLst>
    </bk>
    <bk>
      <extLst>
        <ext uri="{3e2802c4-a4d2-4d8b-9148-e3be6c30e623}">
          <xlrd:rvb i="19354"/>
        </ext>
      </extLst>
    </bk>
    <bk>
      <extLst>
        <ext uri="{3e2802c4-a4d2-4d8b-9148-e3be6c30e623}">
          <xlrd:rvb i="19355"/>
        </ext>
      </extLst>
    </bk>
    <bk>
      <extLst>
        <ext uri="{3e2802c4-a4d2-4d8b-9148-e3be6c30e623}">
          <xlrd:rvb i="19356"/>
        </ext>
      </extLst>
    </bk>
    <bk>
      <extLst>
        <ext uri="{3e2802c4-a4d2-4d8b-9148-e3be6c30e623}">
          <xlrd:rvb i="19357"/>
        </ext>
      </extLst>
    </bk>
    <bk>
      <extLst>
        <ext uri="{3e2802c4-a4d2-4d8b-9148-e3be6c30e623}">
          <xlrd:rvb i="19358"/>
        </ext>
      </extLst>
    </bk>
    <bk>
      <extLst>
        <ext uri="{3e2802c4-a4d2-4d8b-9148-e3be6c30e623}">
          <xlrd:rvb i="19359"/>
        </ext>
      </extLst>
    </bk>
    <bk>
      <extLst>
        <ext uri="{3e2802c4-a4d2-4d8b-9148-e3be6c30e623}">
          <xlrd:rvb i="19360"/>
        </ext>
      </extLst>
    </bk>
    <bk>
      <extLst>
        <ext uri="{3e2802c4-a4d2-4d8b-9148-e3be6c30e623}">
          <xlrd:rvb i="19361"/>
        </ext>
      </extLst>
    </bk>
    <bk>
      <extLst>
        <ext uri="{3e2802c4-a4d2-4d8b-9148-e3be6c30e623}">
          <xlrd:rvb i="19362"/>
        </ext>
      </extLst>
    </bk>
    <bk>
      <extLst>
        <ext uri="{3e2802c4-a4d2-4d8b-9148-e3be6c30e623}">
          <xlrd:rvb i="19363"/>
        </ext>
      </extLst>
    </bk>
    <bk>
      <extLst>
        <ext uri="{3e2802c4-a4d2-4d8b-9148-e3be6c30e623}">
          <xlrd:rvb i="19364"/>
        </ext>
      </extLst>
    </bk>
    <bk>
      <extLst>
        <ext uri="{3e2802c4-a4d2-4d8b-9148-e3be6c30e623}">
          <xlrd:rvb i="19365"/>
        </ext>
      </extLst>
    </bk>
    <bk>
      <extLst>
        <ext uri="{3e2802c4-a4d2-4d8b-9148-e3be6c30e623}">
          <xlrd:rvb i="19366"/>
        </ext>
      </extLst>
    </bk>
    <bk>
      <extLst>
        <ext uri="{3e2802c4-a4d2-4d8b-9148-e3be6c30e623}">
          <xlrd:rvb i="19367"/>
        </ext>
      </extLst>
    </bk>
    <bk>
      <extLst>
        <ext uri="{3e2802c4-a4d2-4d8b-9148-e3be6c30e623}">
          <xlrd:rvb i="19368"/>
        </ext>
      </extLst>
    </bk>
    <bk>
      <extLst>
        <ext uri="{3e2802c4-a4d2-4d8b-9148-e3be6c30e623}">
          <xlrd:rvb i="19369"/>
        </ext>
      </extLst>
    </bk>
    <bk>
      <extLst>
        <ext uri="{3e2802c4-a4d2-4d8b-9148-e3be6c30e623}">
          <xlrd:rvb i="19370"/>
        </ext>
      </extLst>
    </bk>
    <bk>
      <extLst>
        <ext uri="{3e2802c4-a4d2-4d8b-9148-e3be6c30e623}">
          <xlrd:rvb i="19371"/>
        </ext>
      </extLst>
    </bk>
    <bk>
      <extLst>
        <ext uri="{3e2802c4-a4d2-4d8b-9148-e3be6c30e623}">
          <xlrd:rvb i="19372"/>
        </ext>
      </extLst>
    </bk>
    <bk>
      <extLst>
        <ext uri="{3e2802c4-a4d2-4d8b-9148-e3be6c30e623}">
          <xlrd:rvb i="19373"/>
        </ext>
      </extLst>
    </bk>
    <bk>
      <extLst>
        <ext uri="{3e2802c4-a4d2-4d8b-9148-e3be6c30e623}">
          <xlrd:rvb i="19374"/>
        </ext>
      </extLst>
    </bk>
    <bk>
      <extLst>
        <ext uri="{3e2802c4-a4d2-4d8b-9148-e3be6c30e623}">
          <xlrd:rvb i="19375"/>
        </ext>
      </extLst>
    </bk>
    <bk>
      <extLst>
        <ext uri="{3e2802c4-a4d2-4d8b-9148-e3be6c30e623}">
          <xlrd:rvb i="19376"/>
        </ext>
      </extLst>
    </bk>
    <bk>
      <extLst>
        <ext uri="{3e2802c4-a4d2-4d8b-9148-e3be6c30e623}">
          <xlrd:rvb i="19377"/>
        </ext>
      </extLst>
    </bk>
    <bk>
      <extLst>
        <ext uri="{3e2802c4-a4d2-4d8b-9148-e3be6c30e623}">
          <xlrd:rvb i="19378"/>
        </ext>
      </extLst>
    </bk>
    <bk>
      <extLst>
        <ext uri="{3e2802c4-a4d2-4d8b-9148-e3be6c30e623}">
          <xlrd:rvb i="19379"/>
        </ext>
      </extLst>
    </bk>
    <bk>
      <extLst>
        <ext uri="{3e2802c4-a4d2-4d8b-9148-e3be6c30e623}">
          <xlrd:rvb i="19380"/>
        </ext>
      </extLst>
    </bk>
    <bk>
      <extLst>
        <ext uri="{3e2802c4-a4d2-4d8b-9148-e3be6c30e623}">
          <xlrd:rvb i="19381"/>
        </ext>
      </extLst>
    </bk>
    <bk>
      <extLst>
        <ext uri="{3e2802c4-a4d2-4d8b-9148-e3be6c30e623}">
          <xlrd:rvb i="19382"/>
        </ext>
      </extLst>
    </bk>
    <bk>
      <extLst>
        <ext uri="{3e2802c4-a4d2-4d8b-9148-e3be6c30e623}">
          <xlrd:rvb i="19383"/>
        </ext>
      </extLst>
    </bk>
    <bk>
      <extLst>
        <ext uri="{3e2802c4-a4d2-4d8b-9148-e3be6c30e623}">
          <xlrd:rvb i="19384"/>
        </ext>
      </extLst>
    </bk>
    <bk>
      <extLst>
        <ext uri="{3e2802c4-a4d2-4d8b-9148-e3be6c30e623}">
          <xlrd:rvb i="19385"/>
        </ext>
      </extLst>
    </bk>
    <bk>
      <extLst>
        <ext uri="{3e2802c4-a4d2-4d8b-9148-e3be6c30e623}">
          <xlrd:rvb i="19386"/>
        </ext>
      </extLst>
    </bk>
    <bk>
      <extLst>
        <ext uri="{3e2802c4-a4d2-4d8b-9148-e3be6c30e623}">
          <xlrd:rvb i="19387"/>
        </ext>
      </extLst>
    </bk>
    <bk>
      <extLst>
        <ext uri="{3e2802c4-a4d2-4d8b-9148-e3be6c30e623}">
          <xlrd:rvb i="19388"/>
        </ext>
      </extLst>
    </bk>
    <bk>
      <extLst>
        <ext uri="{3e2802c4-a4d2-4d8b-9148-e3be6c30e623}">
          <xlrd:rvb i="19389"/>
        </ext>
      </extLst>
    </bk>
    <bk>
      <extLst>
        <ext uri="{3e2802c4-a4d2-4d8b-9148-e3be6c30e623}">
          <xlrd:rvb i="19390"/>
        </ext>
      </extLst>
    </bk>
    <bk>
      <extLst>
        <ext uri="{3e2802c4-a4d2-4d8b-9148-e3be6c30e623}">
          <xlrd:rvb i="19391"/>
        </ext>
      </extLst>
    </bk>
    <bk>
      <extLst>
        <ext uri="{3e2802c4-a4d2-4d8b-9148-e3be6c30e623}">
          <xlrd:rvb i="19392"/>
        </ext>
      </extLst>
    </bk>
    <bk>
      <extLst>
        <ext uri="{3e2802c4-a4d2-4d8b-9148-e3be6c30e623}">
          <xlrd:rvb i="19393"/>
        </ext>
      </extLst>
    </bk>
    <bk>
      <extLst>
        <ext uri="{3e2802c4-a4d2-4d8b-9148-e3be6c30e623}">
          <xlrd:rvb i="19394"/>
        </ext>
      </extLst>
    </bk>
    <bk>
      <extLst>
        <ext uri="{3e2802c4-a4d2-4d8b-9148-e3be6c30e623}">
          <xlrd:rvb i="19395"/>
        </ext>
      </extLst>
    </bk>
    <bk>
      <extLst>
        <ext uri="{3e2802c4-a4d2-4d8b-9148-e3be6c30e623}">
          <xlrd:rvb i="19396"/>
        </ext>
      </extLst>
    </bk>
    <bk>
      <extLst>
        <ext uri="{3e2802c4-a4d2-4d8b-9148-e3be6c30e623}">
          <xlrd:rvb i="19397"/>
        </ext>
      </extLst>
    </bk>
    <bk>
      <extLst>
        <ext uri="{3e2802c4-a4d2-4d8b-9148-e3be6c30e623}">
          <xlrd:rvb i="19398"/>
        </ext>
      </extLst>
    </bk>
    <bk>
      <extLst>
        <ext uri="{3e2802c4-a4d2-4d8b-9148-e3be6c30e623}">
          <xlrd:rvb i="19399"/>
        </ext>
      </extLst>
    </bk>
    <bk>
      <extLst>
        <ext uri="{3e2802c4-a4d2-4d8b-9148-e3be6c30e623}">
          <xlrd:rvb i="19400"/>
        </ext>
      </extLst>
    </bk>
    <bk>
      <extLst>
        <ext uri="{3e2802c4-a4d2-4d8b-9148-e3be6c30e623}">
          <xlrd:rvb i="19401"/>
        </ext>
      </extLst>
    </bk>
    <bk>
      <extLst>
        <ext uri="{3e2802c4-a4d2-4d8b-9148-e3be6c30e623}">
          <xlrd:rvb i="19402"/>
        </ext>
      </extLst>
    </bk>
    <bk>
      <extLst>
        <ext uri="{3e2802c4-a4d2-4d8b-9148-e3be6c30e623}">
          <xlrd:rvb i="19403"/>
        </ext>
      </extLst>
    </bk>
    <bk>
      <extLst>
        <ext uri="{3e2802c4-a4d2-4d8b-9148-e3be6c30e623}">
          <xlrd:rvb i="19404"/>
        </ext>
      </extLst>
    </bk>
    <bk>
      <extLst>
        <ext uri="{3e2802c4-a4d2-4d8b-9148-e3be6c30e623}">
          <xlrd:rvb i="19405"/>
        </ext>
      </extLst>
    </bk>
    <bk>
      <extLst>
        <ext uri="{3e2802c4-a4d2-4d8b-9148-e3be6c30e623}">
          <xlrd:rvb i="19406"/>
        </ext>
      </extLst>
    </bk>
    <bk>
      <extLst>
        <ext uri="{3e2802c4-a4d2-4d8b-9148-e3be6c30e623}">
          <xlrd:rvb i="19407"/>
        </ext>
      </extLst>
    </bk>
    <bk>
      <extLst>
        <ext uri="{3e2802c4-a4d2-4d8b-9148-e3be6c30e623}">
          <xlrd:rvb i="19408"/>
        </ext>
      </extLst>
    </bk>
    <bk>
      <extLst>
        <ext uri="{3e2802c4-a4d2-4d8b-9148-e3be6c30e623}">
          <xlrd:rvb i="19409"/>
        </ext>
      </extLst>
    </bk>
    <bk>
      <extLst>
        <ext uri="{3e2802c4-a4d2-4d8b-9148-e3be6c30e623}">
          <xlrd:rvb i="19410"/>
        </ext>
      </extLst>
    </bk>
    <bk>
      <extLst>
        <ext uri="{3e2802c4-a4d2-4d8b-9148-e3be6c30e623}">
          <xlrd:rvb i="19411"/>
        </ext>
      </extLst>
    </bk>
    <bk>
      <extLst>
        <ext uri="{3e2802c4-a4d2-4d8b-9148-e3be6c30e623}">
          <xlrd:rvb i="19412"/>
        </ext>
      </extLst>
    </bk>
    <bk>
      <extLst>
        <ext uri="{3e2802c4-a4d2-4d8b-9148-e3be6c30e623}">
          <xlrd:rvb i="19413"/>
        </ext>
      </extLst>
    </bk>
    <bk>
      <extLst>
        <ext uri="{3e2802c4-a4d2-4d8b-9148-e3be6c30e623}">
          <xlrd:rvb i="19414"/>
        </ext>
      </extLst>
    </bk>
    <bk>
      <extLst>
        <ext uri="{3e2802c4-a4d2-4d8b-9148-e3be6c30e623}">
          <xlrd:rvb i="19415"/>
        </ext>
      </extLst>
    </bk>
    <bk>
      <extLst>
        <ext uri="{3e2802c4-a4d2-4d8b-9148-e3be6c30e623}">
          <xlrd:rvb i="19416"/>
        </ext>
      </extLst>
    </bk>
    <bk>
      <extLst>
        <ext uri="{3e2802c4-a4d2-4d8b-9148-e3be6c30e623}">
          <xlrd:rvb i="19417"/>
        </ext>
      </extLst>
    </bk>
    <bk>
      <extLst>
        <ext uri="{3e2802c4-a4d2-4d8b-9148-e3be6c30e623}">
          <xlrd:rvb i="19418"/>
        </ext>
      </extLst>
    </bk>
    <bk>
      <extLst>
        <ext uri="{3e2802c4-a4d2-4d8b-9148-e3be6c30e623}">
          <xlrd:rvb i="19419"/>
        </ext>
      </extLst>
    </bk>
    <bk>
      <extLst>
        <ext uri="{3e2802c4-a4d2-4d8b-9148-e3be6c30e623}">
          <xlrd:rvb i="19420"/>
        </ext>
      </extLst>
    </bk>
    <bk>
      <extLst>
        <ext uri="{3e2802c4-a4d2-4d8b-9148-e3be6c30e623}">
          <xlrd:rvb i="19421"/>
        </ext>
      </extLst>
    </bk>
    <bk>
      <extLst>
        <ext uri="{3e2802c4-a4d2-4d8b-9148-e3be6c30e623}">
          <xlrd:rvb i="19422"/>
        </ext>
      </extLst>
    </bk>
    <bk>
      <extLst>
        <ext uri="{3e2802c4-a4d2-4d8b-9148-e3be6c30e623}">
          <xlrd:rvb i="19423"/>
        </ext>
      </extLst>
    </bk>
    <bk>
      <extLst>
        <ext uri="{3e2802c4-a4d2-4d8b-9148-e3be6c30e623}">
          <xlrd:rvb i="19424"/>
        </ext>
      </extLst>
    </bk>
    <bk>
      <extLst>
        <ext uri="{3e2802c4-a4d2-4d8b-9148-e3be6c30e623}">
          <xlrd:rvb i="19425"/>
        </ext>
      </extLst>
    </bk>
    <bk>
      <extLst>
        <ext uri="{3e2802c4-a4d2-4d8b-9148-e3be6c30e623}">
          <xlrd:rvb i="19426"/>
        </ext>
      </extLst>
    </bk>
    <bk>
      <extLst>
        <ext uri="{3e2802c4-a4d2-4d8b-9148-e3be6c30e623}">
          <xlrd:rvb i="19427"/>
        </ext>
      </extLst>
    </bk>
    <bk>
      <extLst>
        <ext uri="{3e2802c4-a4d2-4d8b-9148-e3be6c30e623}">
          <xlrd:rvb i="19428"/>
        </ext>
      </extLst>
    </bk>
    <bk>
      <extLst>
        <ext uri="{3e2802c4-a4d2-4d8b-9148-e3be6c30e623}">
          <xlrd:rvb i="19429"/>
        </ext>
      </extLst>
    </bk>
    <bk>
      <extLst>
        <ext uri="{3e2802c4-a4d2-4d8b-9148-e3be6c30e623}">
          <xlrd:rvb i="19430"/>
        </ext>
      </extLst>
    </bk>
    <bk>
      <extLst>
        <ext uri="{3e2802c4-a4d2-4d8b-9148-e3be6c30e623}">
          <xlrd:rvb i="19431"/>
        </ext>
      </extLst>
    </bk>
    <bk>
      <extLst>
        <ext uri="{3e2802c4-a4d2-4d8b-9148-e3be6c30e623}">
          <xlrd:rvb i="19432"/>
        </ext>
      </extLst>
    </bk>
    <bk>
      <extLst>
        <ext uri="{3e2802c4-a4d2-4d8b-9148-e3be6c30e623}">
          <xlrd:rvb i="19433"/>
        </ext>
      </extLst>
    </bk>
    <bk>
      <extLst>
        <ext uri="{3e2802c4-a4d2-4d8b-9148-e3be6c30e623}">
          <xlrd:rvb i="19434"/>
        </ext>
      </extLst>
    </bk>
    <bk>
      <extLst>
        <ext uri="{3e2802c4-a4d2-4d8b-9148-e3be6c30e623}">
          <xlrd:rvb i="19435"/>
        </ext>
      </extLst>
    </bk>
    <bk>
      <extLst>
        <ext uri="{3e2802c4-a4d2-4d8b-9148-e3be6c30e623}">
          <xlrd:rvb i="19436"/>
        </ext>
      </extLst>
    </bk>
    <bk>
      <extLst>
        <ext uri="{3e2802c4-a4d2-4d8b-9148-e3be6c30e623}">
          <xlrd:rvb i="19437"/>
        </ext>
      </extLst>
    </bk>
    <bk>
      <extLst>
        <ext uri="{3e2802c4-a4d2-4d8b-9148-e3be6c30e623}">
          <xlrd:rvb i="19438"/>
        </ext>
      </extLst>
    </bk>
    <bk>
      <extLst>
        <ext uri="{3e2802c4-a4d2-4d8b-9148-e3be6c30e623}">
          <xlrd:rvb i="19439"/>
        </ext>
      </extLst>
    </bk>
    <bk>
      <extLst>
        <ext uri="{3e2802c4-a4d2-4d8b-9148-e3be6c30e623}">
          <xlrd:rvb i="19440"/>
        </ext>
      </extLst>
    </bk>
    <bk>
      <extLst>
        <ext uri="{3e2802c4-a4d2-4d8b-9148-e3be6c30e623}">
          <xlrd:rvb i="19441"/>
        </ext>
      </extLst>
    </bk>
    <bk>
      <extLst>
        <ext uri="{3e2802c4-a4d2-4d8b-9148-e3be6c30e623}">
          <xlrd:rvb i="19442"/>
        </ext>
      </extLst>
    </bk>
    <bk>
      <extLst>
        <ext uri="{3e2802c4-a4d2-4d8b-9148-e3be6c30e623}">
          <xlrd:rvb i="19443"/>
        </ext>
      </extLst>
    </bk>
    <bk>
      <extLst>
        <ext uri="{3e2802c4-a4d2-4d8b-9148-e3be6c30e623}">
          <xlrd:rvb i="19444"/>
        </ext>
      </extLst>
    </bk>
    <bk>
      <extLst>
        <ext uri="{3e2802c4-a4d2-4d8b-9148-e3be6c30e623}">
          <xlrd:rvb i="19445"/>
        </ext>
      </extLst>
    </bk>
    <bk>
      <extLst>
        <ext uri="{3e2802c4-a4d2-4d8b-9148-e3be6c30e623}">
          <xlrd:rvb i="19446"/>
        </ext>
      </extLst>
    </bk>
    <bk>
      <extLst>
        <ext uri="{3e2802c4-a4d2-4d8b-9148-e3be6c30e623}">
          <xlrd:rvb i="19447"/>
        </ext>
      </extLst>
    </bk>
    <bk>
      <extLst>
        <ext uri="{3e2802c4-a4d2-4d8b-9148-e3be6c30e623}">
          <xlrd:rvb i="19448"/>
        </ext>
      </extLst>
    </bk>
    <bk>
      <extLst>
        <ext uri="{3e2802c4-a4d2-4d8b-9148-e3be6c30e623}">
          <xlrd:rvb i="19449"/>
        </ext>
      </extLst>
    </bk>
    <bk>
      <extLst>
        <ext uri="{3e2802c4-a4d2-4d8b-9148-e3be6c30e623}">
          <xlrd:rvb i="19450"/>
        </ext>
      </extLst>
    </bk>
    <bk>
      <extLst>
        <ext uri="{3e2802c4-a4d2-4d8b-9148-e3be6c30e623}">
          <xlrd:rvb i="19451"/>
        </ext>
      </extLst>
    </bk>
    <bk>
      <extLst>
        <ext uri="{3e2802c4-a4d2-4d8b-9148-e3be6c30e623}">
          <xlrd:rvb i="19452"/>
        </ext>
      </extLst>
    </bk>
    <bk>
      <extLst>
        <ext uri="{3e2802c4-a4d2-4d8b-9148-e3be6c30e623}">
          <xlrd:rvb i="19453"/>
        </ext>
      </extLst>
    </bk>
    <bk>
      <extLst>
        <ext uri="{3e2802c4-a4d2-4d8b-9148-e3be6c30e623}">
          <xlrd:rvb i="19454"/>
        </ext>
      </extLst>
    </bk>
    <bk>
      <extLst>
        <ext uri="{3e2802c4-a4d2-4d8b-9148-e3be6c30e623}">
          <xlrd:rvb i="19455"/>
        </ext>
      </extLst>
    </bk>
    <bk>
      <extLst>
        <ext uri="{3e2802c4-a4d2-4d8b-9148-e3be6c30e623}">
          <xlrd:rvb i="19456"/>
        </ext>
      </extLst>
    </bk>
    <bk>
      <extLst>
        <ext uri="{3e2802c4-a4d2-4d8b-9148-e3be6c30e623}">
          <xlrd:rvb i="19457"/>
        </ext>
      </extLst>
    </bk>
    <bk>
      <extLst>
        <ext uri="{3e2802c4-a4d2-4d8b-9148-e3be6c30e623}">
          <xlrd:rvb i="19458"/>
        </ext>
      </extLst>
    </bk>
    <bk>
      <extLst>
        <ext uri="{3e2802c4-a4d2-4d8b-9148-e3be6c30e623}">
          <xlrd:rvb i="19459"/>
        </ext>
      </extLst>
    </bk>
    <bk>
      <extLst>
        <ext uri="{3e2802c4-a4d2-4d8b-9148-e3be6c30e623}">
          <xlrd:rvb i="19460"/>
        </ext>
      </extLst>
    </bk>
    <bk>
      <extLst>
        <ext uri="{3e2802c4-a4d2-4d8b-9148-e3be6c30e623}">
          <xlrd:rvb i="19461"/>
        </ext>
      </extLst>
    </bk>
    <bk>
      <extLst>
        <ext uri="{3e2802c4-a4d2-4d8b-9148-e3be6c30e623}">
          <xlrd:rvb i="19462"/>
        </ext>
      </extLst>
    </bk>
    <bk>
      <extLst>
        <ext uri="{3e2802c4-a4d2-4d8b-9148-e3be6c30e623}">
          <xlrd:rvb i="19463"/>
        </ext>
      </extLst>
    </bk>
    <bk>
      <extLst>
        <ext uri="{3e2802c4-a4d2-4d8b-9148-e3be6c30e623}">
          <xlrd:rvb i="19464"/>
        </ext>
      </extLst>
    </bk>
    <bk>
      <extLst>
        <ext uri="{3e2802c4-a4d2-4d8b-9148-e3be6c30e623}">
          <xlrd:rvb i="19465"/>
        </ext>
      </extLst>
    </bk>
    <bk>
      <extLst>
        <ext uri="{3e2802c4-a4d2-4d8b-9148-e3be6c30e623}">
          <xlrd:rvb i="19466"/>
        </ext>
      </extLst>
    </bk>
    <bk>
      <extLst>
        <ext uri="{3e2802c4-a4d2-4d8b-9148-e3be6c30e623}">
          <xlrd:rvb i="19467"/>
        </ext>
      </extLst>
    </bk>
    <bk>
      <extLst>
        <ext uri="{3e2802c4-a4d2-4d8b-9148-e3be6c30e623}">
          <xlrd:rvb i="19468"/>
        </ext>
      </extLst>
    </bk>
    <bk>
      <extLst>
        <ext uri="{3e2802c4-a4d2-4d8b-9148-e3be6c30e623}">
          <xlrd:rvb i="19469"/>
        </ext>
      </extLst>
    </bk>
    <bk>
      <extLst>
        <ext uri="{3e2802c4-a4d2-4d8b-9148-e3be6c30e623}">
          <xlrd:rvb i="19470"/>
        </ext>
      </extLst>
    </bk>
    <bk>
      <extLst>
        <ext uri="{3e2802c4-a4d2-4d8b-9148-e3be6c30e623}">
          <xlrd:rvb i="19471"/>
        </ext>
      </extLst>
    </bk>
    <bk>
      <extLst>
        <ext uri="{3e2802c4-a4d2-4d8b-9148-e3be6c30e623}">
          <xlrd:rvb i="19472"/>
        </ext>
      </extLst>
    </bk>
    <bk>
      <extLst>
        <ext uri="{3e2802c4-a4d2-4d8b-9148-e3be6c30e623}">
          <xlrd:rvb i="19473"/>
        </ext>
      </extLst>
    </bk>
    <bk>
      <extLst>
        <ext uri="{3e2802c4-a4d2-4d8b-9148-e3be6c30e623}">
          <xlrd:rvb i="19474"/>
        </ext>
      </extLst>
    </bk>
    <bk>
      <extLst>
        <ext uri="{3e2802c4-a4d2-4d8b-9148-e3be6c30e623}">
          <xlrd:rvb i="19475"/>
        </ext>
      </extLst>
    </bk>
    <bk>
      <extLst>
        <ext uri="{3e2802c4-a4d2-4d8b-9148-e3be6c30e623}">
          <xlrd:rvb i="19476"/>
        </ext>
      </extLst>
    </bk>
    <bk>
      <extLst>
        <ext uri="{3e2802c4-a4d2-4d8b-9148-e3be6c30e623}">
          <xlrd:rvb i="19477"/>
        </ext>
      </extLst>
    </bk>
    <bk>
      <extLst>
        <ext uri="{3e2802c4-a4d2-4d8b-9148-e3be6c30e623}">
          <xlrd:rvb i="19478"/>
        </ext>
      </extLst>
    </bk>
    <bk>
      <extLst>
        <ext uri="{3e2802c4-a4d2-4d8b-9148-e3be6c30e623}">
          <xlrd:rvb i="19479"/>
        </ext>
      </extLst>
    </bk>
    <bk>
      <extLst>
        <ext uri="{3e2802c4-a4d2-4d8b-9148-e3be6c30e623}">
          <xlrd:rvb i="19480"/>
        </ext>
      </extLst>
    </bk>
    <bk>
      <extLst>
        <ext uri="{3e2802c4-a4d2-4d8b-9148-e3be6c30e623}">
          <xlrd:rvb i="19481"/>
        </ext>
      </extLst>
    </bk>
    <bk>
      <extLst>
        <ext uri="{3e2802c4-a4d2-4d8b-9148-e3be6c30e623}">
          <xlrd:rvb i="19482"/>
        </ext>
      </extLst>
    </bk>
    <bk>
      <extLst>
        <ext uri="{3e2802c4-a4d2-4d8b-9148-e3be6c30e623}">
          <xlrd:rvb i="19483"/>
        </ext>
      </extLst>
    </bk>
    <bk>
      <extLst>
        <ext uri="{3e2802c4-a4d2-4d8b-9148-e3be6c30e623}">
          <xlrd:rvb i="19484"/>
        </ext>
      </extLst>
    </bk>
    <bk>
      <extLst>
        <ext uri="{3e2802c4-a4d2-4d8b-9148-e3be6c30e623}">
          <xlrd:rvb i="19485"/>
        </ext>
      </extLst>
    </bk>
    <bk>
      <extLst>
        <ext uri="{3e2802c4-a4d2-4d8b-9148-e3be6c30e623}">
          <xlrd:rvb i="19486"/>
        </ext>
      </extLst>
    </bk>
    <bk>
      <extLst>
        <ext uri="{3e2802c4-a4d2-4d8b-9148-e3be6c30e623}">
          <xlrd:rvb i="19487"/>
        </ext>
      </extLst>
    </bk>
    <bk>
      <extLst>
        <ext uri="{3e2802c4-a4d2-4d8b-9148-e3be6c30e623}">
          <xlrd:rvb i="19488"/>
        </ext>
      </extLst>
    </bk>
    <bk>
      <extLst>
        <ext uri="{3e2802c4-a4d2-4d8b-9148-e3be6c30e623}">
          <xlrd:rvb i="19489"/>
        </ext>
      </extLst>
    </bk>
    <bk>
      <extLst>
        <ext uri="{3e2802c4-a4d2-4d8b-9148-e3be6c30e623}">
          <xlrd:rvb i="19490"/>
        </ext>
      </extLst>
    </bk>
    <bk>
      <extLst>
        <ext uri="{3e2802c4-a4d2-4d8b-9148-e3be6c30e623}">
          <xlrd:rvb i="19491"/>
        </ext>
      </extLst>
    </bk>
    <bk>
      <extLst>
        <ext uri="{3e2802c4-a4d2-4d8b-9148-e3be6c30e623}">
          <xlrd:rvb i="19492"/>
        </ext>
      </extLst>
    </bk>
    <bk>
      <extLst>
        <ext uri="{3e2802c4-a4d2-4d8b-9148-e3be6c30e623}">
          <xlrd:rvb i="19493"/>
        </ext>
      </extLst>
    </bk>
    <bk>
      <extLst>
        <ext uri="{3e2802c4-a4d2-4d8b-9148-e3be6c30e623}">
          <xlrd:rvb i="19494"/>
        </ext>
      </extLst>
    </bk>
    <bk>
      <extLst>
        <ext uri="{3e2802c4-a4d2-4d8b-9148-e3be6c30e623}">
          <xlrd:rvb i="19495"/>
        </ext>
      </extLst>
    </bk>
    <bk>
      <extLst>
        <ext uri="{3e2802c4-a4d2-4d8b-9148-e3be6c30e623}">
          <xlrd:rvb i="19496"/>
        </ext>
      </extLst>
    </bk>
    <bk>
      <extLst>
        <ext uri="{3e2802c4-a4d2-4d8b-9148-e3be6c30e623}">
          <xlrd:rvb i="19497"/>
        </ext>
      </extLst>
    </bk>
    <bk>
      <extLst>
        <ext uri="{3e2802c4-a4d2-4d8b-9148-e3be6c30e623}">
          <xlrd:rvb i="19498"/>
        </ext>
      </extLst>
    </bk>
    <bk>
      <extLst>
        <ext uri="{3e2802c4-a4d2-4d8b-9148-e3be6c30e623}">
          <xlrd:rvb i="19499"/>
        </ext>
      </extLst>
    </bk>
    <bk>
      <extLst>
        <ext uri="{3e2802c4-a4d2-4d8b-9148-e3be6c30e623}">
          <xlrd:rvb i="19500"/>
        </ext>
      </extLst>
    </bk>
    <bk>
      <extLst>
        <ext uri="{3e2802c4-a4d2-4d8b-9148-e3be6c30e623}">
          <xlrd:rvb i="19501"/>
        </ext>
      </extLst>
    </bk>
    <bk>
      <extLst>
        <ext uri="{3e2802c4-a4d2-4d8b-9148-e3be6c30e623}">
          <xlrd:rvb i="19502"/>
        </ext>
      </extLst>
    </bk>
    <bk>
      <extLst>
        <ext uri="{3e2802c4-a4d2-4d8b-9148-e3be6c30e623}">
          <xlrd:rvb i="19503"/>
        </ext>
      </extLst>
    </bk>
    <bk>
      <extLst>
        <ext uri="{3e2802c4-a4d2-4d8b-9148-e3be6c30e623}">
          <xlrd:rvb i="19504"/>
        </ext>
      </extLst>
    </bk>
    <bk>
      <extLst>
        <ext uri="{3e2802c4-a4d2-4d8b-9148-e3be6c30e623}">
          <xlrd:rvb i="19505"/>
        </ext>
      </extLst>
    </bk>
    <bk>
      <extLst>
        <ext uri="{3e2802c4-a4d2-4d8b-9148-e3be6c30e623}">
          <xlrd:rvb i="19506"/>
        </ext>
      </extLst>
    </bk>
    <bk>
      <extLst>
        <ext uri="{3e2802c4-a4d2-4d8b-9148-e3be6c30e623}">
          <xlrd:rvb i="19507"/>
        </ext>
      </extLst>
    </bk>
    <bk>
      <extLst>
        <ext uri="{3e2802c4-a4d2-4d8b-9148-e3be6c30e623}">
          <xlrd:rvb i="19508"/>
        </ext>
      </extLst>
    </bk>
    <bk>
      <extLst>
        <ext uri="{3e2802c4-a4d2-4d8b-9148-e3be6c30e623}">
          <xlrd:rvb i="19509"/>
        </ext>
      </extLst>
    </bk>
    <bk>
      <extLst>
        <ext uri="{3e2802c4-a4d2-4d8b-9148-e3be6c30e623}">
          <xlrd:rvb i="19510"/>
        </ext>
      </extLst>
    </bk>
    <bk>
      <extLst>
        <ext uri="{3e2802c4-a4d2-4d8b-9148-e3be6c30e623}">
          <xlrd:rvb i="19511"/>
        </ext>
      </extLst>
    </bk>
    <bk>
      <extLst>
        <ext uri="{3e2802c4-a4d2-4d8b-9148-e3be6c30e623}">
          <xlrd:rvb i="19512"/>
        </ext>
      </extLst>
    </bk>
    <bk>
      <extLst>
        <ext uri="{3e2802c4-a4d2-4d8b-9148-e3be6c30e623}">
          <xlrd:rvb i="19513"/>
        </ext>
      </extLst>
    </bk>
    <bk>
      <extLst>
        <ext uri="{3e2802c4-a4d2-4d8b-9148-e3be6c30e623}">
          <xlrd:rvb i="19514"/>
        </ext>
      </extLst>
    </bk>
    <bk>
      <extLst>
        <ext uri="{3e2802c4-a4d2-4d8b-9148-e3be6c30e623}">
          <xlrd:rvb i="19515"/>
        </ext>
      </extLst>
    </bk>
    <bk>
      <extLst>
        <ext uri="{3e2802c4-a4d2-4d8b-9148-e3be6c30e623}">
          <xlrd:rvb i="19516"/>
        </ext>
      </extLst>
    </bk>
    <bk>
      <extLst>
        <ext uri="{3e2802c4-a4d2-4d8b-9148-e3be6c30e623}">
          <xlrd:rvb i="19517"/>
        </ext>
      </extLst>
    </bk>
    <bk>
      <extLst>
        <ext uri="{3e2802c4-a4d2-4d8b-9148-e3be6c30e623}">
          <xlrd:rvb i="19518"/>
        </ext>
      </extLst>
    </bk>
    <bk>
      <extLst>
        <ext uri="{3e2802c4-a4d2-4d8b-9148-e3be6c30e623}">
          <xlrd:rvb i="19519"/>
        </ext>
      </extLst>
    </bk>
    <bk>
      <extLst>
        <ext uri="{3e2802c4-a4d2-4d8b-9148-e3be6c30e623}">
          <xlrd:rvb i="19520"/>
        </ext>
      </extLst>
    </bk>
    <bk>
      <extLst>
        <ext uri="{3e2802c4-a4d2-4d8b-9148-e3be6c30e623}">
          <xlrd:rvb i="19521"/>
        </ext>
      </extLst>
    </bk>
    <bk>
      <extLst>
        <ext uri="{3e2802c4-a4d2-4d8b-9148-e3be6c30e623}">
          <xlrd:rvb i="19522"/>
        </ext>
      </extLst>
    </bk>
    <bk>
      <extLst>
        <ext uri="{3e2802c4-a4d2-4d8b-9148-e3be6c30e623}">
          <xlrd:rvb i="19523"/>
        </ext>
      </extLst>
    </bk>
    <bk>
      <extLst>
        <ext uri="{3e2802c4-a4d2-4d8b-9148-e3be6c30e623}">
          <xlrd:rvb i="19524"/>
        </ext>
      </extLst>
    </bk>
    <bk>
      <extLst>
        <ext uri="{3e2802c4-a4d2-4d8b-9148-e3be6c30e623}">
          <xlrd:rvb i="19525"/>
        </ext>
      </extLst>
    </bk>
    <bk>
      <extLst>
        <ext uri="{3e2802c4-a4d2-4d8b-9148-e3be6c30e623}">
          <xlrd:rvb i="19526"/>
        </ext>
      </extLst>
    </bk>
    <bk>
      <extLst>
        <ext uri="{3e2802c4-a4d2-4d8b-9148-e3be6c30e623}">
          <xlrd:rvb i="19527"/>
        </ext>
      </extLst>
    </bk>
    <bk>
      <extLst>
        <ext uri="{3e2802c4-a4d2-4d8b-9148-e3be6c30e623}">
          <xlrd:rvb i="19528"/>
        </ext>
      </extLst>
    </bk>
    <bk>
      <extLst>
        <ext uri="{3e2802c4-a4d2-4d8b-9148-e3be6c30e623}">
          <xlrd:rvb i="19529"/>
        </ext>
      </extLst>
    </bk>
    <bk>
      <extLst>
        <ext uri="{3e2802c4-a4d2-4d8b-9148-e3be6c30e623}">
          <xlrd:rvb i="19530"/>
        </ext>
      </extLst>
    </bk>
    <bk>
      <extLst>
        <ext uri="{3e2802c4-a4d2-4d8b-9148-e3be6c30e623}">
          <xlrd:rvb i="19531"/>
        </ext>
      </extLst>
    </bk>
    <bk>
      <extLst>
        <ext uri="{3e2802c4-a4d2-4d8b-9148-e3be6c30e623}">
          <xlrd:rvb i="19532"/>
        </ext>
      </extLst>
    </bk>
    <bk>
      <extLst>
        <ext uri="{3e2802c4-a4d2-4d8b-9148-e3be6c30e623}">
          <xlrd:rvb i="19533"/>
        </ext>
      </extLst>
    </bk>
    <bk>
      <extLst>
        <ext uri="{3e2802c4-a4d2-4d8b-9148-e3be6c30e623}">
          <xlrd:rvb i="19534"/>
        </ext>
      </extLst>
    </bk>
    <bk>
      <extLst>
        <ext uri="{3e2802c4-a4d2-4d8b-9148-e3be6c30e623}">
          <xlrd:rvb i="19535"/>
        </ext>
      </extLst>
    </bk>
    <bk>
      <extLst>
        <ext uri="{3e2802c4-a4d2-4d8b-9148-e3be6c30e623}">
          <xlrd:rvb i="19536"/>
        </ext>
      </extLst>
    </bk>
    <bk>
      <extLst>
        <ext uri="{3e2802c4-a4d2-4d8b-9148-e3be6c30e623}">
          <xlrd:rvb i="19537"/>
        </ext>
      </extLst>
    </bk>
    <bk>
      <extLst>
        <ext uri="{3e2802c4-a4d2-4d8b-9148-e3be6c30e623}">
          <xlrd:rvb i="19538"/>
        </ext>
      </extLst>
    </bk>
    <bk>
      <extLst>
        <ext uri="{3e2802c4-a4d2-4d8b-9148-e3be6c30e623}">
          <xlrd:rvb i="19539"/>
        </ext>
      </extLst>
    </bk>
    <bk>
      <extLst>
        <ext uri="{3e2802c4-a4d2-4d8b-9148-e3be6c30e623}">
          <xlrd:rvb i="19540"/>
        </ext>
      </extLst>
    </bk>
    <bk>
      <extLst>
        <ext uri="{3e2802c4-a4d2-4d8b-9148-e3be6c30e623}">
          <xlrd:rvb i="19541"/>
        </ext>
      </extLst>
    </bk>
    <bk>
      <extLst>
        <ext uri="{3e2802c4-a4d2-4d8b-9148-e3be6c30e623}">
          <xlrd:rvb i="19542"/>
        </ext>
      </extLst>
    </bk>
    <bk>
      <extLst>
        <ext uri="{3e2802c4-a4d2-4d8b-9148-e3be6c30e623}">
          <xlrd:rvb i="19543"/>
        </ext>
      </extLst>
    </bk>
    <bk>
      <extLst>
        <ext uri="{3e2802c4-a4d2-4d8b-9148-e3be6c30e623}">
          <xlrd:rvb i="19544"/>
        </ext>
      </extLst>
    </bk>
    <bk>
      <extLst>
        <ext uri="{3e2802c4-a4d2-4d8b-9148-e3be6c30e623}">
          <xlrd:rvb i="19545"/>
        </ext>
      </extLst>
    </bk>
    <bk>
      <extLst>
        <ext uri="{3e2802c4-a4d2-4d8b-9148-e3be6c30e623}">
          <xlrd:rvb i="19546"/>
        </ext>
      </extLst>
    </bk>
    <bk>
      <extLst>
        <ext uri="{3e2802c4-a4d2-4d8b-9148-e3be6c30e623}">
          <xlrd:rvb i="19547"/>
        </ext>
      </extLst>
    </bk>
    <bk>
      <extLst>
        <ext uri="{3e2802c4-a4d2-4d8b-9148-e3be6c30e623}">
          <xlrd:rvb i="19548"/>
        </ext>
      </extLst>
    </bk>
    <bk>
      <extLst>
        <ext uri="{3e2802c4-a4d2-4d8b-9148-e3be6c30e623}">
          <xlrd:rvb i="19549"/>
        </ext>
      </extLst>
    </bk>
    <bk>
      <extLst>
        <ext uri="{3e2802c4-a4d2-4d8b-9148-e3be6c30e623}">
          <xlrd:rvb i="19550"/>
        </ext>
      </extLst>
    </bk>
    <bk>
      <extLst>
        <ext uri="{3e2802c4-a4d2-4d8b-9148-e3be6c30e623}">
          <xlrd:rvb i="19551"/>
        </ext>
      </extLst>
    </bk>
    <bk>
      <extLst>
        <ext uri="{3e2802c4-a4d2-4d8b-9148-e3be6c30e623}">
          <xlrd:rvb i="19552"/>
        </ext>
      </extLst>
    </bk>
    <bk>
      <extLst>
        <ext uri="{3e2802c4-a4d2-4d8b-9148-e3be6c30e623}">
          <xlrd:rvb i="19553"/>
        </ext>
      </extLst>
    </bk>
    <bk>
      <extLst>
        <ext uri="{3e2802c4-a4d2-4d8b-9148-e3be6c30e623}">
          <xlrd:rvb i="19554"/>
        </ext>
      </extLst>
    </bk>
    <bk>
      <extLst>
        <ext uri="{3e2802c4-a4d2-4d8b-9148-e3be6c30e623}">
          <xlrd:rvb i="19555"/>
        </ext>
      </extLst>
    </bk>
    <bk>
      <extLst>
        <ext uri="{3e2802c4-a4d2-4d8b-9148-e3be6c30e623}">
          <xlrd:rvb i="19556"/>
        </ext>
      </extLst>
    </bk>
    <bk>
      <extLst>
        <ext uri="{3e2802c4-a4d2-4d8b-9148-e3be6c30e623}">
          <xlrd:rvb i="19557"/>
        </ext>
      </extLst>
    </bk>
    <bk>
      <extLst>
        <ext uri="{3e2802c4-a4d2-4d8b-9148-e3be6c30e623}">
          <xlrd:rvb i="19558"/>
        </ext>
      </extLst>
    </bk>
    <bk>
      <extLst>
        <ext uri="{3e2802c4-a4d2-4d8b-9148-e3be6c30e623}">
          <xlrd:rvb i="19559"/>
        </ext>
      </extLst>
    </bk>
    <bk>
      <extLst>
        <ext uri="{3e2802c4-a4d2-4d8b-9148-e3be6c30e623}">
          <xlrd:rvb i="19560"/>
        </ext>
      </extLst>
    </bk>
    <bk>
      <extLst>
        <ext uri="{3e2802c4-a4d2-4d8b-9148-e3be6c30e623}">
          <xlrd:rvb i="19561"/>
        </ext>
      </extLst>
    </bk>
    <bk>
      <extLst>
        <ext uri="{3e2802c4-a4d2-4d8b-9148-e3be6c30e623}">
          <xlrd:rvb i="19562"/>
        </ext>
      </extLst>
    </bk>
    <bk>
      <extLst>
        <ext uri="{3e2802c4-a4d2-4d8b-9148-e3be6c30e623}">
          <xlrd:rvb i="19563"/>
        </ext>
      </extLst>
    </bk>
    <bk>
      <extLst>
        <ext uri="{3e2802c4-a4d2-4d8b-9148-e3be6c30e623}">
          <xlrd:rvb i="19564"/>
        </ext>
      </extLst>
    </bk>
    <bk>
      <extLst>
        <ext uri="{3e2802c4-a4d2-4d8b-9148-e3be6c30e623}">
          <xlrd:rvb i="19565"/>
        </ext>
      </extLst>
    </bk>
    <bk>
      <extLst>
        <ext uri="{3e2802c4-a4d2-4d8b-9148-e3be6c30e623}">
          <xlrd:rvb i="19566"/>
        </ext>
      </extLst>
    </bk>
    <bk>
      <extLst>
        <ext uri="{3e2802c4-a4d2-4d8b-9148-e3be6c30e623}">
          <xlrd:rvb i="19567"/>
        </ext>
      </extLst>
    </bk>
    <bk>
      <extLst>
        <ext uri="{3e2802c4-a4d2-4d8b-9148-e3be6c30e623}">
          <xlrd:rvb i="19568"/>
        </ext>
      </extLst>
    </bk>
    <bk>
      <extLst>
        <ext uri="{3e2802c4-a4d2-4d8b-9148-e3be6c30e623}">
          <xlrd:rvb i="19569"/>
        </ext>
      </extLst>
    </bk>
    <bk>
      <extLst>
        <ext uri="{3e2802c4-a4d2-4d8b-9148-e3be6c30e623}">
          <xlrd:rvb i="19570"/>
        </ext>
      </extLst>
    </bk>
    <bk>
      <extLst>
        <ext uri="{3e2802c4-a4d2-4d8b-9148-e3be6c30e623}">
          <xlrd:rvb i="19571"/>
        </ext>
      </extLst>
    </bk>
    <bk>
      <extLst>
        <ext uri="{3e2802c4-a4d2-4d8b-9148-e3be6c30e623}">
          <xlrd:rvb i="19572"/>
        </ext>
      </extLst>
    </bk>
    <bk>
      <extLst>
        <ext uri="{3e2802c4-a4d2-4d8b-9148-e3be6c30e623}">
          <xlrd:rvb i="19573"/>
        </ext>
      </extLst>
    </bk>
    <bk>
      <extLst>
        <ext uri="{3e2802c4-a4d2-4d8b-9148-e3be6c30e623}">
          <xlrd:rvb i="19574"/>
        </ext>
      </extLst>
    </bk>
    <bk>
      <extLst>
        <ext uri="{3e2802c4-a4d2-4d8b-9148-e3be6c30e623}">
          <xlrd:rvb i="19575"/>
        </ext>
      </extLst>
    </bk>
    <bk>
      <extLst>
        <ext uri="{3e2802c4-a4d2-4d8b-9148-e3be6c30e623}">
          <xlrd:rvb i="19576"/>
        </ext>
      </extLst>
    </bk>
    <bk>
      <extLst>
        <ext uri="{3e2802c4-a4d2-4d8b-9148-e3be6c30e623}">
          <xlrd:rvb i="19577"/>
        </ext>
      </extLst>
    </bk>
    <bk>
      <extLst>
        <ext uri="{3e2802c4-a4d2-4d8b-9148-e3be6c30e623}">
          <xlrd:rvb i="19578"/>
        </ext>
      </extLst>
    </bk>
    <bk>
      <extLst>
        <ext uri="{3e2802c4-a4d2-4d8b-9148-e3be6c30e623}">
          <xlrd:rvb i="19579"/>
        </ext>
      </extLst>
    </bk>
    <bk>
      <extLst>
        <ext uri="{3e2802c4-a4d2-4d8b-9148-e3be6c30e623}">
          <xlrd:rvb i="19580"/>
        </ext>
      </extLst>
    </bk>
    <bk>
      <extLst>
        <ext uri="{3e2802c4-a4d2-4d8b-9148-e3be6c30e623}">
          <xlrd:rvb i="19581"/>
        </ext>
      </extLst>
    </bk>
    <bk>
      <extLst>
        <ext uri="{3e2802c4-a4d2-4d8b-9148-e3be6c30e623}">
          <xlrd:rvb i="19582"/>
        </ext>
      </extLst>
    </bk>
    <bk>
      <extLst>
        <ext uri="{3e2802c4-a4d2-4d8b-9148-e3be6c30e623}">
          <xlrd:rvb i="19583"/>
        </ext>
      </extLst>
    </bk>
    <bk>
      <extLst>
        <ext uri="{3e2802c4-a4d2-4d8b-9148-e3be6c30e623}">
          <xlrd:rvb i="19584"/>
        </ext>
      </extLst>
    </bk>
    <bk>
      <extLst>
        <ext uri="{3e2802c4-a4d2-4d8b-9148-e3be6c30e623}">
          <xlrd:rvb i="19585"/>
        </ext>
      </extLst>
    </bk>
    <bk>
      <extLst>
        <ext uri="{3e2802c4-a4d2-4d8b-9148-e3be6c30e623}">
          <xlrd:rvb i="19586"/>
        </ext>
      </extLst>
    </bk>
    <bk>
      <extLst>
        <ext uri="{3e2802c4-a4d2-4d8b-9148-e3be6c30e623}">
          <xlrd:rvb i="19587"/>
        </ext>
      </extLst>
    </bk>
    <bk>
      <extLst>
        <ext uri="{3e2802c4-a4d2-4d8b-9148-e3be6c30e623}">
          <xlrd:rvb i="19588"/>
        </ext>
      </extLst>
    </bk>
    <bk>
      <extLst>
        <ext uri="{3e2802c4-a4d2-4d8b-9148-e3be6c30e623}">
          <xlrd:rvb i="19589"/>
        </ext>
      </extLst>
    </bk>
    <bk>
      <extLst>
        <ext uri="{3e2802c4-a4d2-4d8b-9148-e3be6c30e623}">
          <xlrd:rvb i="19590"/>
        </ext>
      </extLst>
    </bk>
    <bk>
      <extLst>
        <ext uri="{3e2802c4-a4d2-4d8b-9148-e3be6c30e623}">
          <xlrd:rvb i="19591"/>
        </ext>
      </extLst>
    </bk>
    <bk>
      <extLst>
        <ext uri="{3e2802c4-a4d2-4d8b-9148-e3be6c30e623}">
          <xlrd:rvb i="19592"/>
        </ext>
      </extLst>
    </bk>
    <bk>
      <extLst>
        <ext uri="{3e2802c4-a4d2-4d8b-9148-e3be6c30e623}">
          <xlrd:rvb i="19593"/>
        </ext>
      </extLst>
    </bk>
    <bk>
      <extLst>
        <ext uri="{3e2802c4-a4d2-4d8b-9148-e3be6c30e623}">
          <xlrd:rvb i="19594"/>
        </ext>
      </extLst>
    </bk>
    <bk>
      <extLst>
        <ext uri="{3e2802c4-a4d2-4d8b-9148-e3be6c30e623}">
          <xlrd:rvb i="19595"/>
        </ext>
      </extLst>
    </bk>
    <bk>
      <extLst>
        <ext uri="{3e2802c4-a4d2-4d8b-9148-e3be6c30e623}">
          <xlrd:rvb i="19596"/>
        </ext>
      </extLst>
    </bk>
    <bk>
      <extLst>
        <ext uri="{3e2802c4-a4d2-4d8b-9148-e3be6c30e623}">
          <xlrd:rvb i="19597"/>
        </ext>
      </extLst>
    </bk>
    <bk>
      <extLst>
        <ext uri="{3e2802c4-a4d2-4d8b-9148-e3be6c30e623}">
          <xlrd:rvb i="19598"/>
        </ext>
      </extLst>
    </bk>
    <bk>
      <extLst>
        <ext uri="{3e2802c4-a4d2-4d8b-9148-e3be6c30e623}">
          <xlrd:rvb i="19599"/>
        </ext>
      </extLst>
    </bk>
    <bk>
      <extLst>
        <ext uri="{3e2802c4-a4d2-4d8b-9148-e3be6c30e623}">
          <xlrd:rvb i="19600"/>
        </ext>
      </extLst>
    </bk>
    <bk>
      <extLst>
        <ext uri="{3e2802c4-a4d2-4d8b-9148-e3be6c30e623}">
          <xlrd:rvb i="19601"/>
        </ext>
      </extLst>
    </bk>
    <bk>
      <extLst>
        <ext uri="{3e2802c4-a4d2-4d8b-9148-e3be6c30e623}">
          <xlrd:rvb i="19602"/>
        </ext>
      </extLst>
    </bk>
    <bk>
      <extLst>
        <ext uri="{3e2802c4-a4d2-4d8b-9148-e3be6c30e623}">
          <xlrd:rvb i="19603"/>
        </ext>
      </extLst>
    </bk>
    <bk>
      <extLst>
        <ext uri="{3e2802c4-a4d2-4d8b-9148-e3be6c30e623}">
          <xlrd:rvb i="19604"/>
        </ext>
      </extLst>
    </bk>
    <bk>
      <extLst>
        <ext uri="{3e2802c4-a4d2-4d8b-9148-e3be6c30e623}">
          <xlrd:rvb i="19605"/>
        </ext>
      </extLst>
    </bk>
    <bk>
      <extLst>
        <ext uri="{3e2802c4-a4d2-4d8b-9148-e3be6c30e623}">
          <xlrd:rvb i="19606"/>
        </ext>
      </extLst>
    </bk>
    <bk>
      <extLst>
        <ext uri="{3e2802c4-a4d2-4d8b-9148-e3be6c30e623}">
          <xlrd:rvb i="19607"/>
        </ext>
      </extLst>
    </bk>
    <bk>
      <extLst>
        <ext uri="{3e2802c4-a4d2-4d8b-9148-e3be6c30e623}">
          <xlrd:rvb i="19608"/>
        </ext>
      </extLst>
    </bk>
    <bk>
      <extLst>
        <ext uri="{3e2802c4-a4d2-4d8b-9148-e3be6c30e623}">
          <xlrd:rvb i="19609"/>
        </ext>
      </extLst>
    </bk>
    <bk>
      <extLst>
        <ext uri="{3e2802c4-a4d2-4d8b-9148-e3be6c30e623}">
          <xlrd:rvb i="19610"/>
        </ext>
      </extLst>
    </bk>
    <bk>
      <extLst>
        <ext uri="{3e2802c4-a4d2-4d8b-9148-e3be6c30e623}">
          <xlrd:rvb i="19611"/>
        </ext>
      </extLst>
    </bk>
    <bk>
      <extLst>
        <ext uri="{3e2802c4-a4d2-4d8b-9148-e3be6c30e623}">
          <xlrd:rvb i="19612"/>
        </ext>
      </extLst>
    </bk>
    <bk>
      <extLst>
        <ext uri="{3e2802c4-a4d2-4d8b-9148-e3be6c30e623}">
          <xlrd:rvb i="19613"/>
        </ext>
      </extLst>
    </bk>
    <bk>
      <extLst>
        <ext uri="{3e2802c4-a4d2-4d8b-9148-e3be6c30e623}">
          <xlrd:rvb i="19614"/>
        </ext>
      </extLst>
    </bk>
    <bk>
      <extLst>
        <ext uri="{3e2802c4-a4d2-4d8b-9148-e3be6c30e623}">
          <xlrd:rvb i="19615"/>
        </ext>
      </extLst>
    </bk>
    <bk>
      <extLst>
        <ext uri="{3e2802c4-a4d2-4d8b-9148-e3be6c30e623}">
          <xlrd:rvb i="19616"/>
        </ext>
      </extLst>
    </bk>
    <bk>
      <extLst>
        <ext uri="{3e2802c4-a4d2-4d8b-9148-e3be6c30e623}">
          <xlrd:rvb i="19617"/>
        </ext>
      </extLst>
    </bk>
    <bk>
      <extLst>
        <ext uri="{3e2802c4-a4d2-4d8b-9148-e3be6c30e623}">
          <xlrd:rvb i="19618"/>
        </ext>
      </extLst>
    </bk>
    <bk>
      <extLst>
        <ext uri="{3e2802c4-a4d2-4d8b-9148-e3be6c30e623}">
          <xlrd:rvb i="19619"/>
        </ext>
      </extLst>
    </bk>
    <bk>
      <extLst>
        <ext uri="{3e2802c4-a4d2-4d8b-9148-e3be6c30e623}">
          <xlrd:rvb i="19620"/>
        </ext>
      </extLst>
    </bk>
    <bk>
      <extLst>
        <ext uri="{3e2802c4-a4d2-4d8b-9148-e3be6c30e623}">
          <xlrd:rvb i="19621"/>
        </ext>
      </extLst>
    </bk>
    <bk>
      <extLst>
        <ext uri="{3e2802c4-a4d2-4d8b-9148-e3be6c30e623}">
          <xlrd:rvb i="19622"/>
        </ext>
      </extLst>
    </bk>
    <bk>
      <extLst>
        <ext uri="{3e2802c4-a4d2-4d8b-9148-e3be6c30e623}">
          <xlrd:rvb i="19623"/>
        </ext>
      </extLst>
    </bk>
    <bk>
      <extLst>
        <ext uri="{3e2802c4-a4d2-4d8b-9148-e3be6c30e623}">
          <xlrd:rvb i="19624"/>
        </ext>
      </extLst>
    </bk>
    <bk>
      <extLst>
        <ext uri="{3e2802c4-a4d2-4d8b-9148-e3be6c30e623}">
          <xlrd:rvb i="19625"/>
        </ext>
      </extLst>
    </bk>
    <bk>
      <extLst>
        <ext uri="{3e2802c4-a4d2-4d8b-9148-e3be6c30e623}">
          <xlrd:rvb i="19626"/>
        </ext>
      </extLst>
    </bk>
    <bk>
      <extLst>
        <ext uri="{3e2802c4-a4d2-4d8b-9148-e3be6c30e623}">
          <xlrd:rvb i="19627"/>
        </ext>
      </extLst>
    </bk>
    <bk>
      <extLst>
        <ext uri="{3e2802c4-a4d2-4d8b-9148-e3be6c30e623}">
          <xlrd:rvb i="19628"/>
        </ext>
      </extLst>
    </bk>
    <bk>
      <extLst>
        <ext uri="{3e2802c4-a4d2-4d8b-9148-e3be6c30e623}">
          <xlrd:rvb i="19629"/>
        </ext>
      </extLst>
    </bk>
    <bk>
      <extLst>
        <ext uri="{3e2802c4-a4d2-4d8b-9148-e3be6c30e623}">
          <xlrd:rvb i="19630"/>
        </ext>
      </extLst>
    </bk>
    <bk>
      <extLst>
        <ext uri="{3e2802c4-a4d2-4d8b-9148-e3be6c30e623}">
          <xlrd:rvb i="19631"/>
        </ext>
      </extLst>
    </bk>
    <bk>
      <extLst>
        <ext uri="{3e2802c4-a4d2-4d8b-9148-e3be6c30e623}">
          <xlrd:rvb i="19632"/>
        </ext>
      </extLst>
    </bk>
    <bk>
      <extLst>
        <ext uri="{3e2802c4-a4d2-4d8b-9148-e3be6c30e623}">
          <xlrd:rvb i="19633"/>
        </ext>
      </extLst>
    </bk>
    <bk>
      <extLst>
        <ext uri="{3e2802c4-a4d2-4d8b-9148-e3be6c30e623}">
          <xlrd:rvb i="19634"/>
        </ext>
      </extLst>
    </bk>
    <bk>
      <extLst>
        <ext uri="{3e2802c4-a4d2-4d8b-9148-e3be6c30e623}">
          <xlrd:rvb i="19635"/>
        </ext>
      </extLst>
    </bk>
    <bk>
      <extLst>
        <ext uri="{3e2802c4-a4d2-4d8b-9148-e3be6c30e623}">
          <xlrd:rvb i="19636"/>
        </ext>
      </extLst>
    </bk>
    <bk>
      <extLst>
        <ext uri="{3e2802c4-a4d2-4d8b-9148-e3be6c30e623}">
          <xlrd:rvb i="19637"/>
        </ext>
      </extLst>
    </bk>
    <bk>
      <extLst>
        <ext uri="{3e2802c4-a4d2-4d8b-9148-e3be6c30e623}">
          <xlrd:rvb i="19638"/>
        </ext>
      </extLst>
    </bk>
    <bk>
      <extLst>
        <ext uri="{3e2802c4-a4d2-4d8b-9148-e3be6c30e623}">
          <xlrd:rvb i="19639"/>
        </ext>
      </extLst>
    </bk>
    <bk>
      <extLst>
        <ext uri="{3e2802c4-a4d2-4d8b-9148-e3be6c30e623}">
          <xlrd:rvb i="19640"/>
        </ext>
      </extLst>
    </bk>
    <bk>
      <extLst>
        <ext uri="{3e2802c4-a4d2-4d8b-9148-e3be6c30e623}">
          <xlrd:rvb i="19641"/>
        </ext>
      </extLst>
    </bk>
    <bk>
      <extLst>
        <ext uri="{3e2802c4-a4d2-4d8b-9148-e3be6c30e623}">
          <xlrd:rvb i="19642"/>
        </ext>
      </extLst>
    </bk>
    <bk>
      <extLst>
        <ext uri="{3e2802c4-a4d2-4d8b-9148-e3be6c30e623}">
          <xlrd:rvb i="19643"/>
        </ext>
      </extLst>
    </bk>
    <bk>
      <extLst>
        <ext uri="{3e2802c4-a4d2-4d8b-9148-e3be6c30e623}">
          <xlrd:rvb i="19644"/>
        </ext>
      </extLst>
    </bk>
    <bk>
      <extLst>
        <ext uri="{3e2802c4-a4d2-4d8b-9148-e3be6c30e623}">
          <xlrd:rvb i="19645"/>
        </ext>
      </extLst>
    </bk>
    <bk>
      <extLst>
        <ext uri="{3e2802c4-a4d2-4d8b-9148-e3be6c30e623}">
          <xlrd:rvb i="19646"/>
        </ext>
      </extLst>
    </bk>
    <bk>
      <extLst>
        <ext uri="{3e2802c4-a4d2-4d8b-9148-e3be6c30e623}">
          <xlrd:rvb i="19647"/>
        </ext>
      </extLst>
    </bk>
    <bk>
      <extLst>
        <ext uri="{3e2802c4-a4d2-4d8b-9148-e3be6c30e623}">
          <xlrd:rvb i="19648"/>
        </ext>
      </extLst>
    </bk>
    <bk>
      <extLst>
        <ext uri="{3e2802c4-a4d2-4d8b-9148-e3be6c30e623}">
          <xlrd:rvb i="19649"/>
        </ext>
      </extLst>
    </bk>
    <bk>
      <extLst>
        <ext uri="{3e2802c4-a4d2-4d8b-9148-e3be6c30e623}">
          <xlrd:rvb i="19650"/>
        </ext>
      </extLst>
    </bk>
    <bk>
      <extLst>
        <ext uri="{3e2802c4-a4d2-4d8b-9148-e3be6c30e623}">
          <xlrd:rvb i="19651"/>
        </ext>
      </extLst>
    </bk>
    <bk>
      <extLst>
        <ext uri="{3e2802c4-a4d2-4d8b-9148-e3be6c30e623}">
          <xlrd:rvb i="19652"/>
        </ext>
      </extLst>
    </bk>
    <bk>
      <extLst>
        <ext uri="{3e2802c4-a4d2-4d8b-9148-e3be6c30e623}">
          <xlrd:rvb i="19653"/>
        </ext>
      </extLst>
    </bk>
    <bk>
      <extLst>
        <ext uri="{3e2802c4-a4d2-4d8b-9148-e3be6c30e623}">
          <xlrd:rvb i="19654"/>
        </ext>
      </extLst>
    </bk>
    <bk>
      <extLst>
        <ext uri="{3e2802c4-a4d2-4d8b-9148-e3be6c30e623}">
          <xlrd:rvb i="19655"/>
        </ext>
      </extLst>
    </bk>
    <bk>
      <extLst>
        <ext uri="{3e2802c4-a4d2-4d8b-9148-e3be6c30e623}">
          <xlrd:rvb i="19656"/>
        </ext>
      </extLst>
    </bk>
    <bk>
      <extLst>
        <ext uri="{3e2802c4-a4d2-4d8b-9148-e3be6c30e623}">
          <xlrd:rvb i="19657"/>
        </ext>
      </extLst>
    </bk>
    <bk>
      <extLst>
        <ext uri="{3e2802c4-a4d2-4d8b-9148-e3be6c30e623}">
          <xlrd:rvb i="19658"/>
        </ext>
      </extLst>
    </bk>
    <bk>
      <extLst>
        <ext uri="{3e2802c4-a4d2-4d8b-9148-e3be6c30e623}">
          <xlrd:rvb i="19659"/>
        </ext>
      </extLst>
    </bk>
    <bk>
      <extLst>
        <ext uri="{3e2802c4-a4d2-4d8b-9148-e3be6c30e623}">
          <xlrd:rvb i="19660"/>
        </ext>
      </extLst>
    </bk>
    <bk>
      <extLst>
        <ext uri="{3e2802c4-a4d2-4d8b-9148-e3be6c30e623}">
          <xlrd:rvb i="19661"/>
        </ext>
      </extLst>
    </bk>
    <bk>
      <extLst>
        <ext uri="{3e2802c4-a4d2-4d8b-9148-e3be6c30e623}">
          <xlrd:rvb i="19662"/>
        </ext>
      </extLst>
    </bk>
    <bk>
      <extLst>
        <ext uri="{3e2802c4-a4d2-4d8b-9148-e3be6c30e623}">
          <xlrd:rvb i="19663"/>
        </ext>
      </extLst>
    </bk>
    <bk>
      <extLst>
        <ext uri="{3e2802c4-a4d2-4d8b-9148-e3be6c30e623}">
          <xlrd:rvb i="19664"/>
        </ext>
      </extLst>
    </bk>
    <bk>
      <extLst>
        <ext uri="{3e2802c4-a4d2-4d8b-9148-e3be6c30e623}">
          <xlrd:rvb i="19665"/>
        </ext>
      </extLst>
    </bk>
    <bk>
      <extLst>
        <ext uri="{3e2802c4-a4d2-4d8b-9148-e3be6c30e623}">
          <xlrd:rvb i="19666"/>
        </ext>
      </extLst>
    </bk>
    <bk>
      <extLst>
        <ext uri="{3e2802c4-a4d2-4d8b-9148-e3be6c30e623}">
          <xlrd:rvb i="19667"/>
        </ext>
      </extLst>
    </bk>
    <bk>
      <extLst>
        <ext uri="{3e2802c4-a4d2-4d8b-9148-e3be6c30e623}">
          <xlrd:rvb i="19668"/>
        </ext>
      </extLst>
    </bk>
    <bk>
      <extLst>
        <ext uri="{3e2802c4-a4d2-4d8b-9148-e3be6c30e623}">
          <xlrd:rvb i="19669"/>
        </ext>
      </extLst>
    </bk>
    <bk>
      <extLst>
        <ext uri="{3e2802c4-a4d2-4d8b-9148-e3be6c30e623}">
          <xlrd:rvb i="19670"/>
        </ext>
      </extLst>
    </bk>
    <bk>
      <extLst>
        <ext uri="{3e2802c4-a4d2-4d8b-9148-e3be6c30e623}">
          <xlrd:rvb i="19671"/>
        </ext>
      </extLst>
    </bk>
    <bk>
      <extLst>
        <ext uri="{3e2802c4-a4d2-4d8b-9148-e3be6c30e623}">
          <xlrd:rvb i="19672"/>
        </ext>
      </extLst>
    </bk>
    <bk>
      <extLst>
        <ext uri="{3e2802c4-a4d2-4d8b-9148-e3be6c30e623}">
          <xlrd:rvb i="19673"/>
        </ext>
      </extLst>
    </bk>
    <bk>
      <extLst>
        <ext uri="{3e2802c4-a4d2-4d8b-9148-e3be6c30e623}">
          <xlrd:rvb i="19674"/>
        </ext>
      </extLst>
    </bk>
    <bk>
      <extLst>
        <ext uri="{3e2802c4-a4d2-4d8b-9148-e3be6c30e623}">
          <xlrd:rvb i="19675"/>
        </ext>
      </extLst>
    </bk>
    <bk>
      <extLst>
        <ext uri="{3e2802c4-a4d2-4d8b-9148-e3be6c30e623}">
          <xlrd:rvb i="19676"/>
        </ext>
      </extLst>
    </bk>
    <bk>
      <extLst>
        <ext uri="{3e2802c4-a4d2-4d8b-9148-e3be6c30e623}">
          <xlrd:rvb i="19677"/>
        </ext>
      </extLst>
    </bk>
    <bk>
      <extLst>
        <ext uri="{3e2802c4-a4d2-4d8b-9148-e3be6c30e623}">
          <xlrd:rvb i="19678"/>
        </ext>
      </extLst>
    </bk>
    <bk>
      <extLst>
        <ext uri="{3e2802c4-a4d2-4d8b-9148-e3be6c30e623}">
          <xlrd:rvb i="19679"/>
        </ext>
      </extLst>
    </bk>
    <bk>
      <extLst>
        <ext uri="{3e2802c4-a4d2-4d8b-9148-e3be6c30e623}">
          <xlrd:rvb i="19680"/>
        </ext>
      </extLst>
    </bk>
    <bk>
      <extLst>
        <ext uri="{3e2802c4-a4d2-4d8b-9148-e3be6c30e623}">
          <xlrd:rvb i="19681"/>
        </ext>
      </extLst>
    </bk>
    <bk>
      <extLst>
        <ext uri="{3e2802c4-a4d2-4d8b-9148-e3be6c30e623}">
          <xlrd:rvb i="19682"/>
        </ext>
      </extLst>
    </bk>
    <bk>
      <extLst>
        <ext uri="{3e2802c4-a4d2-4d8b-9148-e3be6c30e623}">
          <xlrd:rvb i="19683"/>
        </ext>
      </extLst>
    </bk>
    <bk>
      <extLst>
        <ext uri="{3e2802c4-a4d2-4d8b-9148-e3be6c30e623}">
          <xlrd:rvb i="19684"/>
        </ext>
      </extLst>
    </bk>
    <bk>
      <extLst>
        <ext uri="{3e2802c4-a4d2-4d8b-9148-e3be6c30e623}">
          <xlrd:rvb i="19685"/>
        </ext>
      </extLst>
    </bk>
    <bk>
      <extLst>
        <ext uri="{3e2802c4-a4d2-4d8b-9148-e3be6c30e623}">
          <xlrd:rvb i="19686"/>
        </ext>
      </extLst>
    </bk>
    <bk>
      <extLst>
        <ext uri="{3e2802c4-a4d2-4d8b-9148-e3be6c30e623}">
          <xlrd:rvb i="19687"/>
        </ext>
      </extLst>
    </bk>
    <bk>
      <extLst>
        <ext uri="{3e2802c4-a4d2-4d8b-9148-e3be6c30e623}">
          <xlrd:rvb i="19688"/>
        </ext>
      </extLst>
    </bk>
    <bk>
      <extLst>
        <ext uri="{3e2802c4-a4d2-4d8b-9148-e3be6c30e623}">
          <xlrd:rvb i="19689"/>
        </ext>
      </extLst>
    </bk>
    <bk>
      <extLst>
        <ext uri="{3e2802c4-a4d2-4d8b-9148-e3be6c30e623}">
          <xlrd:rvb i="19690"/>
        </ext>
      </extLst>
    </bk>
    <bk>
      <extLst>
        <ext uri="{3e2802c4-a4d2-4d8b-9148-e3be6c30e623}">
          <xlrd:rvb i="19691"/>
        </ext>
      </extLst>
    </bk>
    <bk>
      <extLst>
        <ext uri="{3e2802c4-a4d2-4d8b-9148-e3be6c30e623}">
          <xlrd:rvb i="19692"/>
        </ext>
      </extLst>
    </bk>
    <bk>
      <extLst>
        <ext uri="{3e2802c4-a4d2-4d8b-9148-e3be6c30e623}">
          <xlrd:rvb i="19693"/>
        </ext>
      </extLst>
    </bk>
    <bk>
      <extLst>
        <ext uri="{3e2802c4-a4d2-4d8b-9148-e3be6c30e623}">
          <xlrd:rvb i="19694"/>
        </ext>
      </extLst>
    </bk>
    <bk>
      <extLst>
        <ext uri="{3e2802c4-a4d2-4d8b-9148-e3be6c30e623}">
          <xlrd:rvb i="19695"/>
        </ext>
      </extLst>
    </bk>
    <bk>
      <extLst>
        <ext uri="{3e2802c4-a4d2-4d8b-9148-e3be6c30e623}">
          <xlrd:rvb i="19696"/>
        </ext>
      </extLst>
    </bk>
    <bk>
      <extLst>
        <ext uri="{3e2802c4-a4d2-4d8b-9148-e3be6c30e623}">
          <xlrd:rvb i="19697"/>
        </ext>
      </extLst>
    </bk>
    <bk>
      <extLst>
        <ext uri="{3e2802c4-a4d2-4d8b-9148-e3be6c30e623}">
          <xlrd:rvb i="19698"/>
        </ext>
      </extLst>
    </bk>
    <bk>
      <extLst>
        <ext uri="{3e2802c4-a4d2-4d8b-9148-e3be6c30e623}">
          <xlrd:rvb i="19699"/>
        </ext>
      </extLst>
    </bk>
    <bk>
      <extLst>
        <ext uri="{3e2802c4-a4d2-4d8b-9148-e3be6c30e623}">
          <xlrd:rvb i="19700"/>
        </ext>
      </extLst>
    </bk>
    <bk>
      <extLst>
        <ext uri="{3e2802c4-a4d2-4d8b-9148-e3be6c30e623}">
          <xlrd:rvb i="19701"/>
        </ext>
      </extLst>
    </bk>
    <bk>
      <extLst>
        <ext uri="{3e2802c4-a4d2-4d8b-9148-e3be6c30e623}">
          <xlrd:rvb i="19702"/>
        </ext>
      </extLst>
    </bk>
    <bk>
      <extLst>
        <ext uri="{3e2802c4-a4d2-4d8b-9148-e3be6c30e623}">
          <xlrd:rvb i="19703"/>
        </ext>
      </extLst>
    </bk>
    <bk>
      <extLst>
        <ext uri="{3e2802c4-a4d2-4d8b-9148-e3be6c30e623}">
          <xlrd:rvb i="19704"/>
        </ext>
      </extLst>
    </bk>
    <bk>
      <extLst>
        <ext uri="{3e2802c4-a4d2-4d8b-9148-e3be6c30e623}">
          <xlrd:rvb i="19705"/>
        </ext>
      </extLst>
    </bk>
    <bk>
      <extLst>
        <ext uri="{3e2802c4-a4d2-4d8b-9148-e3be6c30e623}">
          <xlrd:rvb i="19706"/>
        </ext>
      </extLst>
    </bk>
    <bk>
      <extLst>
        <ext uri="{3e2802c4-a4d2-4d8b-9148-e3be6c30e623}">
          <xlrd:rvb i="19707"/>
        </ext>
      </extLst>
    </bk>
    <bk>
      <extLst>
        <ext uri="{3e2802c4-a4d2-4d8b-9148-e3be6c30e623}">
          <xlrd:rvb i="19708"/>
        </ext>
      </extLst>
    </bk>
    <bk>
      <extLst>
        <ext uri="{3e2802c4-a4d2-4d8b-9148-e3be6c30e623}">
          <xlrd:rvb i="19709"/>
        </ext>
      </extLst>
    </bk>
    <bk>
      <extLst>
        <ext uri="{3e2802c4-a4d2-4d8b-9148-e3be6c30e623}">
          <xlrd:rvb i="19710"/>
        </ext>
      </extLst>
    </bk>
    <bk>
      <extLst>
        <ext uri="{3e2802c4-a4d2-4d8b-9148-e3be6c30e623}">
          <xlrd:rvb i="19711"/>
        </ext>
      </extLst>
    </bk>
    <bk>
      <extLst>
        <ext uri="{3e2802c4-a4d2-4d8b-9148-e3be6c30e623}">
          <xlrd:rvb i="19712"/>
        </ext>
      </extLst>
    </bk>
    <bk>
      <extLst>
        <ext uri="{3e2802c4-a4d2-4d8b-9148-e3be6c30e623}">
          <xlrd:rvb i="19713"/>
        </ext>
      </extLst>
    </bk>
    <bk>
      <extLst>
        <ext uri="{3e2802c4-a4d2-4d8b-9148-e3be6c30e623}">
          <xlrd:rvb i="19714"/>
        </ext>
      </extLst>
    </bk>
    <bk>
      <extLst>
        <ext uri="{3e2802c4-a4d2-4d8b-9148-e3be6c30e623}">
          <xlrd:rvb i="19715"/>
        </ext>
      </extLst>
    </bk>
    <bk>
      <extLst>
        <ext uri="{3e2802c4-a4d2-4d8b-9148-e3be6c30e623}">
          <xlrd:rvb i="19716"/>
        </ext>
      </extLst>
    </bk>
    <bk>
      <extLst>
        <ext uri="{3e2802c4-a4d2-4d8b-9148-e3be6c30e623}">
          <xlrd:rvb i="19717"/>
        </ext>
      </extLst>
    </bk>
    <bk>
      <extLst>
        <ext uri="{3e2802c4-a4d2-4d8b-9148-e3be6c30e623}">
          <xlrd:rvb i="19718"/>
        </ext>
      </extLst>
    </bk>
    <bk>
      <extLst>
        <ext uri="{3e2802c4-a4d2-4d8b-9148-e3be6c30e623}">
          <xlrd:rvb i="19719"/>
        </ext>
      </extLst>
    </bk>
    <bk>
      <extLst>
        <ext uri="{3e2802c4-a4d2-4d8b-9148-e3be6c30e623}">
          <xlrd:rvb i="19720"/>
        </ext>
      </extLst>
    </bk>
    <bk>
      <extLst>
        <ext uri="{3e2802c4-a4d2-4d8b-9148-e3be6c30e623}">
          <xlrd:rvb i="19721"/>
        </ext>
      </extLst>
    </bk>
    <bk>
      <extLst>
        <ext uri="{3e2802c4-a4d2-4d8b-9148-e3be6c30e623}">
          <xlrd:rvb i="19722"/>
        </ext>
      </extLst>
    </bk>
    <bk>
      <extLst>
        <ext uri="{3e2802c4-a4d2-4d8b-9148-e3be6c30e623}">
          <xlrd:rvb i="19723"/>
        </ext>
      </extLst>
    </bk>
    <bk>
      <extLst>
        <ext uri="{3e2802c4-a4d2-4d8b-9148-e3be6c30e623}">
          <xlrd:rvb i="19724"/>
        </ext>
      </extLst>
    </bk>
    <bk>
      <extLst>
        <ext uri="{3e2802c4-a4d2-4d8b-9148-e3be6c30e623}">
          <xlrd:rvb i="19725"/>
        </ext>
      </extLst>
    </bk>
    <bk>
      <extLst>
        <ext uri="{3e2802c4-a4d2-4d8b-9148-e3be6c30e623}">
          <xlrd:rvb i="19726"/>
        </ext>
      </extLst>
    </bk>
    <bk>
      <extLst>
        <ext uri="{3e2802c4-a4d2-4d8b-9148-e3be6c30e623}">
          <xlrd:rvb i="19727"/>
        </ext>
      </extLst>
    </bk>
    <bk>
      <extLst>
        <ext uri="{3e2802c4-a4d2-4d8b-9148-e3be6c30e623}">
          <xlrd:rvb i="19728"/>
        </ext>
      </extLst>
    </bk>
    <bk>
      <extLst>
        <ext uri="{3e2802c4-a4d2-4d8b-9148-e3be6c30e623}">
          <xlrd:rvb i="19729"/>
        </ext>
      </extLst>
    </bk>
    <bk>
      <extLst>
        <ext uri="{3e2802c4-a4d2-4d8b-9148-e3be6c30e623}">
          <xlrd:rvb i="19730"/>
        </ext>
      </extLst>
    </bk>
    <bk>
      <extLst>
        <ext uri="{3e2802c4-a4d2-4d8b-9148-e3be6c30e623}">
          <xlrd:rvb i="19731"/>
        </ext>
      </extLst>
    </bk>
    <bk>
      <extLst>
        <ext uri="{3e2802c4-a4d2-4d8b-9148-e3be6c30e623}">
          <xlrd:rvb i="19732"/>
        </ext>
      </extLst>
    </bk>
    <bk>
      <extLst>
        <ext uri="{3e2802c4-a4d2-4d8b-9148-e3be6c30e623}">
          <xlrd:rvb i="19733"/>
        </ext>
      </extLst>
    </bk>
    <bk>
      <extLst>
        <ext uri="{3e2802c4-a4d2-4d8b-9148-e3be6c30e623}">
          <xlrd:rvb i="19734"/>
        </ext>
      </extLst>
    </bk>
    <bk>
      <extLst>
        <ext uri="{3e2802c4-a4d2-4d8b-9148-e3be6c30e623}">
          <xlrd:rvb i="19735"/>
        </ext>
      </extLst>
    </bk>
    <bk>
      <extLst>
        <ext uri="{3e2802c4-a4d2-4d8b-9148-e3be6c30e623}">
          <xlrd:rvb i="19736"/>
        </ext>
      </extLst>
    </bk>
    <bk>
      <extLst>
        <ext uri="{3e2802c4-a4d2-4d8b-9148-e3be6c30e623}">
          <xlrd:rvb i="19737"/>
        </ext>
      </extLst>
    </bk>
    <bk>
      <extLst>
        <ext uri="{3e2802c4-a4d2-4d8b-9148-e3be6c30e623}">
          <xlrd:rvb i="19738"/>
        </ext>
      </extLst>
    </bk>
    <bk>
      <extLst>
        <ext uri="{3e2802c4-a4d2-4d8b-9148-e3be6c30e623}">
          <xlrd:rvb i="19739"/>
        </ext>
      </extLst>
    </bk>
    <bk>
      <extLst>
        <ext uri="{3e2802c4-a4d2-4d8b-9148-e3be6c30e623}">
          <xlrd:rvb i="19740"/>
        </ext>
      </extLst>
    </bk>
    <bk>
      <extLst>
        <ext uri="{3e2802c4-a4d2-4d8b-9148-e3be6c30e623}">
          <xlrd:rvb i="19741"/>
        </ext>
      </extLst>
    </bk>
    <bk>
      <extLst>
        <ext uri="{3e2802c4-a4d2-4d8b-9148-e3be6c30e623}">
          <xlrd:rvb i="19742"/>
        </ext>
      </extLst>
    </bk>
    <bk>
      <extLst>
        <ext uri="{3e2802c4-a4d2-4d8b-9148-e3be6c30e623}">
          <xlrd:rvb i="19743"/>
        </ext>
      </extLst>
    </bk>
    <bk>
      <extLst>
        <ext uri="{3e2802c4-a4d2-4d8b-9148-e3be6c30e623}">
          <xlrd:rvb i="19744"/>
        </ext>
      </extLst>
    </bk>
    <bk>
      <extLst>
        <ext uri="{3e2802c4-a4d2-4d8b-9148-e3be6c30e623}">
          <xlrd:rvb i="19745"/>
        </ext>
      </extLst>
    </bk>
    <bk>
      <extLst>
        <ext uri="{3e2802c4-a4d2-4d8b-9148-e3be6c30e623}">
          <xlrd:rvb i="19746"/>
        </ext>
      </extLst>
    </bk>
    <bk>
      <extLst>
        <ext uri="{3e2802c4-a4d2-4d8b-9148-e3be6c30e623}">
          <xlrd:rvb i="19747"/>
        </ext>
      </extLst>
    </bk>
    <bk>
      <extLst>
        <ext uri="{3e2802c4-a4d2-4d8b-9148-e3be6c30e623}">
          <xlrd:rvb i="19748"/>
        </ext>
      </extLst>
    </bk>
    <bk>
      <extLst>
        <ext uri="{3e2802c4-a4d2-4d8b-9148-e3be6c30e623}">
          <xlrd:rvb i="19749"/>
        </ext>
      </extLst>
    </bk>
    <bk>
      <extLst>
        <ext uri="{3e2802c4-a4d2-4d8b-9148-e3be6c30e623}">
          <xlrd:rvb i="19750"/>
        </ext>
      </extLst>
    </bk>
    <bk>
      <extLst>
        <ext uri="{3e2802c4-a4d2-4d8b-9148-e3be6c30e623}">
          <xlrd:rvb i="19751"/>
        </ext>
      </extLst>
    </bk>
    <bk>
      <extLst>
        <ext uri="{3e2802c4-a4d2-4d8b-9148-e3be6c30e623}">
          <xlrd:rvb i="19752"/>
        </ext>
      </extLst>
    </bk>
    <bk>
      <extLst>
        <ext uri="{3e2802c4-a4d2-4d8b-9148-e3be6c30e623}">
          <xlrd:rvb i="19753"/>
        </ext>
      </extLst>
    </bk>
    <bk>
      <extLst>
        <ext uri="{3e2802c4-a4d2-4d8b-9148-e3be6c30e623}">
          <xlrd:rvb i="19754"/>
        </ext>
      </extLst>
    </bk>
    <bk>
      <extLst>
        <ext uri="{3e2802c4-a4d2-4d8b-9148-e3be6c30e623}">
          <xlrd:rvb i="19755"/>
        </ext>
      </extLst>
    </bk>
    <bk>
      <extLst>
        <ext uri="{3e2802c4-a4d2-4d8b-9148-e3be6c30e623}">
          <xlrd:rvb i="19756"/>
        </ext>
      </extLst>
    </bk>
    <bk>
      <extLst>
        <ext uri="{3e2802c4-a4d2-4d8b-9148-e3be6c30e623}">
          <xlrd:rvb i="19757"/>
        </ext>
      </extLst>
    </bk>
    <bk>
      <extLst>
        <ext uri="{3e2802c4-a4d2-4d8b-9148-e3be6c30e623}">
          <xlrd:rvb i="19758"/>
        </ext>
      </extLst>
    </bk>
    <bk>
      <extLst>
        <ext uri="{3e2802c4-a4d2-4d8b-9148-e3be6c30e623}">
          <xlrd:rvb i="19759"/>
        </ext>
      </extLst>
    </bk>
    <bk>
      <extLst>
        <ext uri="{3e2802c4-a4d2-4d8b-9148-e3be6c30e623}">
          <xlrd:rvb i="19760"/>
        </ext>
      </extLst>
    </bk>
    <bk>
      <extLst>
        <ext uri="{3e2802c4-a4d2-4d8b-9148-e3be6c30e623}">
          <xlrd:rvb i="19761"/>
        </ext>
      </extLst>
    </bk>
    <bk>
      <extLst>
        <ext uri="{3e2802c4-a4d2-4d8b-9148-e3be6c30e623}">
          <xlrd:rvb i="19762"/>
        </ext>
      </extLst>
    </bk>
    <bk>
      <extLst>
        <ext uri="{3e2802c4-a4d2-4d8b-9148-e3be6c30e623}">
          <xlrd:rvb i="19763"/>
        </ext>
      </extLst>
    </bk>
    <bk>
      <extLst>
        <ext uri="{3e2802c4-a4d2-4d8b-9148-e3be6c30e623}">
          <xlrd:rvb i="19764"/>
        </ext>
      </extLst>
    </bk>
    <bk>
      <extLst>
        <ext uri="{3e2802c4-a4d2-4d8b-9148-e3be6c30e623}">
          <xlrd:rvb i="19765"/>
        </ext>
      </extLst>
    </bk>
    <bk>
      <extLst>
        <ext uri="{3e2802c4-a4d2-4d8b-9148-e3be6c30e623}">
          <xlrd:rvb i="19766"/>
        </ext>
      </extLst>
    </bk>
    <bk>
      <extLst>
        <ext uri="{3e2802c4-a4d2-4d8b-9148-e3be6c30e623}">
          <xlrd:rvb i="19767"/>
        </ext>
      </extLst>
    </bk>
    <bk>
      <extLst>
        <ext uri="{3e2802c4-a4d2-4d8b-9148-e3be6c30e623}">
          <xlrd:rvb i="19768"/>
        </ext>
      </extLst>
    </bk>
    <bk>
      <extLst>
        <ext uri="{3e2802c4-a4d2-4d8b-9148-e3be6c30e623}">
          <xlrd:rvb i="19769"/>
        </ext>
      </extLst>
    </bk>
    <bk>
      <extLst>
        <ext uri="{3e2802c4-a4d2-4d8b-9148-e3be6c30e623}">
          <xlrd:rvb i="19770"/>
        </ext>
      </extLst>
    </bk>
    <bk>
      <extLst>
        <ext uri="{3e2802c4-a4d2-4d8b-9148-e3be6c30e623}">
          <xlrd:rvb i="19771"/>
        </ext>
      </extLst>
    </bk>
    <bk>
      <extLst>
        <ext uri="{3e2802c4-a4d2-4d8b-9148-e3be6c30e623}">
          <xlrd:rvb i="19772"/>
        </ext>
      </extLst>
    </bk>
    <bk>
      <extLst>
        <ext uri="{3e2802c4-a4d2-4d8b-9148-e3be6c30e623}">
          <xlrd:rvb i="19773"/>
        </ext>
      </extLst>
    </bk>
    <bk>
      <extLst>
        <ext uri="{3e2802c4-a4d2-4d8b-9148-e3be6c30e623}">
          <xlrd:rvb i="19774"/>
        </ext>
      </extLst>
    </bk>
    <bk>
      <extLst>
        <ext uri="{3e2802c4-a4d2-4d8b-9148-e3be6c30e623}">
          <xlrd:rvb i="19775"/>
        </ext>
      </extLst>
    </bk>
    <bk>
      <extLst>
        <ext uri="{3e2802c4-a4d2-4d8b-9148-e3be6c30e623}">
          <xlrd:rvb i="19776"/>
        </ext>
      </extLst>
    </bk>
    <bk>
      <extLst>
        <ext uri="{3e2802c4-a4d2-4d8b-9148-e3be6c30e623}">
          <xlrd:rvb i="19777"/>
        </ext>
      </extLst>
    </bk>
    <bk>
      <extLst>
        <ext uri="{3e2802c4-a4d2-4d8b-9148-e3be6c30e623}">
          <xlrd:rvb i="19778"/>
        </ext>
      </extLst>
    </bk>
    <bk>
      <extLst>
        <ext uri="{3e2802c4-a4d2-4d8b-9148-e3be6c30e623}">
          <xlrd:rvb i="19779"/>
        </ext>
      </extLst>
    </bk>
    <bk>
      <extLst>
        <ext uri="{3e2802c4-a4d2-4d8b-9148-e3be6c30e623}">
          <xlrd:rvb i="19780"/>
        </ext>
      </extLst>
    </bk>
    <bk>
      <extLst>
        <ext uri="{3e2802c4-a4d2-4d8b-9148-e3be6c30e623}">
          <xlrd:rvb i="19781"/>
        </ext>
      </extLst>
    </bk>
    <bk>
      <extLst>
        <ext uri="{3e2802c4-a4d2-4d8b-9148-e3be6c30e623}">
          <xlrd:rvb i="19782"/>
        </ext>
      </extLst>
    </bk>
    <bk>
      <extLst>
        <ext uri="{3e2802c4-a4d2-4d8b-9148-e3be6c30e623}">
          <xlrd:rvb i="19783"/>
        </ext>
      </extLst>
    </bk>
    <bk>
      <extLst>
        <ext uri="{3e2802c4-a4d2-4d8b-9148-e3be6c30e623}">
          <xlrd:rvb i="19784"/>
        </ext>
      </extLst>
    </bk>
    <bk>
      <extLst>
        <ext uri="{3e2802c4-a4d2-4d8b-9148-e3be6c30e623}">
          <xlrd:rvb i="19785"/>
        </ext>
      </extLst>
    </bk>
    <bk>
      <extLst>
        <ext uri="{3e2802c4-a4d2-4d8b-9148-e3be6c30e623}">
          <xlrd:rvb i="19786"/>
        </ext>
      </extLst>
    </bk>
    <bk>
      <extLst>
        <ext uri="{3e2802c4-a4d2-4d8b-9148-e3be6c30e623}">
          <xlrd:rvb i="19787"/>
        </ext>
      </extLst>
    </bk>
    <bk>
      <extLst>
        <ext uri="{3e2802c4-a4d2-4d8b-9148-e3be6c30e623}">
          <xlrd:rvb i="19788"/>
        </ext>
      </extLst>
    </bk>
    <bk>
      <extLst>
        <ext uri="{3e2802c4-a4d2-4d8b-9148-e3be6c30e623}">
          <xlrd:rvb i="19789"/>
        </ext>
      </extLst>
    </bk>
    <bk>
      <extLst>
        <ext uri="{3e2802c4-a4d2-4d8b-9148-e3be6c30e623}">
          <xlrd:rvb i="19790"/>
        </ext>
      </extLst>
    </bk>
    <bk>
      <extLst>
        <ext uri="{3e2802c4-a4d2-4d8b-9148-e3be6c30e623}">
          <xlrd:rvb i="19791"/>
        </ext>
      </extLst>
    </bk>
    <bk>
      <extLst>
        <ext uri="{3e2802c4-a4d2-4d8b-9148-e3be6c30e623}">
          <xlrd:rvb i="19792"/>
        </ext>
      </extLst>
    </bk>
    <bk>
      <extLst>
        <ext uri="{3e2802c4-a4d2-4d8b-9148-e3be6c30e623}">
          <xlrd:rvb i="19793"/>
        </ext>
      </extLst>
    </bk>
    <bk>
      <extLst>
        <ext uri="{3e2802c4-a4d2-4d8b-9148-e3be6c30e623}">
          <xlrd:rvb i="19794"/>
        </ext>
      </extLst>
    </bk>
    <bk>
      <extLst>
        <ext uri="{3e2802c4-a4d2-4d8b-9148-e3be6c30e623}">
          <xlrd:rvb i="19795"/>
        </ext>
      </extLst>
    </bk>
    <bk>
      <extLst>
        <ext uri="{3e2802c4-a4d2-4d8b-9148-e3be6c30e623}">
          <xlrd:rvb i="19796"/>
        </ext>
      </extLst>
    </bk>
    <bk>
      <extLst>
        <ext uri="{3e2802c4-a4d2-4d8b-9148-e3be6c30e623}">
          <xlrd:rvb i="19797"/>
        </ext>
      </extLst>
    </bk>
    <bk>
      <extLst>
        <ext uri="{3e2802c4-a4d2-4d8b-9148-e3be6c30e623}">
          <xlrd:rvb i="19798"/>
        </ext>
      </extLst>
    </bk>
    <bk>
      <extLst>
        <ext uri="{3e2802c4-a4d2-4d8b-9148-e3be6c30e623}">
          <xlrd:rvb i="19799"/>
        </ext>
      </extLst>
    </bk>
    <bk>
      <extLst>
        <ext uri="{3e2802c4-a4d2-4d8b-9148-e3be6c30e623}">
          <xlrd:rvb i="19800"/>
        </ext>
      </extLst>
    </bk>
    <bk>
      <extLst>
        <ext uri="{3e2802c4-a4d2-4d8b-9148-e3be6c30e623}">
          <xlrd:rvb i="19801"/>
        </ext>
      </extLst>
    </bk>
    <bk>
      <extLst>
        <ext uri="{3e2802c4-a4d2-4d8b-9148-e3be6c30e623}">
          <xlrd:rvb i="19802"/>
        </ext>
      </extLst>
    </bk>
    <bk>
      <extLst>
        <ext uri="{3e2802c4-a4d2-4d8b-9148-e3be6c30e623}">
          <xlrd:rvb i="19803"/>
        </ext>
      </extLst>
    </bk>
    <bk>
      <extLst>
        <ext uri="{3e2802c4-a4d2-4d8b-9148-e3be6c30e623}">
          <xlrd:rvb i="19804"/>
        </ext>
      </extLst>
    </bk>
    <bk>
      <extLst>
        <ext uri="{3e2802c4-a4d2-4d8b-9148-e3be6c30e623}">
          <xlrd:rvb i="19805"/>
        </ext>
      </extLst>
    </bk>
    <bk>
      <extLst>
        <ext uri="{3e2802c4-a4d2-4d8b-9148-e3be6c30e623}">
          <xlrd:rvb i="19806"/>
        </ext>
      </extLst>
    </bk>
    <bk>
      <extLst>
        <ext uri="{3e2802c4-a4d2-4d8b-9148-e3be6c30e623}">
          <xlrd:rvb i="19807"/>
        </ext>
      </extLst>
    </bk>
    <bk>
      <extLst>
        <ext uri="{3e2802c4-a4d2-4d8b-9148-e3be6c30e623}">
          <xlrd:rvb i="19808"/>
        </ext>
      </extLst>
    </bk>
    <bk>
      <extLst>
        <ext uri="{3e2802c4-a4d2-4d8b-9148-e3be6c30e623}">
          <xlrd:rvb i="19809"/>
        </ext>
      </extLst>
    </bk>
    <bk>
      <extLst>
        <ext uri="{3e2802c4-a4d2-4d8b-9148-e3be6c30e623}">
          <xlrd:rvb i="19810"/>
        </ext>
      </extLst>
    </bk>
    <bk>
      <extLst>
        <ext uri="{3e2802c4-a4d2-4d8b-9148-e3be6c30e623}">
          <xlrd:rvb i="19811"/>
        </ext>
      </extLst>
    </bk>
    <bk>
      <extLst>
        <ext uri="{3e2802c4-a4d2-4d8b-9148-e3be6c30e623}">
          <xlrd:rvb i="19812"/>
        </ext>
      </extLst>
    </bk>
    <bk>
      <extLst>
        <ext uri="{3e2802c4-a4d2-4d8b-9148-e3be6c30e623}">
          <xlrd:rvb i="19813"/>
        </ext>
      </extLst>
    </bk>
    <bk>
      <extLst>
        <ext uri="{3e2802c4-a4d2-4d8b-9148-e3be6c30e623}">
          <xlrd:rvb i="19814"/>
        </ext>
      </extLst>
    </bk>
    <bk>
      <extLst>
        <ext uri="{3e2802c4-a4d2-4d8b-9148-e3be6c30e623}">
          <xlrd:rvb i="19815"/>
        </ext>
      </extLst>
    </bk>
    <bk>
      <extLst>
        <ext uri="{3e2802c4-a4d2-4d8b-9148-e3be6c30e623}">
          <xlrd:rvb i="19816"/>
        </ext>
      </extLst>
    </bk>
    <bk>
      <extLst>
        <ext uri="{3e2802c4-a4d2-4d8b-9148-e3be6c30e623}">
          <xlrd:rvb i="19817"/>
        </ext>
      </extLst>
    </bk>
    <bk>
      <extLst>
        <ext uri="{3e2802c4-a4d2-4d8b-9148-e3be6c30e623}">
          <xlrd:rvb i="19818"/>
        </ext>
      </extLst>
    </bk>
    <bk>
      <extLst>
        <ext uri="{3e2802c4-a4d2-4d8b-9148-e3be6c30e623}">
          <xlrd:rvb i="19819"/>
        </ext>
      </extLst>
    </bk>
    <bk>
      <extLst>
        <ext uri="{3e2802c4-a4d2-4d8b-9148-e3be6c30e623}">
          <xlrd:rvb i="19820"/>
        </ext>
      </extLst>
    </bk>
    <bk>
      <extLst>
        <ext uri="{3e2802c4-a4d2-4d8b-9148-e3be6c30e623}">
          <xlrd:rvb i="19821"/>
        </ext>
      </extLst>
    </bk>
    <bk>
      <extLst>
        <ext uri="{3e2802c4-a4d2-4d8b-9148-e3be6c30e623}">
          <xlrd:rvb i="19822"/>
        </ext>
      </extLst>
    </bk>
    <bk>
      <extLst>
        <ext uri="{3e2802c4-a4d2-4d8b-9148-e3be6c30e623}">
          <xlrd:rvb i="19823"/>
        </ext>
      </extLst>
    </bk>
    <bk>
      <extLst>
        <ext uri="{3e2802c4-a4d2-4d8b-9148-e3be6c30e623}">
          <xlrd:rvb i="19824"/>
        </ext>
      </extLst>
    </bk>
    <bk>
      <extLst>
        <ext uri="{3e2802c4-a4d2-4d8b-9148-e3be6c30e623}">
          <xlrd:rvb i="19825"/>
        </ext>
      </extLst>
    </bk>
    <bk>
      <extLst>
        <ext uri="{3e2802c4-a4d2-4d8b-9148-e3be6c30e623}">
          <xlrd:rvb i="19826"/>
        </ext>
      </extLst>
    </bk>
    <bk>
      <extLst>
        <ext uri="{3e2802c4-a4d2-4d8b-9148-e3be6c30e623}">
          <xlrd:rvb i="19827"/>
        </ext>
      </extLst>
    </bk>
    <bk>
      <extLst>
        <ext uri="{3e2802c4-a4d2-4d8b-9148-e3be6c30e623}">
          <xlrd:rvb i="19828"/>
        </ext>
      </extLst>
    </bk>
    <bk>
      <extLst>
        <ext uri="{3e2802c4-a4d2-4d8b-9148-e3be6c30e623}">
          <xlrd:rvb i="19829"/>
        </ext>
      </extLst>
    </bk>
    <bk>
      <extLst>
        <ext uri="{3e2802c4-a4d2-4d8b-9148-e3be6c30e623}">
          <xlrd:rvb i="19830"/>
        </ext>
      </extLst>
    </bk>
    <bk>
      <extLst>
        <ext uri="{3e2802c4-a4d2-4d8b-9148-e3be6c30e623}">
          <xlrd:rvb i="19831"/>
        </ext>
      </extLst>
    </bk>
    <bk>
      <extLst>
        <ext uri="{3e2802c4-a4d2-4d8b-9148-e3be6c30e623}">
          <xlrd:rvb i="19832"/>
        </ext>
      </extLst>
    </bk>
    <bk>
      <extLst>
        <ext uri="{3e2802c4-a4d2-4d8b-9148-e3be6c30e623}">
          <xlrd:rvb i="19833"/>
        </ext>
      </extLst>
    </bk>
    <bk>
      <extLst>
        <ext uri="{3e2802c4-a4d2-4d8b-9148-e3be6c30e623}">
          <xlrd:rvb i="19834"/>
        </ext>
      </extLst>
    </bk>
    <bk>
      <extLst>
        <ext uri="{3e2802c4-a4d2-4d8b-9148-e3be6c30e623}">
          <xlrd:rvb i="19835"/>
        </ext>
      </extLst>
    </bk>
    <bk>
      <extLst>
        <ext uri="{3e2802c4-a4d2-4d8b-9148-e3be6c30e623}">
          <xlrd:rvb i="19836"/>
        </ext>
      </extLst>
    </bk>
    <bk>
      <extLst>
        <ext uri="{3e2802c4-a4d2-4d8b-9148-e3be6c30e623}">
          <xlrd:rvb i="19837"/>
        </ext>
      </extLst>
    </bk>
    <bk>
      <extLst>
        <ext uri="{3e2802c4-a4d2-4d8b-9148-e3be6c30e623}">
          <xlrd:rvb i="19838"/>
        </ext>
      </extLst>
    </bk>
    <bk>
      <extLst>
        <ext uri="{3e2802c4-a4d2-4d8b-9148-e3be6c30e623}">
          <xlrd:rvb i="19839"/>
        </ext>
      </extLst>
    </bk>
    <bk>
      <extLst>
        <ext uri="{3e2802c4-a4d2-4d8b-9148-e3be6c30e623}">
          <xlrd:rvb i="19840"/>
        </ext>
      </extLst>
    </bk>
    <bk>
      <extLst>
        <ext uri="{3e2802c4-a4d2-4d8b-9148-e3be6c30e623}">
          <xlrd:rvb i="19841"/>
        </ext>
      </extLst>
    </bk>
    <bk>
      <extLst>
        <ext uri="{3e2802c4-a4d2-4d8b-9148-e3be6c30e623}">
          <xlrd:rvb i="19842"/>
        </ext>
      </extLst>
    </bk>
    <bk>
      <extLst>
        <ext uri="{3e2802c4-a4d2-4d8b-9148-e3be6c30e623}">
          <xlrd:rvb i="19843"/>
        </ext>
      </extLst>
    </bk>
    <bk>
      <extLst>
        <ext uri="{3e2802c4-a4d2-4d8b-9148-e3be6c30e623}">
          <xlrd:rvb i="19844"/>
        </ext>
      </extLst>
    </bk>
    <bk>
      <extLst>
        <ext uri="{3e2802c4-a4d2-4d8b-9148-e3be6c30e623}">
          <xlrd:rvb i="19845"/>
        </ext>
      </extLst>
    </bk>
    <bk>
      <extLst>
        <ext uri="{3e2802c4-a4d2-4d8b-9148-e3be6c30e623}">
          <xlrd:rvb i="19846"/>
        </ext>
      </extLst>
    </bk>
    <bk>
      <extLst>
        <ext uri="{3e2802c4-a4d2-4d8b-9148-e3be6c30e623}">
          <xlrd:rvb i="19847"/>
        </ext>
      </extLst>
    </bk>
    <bk>
      <extLst>
        <ext uri="{3e2802c4-a4d2-4d8b-9148-e3be6c30e623}">
          <xlrd:rvb i="19848"/>
        </ext>
      </extLst>
    </bk>
    <bk>
      <extLst>
        <ext uri="{3e2802c4-a4d2-4d8b-9148-e3be6c30e623}">
          <xlrd:rvb i="19849"/>
        </ext>
      </extLst>
    </bk>
    <bk>
      <extLst>
        <ext uri="{3e2802c4-a4d2-4d8b-9148-e3be6c30e623}">
          <xlrd:rvb i="19850"/>
        </ext>
      </extLst>
    </bk>
    <bk>
      <extLst>
        <ext uri="{3e2802c4-a4d2-4d8b-9148-e3be6c30e623}">
          <xlrd:rvb i="19851"/>
        </ext>
      </extLst>
    </bk>
    <bk>
      <extLst>
        <ext uri="{3e2802c4-a4d2-4d8b-9148-e3be6c30e623}">
          <xlrd:rvb i="19852"/>
        </ext>
      </extLst>
    </bk>
    <bk>
      <extLst>
        <ext uri="{3e2802c4-a4d2-4d8b-9148-e3be6c30e623}">
          <xlrd:rvb i="19853"/>
        </ext>
      </extLst>
    </bk>
    <bk>
      <extLst>
        <ext uri="{3e2802c4-a4d2-4d8b-9148-e3be6c30e623}">
          <xlrd:rvb i="19854"/>
        </ext>
      </extLst>
    </bk>
    <bk>
      <extLst>
        <ext uri="{3e2802c4-a4d2-4d8b-9148-e3be6c30e623}">
          <xlrd:rvb i="19855"/>
        </ext>
      </extLst>
    </bk>
    <bk>
      <extLst>
        <ext uri="{3e2802c4-a4d2-4d8b-9148-e3be6c30e623}">
          <xlrd:rvb i="19856"/>
        </ext>
      </extLst>
    </bk>
    <bk>
      <extLst>
        <ext uri="{3e2802c4-a4d2-4d8b-9148-e3be6c30e623}">
          <xlrd:rvb i="19857"/>
        </ext>
      </extLst>
    </bk>
    <bk>
      <extLst>
        <ext uri="{3e2802c4-a4d2-4d8b-9148-e3be6c30e623}">
          <xlrd:rvb i="19858"/>
        </ext>
      </extLst>
    </bk>
    <bk>
      <extLst>
        <ext uri="{3e2802c4-a4d2-4d8b-9148-e3be6c30e623}">
          <xlrd:rvb i="19859"/>
        </ext>
      </extLst>
    </bk>
    <bk>
      <extLst>
        <ext uri="{3e2802c4-a4d2-4d8b-9148-e3be6c30e623}">
          <xlrd:rvb i="19860"/>
        </ext>
      </extLst>
    </bk>
    <bk>
      <extLst>
        <ext uri="{3e2802c4-a4d2-4d8b-9148-e3be6c30e623}">
          <xlrd:rvb i="19861"/>
        </ext>
      </extLst>
    </bk>
    <bk>
      <extLst>
        <ext uri="{3e2802c4-a4d2-4d8b-9148-e3be6c30e623}">
          <xlrd:rvb i="19862"/>
        </ext>
      </extLst>
    </bk>
    <bk>
      <extLst>
        <ext uri="{3e2802c4-a4d2-4d8b-9148-e3be6c30e623}">
          <xlrd:rvb i="19863"/>
        </ext>
      </extLst>
    </bk>
    <bk>
      <extLst>
        <ext uri="{3e2802c4-a4d2-4d8b-9148-e3be6c30e623}">
          <xlrd:rvb i="19864"/>
        </ext>
      </extLst>
    </bk>
    <bk>
      <extLst>
        <ext uri="{3e2802c4-a4d2-4d8b-9148-e3be6c30e623}">
          <xlrd:rvb i="19865"/>
        </ext>
      </extLst>
    </bk>
    <bk>
      <extLst>
        <ext uri="{3e2802c4-a4d2-4d8b-9148-e3be6c30e623}">
          <xlrd:rvb i="19866"/>
        </ext>
      </extLst>
    </bk>
    <bk>
      <extLst>
        <ext uri="{3e2802c4-a4d2-4d8b-9148-e3be6c30e623}">
          <xlrd:rvb i="19867"/>
        </ext>
      </extLst>
    </bk>
    <bk>
      <extLst>
        <ext uri="{3e2802c4-a4d2-4d8b-9148-e3be6c30e623}">
          <xlrd:rvb i="19868"/>
        </ext>
      </extLst>
    </bk>
    <bk>
      <extLst>
        <ext uri="{3e2802c4-a4d2-4d8b-9148-e3be6c30e623}">
          <xlrd:rvb i="19869"/>
        </ext>
      </extLst>
    </bk>
    <bk>
      <extLst>
        <ext uri="{3e2802c4-a4d2-4d8b-9148-e3be6c30e623}">
          <xlrd:rvb i="19870"/>
        </ext>
      </extLst>
    </bk>
    <bk>
      <extLst>
        <ext uri="{3e2802c4-a4d2-4d8b-9148-e3be6c30e623}">
          <xlrd:rvb i="19871"/>
        </ext>
      </extLst>
    </bk>
    <bk>
      <extLst>
        <ext uri="{3e2802c4-a4d2-4d8b-9148-e3be6c30e623}">
          <xlrd:rvb i="19872"/>
        </ext>
      </extLst>
    </bk>
    <bk>
      <extLst>
        <ext uri="{3e2802c4-a4d2-4d8b-9148-e3be6c30e623}">
          <xlrd:rvb i="19873"/>
        </ext>
      </extLst>
    </bk>
    <bk>
      <extLst>
        <ext uri="{3e2802c4-a4d2-4d8b-9148-e3be6c30e623}">
          <xlrd:rvb i="19874"/>
        </ext>
      </extLst>
    </bk>
    <bk>
      <extLst>
        <ext uri="{3e2802c4-a4d2-4d8b-9148-e3be6c30e623}">
          <xlrd:rvb i="19875"/>
        </ext>
      </extLst>
    </bk>
    <bk>
      <extLst>
        <ext uri="{3e2802c4-a4d2-4d8b-9148-e3be6c30e623}">
          <xlrd:rvb i="19876"/>
        </ext>
      </extLst>
    </bk>
    <bk>
      <extLst>
        <ext uri="{3e2802c4-a4d2-4d8b-9148-e3be6c30e623}">
          <xlrd:rvb i="19877"/>
        </ext>
      </extLst>
    </bk>
    <bk>
      <extLst>
        <ext uri="{3e2802c4-a4d2-4d8b-9148-e3be6c30e623}">
          <xlrd:rvb i="19878"/>
        </ext>
      </extLst>
    </bk>
    <bk>
      <extLst>
        <ext uri="{3e2802c4-a4d2-4d8b-9148-e3be6c30e623}">
          <xlrd:rvb i="19879"/>
        </ext>
      </extLst>
    </bk>
    <bk>
      <extLst>
        <ext uri="{3e2802c4-a4d2-4d8b-9148-e3be6c30e623}">
          <xlrd:rvb i="19880"/>
        </ext>
      </extLst>
    </bk>
    <bk>
      <extLst>
        <ext uri="{3e2802c4-a4d2-4d8b-9148-e3be6c30e623}">
          <xlrd:rvb i="19881"/>
        </ext>
      </extLst>
    </bk>
    <bk>
      <extLst>
        <ext uri="{3e2802c4-a4d2-4d8b-9148-e3be6c30e623}">
          <xlrd:rvb i="19882"/>
        </ext>
      </extLst>
    </bk>
    <bk>
      <extLst>
        <ext uri="{3e2802c4-a4d2-4d8b-9148-e3be6c30e623}">
          <xlrd:rvb i="19883"/>
        </ext>
      </extLst>
    </bk>
    <bk>
      <extLst>
        <ext uri="{3e2802c4-a4d2-4d8b-9148-e3be6c30e623}">
          <xlrd:rvb i="19884"/>
        </ext>
      </extLst>
    </bk>
    <bk>
      <extLst>
        <ext uri="{3e2802c4-a4d2-4d8b-9148-e3be6c30e623}">
          <xlrd:rvb i="19885"/>
        </ext>
      </extLst>
    </bk>
    <bk>
      <extLst>
        <ext uri="{3e2802c4-a4d2-4d8b-9148-e3be6c30e623}">
          <xlrd:rvb i="19886"/>
        </ext>
      </extLst>
    </bk>
    <bk>
      <extLst>
        <ext uri="{3e2802c4-a4d2-4d8b-9148-e3be6c30e623}">
          <xlrd:rvb i="19887"/>
        </ext>
      </extLst>
    </bk>
    <bk>
      <extLst>
        <ext uri="{3e2802c4-a4d2-4d8b-9148-e3be6c30e623}">
          <xlrd:rvb i="19888"/>
        </ext>
      </extLst>
    </bk>
    <bk>
      <extLst>
        <ext uri="{3e2802c4-a4d2-4d8b-9148-e3be6c30e623}">
          <xlrd:rvb i="19889"/>
        </ext>
      </extLst>
    </bk>
    <bk>
      <extLst>
        <ext uri="{3e2802c4-a4d2-4d8b-9148-e3be6c30e623}">
          <xlrd:rvb i="19890"/>
        </ext>
      </extLst>
    </bk>
    <bk>
      <extLst>
        <ext uri="{3e2802c4-a4d2-4d8b-9148-e3be6c30e623}">
          <xlrd:rvb i="19891"/>
        </ext>
      </extLst>
    </bk>
    <bk>
      <extLst>
        <ext uri="{3e2802c4-a4d2-4d8b-9148-e3be6c30e623}">
          <xlrd:rvb i="19892"/>
        </ext>
      </extLst>
    </bk>
    <bk>
      <extLst>
        <ext uri="{3e2802c4-a4d2-4d8b-9148-e3be6c30e623}">
          <xlrd:rvb i="19893"/>
        </ext>
      </extLst>
    </bk>
    <bk>
      <extLst>
        <ext uri="{3e2802c4-a4d2-4d8b-9148-e3be6c30e623}">
          <xlrd:rvb i="19894"/>
        </ext>
      </extLst>
    </bk>
    <bk>
      <extLst>
        <ext uri="{3e2802c4-a4d2-4d8b-9148-e3be6c30e623}">
          <xlrd:rvb i="19895"/>
        </ext>
      </extLst>
    </bk>
    <bk>
      <extLst>
        <ext uri="{3e2802c4-a4d2-4d8b-9148-e3be6c30e623}">
          <xlrd:rvb i="19896"/>
        </ext>
      </extLst>
    </bk>
    <bk>
      <extLst>
        <ext uri="{3e2802c4-a4d2-4d8b-9148-e3be6c30e623}">
          <xlrd:rvb i="19897"/>
        </ext>
      </extLst>
    </bk>
    <bk>
      <extLst>
        <ext uri="{3e2802c4-a4d2-4d8b-9148-e3be6c30e623}">
          <xlrd:rvb i="19898"/>
        </ext>
      </extLst>
    </bk>
    <bk>
      <extLst>
        <ext uri="{3e2802c4-a4d2-4d8b-9148-e3be6c30e623}">
          <xlrd:rvb i="19899"/>
        </ext>
      </extLst>
    </bk>
    <bk>
      <extLst>
        <ext uri="{3e2802c4-a4d2-4d8b-9148-e3be6c30e623}">
          <xlrd:rvb i="19900"/>
        </ext>
      </extLst>
    </bk>
    <bk>
      <extLst>
        <ext uri="{3e2802c4-a4d2-4d8b-9148-e3be6c30e623}">
          <xlrd:rvb i="19901"/>
        </ext>
      </extLst>
    </bk>
    <bk>
      <extLst>
        <ext uri="{3e2802c4-a4d2-4d8b-9148-e3be6c30e623}">
          <xlrd:rvb i="19902"/>
        </ext>
      </extLst>
    </bk>
    <bk>
      <extLst>
        <ext uri="{3e2802c4-a4d2-4d8b-9148-e3be6c30e623}">
          <xlrd:rvb i="19903"/>
        </ext>
      </extLst>
    </bk>
    <bk>
      <extLst>
        <ext uri="{3e2802c4-a4d2-4d8b-9148-e3be6c30e623}">
          <xlrd:rvb i="19904"/>
        </ext>
      </extLst>
    </bk>
    <bk>
      <extLst>
        <ext uri="{3e2802c4-a4d2-4d8b-9148-e3be6c30e623}">
          <xlrd:rvb i="19905"/>
        </ext>
      </extLst>
    </bk>
    <bk>
      <extLst>
        <ext uri="{3e2802c4-a4d2-4d8b-9148-e3be6c30e623}">
          <xlrd:rvb i="19906"/>
        </ext>
      </extLst>
    </bk>
    <bk>
      <extLst>
        <ext uri="{3e2802c4-a4d2-4d8b-9148-e3be6c30e623}">
          <xlrd:rvb i="19907"/>
        </ext>
      </extLst>
    </bk>
    <bk>
      <extLst>
        <ext uri="{3e2802c4-a4d2-4d8b-9148-e3be6c30e623}">
          <xlrd:rvb i="19908"/>
        </ext>
      </extLst>
    </bk>
    <bk>
      <extLst>
        <ext uri="{3e2802c4-a4d2-4d8b-9148-e3be6c30e623}">
          <xlrd:rvb i="19909"/>
        </ext>
      </extLst>
    </bk>
    <bk>
      <extLst>
        <ext uri="{3e2802c4-a4d2-4d8b-9148-e3be6c30e623}">
          <xlrd:rvb i="19910"/>
        </ext>
      </extLst>
    </bk>
    <bk>
      <extLst>
        <ext uri="{3e2802c4-a4d2-4d8b-9148-e3be6c30e623}">
          <xlrd:rvb i="19911"/>
        </ext>
      </extLst>
    </bk>
    <bk>
      <extLst>
        <ext uri="{3e2802c4-a4d2-4d8b-9148-e3be6c30e623}">
          <xlrd:rvb i="19912"/>
        </ext>
      </extLst>
    </bk>
    <bk>
      <extLst>
        <ext uri="{3e2802c4-a4d2-4d8b-9148-e3be6c30e623}">
          <xlrd:rvb i="19913"/>
        </ext>
      </extLst>
    </bk>
    <bk>
      <extLst>
        <ext uri="{3e2802c4-a4d2-4d8b-9148-e3be6c30e623}">
          <xlrd:rvb i="19914"/>
        </ext>
      </extLst>
    </bk>
    <bk>
      <extLst>
        <ext uri="{3e2802c4-a4d2-4d8b-9148-e3be6c30e623}">
          <xlrd:rvb i="19915"/>
        </ext>
      </extLst>
    </bk>
    <bk>
      <extLst>
        <ext uri="{3e2802c4-a4d2-4d8b-9148-e3be6c30e623}">
          <xlrd:rvb i="19916"/>
        </ext>
      </extLst>
    </bk>
    <bk>
      <extLst>
        <ext uri="{3e2802c4-a4d2-4d8b-9148-e3be6c30e623}">
          <xlrd:rvb i="19917"/>
        </ext>
      </extLst>
    </bk>
    <bk>
      <extLst>
        <ext uri="{3e2802c4-a4d2-4d8b-9148-e3be6c30e623}">
          <xlrd:rvb i="19918"/>
        </ext>
      </extLst>
    </bk>
    <bk>
      <extLst>
        <ext uri="{3e2802c4-a4d2-4d8b-9148-e3be6c30e623}">
          <xlrd:rvb i="19919"/>
        </ext>
      </extLst>
    </bk>
    <bk>
      <extLst>
        <ext uri="{3e2802c4-a4d2-4d8b-9148-e3be6c30e623}">
          <xlrd:rvb i="19920"/>
        </ext>
      </extLst>
    </bk>
    <bk>
      <extLst>
        <ext uri="{3e2802c4-a4d2-4d8b-9148-e3be6c30e623}">
          <xlrd:rvb i="19921"/>
        </ext>
      </extLst>
    </bk>
    <bk>
      <extLst>
        <ext uri="{3e2802c4-a4d2-4d8b-9148-e3be6c30e623}">
          <xlrd:rvb i="19922"/>
        </ext>
      </extLst>
    </bk>
    <bk>
      <extLst>
        <ext uri="{3e2802c4-a4d2-4d8b-9148-e3be6c30e623}">
          <xlrd:rvb i="19923"/>
        </ext>
      </extLst>
    </bk>
    <bk>
      <extLst>
        <ext uri="{3e2802c4-a4d2-4d8b-9148-e3be6c30e623}">
          <xlrd:rvb i="19924"/>
        </ext>
      </extLst>
    </bk>
    <bk>
      <extLst>
        <ext uri="{3e2802c4-a4d2-4d8b-9148-e3be6c30e623}">
          <xlrd:rvb i="19925"/>
        </ext>
      </extLst>
    </bk>
    <bk>
      <extLst>
        <ext uri="{3e2802c4-a4d2-4d8b-9148-e3be6c30e623}">
          <xlrd:rvb i="19926"/>
        </ext>
      </extLst>
    </bk>
    <bk>
      <extLst>
        <ext uri="{3e2802c4-a4d2-4d8b-9148-e3be6c30e623}">
          <xlrd:rvb i="19927"/>
        </ext>
      </extLst>
    </bk>
    <bk>
      <extLst>
        <ext uri="{3e2802c4-a4d2-4d8b-9148-e3be6c30e623}">
          <xlrd:rvb i="19928"/>
        </ext>
      </extLst>
    </bk>
    <bk>
      <extLst>
        <ext uri="{3e2802c4-a4d2-4d8b-9148-e3be6c30e623}">
          <xlrd:rvb i="19929"/>
        </ext>
      </extLst>
    </bk>
    <bk>
      <extLst>
        <ext uri="{3e2802c4-a4d2-4d8b-9148-e3be6c30e623}">
          <xlrd:rvb i="19930"/>
        </ext>
      </extLst>
    </bk>
    <bk>
      <extLst>
        <ext uri="{3e2802c4-a4d2-4d8b-9148-e3be6c30e623}">
          <xlrd:rvb i="19931"/>
        </ext>
      </extLst>
    </bk>
    <bk>
      <extLst>
        <ext uri="{3e2802c4-a4d2-4d8b-9148-e3be6c30e623}">
          <xlrd:rvb i="19932"/>
        </ext>
      </extLst>
    </bk>
    <bk>
      <extLst>
        <ext uri="{3e2802c4-a4d2-4d8b-9148-e3be6c30e623}">
          <xlrd:rvb i="19933"/>
        </ext>
      </extLst>
    </bk>
    <bk>
      <extLst>
        <ext uri="{3e2802c4-a4d2-4d8b-9148-e3be6c30e623}">
          <xlrd:rvb i="19934"/>
        </ext>
      </extLst>
    </bk>
    <bk>
      <extLst>
        <ext uri="{3e2802c4-a4d2-4d8b-9148-e3be6c30e623}">
          <xlrd:rvb i="19935"/>
        </ext>
      </extLst>
    </bk>
    <bk>
      <extLst>
        <ext uri="{3e2802c4-a4d2-4d8b-9148-e3be6c30e623}">
          <xlrd:rvb i="19936"/>
        </ext>
      </extLst>
    </bk>
    <bk>
      <extLst>
        <ext uri="{3e2802c4-a4d2-4d8b-9148-e3be6c30e623}">
          <xlrd:rvb i="19937"/>
        </ext>
      </extLst>
    </bk>
    <bk>
      <extLst>
        <ext uri="{3e2802c4-a4d2-4d8b-9148-e3be6c30e623}">
          <xlrd:rvb i="19938"/>
        </ext>
      </extLst>
    </bk>
    <bk>
      <extLst>
        <ext uri="{3e2802c4-a4d2-4d8b-9148-e3be6c30e623}">
          <xlrd:rvb i="19939"/>
        </ext>
      </extLst>
    </bk>
    <bk>
      <extLst>
        <ext uri="{3e2802c4-a4d2-4d8b-9148-e3be6c30e623}">
          <xlrd:rvb i="19940"/>
        </ext>
      </extLst>
    </bk>
    <bk>
      <extLst>
        <ext uri="{3e2802c4-a4d2-4d8b-9148-e3be6c30e623}">
          <xlrd:rvb i="19941"/>
        </ext>
      </extLst>
    </bk>
    <bk>
      <extLst>
        <ext uri="{3e2802c4-a4d2-4d8b-9148-e3be6c30e623}">
          <xlrd:rvb i="19942"/>
        </ext>
      </extLst>
    </bk>
    <bk>
      <extLst>
        <ext uri="{3e2802c4-a4d2-4d8b-9148-e3be6c30e623}">
          <xlrd:rvb i="19943"/>
        </ext>
      </extLst>
    </bk>
    <bk>
      <extLst>
        <ext uri="{3e2802c4-a4d2-4d8b-9148-e3be6c30e623}">
          <xlrd:rvb i="19944"/>
        </ext>
      </extLst>
    </bk>
    <bk>
      <extLst>
        <ext uri="{3e2802c4-a4d2-4d8b-9148-e3be6c30e623}">
          <xlrd:rvb i="19945"/>
        </ext>
      </extLst>
    </bk>
    <bk>
      <extLst>
        <ext uri="{3e2802c4-a4d2-4d8b-9148-e3be6c30e623}">
          <xlrd:rvb i="19946"/>
        </ext>
      </extLst>
    </bk>
    <bk>
      <extLst>
        <ext uri="{3e2802c4-a4d2-4d8b-9148-e3be6c30e623}">
          <xlrd:rvb i="19947"/>
        </ext>
      </extLst>
    </bk>
    <bk>
      <extLst>
        <ext uri="{3e2802c4-a4d2-4d8b-9148-e3be6c30e623}">
          <xlrd:rvb i="19948"/>
        </ext>
      </extLst>
    </bk>
    <bk>
      <extLst>
        <ext uri="{3e2802c4-a4d2-4d8b-9148-e3be6c30e623}">
          <xlrd:rvb i="19949"/>
        </ext>
      </extLst>
    </bk>
    <bk>
      <extLst>
        <ext uri="{3e2802c4-a4d2-4d8b-9148-e3be6c30e623}">
          <xlrd:rvb i="19950"/>
        </ext>
      </extLst>
    </bk>
    <bk>
      <extLst>
        <ext uri="{3e2802c4-a4d2-4d8b-9148-e3be6c30e623}">
          <xlrd:rvb i="19951"/>
        </ext>
      </extLst>
    </bk>
    <bk>
      <extLst>
        <ext uri="{3e2802c4-a4d2-4d8b-9148-e3be6c30e623}">
          <xlrd:rvb i="19952"/>
        </ext>
      </extLst>
    </bk>
    <bk>
      <extLst>
        <ext uri="{3e2802c4-a4d2-4d8b-9148-e3be6c30e623}">
          <xlrd:rvb i="19953"/>
        </ext>
      </extLst>
    </bk>
    <bk>
      <extLst>
        <ext uri="{3e2802c4-a4d2-4d8b-9148-e3be6c30e623}">
          <xlrd:rvb i="19954"/>
        </ext>
      </extLst>
    </bk>
    <bk>
      <extLst>
        <ext uri="{3e2802c4-a4d2-4d8b-9148-e3be6c30e623}">
          <xlrd:rvb i="19955"/>
        </ext>
      </extLst>
    </bk>
    <bk>
      <extLst>
        <ext uri="{3e2802c4-a4d2-4d8b-9148-e3be6c30e623}">
          <xlrd:rvb i="19956"/>
        </ext>
      </extLst>
    </bk>
    <bk>
      <extLst>
        <ext uri="{3e2802c4-a4d2-4d8b-9148-e3be6c30e623}">
          <xlrd:rvb i="19957"/>
        </ext>
      </extLst>
    </bk>
    <bk>
      <extLst>
        <ext uri="{3e2802c4-a4d2-4d8b-9148-e3be6c30e623}">
          <xlrd:rvb i="19958"/>
        </ext>
      </extLst>
    </bk>
    <bk>
      <extLst>
        <ext uri="{3e2802c4-a4d2-4d8b-9148-e3be6c30e623}">
          <xlrd:rvb i="19959"/>
        </ext>
      </extLst>
    </bk>
    <bk>
      <extLst>
        <ext uri="{3e2802c4-a4d2-4d8b-9148-e3be6c30e623}">
          <xlrd:rvb i="19960"/>
        </ext>
      </extLst>
    </bk>
    <bk>
      <extLst>
        <ext uri="{3e2802c4-a4d2-4d8b-9148-e3be6c30e623}">
          <xlrd:rvb i="19961"/>
        </ext>
      </extLst>
    </bk>
    <bk>
      <extLst>
        <ext uri="{3e2802c4-a4d2-4d8b-9148-e3be6c30e623}">
          <xlrd:rvb i="19962"/>
        </ext>
      </extLst>
    </bk>
    <bk>
      <extLst>
        <ext uri="{3e2802c4-a4d2-4d8b-9148-e3be6c30e623}">
          <xlrd:rvb i="19963"/>
        </ext>
      </extLst>
    </bk>
    <bk>
      <extLst>
        <ext uri="{3e2802c4-a4d2-4d8b-9148-e3be6c30e623}">
          <xlrd:rvb i="19964"/>
        </ext>
      </extLst>
    </bk>
    <bk>
      <extLst>
        <ext uri="{3e2802c4-a4d2-4d8b-9148-e3be6c30e623}">
          <xlrd:rvb i="19965"/>
        </ext>
      </extLst>
    </bk>
    <bk>
      <extLst>
        <ext uri="{3e2802c4-a4d2-4d8b-9148-e3be6c30e623}">
          <xlrd:rvb i="19966"/>
        </ext>
      </extLst>
    </bk>
    <bk>
      <extLst>
        <ext uri="{3e2802c4-a4d2-4d8b-9148-e3be6c30e623}">
          <xlrd:rvb i="19967"/>
        </ext>
      </extLst>
    </bk>
    <bk>
      <extLst>
        <ext uri="{3e2802c4-a4d2-4d8b-9148-e3be6c30e623}">
          <xlrd:rvb i="19968"/>
        </ext>
      </extLst>
    </bk>
    <bk>
      <extLst>
        <ext uri="{3e2802c4-a4d2-4d8b-9148-e3be6c30e623}">
          <xlrd:rvb i="19969"/>
        </ext>
      </extLst>
    </bk>
    <bk>
      <extLst>
        <ext uri="{3e2802c4-a4d2-4d8b-9148-e3be6c30e623}">
          <xlrd:rvb i="19970"/>
        </ext>
      </extLst>
    </bk>
    <bk>
      <extLst>
        <ext uri="{3e2802c4-a4d2-4d8b-9148-e3be6c30e623}">
          <xlrd:rvb i="19971"/>
        </ext>
      </extLst>
    </bk>
    <bk>
      <extLst>
        <ext uri="{3e2802c4-a4d2-4d8b-9148-e3be6c30e623}">
          <xlrd:rvb i="19972"/>
        </ext>
      </extLst>
    </bk>
    <bk>
      <extLst>
        <ext uri="{3e2802c4-a4d2-4d8b-9148-e3be6c30e623}">
          <xlrd:rvb i="19973"/>
        </ext>
      </extLst>
    </bk>
    <bk>
      <extLst>
        <ext uri="{3e2802c4-a4d2-4d8b-9148-e3be6c30e623}">
          <xlrd:rvb i="19974"/>
        </ext>
      </extLst>
    </bk>
    <bk>
      <extLst>
        <ext uri="{3e2802c4-a4d2-4d8b-9148-e3be6c30e623}">
          <xlrd:rvb i="19975"/>
        </ext>
      </extLst>
    </bk>
    <bk>
      <extLst>
        <ext uri="{3e2802c4-a4d2-4d8b-9148-e3be6c30e623}">
          <xlrd:rvb i="19976"/>
        </ext>
      </extLst>
    </bk>
    <bk>
      <extLst>
        <ext uri="{3e2802c4-a4d2-4d8b-9148-e3be6c30e623}">
          <xlrd:rvb i="19977"/>
        </ext>
      </extLst>
    </bk>
    <bk>
      <extLst>
        <ext uri="{3e2802c4-a4d2-4d8b-9148-e3be6c30e623}">
          <xlrd:rvb i="19978"/>
        </ext>
      </extLst>
    </bk>
    <bk>
      <extLst>
        <ext uri="{3e2802c4-a4d2-4d8b-9148-e3be6c30e623}">
          <xlrd:rvb i="19979"/>
        </ext>
      </extLst>
    </bk>
    <bk>
      <extLst>
        <ext uri="{3e2802c4-a4d2-4d8b-9148-e3be6c30e623}">
          <xlrd:rvb i="19980"/>
        </ext>
      </extLst>
    </bk>
    <bk>
      <extLst>
        <ext uri="{3e2802c4-a4d2-4d8b-9148-e3be6c30e623}">
          <xlrd:rvb i="19981"/>
        </ext>
      </extLst>
    </bk>
    <bk>
      <extLst>
        <ext uri="{3e2802c4-a4d2-4d8b-9148-e3be6c30e623}">
          <xlrd:rvb i="19982"/>
        </ext>
      </extLst>
    </bk>
    <bk>
      <extLst>
        <ext uri="{3e2802c4-a4d2-4d8b-9148-e3be6c30e623}">
          <xlrd:rvb i="19983"/>
        </ext>
      </extLst>
    </bk>
    <bk>
      <extLst>
        <ext uri="{3e2802c4-a4d2-4d8b-9148-e3be6c30e623}">
          <xlrd:rvb i="19984"/>
        </ext>
      </extLst>
    </bk>
    <bk>
      <extLst>
        <ext uri="{3e2802c4-a4d2-4d8b-9148-e3be6c30e623}">
          <xlrd:rvb i="19985"/>
        </ext>
      </extLst>
    </bk>
    <bk>
      <extLst>
        <ext uri="{3e2802c4-a4d2-4d8b-9148-e3be6c30e623}">
          <xlrd:rvb i="19986"/>
        </ext>
      </extLst>
    </bk>
    <bk>
      <extLst>
        <ext uri="{3e2802c4-a4d2-4d8b-9148-e3be6c30e623}">
          <xlrd:rvb i="19987"/>
        </ext>
      </extLst>
    </bk>
    <bk>
      <extLst>
        <ext uri="{3e2802c4-a4d2-4d8b-9148-e3be6c30e623}">
          <xlrd:rvb i="19988"/>
        </ext>
      </extLst>
    </bk>
    <bk>
      <extLst>
        <ext uri="{3e2802c4-a4d2-4d8b-9148-e3be6c30e623}">
          <xlrd:rvb i="19989"/>
        </ext>
      </extLst>
    </bk>
    <bk>
      <extLst>
        <ext uri="{3e2802c4-a4d2-4d8b-9148-e3be6c30e623}">
          <xlrd:rvb i="19990"/>
        </ext>
      </extLst>
    </bk>
    <bk>
      <extLst>
        <ext uri="{3e2802c4-a4d2-4d8b-9148-e3be6c30e623}">
          <xlrd:rvb i="19991"/>
        </ext>
      </extLst>
    </bk>
    <bk>
      <extLst>
        <ext uri="{3e2802c4-a4d2-4d8b-9148-e3be6c30e623}">
          <xlrd:rvb i="19992"/>
        </ext>
      </extLst>
    </bk>
    <bk>
      <extLst>
        <ext uri="{3e2802c4-a4d2-4d8b-9148-e3be6c30e623}">
          <xlrd:rvb i="19993"/>
        </ext>
      </extLst>
    </bk>
    <bk>
      <extLst>
        <ext uri="{3e2802c4-a4d2-4d8b-9148-e3be6c30e623}">
          <xlrd:rvb i="19994"/>
        </ext>
      </extLst>
    </bk>
    <bk>
      <extLst>
        <ext uri="{3e2802c4-a4d2-4d8b-9148-e3be6c30e623}">
          <xlrd:rvb i="19995"/>
        </ext>
      </extLst>
    </bk>
    <bk>
      <extLst>
        <ext uri="{3e2802c4-a4d2-4d8b-9148-e3be6c30e623}">
          <xlrd:rvb i="19996"/>
        </ext>
      </extLst>
    </bk>
    <bk>
      <extLst>
        <ext uri="{3e2802c4-a4d2-4d8b-9148-e3be6c30e623}">
          <xlrd:rvb i="19997"/>
        </ext>
      </extLst>
    </bk>
    <bk>
      <extLst>
        <ext uri="{3e2802c4-a4d2-4d8b-9148-e3be6c30e623}">
          <xlrd:rvb i="19998"/>
        </ext>
      </extLst>
    </bk>
    <bk>
      <extLst>
        <ext uri="{3e2802c4-a4d2-4d8b-9148-e3be6c30e623}">
          <xlrd:rvb i="19999"/>
        </ext>
      </extLst>
    </bk>
    <bk>
      <extLst>
        <ext uri="{3e2802c4-a4d2-4d8b-9148-e3be6c30e623}">
          <xlrd:rvb i="20000"/>
        </ext>
      </extLst>
    </bk>
    <bk>
      <extLst>
        <ext uri="{3e2802c4-a4d2-4d8b-9148-e3be6c30e623}">
          <xlrd:rvb i="20001"/>
        </ext>
      </extLst>
    </bk>
    <bk>
      <extLst>
        <ext uri="{3e2802c4-a4d2-4d8b-9148-e3be6c30e623}">
          <xlrd:rvb i="20002"/>
        </ext>
      </extLst>
    </bk>
    <bk>
      <extLst>
        <ext uri="{3e2802c4-a4d2-4d8b-9148-e3be6c30e623}">
          <xlrd:rvb i="20003"/>
        </ext>
      </extLst>
    </bk>
    <bk>
      <extLst>
        <ext uri="{3e2802c4-a4d2-4d8b-9148-e3be6c30e623}">
          <xlrd:rvb i="20004"/>
        </ext>
      </extLst>
    </bk>
    <bk>
      <extLst>
        <ext uri="{3e2802c4-a4d2-4d8b-9148-e3be6c30e623}">
          <xlrd:rvb i="20005"/>
        </ext>
      </extLst>
    </bk>
    <bk>
      <extLst>
        <ext uri="{3e2802c4-a4d2-4d8b-9148-e3be6c30e623}">
          <xlrd:rvb i="20006"/>
        </ext>
      </extLst>
    </bk>
    <bk>
      <extLst>
        <ext uri="{3e2802c4-a4d2-4d8b-9148-e3be6c30e623}">
          <xlrd:rvb i="20007"/>
        </ext>
      </extLst>
    </bk>
    <bk>
      <extLst>
        <ext uri="{3e2802c4-a4d2-4d8b-9148-e3be6c30e623}">
          <xlrd:rvb i="20008"/>
        </ext>
      </extLst>
    </bk>
    <bk>
      <extLst>
        <ext uri="{3e2802c4-a4d2-4d8b-9148-e3be6c30e623}">
          <xlrd:rvb i="20009"/>
        </ext>
      </extLst>
    </bk>
    <bk>
      <extLst>
        <ext uri="{3e2802c4-a4d2-4d8b-9148-e3be6c30e623}">
          <xlrd:rvb i="20010"/>
        </ext>
      </extLst>
    </bk>
    <bk>
      <extLst>
        <ext uri="{3e2802c4-a4d2-4d8b-9148-e3be6c30e623}">
          <xlrd:rvb i="20011"/>
        </ext>
      </extLst>
    </bk>
    <bk>
      <extLst>
        <ext uri="{3e2802c4-a4d2-4d8b-9148-e3be6c30e623}">
          <xlrd:rvb i="20012"/>
        </ext>
      </extLst>
    </bk>
    <bk>
      <extLst>
        <ext uri="{3e2802c4-a4d2-4d8b-9148-e3be6c30e623}">
          <xlrd:rvb i="20013"/>
        </ext>
      </extLst>
    </bk>
    <bk>
      <extLst>
        <ext uri="{3e2802c4-a4d2-4d8b-9148-e3be6c30e623}">
          <xlrd:rvb i="20014"/>
        </ext>
      </extLst>
    </bk>
    <bk>
      <extLst>
        <ext uri="{3e2802c4-a4d2-4d8b-9148-e3be6c30e623}">
          <xlrd:rvb i="20015"/>
        </ext>
      </extLst>
    </bk>
    <bk>
      <extLst>
        <ext uri="{3e2802c4-a4d2-4d8b-9148-e3be6c30e623}">
          <xlrd:rvb i="20016"/>
        </ext>
      </extLst>
    </bk>
    <bk>
      <extLst>
        <ext uri="{3e2802c4-a4d2-4d8b-9148-e3be6c30e623}">
          <xlrd:rvb i="20017"/>
        </ext>
      </extLst>
    </bk>
    <bk>
      <extLst>
        <ext uri="{3e2802c4-a4d2-4d8b-9148-e3be6c30e623}">
          <xlrd:rvb i="20018"/>
        </ext>
      </extLst>
    </bk>
    <bk>
      <extLst>
        <ext uri="{3e2802c4-a4d2-4d8b-9148-e3be6c30e623}">
          <xlrd:rvb i="20019"/>
        </ext>
      </extLst>
    </bk>
    <bk>
      <extLst>
        <ext uri="{3e2802c4-a4d2-4d8b-9148-e3be6c30e623}">
          <xlrd:rvb i="20020"/>
        </ext>
      </extLst>
    </bk>
    <bk>
      <extLst>
        <ext uri="{3e2802c4-a4d2-4d8b-9148-e3be6c30e623}">
          <xlrd:rvb i="20021"/>
        </ext>
      </extLst>
    </bk>
    <bk>
      <extLst>
        <ext uri="{3e2802c4-a4d2-4d8b-9148-e3be6c30e623}">
          <xlrd:rvb i="20022"/>
        </ext>
      </extLst>
    </bk>
    <bk>
      <extLst>
        <ext uri="{3e2802c4-a4d2-4d8b-9148-e3be6c30e623}">
          <xlrd:rvb i="20023"/>
        </ext>
      </extLst>
    </bk>
    <bk>
      <extLst>
        <ext uri="{3e2802c4-a4d2-4d8b-9148-e3be6c30e623}">
          <xlrd:rvb i="20024"/>
        </ext>
      </extLst>
    </bk>
    <bk>
      <extLst>
        <ext uri="{3e2802c4-a4d2-4d8b-9148-e3be6c30e623}">
          <xlrd:rvb i="20025"/>
        </ext>
      </extLst>
    </bk>
    <bk>
      <extLst>
        <ext uri="{3e2802c4-a4d2-4d8b-9148-e3be6c30e623}">
          <xlrd:rvb i="20026"/>
        </ext>
      </extLst>
    </bk>
    <bk>
      <extLst>
        <ext uri="{3e2802c4-a4d2-4d8b-9148-e3be6c30e623}">
          <xlrd:rvb i="20027"/>
        </ext>
      </extLst>
    </bk>
    <bk>
      <extLst>
        <ext uri="{3e2802c4-a4d2-4d8b-9148-e3be6c30e623}">
          <xlrd:rvb i="20028"/>
        </ext>
      </extLst>
    </bk>
    <bk>
      <extLst>
        <ext uri="{3e2802c4-a4d2-4d8b-9148-e3be6c30e623}">
          <xlrd:rvb i="20029"/>
        </ext>
      </extLst>
    </bk>
    <bk>
      <extLst>
        <ext uri="{3e2802c4-a4d2-4d8b-9148-e3be6c30e623}">
          <xlrd:rvb i="20030"/>
        </ext>
      </extLst>
    </bk>
    <bk>
      <extLst>
        <ext uri="{3e2802c4-a4d2-4d8b-9148-e3be6c30e623}">
          <xlrd:rvb i="20031"/>
        </ext>
      </extLst>
    </bk>
    <bk>
      <extLst>
        <ext uri="{3e2802c4-a4d2-4d8b-9148-e3be6c30e623}">
          <xlrd:rvb i="20032"/>
        </ext>
      </extLst>
    </bk>
    <bk>
      <extLst>
        <ext uri="{3e2802c4-a4d2-4d8b-9148-e3be6c30e623}">
          <xlrd:rvb i="20033"/>
        </ext>
      </extLst>
    </bk>
    <bk>
      <extLst>
        <ext uri="{3e2802c4-a4d2-4d8b-9148-e3be6c30e623}">
          <xlrd:rvb i="20034"/>
        </ext>
      </extLst>
    </bk>
    <bk>
      <extLst>
        <ext uri="{3e2802c4-a4d2-4d8b-9148-e3be6c30e623}">
          <xlrd:rvb i="20035"/>
        </ext>
      </extLst>
    </bk>
    <bk>
      <extLst>
        <ext uri="{3e2802c4-a4d2-4d8b-9148-e3be6c30e623}">
          <xlrd:rvb i="20036"/>
        </ext>
      </extLst>
    </bk>
    <bk>
      <extLst>
        <ext uri="{3e2802c4-a4d2-4d8b-9148-e3be6c30e623}">
          <xlrd:rvb i="20037"/>
        </ext>
      </extLst>
    </bk>
    <bk>
      <extLst>
        <ext uri="{3e2802c4-a4d2-4d8b-9148-e3be6c30e623}">
          <xlrd:rvb i="20038"/>
        </ext>
      </extLst>
    </bk>
    <bk>
      <extLst>
        <ext uri="{3e2802c4-a4d2-4d8b-9148-e3be6c30e623}">
          <xlrd:rvb i="20039"/>
        </ext>
      </extLst>
    </bk>
    <bk>
      <extLst>
        <ext uri="{3e2802c4-a4d2-4d8b-9148-e3be6c30e623}">
          <xlrd:rvb i="20040"/>
        </ext>
      </extLst>
    </bk>
    <bk>
      <extLst>
        <ext uri="{3e2802c4-a4d2-4d8b-9148-e3be6c30e623}">
          <xlrd:rvb i="20041"/>
        </ext>
      </extLst>
    </bk>
    <bk>
      <extLst>
        <ext uri="{3e2802c4-a4d2-4d8b-9148-e3be6c30e623}">
          <xlrd:rvb i="20042"/>
        </ext>
      </extLst>
    </bk>
    <bk>
      <extLst>
        <ext uri="{3e2802c4-a4d2-4d8b-9148-e3be6c30e623}">
          <xlrd:rvb i="20043"/>
        </ext>
      </extLst>
    </bk>
    <bk>
      <extLst>
        <ext uri="{3e2802c4-a4d2-4d8b-9148-e3be6c30e623}">
          <xlrd:rvb i="20044"/>
        </ext>
      </extLst>
    </bk>
    <bk>
      <extLst>
        <ext uri="{3e2802c4-a4d2-4d8b-9148-e3be6c30e623}">
          <xlrd:rvb i="20045"/>
        </ext>
      </extLst>
    </bk>
    <bk>
      <extLst>
        <ext uri="{3e2802c4-a4d2-4d8b-9148-e3be6c30e623}">
          <xlrd:rvb i="20046"/>
        </ext>
      </extLst>
    </bk>
    <bk>
      <extLst>
        <ext uri="{3e2802c4-a4d2-4d8b-9148-e3be6c30e623}">
          <xlrd:rvb i="20047"/>
        </ext>
      </extLst>
    </bk>
    <bk>
      <extLst>
        <ext uri="{3e2802c4-a4d2-4d8b-9148-e3be6c30e623}">
          <xlrd:rvb i="20048"/>
        </ext>
      </extLst>
    </bk>
    <bk>
      <extLst>
        <ext uri="{3e2802c4-a4d2-4d8b-9148-e3be6c30e623}">
          <xlrd:rvb i="20049"/>
        </ext>
      </extLst>
    </bk>
    <bk>
      <extLst>
        <ext uri="{3e2802c4-a4d2-4d8b-9148-e3be6c30e623}">
          <xlrd:rvb i="20050"/>
        </ext>
      </extLst>
    </bk>
    <bk>
      <extLst>
        <ext uri="{3e2802c4-a4d2-4d8b-9148-e3be6c30e623}">
          <xlrd:rvb i="20051"/>
        </ext>
      </extLst>
    </bk>
    <bk>
      <extLst>
        <ext uri="{3e2802c4-a4d2-4d8b-9148-e3be6c30e623}">
          <xlrd:rvb i="20052"/>
        </ext>
      </extLst>
    </bk>
    <bk>
      <extLst>
        <ext uri="{3e2802c4-a4d2-4d8b-9148-e3be6c30e623}">
          <xlrd:rvb i="20053"/>
        </ext>
      </extLst>
    </bk>
    <bk>
      <extLst>
        <ext uri="{3e2802c4-a4d2-4d8b-9148-e3be6c30e623}">
          <xlrd:rvb i="20054"/>
        </ext>
      </extLst>
    </bk>
    <bk>
      <extLst>
        <ext uri="{3e2802c4-a4d2-4d8b-9148-e3be6c30e623}">
          <xlrd:rvb i="20055"/>
        </ext>
      </extLst>
    </bk>
    <bk>
      <extLst>
        <ext uri="{3e2802c4-a4d2-4d8b-9148-e3be6c30e623}">
          <xlrd:rvb i="20056"/>
        </ext>
      </extLst>
    </bk>
    <bk>
      <extLst>
        <ext uri="{3e2802c4-a4d2-4d8b-9148-e3be6c30e623}">
          <xlrd:rvb i="20057"/>
        </ext>
      </extLst>
    </bk>
    <bk>
      <extLst>
        <ext uri="{3e2802c4-a4d2-4d8b-9148-e3be6c30e623}">
          <xlrd:rvb i="20058"/>
        </ext>
      </extLst>
    </bk>
    <bk>
      <extLst>
        <ext uri="{3e2802c4-a4d2-4d8b-9148-e3be6c30e623}">
          <xlrd:rvb i="20059"/>
        </ext>
      </extLst>
    </bk>
    <bk>
      <extLst>
        <ext uri="{3e2802c4-a4d2-4d8b-9148-e3be6c30e623}">
          <xlrd:rvb i="20060"/>
        </ext>
      </extLst>
    </bk>
    <bk>
      <extLst>
        <ext uri="{3e2802c4-a4d2-4d8b-9148-e3be6c30e623}">
          <xlrd:rvb i="20061"/>
        </ext>
      </extLst>
    </bk>
    <bk>
      <extLst>
        <ext uri="{3e2802c4-a4d2-4d8b-9148-e3be6c30e623}">
          <xlrd:rvb i="20062"/>
        </ext>
      </extLst>
    </bk>
    <bk>
      <extLst>
        <ext uri="{3e2802c4-a4d2-4d8b-9148-e3be6c30e623}">
          <xlrd:rvb i="20063"/>
        </ext>
      </extLst>
    </bk>
    <bk>
      <extLst>
        <ext uri="{3e2802c4-a4d2-4d8b-9148-e3be6c30e623}">
          <xlrd:rvb i="20064"/>
        </ext>
      </extLst>
    </bk>
    <bk>
      <extLst>
        <ext uri="{3e2802c4-a4d2-4d8b-9148-e3be6c30e623}">
          <xlrd:rvb i="20065"/>
        </ext>
      </extLst>
    </bk>
    <bk>
      <extLst>
        <ext uri="{3e2802c4-a4d2-4d8b-9148-e3be6c30e623}">
          <xlrd:rvb i="20066"/>
        </ext>
      </extLst>
    </bk>
    <bk>
      <extLst>
        <ext uri="{3e2802c4-a4d2-4d8b-9148-e3be6c30e623}">
          <xlrd:rvb i="20067"/>
        </ext>
      </extLst>
    </bk>
    <bk>
      <extLst>
        <ext uri="{3e2802c4-a4d2-4d8b-9148-e3be6c30e623}">
          <xlrd:rvb i="20068"/>
        </ext>
      </extLst>
    </bk>
    <bk>
      <extLst>
        <ext uri="{3e2802c4-a4d2-4d8b-9148-e3be6c30e623}">
          <xlrd:rvb i="20069"/>
        </ext>
      </extLst>
    </bk>
    <bk>
      <extLst>
        <ext uri="{3e2802c4-a4d2-4d8b-9148-e3be6c30e623}">
          <xlrd:rvb i="20070"/>
        </ext>
      </extLst>
    </bk>
    <bk>
      <extLst>
        <ext uri="{3e2802c4-a4d2-4d8b-9148-e3be6c30e623}">
          <xlrd:rvb i="20071"/>
        </ext>
      </extLst>
    </bk>
    <bk>
      <extLst>
        <ext uri="{3e2802c4-a4d2-4d8b-9148-e3be6c30e623}">
          <xlrd:rvb i="20072"/>
        </ext>
      </extLst>
    </bk>
    <bk>
      <extLst>
        <ext uri="{3e2802c4-a4d2-4d8b-9148-e3be6c30e623}">
          <xlrd:rvb i="20073"/>
        </ext>
      </extLst>
    </bk>
    <bk>
      <extLst>
        <ext uri="{3e2802c4-a4d2-4d8b-9148-e3be6c30e623}">
          <xlrd:rvb i="20074"/>
        </ext>
      </extLst>
    </bk>
    <bk>
      <extLst>
        <ext uri="{3e2802c4-a4d2-4d8b-9148-e3be6c30e623}">
          <xlrd:rvb i="20075"/>
        </ext>
      </extLst>
    </bk>
    <bk>
      <extLst>
        <ext uri="{3e2802c4-a4d2-4d8b-9148-e3be6c30e623}">
          <xlrd:rvb i="20076"/>
        </ext>
      </extLst>
    </bk>
    <bk>
      <extLst>
        <ext uri="{3e2802c4-a4d2-4d8b-9148-e3be6c30e623}">
          <xlrd:rvb i="20077"/>
        </ext>
      </extLst>
    </bk>
    <bk>
      <extLst>
        <ext uri="{3e2802c4-a4d2-4d8b-9148-e3be6c30e623}">
          <xlrd:rvb i="20078"/>
        </ext>
      </extLst>
    </bk>
    <bk>
      <extLst>
        <ext uri="{3e2802c4-a4d2-4d8b-9148-e3be6c30e623}">
          <xlrd:rvb i="20079"/>
        </ext>
      </extLst>
    </bk>
    <bk>
      <extLst>
        <ext uri="{3e2802c4-a4d2-4d8b-9148-e3be6c30e623}">
          <xlrd:rvb i="20080"/>
        </ext>
      </extLst>
    </bk>
    <bk>
      <extLst>
        <ext uri="{3e2802c4-a4d2-4d8b-9148-e3be6c30e623}">
          <xlrd:rvb i="20081"/>
        </ext>
      </extLst>
    </bk>
    <bk>
      <extLst>
        <ext uri="{3e2802c4-a4d2-4d8b-9148-e3be6c30e623}">
          <xlrd:rvb i="20082"/>
        </ext>
      </extLst>
    </bk>
    <bk>
      <extLst>
        <ext uri="{3e2802c4-a4d2-4d8b-9148-e3be6c30e623}">
          <xlrd:rvb i="20083"/>
        </ext>
      </extLst>
    </bk>
    <bk>
      <extLst>
        <ext uri="{3e2802c4-a4d2-4d8b-9148-e3be6c30e623}">
          <xlrd:rvb i="20084"/>
        </ext>
      </extLst>
    </bk>
    <bk>
      <extLst>
        <ext uri="{3e2802c4-a4d2-4d8b-9148-e3be6c30e623}">
          <xlrd:rvb i="20085"/>
        </ext>
      </extLst>
    </bk>
    <bk>
      <extLst>
        <ext uri="{3e2802c4-a4d2-4d8b-9148-e3be6c30e623}">
          <xlrd:rvb i="20086"/>
        </ext>
      </extLst>
    </bk>
    <bk>
      <extLst>
        <ext uri="{3e2802c4-a4d2-4d8b-9148-e3be6c30e623}">
          <xlrd:rvb i="20087"/>
        </ext>
      </extLst>
    </bk>
    <bk>
      <extLst>
        <ext uri="{3e2802c4-a4d2-4d8b-9148-e3be6c30e623}">
          <xlrd:rvb i="20088"/>
        </ext>
      </extLst>
    </bk>
    <bk>
      <extLst>
        <ext uri="{3e2802c4-a4d2-4d8b-9148-e3be6c30e623}">
          <xlrd:rvb i="20089"/>
        </ext>
      </extLst>
    </bk>
    <bk>
      <extLst>
        <ext uri="{3e2802c4-a4d2-4d8b-9148-e3be6c30e623}">
          <xlrd:rvb i="20090"/>
        </ext>
      </extLst>
    </bk>
    <bk>
      <extLst>
        <ext uri="{3e2802c4-a4d2-4d8b-9148-e3be6c30e623}">
          <xlrd:rvb i="20091"/>
        </ext>
      </extLst>
    </bk>
    <bk>
      <extLst>
        <ext uri="{3e2802c4-a4d2-4d8b-9148-e3be6c30e623}">
          <xlrd:rvb i="20092"/>
        </ext>
      </extLst>
    </bk>
    <bk>
      <extLst>
        <ext uri="{3e2802c4-a4d2-4d8b-9148-e3be6c30e623}">
          <xlrd:rvb i="20093"/>
        </ext>
      </extLst>
    </bk>
    <bk>
      <extLst>
        <ext uri="{3e2802c4-a4d2-4d8b-9148-e3be6c30e623}">
          <xlrd:rvb i="20094"/>
        </ext>
      </extLst>
    </bk>
    <bk>
      <extLst>
        <ext uri="{3e2802c4-a4d2-4d8b-9148-e3be6c30e623}">
          <xlrd:rvb i="20095"/>
        </ext>
      </extLst>
    </bk>
    <bk>
      <extLst>
        <ext uri="{3e2802c4-a4d2-4d8b-9148-e3be6c30e623}">
          <xlrd:rvb i="20096"/>
        </ext>
      </extLst>
    </bk>
    <bk>
      <extLst>
        <ext uri="{3e2802c4-a4d2-4d8b-9148-e3be6c30e623}">
          <xlrd:rvb i="20097"/>
        </ext>
      </extLst>
    </bk>
    <bk>
      <extLst>
        <ext uri="{3e2802c4-a4d2-4d8b-9148-e3be6c30e623}">
          <xlrd:rvb i="20098"/>
        </ext>
      </extLst>
    </bk>
    <bk>
      <extLst>
        <ext uri="{3e2802c4-a4d2-4d8b-9148-e3be6c30e623}">
          <xlrd:rvb i="20099"/>
        </ext>
      </extLst>
    </bk>
    <bk>
      <extLst>
        <ext uri="{3e2802c4-a4d2-4d8b-9148-e3be6c30e623}">
          <xlrd:rvb i="20100"/>
        </ext>
      </extLst>
    </bk>
    <bk>
      <extLst>
        <ext uri="{3e2802c4-a4d2-4d8b-9148-e3be6c30e623}">
          <xlrd:rvb i="20101"/>
        </ext>
      </extLst>
    </bk>
    <bk>
      <extLst>
        <ext uri="{3e2802c4-a4d2-4d8b-9148-e3be6c30e623}">
          <xlrd:rvb i="20102"/>
        </ext>
      </extLst>
    </bk>
    <bk>
      <extLst>
        <ext uri="{3e2802c4-a4d2-4d8b-9148-e3be6c30e623}">
          <xlrd:rvb i="20103"/>
        </ext>
      </extLst>
    </bk>
    <bk>
      <extLst>
        <ext uri="{3e2802c4-a4d2-4d8b-9148-e3be6c30e623}">
          <xlrd:rvb i="20104"/>
        </ext>
      </extLst>
    </bk>
    <bk>
      <extLst>
        <ext uri="{3e2802c4-a4d2-4d8b-9148-e3be6c30e623}">
          <xlrd:rvb i="20105"/>
        </ext>
      </extLst>
    </bk>
    <bk>
      <extLst>
        <ext uri="{3e2802c4-a4d2-4d8b-9148-e3be6c30e623}">
          <xlrd:rvb i="20106"/>
        </ext>
      </extLst>
    </bk>
    <bk>
      <extLst>
        <ext uri="{3e2802c4-a4d2-4d8b-9148-e3be6c30e623}">
          <xlrd:rvb i="20107"/>
        </ext>
      </extLst>
    </bk>
    <bk>
      <extLst>
        <ext uri="{3e2802c4-a4d2-4d8b-9148-e3be6c30e623}">
          <xlrd:rvb i="20108"/>
        </ext>
      </extLst>
    </bk>
    <bk>
      <extLst>
        <ext uri="{3e2802c4-a4d2-4d8b-9148-e3be6c30e623}">
          <xlrd:rvb i="20109"/>
        </ext>
      </extLst>
    </bk>
    <bk>
      <extLst>
        <ext uri="{3e2802c4-a4d2-4d8b-9148-e3be6c30e623}">
          <xlrd:rvb i="20110"/>
        </ext>
      </extLst>
    </bk>
    <bk>
      <extLst>
        <ext uri="{3e2802c4-a4d2-4d8b-9148-e3be6c30e623}">
          <xlrd:rvb i="20111"/>
        </ext>
      </extLst>
    </bk>
    <bk>
      <extLst>
        <ext uri="{3e2802c4-a4d2-4d8b-9148-e3be6c30e623}">
          <xlrd:rvb i="20112"/>
        </ext>
      </extLst>
    </bk>
    <bk>
      <extLst>
        <ext uri="{3e2802c4-a4d2-4d8b-9148-e3be6c30e623}">
          <xlrd:rvb i="20113"/>
        </ext>
      </extLst>
    </bk>
    <bk>
      <extLst>
        <ext uri="{3e2802c4-a4d2-4d8b-9148-e3be6c30e623}">
          <xlrd:rvb i="20114"/>
        </ext>
      </extLst>
    </bk>
    <bk>
      <extLst>
        <ext uri="{3e2802c4-a4d2-4d8b-9148-e3be6c30e623}">
          <xlrd:rvb i="20115"/>
        </ext>
      </extLst>
    </bk>
    <bk>
      <extLst>
        <ext uri="{3e2802c4-a4d2-4d8b-9148-e3be6c30e623}">
          <xlrd:rvb i="20116"/>
        </ext>
      </extLst>
    </bk>
    <bk>
      <extLst>
        <ext uri="{3e2802c4-a4d2-4d8b-9148-e3be6c30e623}">
          <xlrd:rvb i="20117"/>
        </ext>
      </extLst>
    </bk>
    <bk>
      <extLst>
        <ext uri="{3e2802c4-a4d2-4d8b-9148-e3be6c30e623}">
          <xlrd:rvb i="20118"/>
        </ext>
      </extLst>
    </bk>
    <bk>
      <extLst>
        <ext uri="{3e2802c4-a4d2-4d8b-9148-e3be6c30e623}">
          <xlrd:rvb i="20119"/>
        </ext>
      </extLst>
    </bk>
    <bk>
      <extLst>
        <ext uri="{3e2802c4-a4d2-4d8b-9148-e3be6c30e623}">
          <xlrd:rvb i="20120"/>
        </ext>
      </extLst>
    </bk>
    <bk>
      <extLst>
        <ext uri="{3e2802c4-a4d2-4d8b-9148-e3be6c30e623}">
          <xlrd:rvb i="20121"/>
        </ext>
      </extLst>
    </bk>
    <bk>
      <extLst>
        <ext uri="{3e2802c4-a4d2-4d8b-9148-e3be6c30e623}">
          <xlrd:rvb i="20122"/>
        </ext>
      </extLst>
    </bk>
    <bk>
      <extLst>
        <ext uri="{3e2802c4-a4d2-4d8b-9148-e3be6c30e623}">
          <xlrd:rvb i="20123"/>
        </ext>
      </extLst>
    </bk>
    <bk>
      <extLst>
        <ext uri="{3e2802c4-a4d2-4d8b-9148-e3be6c30e623}">
          <xlrd:rvb i="20124"/>
        </ext>
      </extLst>
    </bk>
    <bk>
      <extLst>
        <ext uri="{3e2802c4-a4d2-4d8b-9148-e3be6c30e623}">
          <xlrd:rvb i="20125"/>
        </ext>
      </extLst>
    </bk>
    <bk>
      <extLst>
        <ext uri="{3e2802c4-a4d2-4d8b-9148-e3be6c30e623}">
          <xlrd:rvb i="20126"/>
        </ext>
      </extLst>
    </bk>
    <bk>
      <extLst>
        <ext uri="{3e2802c4-a4d2-4d8b-9148-e3be6c30e623}">
          <xlrd:rvb i="20127"/>
        </ext>
      </extLst>
    </bk>
    <bk>
      <extLst>
        <ext uri="{3e2802c4-a4d2-4d8b-9148-e3be6c30e623}">
          <xlrd:rvb i="20128"/>
        </ext>
      </extLst>
    </bk>
    <bk>
      <extLst>
        <ext uri="{3e2802c4-a4d2-4d8b-9148-e3be6c30e623}">
          <xlrd:rvb i="20129"/>
        </ext>
      </extLst>
    </bk>
    <bk>
      <extLst>
        <ext uri="{3e2802c4-a4d2-4d8b-9148-e3be6c30e623}">
          <xlrd:rvb i="20130"/>
        </ext>
      </extLst>
    </bk>
    <bk>
      <extLst>
        <ext uri="{3e2802c4-a4d2-4d8b-9148-e3be6c30e623}">
          <xlrd:rvb i="20131"/>
        </ext>
      </extLst>
    </bk>
    <bk>
      <extLst>
        <ext uri="{3e2802c4-a4d2-4d8b-9148-e3be6c30e623}">
          <xlrd:rvb i="20132"/>
        </ext>
      </extLst>
    </bk>
    <bk>
      <extLst>
        <ext uri="{3e2802c4-a4d2-4d8b-9148-e3be6c30e623}">
          <xlrd:rvb i="20133"/>
        </ext>
      </extLst>
    </bk>
    <bk>
      <extLst>
        <ext uri="{3e2802c4-a4d2-4d8b-9148-e3be6c30e623}">
          <xlrd:rvb i="20134"/>
        </ext>
      </extLst>
    </bk>
    <bk>
      <extLst>
        <ext uri="{3e2802c4-a4d2-4d8b-9148-e3be6c30e623}">
          <xlrd:rvb i="20135"/>
        </ext>
      </extLst>
    </bk>
    <bk>
      <extLst>
        <ext uri="{3e2802c4-a4d2-4d8b-9148-e3be6c30e623}">
          <xlrd:rvb i="20136"/>
        </ext>
      </extLst>
    </bk>
    <bk>
      <extLst>
        <ext uri="{3e2802c4-a4d2-4d8b-9148-e3be6c30e623}">
          <xlrd:rvb i="20137"/>
        </ext>
      </extLst>
    </bk>
    <bk>
      <extLst>
        <ext uri="{3e2802c4-a4d2-4d8b-9148-e3be6c30e623}">
          <xlrd:rvb i="20138"/>
        </ext>
      </extLst>
    </bk>
    <bk>
      <extLst>
        <ext uri="{3e2802c4-a4d2-4d8b-9148-e3be6c30e623}">
          <xlrd:rvb i="20139"/>
        </ext>
      </extLst>
    </bk>
    <bk>
      <extLst>
        <ext uri="{3e2802c4-a4d2-4d8b-9148-e3be6c30e623}">
          <xlrd:rvb i="20140"/>
        </ext>
      </extLst>
    </bk>
    <bk>
      <extLst>
        <ext uri="{3e2802c4-a4d2-4d8b-9148-e3be6c30e623}">
          <xlrd:rvb i="20141"/>
        </ext>
      </extLst>
    </bk>
    <bk>
      <extLst>
        <ext uri="{3e2802c4-a4d2-4d8b-9148-e3be6c30e623}">
          <xlrd:rvb i="20142"/>
        </ext>
      </extLst>
    </bk>
    <bk>
      <extLst>
        <ext uri="{3e2802c4-a4d2-4d8b-9148-e3be6c30e623}">
          <xlrd:rvb i="20143"/>
        </ext>
      </extLst>
    </bk>
    <bk>
      <extLst>
        <ext uri="{3e2802c4-a4d2-4d8b-9148-e3be6c30e623}">
          <xlrd:rvb i="20144"/>
        </ext>
      </extLst>
    </bk>
    <bk>
      <extLst>
        <ext uri="{3e2802c4-a4d2-4d8b-9148-e3be6c30e623}">
          <xlrd:rvb i="20145"/>
        </ext>
      </extLst>
    </bk>
    <bk>
      <extLst>
        <ext uri="{3e2802c4-a4d2-4d8b-9148-e3be6c30e623}">
          <xlrd:rvb i="20146"/>
        </ext>
      </extLst>
    </bk>
    <bk>
      <extLst>
        <ext uri="{3e2802c4-a4d2-4d8b-9148-e3be6c30e623}">
          <xlrd:rvb i="20147"/>
        </ext>
      </extLst>
    </bk>
    <bk>
      <extLst>
        <ext uri="{3e2802c4-a4d2-4d8b-9148-e3be6c30e623}">
          <xlrd:rvb i="20148"/>
        </ext>
      </extLst>
    </bk>
    <bk>
      <extLst>
        <ext uri="{3e2802c4-a4d2-4d8b-9148-e3be6c30e623}">
          <xlrd:rvb i="20149"/>
        </ext>
      </extLst>
    </bk>
    <bk>
      <extLst>
        <ext uri="{3e2802c4-a4d2-4d8b-9148-e3be6c30e623}">
          <xlrd:rvb i="20150"/>
        </ext>
      </extLst>
    </bk>
    <bk>
      <extLst>
        <ext uri="{3e2802c4-a4d2-4d8b-9148-e3be6c30e623}">
          <xlrd:rvb i="20151"/>
        </ext>
      </extLst>
    </bk>
    <bk>
      <extLst>
        <ext uri="{3e2802c4-a4d2-4d8b-9148-e3be6c30e623}">
          <xlrd:rvb i="20152"/>
        </ext>
      </extLst>
    </bk>
    <bk>
      <extLst>
        <ext uri="{3e2802c4-a4d2-4d8b-9148-e3be6c30e623}">
          <xlrd:rvb i="20153"/>
        </ext>
      </extLst>
    </bk>
    <bk>
      <extLst>
        <ext uri="{3e2802c4-a4d2-4d8b-9148-e3be6c30e623}">
          <xlrd:rvb i="20154"/>
        </ext>
      </extLst>
    </bk>
    <bk>
      <extLst>
        <ext uri="{3e2802c4-a4d2-4d8b-9148-e3be6c30e623}">
          <xlrd:rvb i="20155"/>
        </ext>
      </extLst>
    </bk>
    <bk>
      <extLst>
        <ext uri="{3e2802c4-a4d2-4d8b-9148-e3be6c30e623}">
          <xlrd:rvb i="20156"/>
        </ext>
      </extLst>
    </bk>
    <bk>
      <extLst>
        <ext uri="{3e2802c4-a4d2-4d8b-9148-e3be6c30e623}">
          <xlrd:rvb i="20157"/>
        </ext>
      </extLst>
    </bk>
    <bk>
      <extLst>
        <ext uri="{3e2802c4-a4d2-4d8b-9148-e3be6c30e623}">
          <xlrd:rvb i="20158"/>
        </ext>
      </extLst>
    </bk>
    <bk>
      <extLst>
        <ext uri="{3e2802c4-a4d2-4d8b-9148-e3be6c30e623}">
          <xlrd:rvb i="20159"/>
        </ext>
      </extLst>
    </bk>
    <bk>
      <extLst>
        <ext uri="{3e2802c4-a4d2-4d8b-9148-e3be6c30e623}">
          <xlrd:rvb i="20160"/>
        </ext>
      </extLst>
    </bk>
    <bk>
      <extLst>
        <ext uri="{3e2802c4-a4d2-4d8b-9148-e3be6c30e623}">
          <xlrd:rvb i="20161"/>
        </ext>
      </extLst>
    </bk>
    <bk>
      <extLst>
        <ext uri="{3e2802c4-a4d2-4d8b-9148-e3be6c30e623}">
          <xlrd:rvb i="20162"/>
        </ext>
      </extLst>
    </bk>
    <bk>
      <extLst>
        <ext uri="{3e2802c4-a4d2-4d8b-9148-e3be6c30e623}">
          <xlrd:rvb i="20163"/>
        </ext>
      </extLst>
    </bk>
    <bk>
      <extLst>
        <ext uri="{3e2802c4-a4d2-4d8b-9148-e3be6c30e623}">
          <xlrd:rvb i="20164"/>
        </ext>
      </extLst>
    </bk>
    <bk>
      <extLst>
        <ext uri="{3e2802c4-a4d2-4d8b-9148-e3be6c30e623}">
          <xlrd:rvb i="20165"/>
        </ext>
      </extLst>
    </bk>
    <bk>
      <extLst>
        <ext uri="{3e2802c4-a4d2-4d8b-9148-e3be6c30e623}">
          <xlrd:rvb i="20166"/>
        </ext>
      </extLst>
    </bk>
    <bk>
      <extLst>
        <ext uri="{3e2802c4-a4d2-4d8b-9148-e3be6c30e623}">
          <xlrd:rvb i="20167"/>
        </ext>
      </extLst>
    </bk>
    <bk>
      <extLst>
        <ext uri="{3e2802c4-a4d2-4d8b-9148-e3be6c30e623}">
          <xlrd:rvb i="20168"/>
        </ext>
      </extLst>
    </bk>
    <bk>
      <extLst>
        <ext uri="{3e2802c4-a4d2-4d8b-9148-e3be6c30e623}">
          <xlrd:rvb i="20169"/>
        </ext>
      </extLst>
    </bk>
    <bk>
      <extLst>
        <ext uri="{3e2802c4-a4d2-4d8b-9148-e3be6c30e623}">
          <xlrd:rvb i="20170"/>
        </ext>
      </extLst>
    </bk>
    <bk>
      <extLst>
        <ext uri="{3e2802c4-a4d2-4d8b-9148-e3be6c30e623}">
          <xlrd:rvb i="20171"/>
        </ext>
      </extLst>
    </bk>
    <bk>
      <extLst>
        <ext uri="{3e2802c4-a4d2-4d8b-9148-e3be6c30e623}">
          <xlrd:rvb i="20172"/>
        </ext>
      </extLst>
    </bk>
    <bk>
      <extLst>
        <ext uri="{3e2802c4-a4d2-4d8b-9148-e3be6c30e623}">
          <xlrd:rvb i="20173"/>
        </ext>
      </extLst>
    </bk>
    <bk>
      <extLst>
        <ext uri="{3e2802c4-a4d2-4d8b-9148-e3be6c30e623}">
          <xlrd:rvb i="20174"/>
        </ext>
      </extLst>
    </bk>
    <bk>
      <extLst>
        <ext uri="{3e2802c4-a4d2-4d8b-9148-e3be6c30e623}">
          <xlrd:rvb i="20175"/>
        </ext>
      </extLst>
    </bk>
    <bk>
      <extLst>
        <ext uri="{3e2802c4-a4d2-4d8b-9148-e3be6c30e623}">
          <xlrd:rvb i="20176"/>
        </ext>
      </extLst>
    </bk>
    <bk>
      <extLst>
        <ext uri="{3e2802c4-a4d2-4d8b-9148-e3be6c30e623}">
          <xlrd:rvb i="20177"/>
        </ext>
      </extLst>
    </bk>
    <bk>
      <extLst>
        <ext uri="{3e2802c4-a4d2-4d8b-9148-e3be6c30e623}">
          <xlrd:rvb i="20178"/>
        </ext>
      </extLst>
    </bk>
    <bk>
      <extLst>
        <ext uri="{3e2802c4-a4d2-4d8b-9148-e3be6c30e623}">
          <xlrd:rvb i="20179"/>
        </ext>
      </extLst>
    </bk>
    <bk>
      <extLst>
        <ext uri="{3e2802c4-a4d2-4d8b-9148-e3be6c30e623}">
          <xlrd:rvb i="20180"/>
        </ext>
      </extLst>
    </bk>
    <bk>
      <extLst>
        <ext uri="{3e2802c4-a4d2-4d8b-9148-e3be6c30e623}">
          <xlrd:rvb i="20181"/>
        </ext>
      </extLst>
    </bk>
    <bk>
      <extLst>
        <ext uri="{3e2802c4-a4d2-4d8b-9148-e3be6c30e623}">
          <xlrd:rvb i="20182"/>
        </ext>
      </extLst>
    </bk>
    <bk>
      <extLst>
        <ext uri="{3e2802c4-a4d2-4d8b-9148-e3be6c30e623}">
          <xlrd:rvb i="20183"/>
        </ext>
      </extLst>
    </bk>
    <bk>
      <extLst>
        <ext uri="{3e2802c4-a4d2-4d8b-9148-e3be6c30e623}">
          <xlrd:rvb i="20184"/>
        </ext>
      </extLst>
    </bk>
    <bk>
      <extLst>
        <ext uri="{3e2802c4-a4d2-4d8b-9148-e3be6c30e623}">
          <xlrd:rvb i="20185"/>
        </ext>
      </extLst>
    </bk>
    <bk>
      <extLst>
        <ext uri="{3e2802c4-a4d2-4d8b-9148-e3be6c30e623}">
          <xlrd:rvb i="20186"/>
        </ext>
      </extLst>
    </bk>
    <bk>
      <extLst>
        <ext uri="{3e2802c4-a4d2-4d8b-9148-e3be6c30e623}">
          <xlrd:rvb i="20187"/>
        </ext>
      </extLst>
    </bk>
    <bk>
      <extLst>
        <ext uri="{3e2802c4-a4d2-4d8b-9148-e3be6c30e623}">
          <xlrd:rvb i="20188"/>
        </ext>
      </extLst>
    </bk>
    <bk>
      <extLst>
        <ext uri="{3e2802c4-a4d2-4d8b-9148-e3be6c30e623}">
          <xlrd:rvb i="20189"/>
        </ext>
      </extLst>
    </bk>
    <bk>
      <extLst>
        <ext uri="{3e2802c4-a4d2-4d8b-9148-e3be6c30e623}">
          <xlrd:rvb i="20190"/>
        </ext>
      </extLst>
    </bk>
    <bk>
      <extLst>
        <ext uri="{3e2802c4-a4d2-4d8b-9148-e3be6c30e623}">
          <xlrd:rvb i="20191"/>
        </ext>
      </extLst>
    </bk>
    <bk>
      <extLst>
        <ext uri="{3e2802c4-a4d2-4d8b-9148-e3be6c30e623}">
          <xlrd:rvb i="20192"/>
        </ext>
      </extLst>
    </bk>
    <bk>
      <extLst>
        <ext uri="{3e2802c4-a4d2-4d8b-9148-e3be6c30e623}">
          <xlrd:rvb i="20193"/>
        </ext>
      </extLst>
    </bk>
    <bk>
      <extLst>
        <ext uri="{3e2802c4-a4d2-4d8b-9148-e3be6c30e623}">
          <xlrd:rvb i="20194"/>
        </ext>
      </extLst>
    </bk>
    <bk>
      <extLst>
        <ext uri="{3e2802c4-a4d2-4d8b-9148-e3be6c30e623}">
          <xlrd:rvb i="20195"/>
        </ext>
      </extLst>
    </bk>
    <bk>
      <extLst>
        <ext uri="{3e2802c4-a4d2-4d8b-9148-e3be6c30e623}">
          <xlrd:rvb i="20196"/>
        </ext>
      </extLst>
    </bk>
    <bk>
      <extLst>
        <ext uri="{3e2802c4-a4d2-4d8b-9148-e3be6c30e623}">
          <xlrd:rvb i="20197"/>
        </ext>
      </extLst>
    </bk>
    <bk>
      <extLst>
        <ext uri="{3e2802c4-a4d2-4d8b-9148-e3be6c30e623}">
          <xlrd:rvb i="20198"/>
        </ext>
      </extLst>
    </bk>
    <bk>
      <extLst>
        <ext uri="{3e2802c4-a4d2-4d8b-9148-e3be6c30e623}">
          <xlrd:rvb i="20199"/>
        </ext>
      </extLst>
    </bk>
    <bk>
      <extLst>
        <ext uri="{3e2802c4-a4d2-4d8b-9148-e3be6c30e623}">
          <xlrd:rvb i="20200"/>
        </ext>
      </extLst>
    </bk>
    <bk>
      <extLst>
        <ext uri="{3e2802c4-a4d2-4d8b-9148-e3be6c30e623}">
          <xlrd:rvb i="20201"/>
        </ext>
      </extLst>
    </bk>
    <bk>
      <extLst>
        <ext uri="{3e2802c4-a4d2-4d8b-9148-e3be6c30e623}">
          <xlrd:rvb i="20202"/>
        </ext>
      </extLst>
    </bk>
    <bk>
      <extLst>
        <ext uri="{3e2802c4-a4d2-4d8b-9148-e3be6c30e623}">
          <xlrd:rvb i="20203"/>
        </ext>
      </extLst>
    </bk>
    <bk>
      <extLst>
        <ext uri="{3e2802c4-a4d2-4d8b-9148-e3be6c30e623}">
          <xlrd:rvb i="20204"/>
        </ext>
      </extLst>
    </bk>
    <bk>
      <extLst>
        <ext uri="{3e2802c4-a4d2-4d8b-9148-e3be6c30e623}">
          <xlrd:rvb i="20205"/>
        </ext>
      </extLst>
    </bk>
    <bk>
      <extLst>
        <ext uri="{3e2802c4-a4d2-4d8b-9148-e3be6c30e623}">
          <xlrd:rvb i="20206"/>
        </ext>
      </extLst>
    </bk>
    <bk>
      <extLst>
        <ext uri="{3e2802c4-a4d2-4d8b-9148-e3be6c30e623}">
          <xlrd:rvb i="20207"/>
        </ext>
      </extLst>
    </bk>
    <bk>
      <extLst>
        <ext uri="{3e2802c4-a4d2-4d8b-9148-e3be6c30e623}">
          <xlrd:rvb i="20208"/>
        </ext>
      </extLst>
    </bk>
    <bk>
      <extLst>
        <ext uri="{3e2802c4-a4d2-4d8b-9148-e3be6c30e623}">
          <xlrd:rvb i="20209"/>
        </ext>
      </extLst>
    </bk>
    <bk>
      <extLst>
        <ext uri="{3e2802c4-a4d2-4d8b-9148-e3be6c30e623}">
          <xlrd:rvb i="20210"/>
        </ext>
      </extLst>
    </bk>
    <bk>
      <extLst>
        <ext uri="{3e2802c4-a4d2-4d8b-9148-e3be6c30e623}">
          <xlrd:rvb i="20211"/>
        </ext>
      </extLst>
    </bk>
    <bk>
      <extLst>
        <ext uri="{3e2802c4-a4d2-4d8b-9148-e3be6c30e623}">
          <xlrd:rvb i="20212"/>
        </ext>
      </extLst>
    </bk>
    <bk>
      <extLst>
        <ext uri="{3e2802c4-a4d2-4d8b-9148-e3be6c30e623}">
          <xlrd:rvb i="20213"/>
        </ext>
      </extLst>
    </bk>
    <bk>
      <extLst>
        <ext uri="{3e2802c4-a4d2-4d8b-9148-e3be6c30e623}">
          <xlrd:rvb i="20214"/>
        </ext>
      </extLst>
    </bk>
    <bk>
      <extLst>
        <ext uri="{3e2802c4-a4d2-4d8b-9148-e3be6c30e623}">
          <xlrd:rvb i="20215"/>
        </ext>
      </extLst>
    </bk>
    <bk>
      <extLst>
        <ext uri="{3e2802c4-a4d2-4d8b-9148-e3be6c30e623}">
          <xlrd:rvb i="20216"/>
        </ext>
      </extLst>
    </bk>
    <bk>
      <extLst>
        <ext uri="{3e2802c4-a4d2-4d8b-9148-e3be6c30e623}">
          <xlrd:rvb i="20217"/>
        </ext>
      </extLst>
    </bk>
    <bk>
      <extLst>
        <ext uri="{3e2802c4-a4d2-4d8b-9148-e3be6c30e623}">
          <xlrd:rvb i="20218"/>
        </ext>
      </extLst>
    </bk>
    <bk>
      <extLst>
        <ext uri="{3e2802c4-a4d2-4d8b-9148-e3be6c30e623}">
          <xlrd:rvb i="20219"/>
        </ext>
      </extLst>
    </bk>
    <bk>
      <extLst>
        <ext uri="{3e2802c4-a4d2-4d8b-9148-e3be6c30e623}">
          <xlrd:rvb i="20220"/>
        </ext>
      </extLst>
    </bk>
    <bk>
      <extLst>
        <ext uri="{3e2802c4-a4d2-4d8b-9148-e3be6c30e623}">
          <xlrd:rvb i="20221"/>
        </ext>
      </extLst>
    </bk>
    <bk>
      <extLst>
        <ext uri="{3e2802c4-a4d2-4d8b-9148-e3be6c30e623}">
          <xlrd:rvb i="20222"/>
        </ext>
      </extLst>
    </bk>
    <bk>
      <extLst>
        <ext uri="{3e2802c4-a4d2-4d8b-9148-e3be6c30e623}">
          <xlrd:rvb i="20223"/>
        </ext>
      </extLst>
    </bk>
    <bk>
      <extLst>
        <ext uri="{3e2802c4-a4d2-4d8b-9148-e3be6c30e623}">
          <xlrd:rvb i="20224"/>
        </ext>
      </extLst>
    </bk>
    <bk>
      <extLst>
        <ext uri="{3e2802c4-a4d2-4d8b-9148-e3be6c30e623}">
          <xlrd:rvb i="20225"/>
        </ext>
      </extLst>
    </bk>
    <bk>
      <extLst>
        <ext uri="{3e2802c4-a4d2-4d8b-9148-e3be6c30e623}">
          <xlrd:rvb i="20226"/>
        </ext>
      </extLst>
    </bk>
    <bk>
      <extLst>
        <ext uri="{3e2802c4-a4d2-4d8b-9148-e3be6c30e623}">
          <xlrd:rvb i="20227"/>
        </ext>
      </extLst>
    </bk>
    <bk>
      <extLst>
        <ext uri="{3e2802c4-a4d2-4d8b-9148-e3be6c30e623}">
          <xlrd:rvb i="20228"/>
        </ext>
      </extLst>
    </bk>
    <bk>
      <extLst>
        <ext uri="{3e2802c4-a4d2-4d8b-9148-e3be6c30e623}">
          <xlrd:rvb i="20229"/>
        </ext>
      </extLst>
    </bk>
    <bk>
      <extLst>
        <ext uri="{3e2802c4-a4d2-4d8b-9148-e3be6c30e623}">
          <xlrd:rvb i="20230"/>
        </ext>
      </extLst>
    </bk>
    <bk>
      <extLst>
        <ext uri="{3e2802c4-a4d2-4d8b-9148-e3be6c30e623}">
          <xlrd:rvb i="20231"/>
        </ext>
      </extLst>
    </bk>
    <bk>
      <extLst>
        <ext uri="{3e2802c4-a4d2-4d8b-9148-e3be6c30e623}">
          <xlrd:rvb i="20232"/>
        </ext>
      </extLst>
    </bk>
    <bk>
      <extLst>
        <ext uri="{3e2802c4-a4d2-4d8b-9148-e3be6c30e623}">
          <xlrd:rvb i="20233"/>
        </ext>
      </extLst>
    </bk>
    <bk>
      <extLst>
        <ext uri="{3e2802c4-a4d2-4d8b-9148-e3be6c30e623}">
          <xlrd:rvb i="20234"/>
        </ext>
      </extLst>
    </bk>
    <bk>
      <extLst>
        <ext uri="{3e2802c4-a4d2-4d8b-9148-e3be6c30e623}">
          <xlrd:rvb i="20235"/>
        </ext>
      </extLst>
    </bk>
    <bk>
      <extLst>
        <ext uri="{3e2802c4-a4d2-4d8b-9148-e3be6c30e623}">
          <xlrd:rvb i="20236"/>
        </ext>
      </extLst>
    </bk>
    <bk>
      <extLst>
        <ext uri="{3e2802c4-a4d2-4d8b-9148-e3be6c30e623}">
          <xlrd:rvb i="20237"/>
        </ext>
      </extLst>
    </bk>
    <bk>
      <extLst>
        <ext uri="{3e2802c4-a4d2-4d8b-9148-e3be6c30e623}">
          <xlrd:rvb i="20238"/>
        </ext>
      </extLst>
    </bk>
    <bk>
      <extLst>
        <ext uri="{3e2802c4-a4d2-4d8b-9148-e3be6c30e623}">
          <xlrd:rvb i="20239"/>
        </ext>
      </extLst>
    </bk>
    <bk>
      <extLst>
        <ext uri="{3e2802c4-a4d2-4d8b-9148-e3be6c30e623}">
          <xlrd:rvb i="20240"/>
        </ext>
      </extLst>
    </bk>
    <bk>
      <extLst>
        <ext uri="{3e2802c4-a4d2-4d8b-9148-e3be6c30e623}">
          <xlrd:rvb i="20241"/>
        </ext>
      </extLst>
    </bk>
    <bk>
      <extLst>
        <ext uri="{3e2802c4-a4d2-4d8b-9148-e3be6c30e623}">
          <xlrd:rvb i="20242"/>
        </ext>
      </extLst>
    </bk>
    <bk>
      <extLst>
        <ext uri="{3e2802c4-a4d2-4d8b-9148-e3be6c30e623}">
          <xlrd:rvb i="20243"/>
        </ext>
      </extLst>
    </bk>
    <bk>
      <extLst>
        <ext uri="{3e2802c4-a4d2-4d8b-9148-e3be6c30e623}">
          <xlrd:rvb i="20244"/>
        </ext>
      </extLst>
    </bk>
    <bk>
      <extLst>
        <ext uri="{3e2802c4-a4d2-4d8b-9148-e3be6c30e623}">
          <xlrd:rvb i="20245"/>
        </ext>
      </extLst>
    </bk>
    <bk>
      <extLst>
        <ext uri="{3e2802c4-a4d2-4d8b-9148-e3be6c30e623}">
          <xlrd:rvb i="20246"/>
        </ext>
      </extLst>
    </bk>
    <bk>
      <extLst>
        <ext uri="{3e2802c4-a4d2-4d8b-9148-e3be6c30e623}">
          <xlrd:rvb i="20247"/>
        </ext>
      </extLst>
    </bk>
    <bk>
      <extLst>
        <ext uri="{3e2802c4-a4d2-4d8b-9148-e3be6c30e623}">
          <xlrd:rvb i="20248"/>
        </ext>
      </extLst>
    </bk>
    <bk>
      <extLst>
        <ext uri="{3e2802c4-a4d2-4d8b-9148-e3be6c30e623}">
          <xlrd:rvb i="20249"/>
        </ext>
      </extLst>
    </bk>
    <bk>
      <extLst>
        <ext uri="{3e2802c4-a4d2-4d8b-9148-e3be6c30e623}">
          <xlrd:rvb i="20250"/>
        </ext>
      </extLst>
    </bk>
    <bk>
      <extLst>
        <ext uri="{3e2802c4-a4d2-4d8b-9148-e3be6c30e623}">
          <xlrd:rvb i="20251"/>
        </ext>
      </extLst>
    </bk>
    <bk>
      <extLst>
        <ext uri="{3e2802c4-a4d2-4d8b-9148-e3be6c30e623}">
          <xlrd:rvb i="20252"/>
        </ext>
      </extLst>
    </bk>
    <bk>
      <extLst>
        <ext uri="{3e2802c4-a4d2-4d8b-9148-e3be6c30e623}">
          <xlrd:rvb i="20253"/>
        </ext>
      </extLst>
    </bk>
    <bk>
      <extLst>
        <ext uri="{3e2802c4-a4d2-4d8b-9148-e3be6c30e623}">
          <xlrd:rvb i="20254"/>
        </ext>
      </extLst>
    </bk>
    <bk>
      <extLst>
        <ext uri="{3e2802c4-a4d2-4d8b-9148-e3be6c30e623}">
          <xlrd:rvb i="20255"/>
        </ext>
      </extLst>
    </bk>
    <bk>
      <extLst>
        <ext uri="{3e2802c4-a4d2-4d8b-9148-e3be6c30e623}">
          <xlrd:rvb i="20256"/>
        </ext>
      </extLst>
    </bk>
    <bk>
      <extLst>
        <ext uri="{3e2802c4-a4d2-4d8b-9148-e3be6c30e623}">
          <xlrd:rvb i="20257"/>
        </ext>
      </extLst>
    </bk>
    <bk>
      <extLst>
        <ext uri="{3e2802c4-a4d2-4d8b-9148-e3be6c30e623}">
          <xlrd:rvb i="20258"/>
        </ext>
      </extLst>
    </bk>
    <bk>
      <extLst>
        <ext uri="{3e2802c4-a4d2-4d8b-9148-e3be6c30e623}">
          <xlrd:rvb i="20259"/>
        </ext>
      </extLst>
    </bk>
    <bk>
      <extLst>
        <ext uri="{3e2802c4-a4d2-4d8b-9148-e3be6c30e623}">
          <xlrd:rvb i="20260"/>
        </ext>
      </extLst>
    </bk>
    <bk>
      <extLst>
        <ext uri="{3e2802c4-a4d2-4d8b-9148-e3be6c30e623}">
          <xlrd:rvb i="20261"/>
        </ext>
      </extLst>
    </bk>
    <bk>
      <extLst>
        <ext uri="{3e2802c4-a4d2-4d8b-9148-e3be6c30e623}">
          <xlrd:rvb i="20262"/>
        </ext>
      </extLst>
    </bk>
    <bk>
      <extLst>
        <ext uri="{3e2802c4-a4d2-4d8b-9148-e3be6c30e623}">
          <xlrd:rvb i="20263"/>
        </ext>
      </extLst>
    </bk>
    <bk>
      <extLst>
        <ext uri="{3e2802c4-a4d2-4d8b-9148-e3be6c30e623}">
          <xlrd:rvb i="20264"/>
        </ext>
      </extLst>
    </bk>
    <bk>
      <extLst>
        <ext uri="{3e2802c4-a4d2-4d8b-9148-e3be6c30e623}">
          <xlrd:rvb i="20265"/>
        </ext>
      </extLst>
    </bk>
    <bk>
      <extLst>
        <ext uri="{3e2802c4-a4d2-4d8b-9148-e3be6c30e623}">
          <xlrd:rvb i="20266"/>
        </ext>
      </extLst>
    </bk>
    <bk>
      <extLst>
        <ext uri="{3e2802c4-a4d2-4d8b-9148-e3be6c30e623}">
          <xlrd:rvb i="20267"/>
        </ext>
      </extLst>
    </bk>
    <bk>
      <extLst>
        <ext uri="{3e2802c4-a4d2-4d8b-9148-e3be6c30e623}">
          <xlrd:rvb i="20268"/>
        </ext>
      </extLst>
    </bk>
    <bk>
      <extLst>
        <ext uri="{3e2802c4-a4d2-4d8b-9148-e3be6c30e623}">
          <xlrd:rvb i="20269"/>
        </ext>
      </extLst>
    </bk>
    <bk>
      <extLst>
        <ext uri="{3e2802c4-a4d2-4d8b-9148-e3be6c30e623}">
          <xlrd:rvb i="20270"/>
        </ext>
      </extLst>
    </bk>
    <bk>
      <extLst>
        <ext uri="{3e2802c4-a4d2-4d8b-9148-e3be6c30e623}">
          <xlrd:rvb i="20271"/>
        </ext>
      </extLst>
    </bk>
    <bk>
      <extLst>
        <ext uri="{3e2802c4-a4d2-4d8b-9148-e3be6c30e623}">
          <xlrd:rvb i="20272"/>
        </ext>
      </extLst>
    </bk>
    <bk>
      <extLst>
        <ext uri="{3e2802c4-a4d2-4d8b-9148-e3be6c30e623}">
          <xlrd:rvb i="20273"/>
        </ext>
      </extLst>
    </bk>
    <bk>
      <extLst>
        <ext uri="{3e2802c4-a4d2-4d8b-9148-e3be6c30e623}">
          <xlrd:rvb i="20274"/>
        </ext>
      </extLst>
    </bk>
    <bk>
      <extLst>
        <ext uri="{3e2802c4-a4d2-4d8b-9148-e3be6c30e623}">
          <xlrd:rvb i="20275"/>
        </ext>
      </extLst>
    </bk>
    <bk>
      <extLst>
        <ext uri="{3e2802c4-a4d2-4d8b-9148-e3be6c30e623}">
          <xlrd:rvb i="20276"/>
        </ext>
      </extLst>
    </bk>
    <bk>
      <extLst>
        <ext uri="{3e2802c4-a4d2-4d8b-9148-e3be6c30e623}">
          <xlrd:rvb i="20277"/>
        </ext>
      </extLst>
    </bk>
    <bk>
      <extLst>
        <ext uri="{3e2802c4-a4d2-4d8b-9148-e3be6c30e623}">
          <xlrd:rvb i="20278"/>
        </ext>
      </extLst>
    </bk>
    <bk>
      <extLst>
        <ext uri="{3e2802c4-a4d2-4d8b-9148-e3be6c30e623}">
          <xlrd:rvb i="20279"/>
        </ext>
      </extLst>
    </bk>
    <bk>
      <extLst>
        <ext uri="{3e2802c4-a4d2-4d8b-9148-e3be6c30e623}">
          <xlrd:rvb i="20280"/>
        </ext>
      </extLst>
    </bk>
    <bk>
      <extLst>
        <ext uri="{3e2802c4-a4d2-4d8b-9148-e3be6c30e623}">
          <xlrd:rvb i="20281"/>
        </ext>
      </extLst>
    </bk>
    <bk>
      <extLst>
        <ext uri="{3e2802c4-a4d2-4d8b-9148-e3be6c30e623}">
          <xlrd:rvb i="20282"/>
        </ext>
      </extLst>
    </bk>
    <bk>
      <extLst>
        <ext uri="{3e2802c4-a4d2-4d8b-9148-e3be6c30e623}">
          <xlrd:rvb i="20283"/>
        </ext>
      </extLst>
    </bk>
    <bk>
      <extLst>
        <ext uri="{3e2802c4-a4d2-4d8b-9148-e3be6c30e623}">
          <xlrd:rvb i="20284"/>
        </ext>
      </extLst>
    </bk>
    <bk>
      <extLst>
        <ext uri="{3e2802c4-a4d2-4d8b-9148-e3be6c30e623}">
          <xlrd:rvb i="20285"/>
        </ext>
      </extLst>
    </bk>
    <bk>
      <extLst>
        <ext uri="{3e2802c4-a4d2-4d8b-9148-e3be6c30e623}">
          <xlrd:rvb i="20286"/>
        </ext>
      </extLst>
    </bk>
    <bk>
      <extLst>
        <ext uri="{3e2802c4-a4d2-4d8b-9148-e3be6c30e623}">
          <xlrd:rvb i="20287"/>
        </ext>
      </extLst>
    </bk>
    <bk>
      <extLst>
        <ext uri="{3e2802c4-a4d2-4d8b-9148-e3be6c30e623}">
          <xlrd:rvb i="20288"/>
        </ext>
      </extLst>
    </bk>
    <bk>
      <extLst>
        <ext uri="{3e2802c4-a4d2-4d8b-9148-e3be6c30e623}">
          <xlrd:rvb i="20289"/>
        </ext>
      </extLst>
    </bk>
    <bk>
      <extLst>
        <ext uri="{3e2802c4-a4d2-4d8b-9148-e3be6c30e623}">
          <xlrd:rvb i="20290"/>
        </ext>
      </extLst>
    </bk>
    <bk>
      <extLst>
        <ext uri="{3e2802c4-a4d2-4d8b-9148-e3be6c30e623}">
          <xlrd:rvb i="20291"/>
        </ext>
      </extLst>
    </bk>
    <bk>
      <extLst>
        <ext uri="{3e2802c4-a4d2-4d8b-9148-e3be6c30e623}">
          <xlrd:rvb i="20292"/>
        </ext>
      </extLst>
    </bk>
    <bk>
      <extLst>
        <ext uri="{3e2802c4-a4d2-4d8b-9148-e3be6c30e623}">
          <xlrd:rvb i="20293"/>
        </ext>
      </extLst>
    </bk>
    <bk>
      <extLst>
        <ext uri="{3e2802c4-a4d2-4d8b-9148-e3be6c30e623}">
          <xlrd:rvb i="20294"/>
        </ext>
      </extLst>
    </bk>
    <bk>
      <extLst>
        <ext uri="{3e2802c4-a4d2-4d8b-9148-e3be6c30e623}">
          <xlrd:rvb i="20295"/>
        </ext>
      </extLst>
    </bk>
    <bk>
      <extLst>
        <ext uri="{3e2802c4-a4d2-4d8b-9148-e3be6c30e623}">
          <xlrd:rvb i="20296"/>
        </ext>
      </extLst>
    </bk>
    <bk>
      <extLst>
        <ext uri="{3e2802c4-a4d2-4d8b-9148-e3be6c30e623}">
          <xlrd:rvb i="20297"/>
        </ext>
      </extLst>
    </bk>
    <bk>
      <extLst>
        <ext uri="{3e2802c4-a4d2-4d8b-9148-e3be6c30e623}">
          <xlrd:rvb i="20298"/>
        </ext>
      </extLst>
    </bk>
    <bk>
      <extLst>
        <ext uri="{3e2802c4-a4d2-4d8b-9148-e3be6c30e623}">
          <xlrd:rvb i="20299"/>
        </ext>
      </extLst>
    </bk>
    <bk>
      <extLst>
        <ext uri="{3e2802c4-a4d2-4d8b-9148-e3be6c30e623}">
          <xlrd:rvb i="20300"/>
        </ext>
      </extLst>
    </bk>
    <bk>
      <extLst>
        <ext uri="{3e2802c4-a4d2-4d8b-9148-e3be6c30e623}">
          <xlrd:rvb i="20301"/>
        </ext>
      </extLst>
    </bk>
    <bk>
      <extLst>
        <ext uri="{3e2802c4-a4d2-4d8b-9148-e3be6c30e623}">
          <xlrd:rvb i="20302"/>
        </ext>
      </extLst>
    </bk>
    <bk>
      <extLst>
        <ext uri="{3e2802c4-a4d2-4d8b-9148-e3be6c30e623}">
          <xlrd:rvb i="20303"/>
        </ext>
      </extLst>
    </bk>
    <bk>
      <extLst>
        <ext uri="{3e2802c4-a4d2-4d8b-9148-e3be6c30e623}">
          <xlrd:rvb i="20304"/>
        </ext>
      </extLst>
    </bk>
    <bk>
      <extLst>
        <ext uri="{3e2802c4-a4d2-4d8b-9148-e3be6c30e623}">
          <xlrd:rvb i="20305"/>
        </ext>
      </extLst>
    </bk>
    <bk>
      <extLst>
        <ext uri="{3e2802c4-a4d2-4d8b-9148-e3be6c30e623}">
          <xlrd:rvb i="20306"/>
        </ext>
      </extLst>
    </bk>
    <bk>
      <extLst>
        <ext uri="{3e2802c4-a4d2-4d8b-9148-e3be6c30e623}">
          <xlrd:rvb i="20307"/>
        </ext>
      </extLst>
    </bk>
    <bk>
      <extLst>
        <ext uri="{3e2802c4-a4d2-4d8b-9148-e3be6c30e623}">
          <xlrd:rvb i="20308"/>
        </ext>
      </extLst>
    </bk>
    <bk>
      <extLst>
        <ext uri="{3e2802c4-a4d2-4d8b-9148-e3be6c30e623}">
          <xlrd:rvb i="20309"/>
        </ext>
      </extLst>
    </bk>
    <bk>
      <extLst>
        <ext uri="{3e2802c4-a4d2-4d8b-9148-e3be6c30e623}">
          <xlrd:rvb i="20310"/>
        </ext>
      </extLst>
    </bk>
    <bk>
      <extLst>
        <ext uri="{3e2802c4-a4d2-4d8b-9148-e3be6c30e623}">
          <xlrd:rvb i="20311"/>
        </ext>
      </extLst>
    </bk>
    <bk>
      <extLst>
        <ext uri="{3e2802c4-a4d2-4d8b-9148-e3be6c30e623}">
          <xlrd:rvb i="20312"/>
        </ext>
      </extLst>
    </bk>
    <bk>
      <extLst>
        <ext uri="{3e2802c4-a4d2-4d8b-9148-e3be6c30e623}">
          <xlrd:rvb i="20313"/>
        </ext>
      </extLst>
    </bk>
    <bk>
      <extLst>
        <ext uri="{3e2802c4-a4d2-4d8b-9148-e3be6c30e623}">
          <xlrd:rvb i="20314"/>
        </ext>
      </extLst>
    </bk>
    <bk>
      <extLst>
        <ext uri="{3e2802c4-a4d2-4d8b-9148-e3be6c30e623}">
          <xlrd:rvb i="20315"/>
        </ext>
      </extLst>
    </bk>
    <bk>
      <extLst>
        <ext uri="{3e2802c4-a4d2-4d8b-9148-e3be6c30e623}">
          <xlrd:rvb i="20316"/>
        </ext>
      </extLst>
    </bk>
    <bk>
      <extLst>
        <ext uri="{3e2802c4-a4d2-4d8b-9148-e3be6c30e623}">
          <xlrd:rvb i="20317"/>
        </ext>
      </extLst>
    </bk>
    <bk>
      <extLst>
        <ext uri="{3e2802c4-a4d2-4d8b-9148-e3be6c30e623}">
          <xlrd:rvb i="20318"/>
        </ext>
      </extLst>
    </bk>
    <bk>
      <extLst>
        <ext uri="{3e2802c4-a4d2-4d8b-9148-e3be6c30e623}">
          <xlrd:rvb i="20319"/>
        </ext>
      </extLst>
    </bk>
    <bk>
      <extLst>
        <ext uri="{3e2802c4-a4d2-4d8b-9148-e3be6c30e623}">
          <xlrd:rvb i="20320"/>
        </ext>
      </extLst>
    </bk>
    <bk>
      <extLst>
        <ext uri="{3e2802c4-a4d2-4d8b-9148-e3be6c30e623}">
          <xlrd:rvb i="20321"/>
        </ext>
      </extLst>
    </bk>
    <bk>
      <extLst>
        <ext uri="{3e2802c4-a4d2-4d8b-9148-e3be6c30e623}">
          <xlrd:rvb i="20322"/>
        </ext>
      </extLst>
    </bk>
    <bk>
      <extLst>
        <ext uri="{3e2802c4-a4d2-4d8b-9148-e3be6c30e623}">
          <xlrd:rvb i="20323"/>
        </ext>
      </extLst>
    </bk>
    <bk>
      <extLst>
        <ext uri="{3e2802c4-a4d2-4d8b-9148-e3be6c30e623}">
          <xlrd:rvb i="20324"/>
        </ext>
      </extLst>
    </bk>
    <bk>
      <extLst>
        <ext uri="{3e2802c4-a4d2-4d8b-9148-e3be6c30e623}">
          <xlrd:rvb i="20325"/>
        </ext>
      </extLst>
    </bk>
    <bk>
      <extLst>
        <ext uri="{3e2802c4-a4d2-4d8b-9148-e3be6c30e623}">
          <xlrd:rvb i="20326"/>
        </ext>
      </extLst>
    </bk>
    <bk>
      <extLst>
        <ext uri="{3e2802c4-a4d2-4d8b-9148-e3be6c30e623}">
          <xlrd:rvb i="20327"/>
        </ext>
      </extLst>
    </bk>
    <bk>
      <extLst>
        <ext uri="{3e2802c4-a4d2-4d8b-9148-e3be6c30e623}">
          <xlrd:rvb i="20328"/>
        </ext>
      </extLst>
    </bk>
    <bk>
      <extLst>
        <ext uri="{3e2802c4-a4d2-4d8b-9148-e3be6c30e623}">
          <xlrd:rvb i="20329"/>
        </ext>
      </extLst>
    </bk>
    <bk>
      <extLst>
        <ext uri="{3e2802c4-a4d2-4d8b-9148-e3be6c30e623}">
          <xlrd:rvb i="20330"/>
        </ext>
      </extLst>
    </bk>
    <bk>
      <extLst>
        <ext uri="{3e2802c4-a4d2-4d8b-9148-e3be6c30e623}">
          <xlrd:rvb i="20331"/>
        </ext>
      </extLst>
    </bk>
    <bk>
      <extLst>
        <ext uri="{3e2802c4-a4d2-4d8b-9148-e3be6c30e623}">
          <xlrd:rvb i="20332"/>
        </ext>
      </extLst>
    </bk>
    <bk>
      <extLst>
        <ext uri="{3e2802c4-a4d2-4d8b-9148-e3be6c30e623}">
          <xlrd:rvb i="20333"/>
        </ext>
      </extLst>
    </bk>
    <bk>
      <extLst>
        <ext uri="{3e2802c4-a4d2-4d8b-9148-e3be6c30e623}">
          <xlrd:rvb i="20334"/>
        </ext>
      </extLst>
    </bk>
    <bk>
      <extLst>
        <ext uri="{3e2802c4-a4d2-4d8b-9148-e3be6c30e623}">
          <xlrd:rvb i="20335"/>
        </ext>
      </extLst>
    </bk>
    <bk>
      <extLst>
        <ext uri="{3e2802c4-a4d2-4d8b-9148-e3be6c30e623}">
          <xlrd:rvb i="20336"/>
        </ext>
      </extLst>
    </bk>
    <bk>
      <extLst>
        <ext uri="{3e2802c4-a4d2-4d8b-9148-e3be6c30e623}">
          <xlrd:rvb i="20337"/>
        </ext>
      </extLst>
    </bk>
    <bk>
      <extLst>
        <ext uri="{3e2802c4-a4d2-4d8b-9148-e3be6c30e623}">
          <xlrd:rvb i="20338"/>
        </ext>
      </extLst>
    </bk>
    <bk>
      <extLst>
        <ext uri="{3e2802c4-a4d2-4d8b-9148-e3be6c30e623}">
          <xlrd:rvb i="20339"/>
        </ext>
      </extLst>
    </bk>
    <bk>
      <extLst>
        <ext uri="{3e2802c4-a4d2-4d8b-9148-e3be6c30e623}">
          <xlrd:rvb i="20340"/>
        </ext>
      </extLst>
    </bk>
    <bk>
      <extLst>
        <ext uri="{3e2802c4-a4d2-4d8b-9148-e3be6c30e623}">
          <xlrd:rvb i="20341"/>
        </ext>
      </extLst>
    </bk>
    <bk>
      <extLst>
        <ext uri="{3e2802c4-a4d2-4d8b-9148-e3be6c30e623}">
          <xlrd:rvb i="20342"/>
        </ext>
      </extLst>
    </bk>
    <bk>
      <extLst>
        <ext uri="{3e2802c4-a4d2-4d8b-9148-e3be6c30e623}">
          <xlrd:rvb i="20343"/>
        </ext>
      </extLst>
    </bk>
    <bk>
      <extLst>
        <ext uri="{3e2802c4-a4d2-4d8b-9148-e3be6c30e623}">
          <xlrd:rvb i="20344"/>
        </ext>
      </extLst>
    </bk>
    <bk>
      <extLst>
        <ext uri="{3e2802c4-a4d2-4d8b-9148-e3be6c30e623}">
          <xlrd:rvb i="20345"/>
        </ext>
      </extLst>
    </bk>
    <bk>
      <extLst>
        <ext uri="{3e2802c4-a4d2-4d8b-9148-e3be6c30e623}">
          <xlrd:rvb i="20346"/>
        </ext>
      </extLst>
    </bk>
    <bk>
      <extLst>
        <ext uri="{3e2802c4-a4d2-4d8b-9148-e3be6c30e623}">
          <xlrd:rvb i="20347"/>
        </ext>
      </extLst>
    </bk>
    <bk>
      <extLst>
        <ext uri="{3e2802c4-a4d2-4d8b-9148-e3be6c30e623}">
          <xlrd:rvb i="20348"/>
        </ext>
      </extLst>
    </bk>
    <bk>
      <extLst>
        <ext uri="{3e2802c4-a4d2-4d8b-9148-e3be6c30e623}">
          <xlrd:rvb i="20349"/>
        </ext>
      </extLst>
    </bk>
    <bk>
      <extLst>
        <ext uri="{3e2802c4-a4d2-4d8b-9148-e3be6c30e623}">
          <xlrd:rvb i="20350"/>
        </ext>
      </extLst>
    </bk>
    <bk>
      <extLst>
        <ext uri="{3e2802c4-a4d2-4d8b-9148-e3be6c30e623}">
          <xlrd:rvb i="20351"/>
        </ext>
      </extLst>
    </bk>
    <bk>
      <extLst>
        <ext uri="{3e2802c4-a4d2-4d8b-9148-e3be6c30e623}">
          <xlrd:rvb i="20352"/>
        </ext>
      </extLst>
    </bk>
    <bk>
      <extLst>
        <ext uri="{3e2802c4-a4d2-4d8b-9148-e3be6c30e623}">
          <xlrd:rvb i="20353"/>
        </ext>
      </extLst>
    </bk>
    <bk>
      <extLst>
        <ext uri="{3e2802c4-a4d2-4d8b-9148-e3be6c30e623}">
          <xlrd:rvb i="20354"/>
        </ext>
      </extLst>
    </bk>
    <bk>
      <extLst>
        <ext uri="{3e2802c4-a4d2-4d8b-9148-e3be6c30e623}">
          <xlrd:rvb i="20355"/>
        </ext>
      </extLst>
    </bk>
    <bk>
      <extLst>
        <ext uri="{3e2802c4-a4d2-4d8b-9148-e3be6c30e623}">
          <xlrd:rvb i="20356"/>
        </ext>
      </extLst>
    </bk>
    <bk>
      <extLst>
        <ext uri="{3e2802c4-a4d2-4d8b-9148-e3be6c30e623}">
          <xlrd:rvb i="20357"/>
        </ext>
      </extLst>
    </bk>
    <bk>
      <extLst>
        <ext uri="{3e2802c4-a4d2-4d8b-9148-e3be6c30e623}">
          <xlrd:rvb i="20358"/>
        </ext>
      </extLst>
    </bk>
    <bk>
      <extLst>
        <ext uri="{3e2802c4-a4d2-4d8b-9148-e3be6c30e623}">
          <xlrd:rvb i="20359"/>
        </ext>
      </extLst>
    </bk>
    <bk>
      <extLst>
        <ext uri="{3e2802c4-a4d2-4d8b-9148-e3be6c30e623}">
          <xlrd:rvb i="20360"/>
        </ext>
      </extLst>
    </bk>
    <bk>
      <extLst>
        <ext uri="{3e2802c4-a4d2-4d8b-9148-e3be6c30e623}">
          <xlrd:rvb i="20361"/>
        </ext>
      </extLst>
    </bk>
    <bk>
      <extLst>
        <ext uri="{3e2802c4-a4d2-4d8b-9148-e3be6c30e623}">
          <xlrd:rvb i="20362"/>
        </ext>
      </extLst>
    </bk>
    <bk>
      <extLst>
        <ext uri="{3e2802c4-a4d2-4d8b-9148-e3be6c30e623}">
          <xlrd:rvb i="20363"/>
        </ext>
      </extLst>
    </bk>
    <bk>
      <extLst>
        <ext uri="{3e2802c4-a4d2-4d8b-9148-e3be6c30e623}">
          <xlrd:rvb i="20364"/>
        </ext>
      </extLst>
    </bk>
    <bk>
      <extLst>
        <ext uri="{3e2802c4-a4d2-4d8b-9148-e3be6c30e623}">
          <xlrd:rvb i="20365"/>
        </ext>
      </extLst>
    </bk>
    <bk>
      <extLst>
        <ext uri="{3e2802c4-a4d2-4d8b-9148-e3be6c30e623}">
          <xlrd:rvb i="20366"/>
        </ext>
      </extLst>
    </bk>
    <bk>
      <extLst>
        <ext uri="{3e2802c4-a4d2-4d8b-9148-e3be6c30e623}">
          <xlrd:rvb i="20367"/>
        </ext>
      </extLst>
    </bk>
    <bk>
      <extLst>
        <ext uri="{3e2802c4-a4d2-4d8b-9148-e3be6c30e623}">
          <xlrd:rvb i="20368"/>
        </ext>
      </extLst>
    </bk>
    <bk>
      <extLst>
        <ext uri="{3e2802c4-a4d2-4d8b-9148-e3be6c30e623}">
          <xlrd:rvb i="20369"/>
        </ext>
      </extLst>
    </bk>
    <bk>
      <extLst>
        <ext uri="{3e2802c4-a4d2-4d8b-9148-e3be6c30e623}">
          <xlrd:rvb i="20370"/>
        </ext>
      </extLst>
    </bk>
    <bk>
      <extLst>
        <ext uri="{3e2802c4-a4d2-4d8b-9148-e3be6c30e623}">
          <xlrd:rvb i="20371"/>
        </ext>
      </extLst>
    </bk>
    <bk>
      <extLst>
        <ext uri="{3e2802c4-a4d2-4d8b-9148-e3be6c30e623}">
          <xlrd:rvb i="20372"/>
        </ext>
      </extLst>
    </bk>
    <bk>
      <extLst>
        <ext uri="{3e2802c4-a4d2-4d8b-9148-e3be6c30e623}">
          <xlrd:rvb i="20373"/>
        </ext>
      </extLst>
    </bk>
    <bk>
      <extLst>
        <ext uri="{3e2802c4-a4d2-4d8b-9148-e3be6c30e623}">
          <xlrd:rvb i="20374"/>
        </ext>
      </extLst>
    </bk>
    <bk>
      <extLst>
        <ext uri="{3e2802c4-a4d2-4d8b-9148-e3be6c30e623}">
          <xlrd:rvb i="20375"/>
        </ext>
      </extLst>
    </bk>
    <bk>
      <extLst>
        <ext uri="{3e2802c4-a4d2-4d8b-9148-e3be6c30e623}">
          <xlrd:rvb i="20376"/>
        </ext>
      </extLst>
    </bk>
    <bk>
      <extLst>
        <ext uri="{3e2802c4-a4d2-4d8b-9148-e3be6c30e623}">
          <xlrd:rvb i="20377"/>
        </ext>
      </extLst>
    </bk>
    <bk>
      <extLst>
        <ext uri="{3e2802c4-a4d2-4d8b-9148-e3be6c30e623}">
          <xlrd:rvb i="20378"/>
        </ext>
      </extLst>
    </bk>
    <bk>
      <extLst>
        <ext uri="{3e2802c4-a4d2-4d8b-9148-e3be6c30e623}">
          <xlrd:rvb i="20379"/>
        </ext>
      </extLst>
    </bk>
    <bk>
      <extLst>
        <ext uri="{3e2802c4-a4d2-4d8b-9148-e3be6c30e623}">
          <xlrd:rvb i="20380"/>
        </ext>
      </extLst>
    </bk>
    <bk>
      <extLst>
        <ext uri="{3e2802c4-a4d2-4d8b-9148-e3be6c30e623}">
          <xlrd:rvb i="20381"/>
        </ext>
      </extLst>
    </bk>
    <bk>
      <extLst>
        <ext uri="{3e2802c4-a4d2-4d8b-9148-e3be6c30e623}">
          <xlrd:rvb i="20382"/>
        </ext>
      </extLst>
    </bk>
    <bk>
      <extLst>
        <ext uri="{3e2802c4-a4d2-4d8b-9148-e3be6c30e623}">
          <xlrd:rvb i="20383"/>
        </ext>
      </extLst>
    </bk>
    <bk>
      <extLst>
        <ext uri="{3e2802c4-a4d2-4d8b-9148-e3be6c30e623}">
          <xlrd:rvb i="20384"/>
        </ext>
      </extLst>
    </bk>
    <bk>
      <extLst>
        <ext uri="{3e2802c4-a4d2-4d8b-9148-e3be6c30e623}">
          <xlrd:rvb i="20385"/>
        </ext>
      </extLst>
    </bk>
    <bk>
      <extLst>
        <ext uri="{3e2802c4-a4d2-4d8b-9148-e3be6c30e623}">
          <xlrd:rvb i="20386"/>
        </ext>
      </extLst>
    </bk>
    <bk>
      <extLst>
        <ext uri="{3e2802c4-a4d2-4d8b-9148-e3be6c30e623}">
          <xlrd:rvb i="20387"/>
        </ext>
      </extLst>
    </bk>
    <bk>
      <extLst>
        <ext uri="{3e2802c4-a4d2-4d8b-9148-e3be6c30e623}">
          <xlrd:rvb i="20388"/>
        </ext>
      </extLst>
    </bk>
    <bk>
      <extLst>
        <ext uri="{3e2802c4-a4d2-4d8b-9148-e3be6c30e623}">
          <xlrd:rvb i="20389"/>
        </ext>
      </extLst>
    </bk>
    <bk>
      <extLst>
        <ext uri="{3e2802c4-a4d2-4d8b-9148-e3be6c30e623}">
          <xlrd:rvb i="20390"/>
        </ext>
      </extLst>
    </bk>
    <bk>
      <extLst>
        <ext uri="{3e2802c4-a4d2-4d8b-9148-e3be6c30e623}">
          <xlrd:rvb i="20391"/>
        </ext>
      </extLst>
    </bk>
    <bk>
      <extLst>
        <ext uri="{3e2802c4-a4d2-4d8b-9148-e3be6c30e623}">
          <xlrd:rvb i="20392"/>
        </ext>
      </extLst>
    </bk>
    <bk>
      <extLst>
        <ext uri="{3e2802c4-a4d2-4d8b-9148-e3be6c30e623}">
          <xlrd:rvb i="20393"/>
        </ext>
      </extLst>
    </bk>
    <bk>
      <extLst>
        <ext uri="{3e2802c4-a4d2-4d8b-9148-e3be6c30e623}">
          <xlrd:rvb i="20394"/>
        </ext>
      </extLst>
    </bk>
    <bk>
      <extLst>
        <ext uri="{3e2802c4-a4d2-4d8b-9148-e3be6c30e623}">
          <xlrd:rvb i="20395"/>
        </ext>
      </extLst>
    </bk>
    <bk>
      <extLst>
        <ext uri="{3e2802c4-a4d2-4d8b-9148-e3be6c30e623}">
          <xlrd:rvb i="20396"/>
        </ext>
      </extLst>
    </bk>
    <bk>
      <extLst>
        <ext uri="{3e2802c4-a4d2-4d8b-9148-e3be6c30e623}">
          <xlrd:rvb i="20397"/>
        </ext>
      </extLst>
    </bk>
    <bk>
      <extLst>
        <ext uri="{3e2802c4-a4d2-4d8b-9148-e3be6c30e623}">
          <xlrd:rvb i="20398"/>
        </ext>
      </extLst>
    </bk>
    <bk>
      <extLst>
        <ext uri="{3e2802c4-a4d2-4d8b-9148-e3be6c30e623}">
          <xlrd:rvb i="20399"/>
        </ext>
      </extLst>
    </bk>
    <bk>
      <extLst>
        <ext uri="{3e2802c4-a4d2-4d8b-9148-e3be6c30e623}">
          <xlrd:rvb i="20400"/>
        </ext>
      </extLst>
    </bk>
    <bk>
      <extLst>
        <ext uri="{3e2802c4-a4d2-4d8b-9148-e3be6c30e623}">
          <xlrd:rvb i="20401"/>
        </ext>
      </extLst>
    </bk>
    <bk>
      <extLst>
        <ext uri="{3e2802c4-a4d2-4d8b-9148-e3be6c30e623}">
          <xlrd:rvb i="20402"/>
        </ext>
      </extLst>
    </bk>
    <bk>
      <extLst>
        <ext uri="{3e2802c4-a4d2-4d8b-9148-e3be6c30e623}">
          <xlrd:rvb i="20403"/>
        </ext>
      </extLst>
    </bk>
    <bk>
      <extLst>
        <ext uri="{3e2802c4-a4d2-4d8b-9148-e3be6c30e623}">
          <xlrd:rvb i="20404"/>
        </ext>
      </extLst>
    </bk>
    <bk>
      <extLst>
        <ext uri="{3e2802c4-a4d2-4d8b-9148-e3be6c30e623}">
          <xlrd:rvb i="20405"/>
        </ext>
      </extLst>
    </bk>
    <bk>
      <extLst>
        <ext uri="{3e2802c4-a4d2-4d8b-9148-e3be6c30e623}">
          <xlrd:rvb i="20406"/>
        </ext>
      </extLst>
    </bk>
    <bk>
      <extLst>
        <ext uri="{3e2802c4-a4d2-4d8b-9148-e3be6c30e623}">
          <xlrd:rvb i="20407"/>
        </ext>
      </extLst>
    </bk>
    <bk>
      <extLst>
        <ext uri="{3e2802c4-a4d2-4d8b-9148-e3be6c30e623}">
          <xlrd:rvb i="20408"/>
        </ext>
      </extLst>
    </bk>
    <bk>
      <extLst>
        <ext uri="{3e2802c4-a4d2-4d8b-9148-e3be6c30e623}">
          <xlrd:rvb i="20409"/>
        </ext>
      </extLst>
    </bk>
    <bk>
      <extLst>
        <ext uri="{3e2802c4-a4d2-4d8b-9148-e3be6c30e623}">
          <xlrd:rvb i="20410"/>
        </ext>
      </extLst>
    </bk>
    <bk>
      <extLst>
        <ext uri="{3e2802c4-a4d2-4d8b-9148-e3be6c30e623}">
          <xlrd:rvb i="20411"/>
        </ext>
      </extLst>
    </bk>
    <bk>
      <extLst>
        <ext uri="{3e2802c4-a4d2-4d8b-9148-e3be6c30e623}">
          <xlrd:rvb i="20412"/>
        </ext>
      </extLst>
    </bk>
    <bk>
      <extLst>
        <ext uri="{3e2802c4-a4d2-4d8b-9148-e3be6c30e623}">
          <xlrd:rvb i="20413"/>
        </ext>
      </extLst>
    </bk>
    <bk>
      <extLst>
        <ext uri="{3e2802c4-a4d2-4d8b-9148-e3be6c30e623}">
          <xlrd:rvb i="20414"/>
        </ext>
      </extLst>
    </bk>
    <bk>
      <extLst>
        <ext uri="{3e2802c4-a4d2-4d8b-9148-e3be6c30e623}">
          <xlrd:rvb i="20415"/>
        </ext>
      </extLst>
    </bk>
    <bk>
      <extLst>
        <ext uri="{3e2802c4-a4d2-4d8b-9148-e3be6c30e623}">
          <xlrd:rvb i="20416"/>
        </ext>
      </extLst>
    </bk>
    <bk>
      <extLst>
        <ext uri="{3e2802c4-a4d2-4d8b-9148-e3be6c30e623}">
          <xlrd:rvb i="20417"/>
        </ext>
      </extLst>
    </bk>
    <bk>
      <extLst>
        <ext uri="{3e2802c4-a4d2-4d8b-9148-e3be6c30e623}">
          <xlrd:rvb i="20418"/>
        </ext>
      </extLst>
    </bk>
    <bk>
      <extLst>
        <ext uri="{3e2802c4-a4d2-4d8b-9148-e3be6c30e623}">
          <xlrd:rvb i="20419"/>
        </ext>
      </extLst>
    </bk>
    <bk>
      <extLst>
        <ext uri="{3e2802c4-a4d2-4d8b-9148-e3be6c30e623}">
          <xlrd:rvb i="20420"/>
        </ext>
      </extLst>
    </bk>
    <bk>
      <extLst>
        <ext uri="{3e2802c4-a4d2-4d8b-9148-e3be6c30e623}">
          <xlrd:rvb i="20421"/>
        </ext>
      </extLst>
    </bk>
    <bk>
      <extLst>
        <ext uri="{3e2802c4-a4d2-4d8b-9148-e3be6c30e623}">
          <xlrd:rvb i="20422"/>
        </ext>
      </extLst>
    </bk>
    <bk>
      <extLst>
        <ext uri="{3e2802c4-a4d2-4d8b-9148-e3be6c30e623}">
          <xlrd:rvb i="20423"/>
        </ext>
      </extLst>
    </bk>
    <bk>
      <extLst>
        <ext uri="{3e2802c4-a4d2-4d8b-9148-e3be6c30e623}">
          <xlrd:rvb i="20424"/>
        </ext>
      </extLst>
    </bk>
    <bk>
      <extLst>
        <ext uri="{3e2802c4-a4d2-4d8b-9148-e3be6c30e623}">
          <xlrd:rvb i="20425"/>
        </ext>
      </extLst>
    </bk>
    <bk>
      <extLst>
        <ext uri="{3e2802c4-a4d2-4d8b-9148-e3be6c30e623}">
          <xlrd:rvb i="20426"/>
        </ext>
      </extLst>
    </bk>
    <bk>
      <extLst>
        <ext uri="{3e2802c4-a4d2-4d8b-9148-e3be6c30e623}">
          <xlrd:rvb i="20427"/>
        </ext>
      </extLst>
    </bk>
    <bk>
      <extLst>
        <ext uri="{3e2802c4-a4d2-4d8b-9148-e3be6c30e623}">
          <xlrd:rvb i="20428"/>
        </ext>
      </extLst>
    </bk>
    <bk>
      <extLst>
        <ext uri="{3e2802c4-a4d2-4d8b-9148-e3be6c30e623}">
          <xlrd:rvb i="20429"/>
        </ext>
      </extLst>
    </bk>
    <bk>
      <extLst>
        <ext uri="{3e2802c4-a4d2-4d8b-9148-e3be6c30e623}">
          <xlrd:rvb i="20430"/>
        </ext>
      </extLst>
    </bk>
    <bk>
      <extLst>
        <ext uri="{3e2802c4-a4d2-4d8b-9148-e3be6c30e623}">
          <xlrd:rvb i="20431"/>
        </ext>
      </extLst>
    </bk>
    <bk>
      <extLst>
        <ext uri="{3e2802c4-a4d2-4d8b-9148-e3be6c30e623}">
          <xlrd:rvb i="20432"/>
        </ext>
      </extLst>
    </bk>
    <bk>
      <extLst>
        <ext uri="{3e2802c4-a4d2-4d8b-9148-e3be6c30e623}">
          <xlrd:rvb i="20433"/>
        </ext>
      </extLst>
    </bk>
    <bk>
      <extLst>
        <ext uri="{3e2802c4-a4d2-4d8b-9148-e3be6c30e623}">
          <xlrd:rvb i="20434"/>
        </ext>
      </extLst>
    </bk>
    <bk>
      <extLst>
        <ext uri="{3e2802c4-a4d2-4d8b-9148-e3be6c30e623}">
          <xlrd:rvb i="20435"/>
        </ext>
      </extLst>
    </bk>
    <bk>
      <extLst>
        <ext uri="{3e2802c4-a4d2-4d8b-9148-e3be6c30e623}">
          <xlrd:rvb i="20436"/>
        </ext>
      </extLst>
    </bk>
    <bk>
      <extLst>
        <ext uri="{3e2802c4-a4d2-4d8b-9148-e3be6c30e623}">
          <xlrd:rvb i="20437"/>
        </ext>
      </extLst>
    </bk>
    <bk>
      <extLst>
        <ext uri="{3e2802c4-a4d2-4d8b-9148-e3be6c30e623}">
          <xlrd:rvb i="20438"/>
        </ext>
      </extLst>
    </bk>
    <bk>
      <extLst>
        <ext uri="{3e2802c4-a4d2-4d8b-9148-e3be6c30e623}">
          <xlrd:rvb i="20439"/>
        </ext>
      </extLst>
    </bk>
    <bk>
      <extLst>
        <ext uri="{3e2802c4-a4d2-4d8b-9148-e3be6c30e623}">
          <xlrd:rvb i="20440"/>
        </ext>
      </extLst>
    </bk>
    <bk>
      <extLst>
        <ext uri="{3e2802c4-a4d2-4d8b-9148-e3be6c30e623}">
          <xlrd:rvb i="20441"/>
        </ext>
      </extLst>
    </bk>
    <bk>
      <extLst>
        <ext uri="{3e2802c4-a4d2-4d8b-9148-e3be6c30e623}">
          <xlrd:rvb i="20442"/>
        </ext>
      </extLst>
    </bk>
    <bk>
      <extLst>
        <ext uri="{3e2802c4-a4d2-4d8b-9148-e3be6c30e623}">
          <xlrd:rvb i="20443"/>
        </ext>
      </extLst>
    </bk>
    <bk>
      <extLst>
        <ext uri="{3e2802c4-a4d2-4d8b-9148-e3be6c30e623}">
          <xlrd:rvb i="20444"/>
        </ext>
      </extLst>
    </bk>
    <bk>
      <extLst>
        <ext uri="{3e2802c4-a4d2-4d8b-9148-e3be6c30e623}">
          <xlrd:rvb i="20445"/>
        </ext>
      </extLst>
    </bk>
    <bk>
      <extLst>
        <ext uri="{3e2802c4-a4d2-4d8b-9148-e3be6c30e623}">
          <xlrd:rvb i="20446"/>
        </ext>
      </extLst>
    </bk>
    <bk>
      <extLst>
        <ext uri="{3e2802c4-a4d2-4d8b-9148-e3be6c30e623}">
          <xlrd:rvb i="20447"/>
        </ext>
      </extLst>
    </bk>
    <bk>
      <extLst>
        <ext uri="{3e2802c4-a4d2-4d8b-9148-e3be6c30e623}">
          <xlrd:rvb i="20448"/>
        </ext>
      </extLst>
    </bk>
    <bk>
      <extLst>
        <ext uri="{3e2802c4-a4d2-4d8b-9148-e3be6c30e623}">
          <xlrd:rvb i="20449"/>
        </ext>
      </extLst>
    </bk>
    <bk>
      <extLst>
        <ext uri="{3e2802c4-a4d2-4d8b-9148-e3be6c30e623}">
          <xlrd:rvb i="20450"/>
        </ext>
      </extLst>
    </bk>
    <bk>
      <extLst>
        <ext uri="{3e2802c4-a4d2-4d8b-9148-e3be6c30e623}">
          <xlrd:rvb i="20451"/>
        </ext>
      </extLst>
    </bk>
    <bk>
      <extLst>
        <ext uri="{3e2802c4-a4d2-4d8b-9148-e3be6c30e623}">
          <xlrd:rvb i="20452"/>
        </ext>
      </extLst>
    </bk>
    <bk>
      <extLst>
        <ext uri="{3e2802c4-a4d2-4d8b-9148-e3be6c30e623}">
          <xlrd:rvb i="20453"/>
        </ext>
      </extLst>
    </bk>
    <bk>
      <extLst>
        <ext uri="{3e2802c4-a4d2-4d8b-9148-e3be6c30e623}">
          <xlrd:rvb i="20454"/>
        </ext>
      </extLst>
    </bk>
    <bk>
      <extLst>
        <ext uri="{3e2802c4-a4d2-4d8b-9148-e3be6c30e623}">
          <xlrd:rvb i="20455"/>
        </ext>
      </extLst>
    </bk>
    <bk>
      <extLst>
        <ext uri="{3e2802c4-a4d2-4d8b-9148-e3be6c30e623}">
          <xlrd:rvb i="20456"/>
        </ext>
      </extLst>
    </bk>
    <bk>
      <extLst>
        <ext uri="{3e2802c4-a4d2-4d8b-9148-e3be6c30e623}">
          <xlrd:rvb i="20457"/>
        </ext>
      </extLst>
    </bk>
    <bk>
      <extLst>
        <ext uri="{3e2802c4-a4d2-4d8b-9148-e3be6c30e623}">
          <xlrd:rvb i="20458"/>
        </ext>
      </extLst>
    </bk>
    <bk>
      <extLst>
        <ext uri="{3e2802c4-a4d2-4d8b-9148-e3be6c30e623}">
          <xlrd:rvb i="20459"/>
        </ext>
      </extLst>
    </bk>
    <bk>
      <extLst>
        <ext uri="{3e2802c4-a4d2-4d8b-9148-e3be6c30e623}">
          <xlrd:rvb i="20460"/>
        </ext>
      </extLst>
    </bk>
    <bk>
      <extLst>
        <ext uri="{3e2802c4-a4d2-4d8b-9148-e3be6c30e623}">
          <xlrd:rvb i="20461"/>
        </ext>
      </extLst>
    </bk>
    <bk>
      <extLst>
        <ext uri="{3e2802c4-a4d2-4d8b-9148-e3be6c30e623}">
          <xlrd:rvb i="20462"/>
        </ext>
      </extLst>
    </bk>
    <bk>
      <extLst>
        <ext uri="{3e2802c4-a4d2-4d8b-9148-e3be6c30e623}">
          <xlrd:rvb i="20463"/>
        </ext>
      </extLst>
    </bk>
    <bk>
      <extLst>
        <ext uri="{3e2802c4-a4d2-4d8b-9148-e3be6c30e623}">
          <xlrd:rvb i="20464"/>
        </ext>
      </extLst>
    </bk>
    <bk>
      <extLst>
        <ext uri="{3e2802c4-a4d2-4d8b-9148-e3be6c30e623}">
          <xlrd:rvb i="20465"/>
        </ext>
      </extLst>
    </bk>
    <bk>
      <extLst>
        <ext uri="{3e2802c4-a4d2-4d8b-9148-e3be6c30e623}">
          <xlrd:rvb i="20466"/>
        </ext>
      </extLst>
    </bk>
    <bk>
      <extLst>
        <ext uri="{3e2802c4-a4d2-4d8b-9148-e3be6c30e623}">
          <xlrd:rvb i="20467"/>
        </ext>
      </extLst>
    </bk>
    <bk>
      <extLst>
        <ext uri="{3e2802c4-a4d2-4d8b-9148-e3be6c30e623}">
          <xlrd:rvb i="20468"/>
        </ext>
      </extLst>
    </bk>
    <bk>
      <extLst>
        <ext uri="{3e2802c4-a4d2-4d8b-9148-e3be6c30e623}">
          <xlrd:rvb i="20469"/>
        </ext>
      </extLst>
    </bk>
    <bk>
      <extLst>
        <ext uri="{3e2802c4-a4d2-4d8b-9148-e3be6c30e623}">
          <xlrd:rvb i="20470"/>
        </ext>
      </extLst>
    </bk>
    <bk>
      <extLst>
        <ext uri="{3e2802c4-a4d2-4d8b-9148-e3be6c30e623}">
          <xlrd:rvb i="20471"/>
        </ext>
      </extLst>
    </bk>
    <bk>
      <extLst>
        <ext uri="{3e2802c4-a4d2-4d8b-9148-e3be6c30e623}">
          <xlrd:rvb i="20472"/>
        </ext>
      </extLst>
    </bk>
    <bk>
      <extLst>
        <ext uri="{3e2802c4-a4d2-4d8b-9148-e3be6c30e623}">
          <xlrd:rvb i="20473"/>
        </ext>
      </extLst>
    </bk>
    <bk>
      <extLst>
        <ext uri="{3e2802c4-a4d2-4d8b-9148-e3be6c30e623}">
          <xlrd:rvb i="20474"/>
        </ext>
      </extLst>
    </bk>
    <bk>
      <extLst>
        <ext uri="{3e2802c4-a4d2-4d8b-9148-e3be6c30e623}">
          <xlrd:rvb i="20475"/>
        </ext>
      </extLst>
    </bk>
    <bk>
      <extLst>
        <ext uri="{3e2802c4-a4d2-4d8b-9148-e3be6c30e623}">
          <xlrd:rvb i="20476"/>
        </ext>
      </extLst>
    </bk>
    <bk>
      <extLst>
        <ext uri="{3e2802c4-a4d2-4d8b-9148-e3be6c30e623}">
          <xlrd:rvb i="20477"/>
        </ext>
      </extLst>
    </bk>
    <bk>
      <extLst>
        <ext uri="{3e2802c4-a4d2-4d8b-9148-e3be6c30e623}">
          <xlrd:rvb i="20478"/>
        </ext>
      </extLst>
    </bk>
    <bk>
      <extLst>
        <ext uri="{3e2802c4-a4d2-4d8b-9148-e3be6c30e623}">
          <xlrd:rvb i="20479"/>
        </ext>
      </extLst>
    </bk>
    <bk>
      <extLst>
        <ext uri="{3e2802c4-a4d2-4d8b-9148-e3be6c30e623}">
          <xlrd:rvb i="20480"/>
        </ext>
      </extLst>
    </bk>
    <bk>
      <extLst>
        <ext uri="{3e2802c4-a4d2-4d8b-9148-e3be6c30e623}">
          <xlrd:rvb i="20481"/>
        </ext>
      </extLst>
    </bk>
    <bk>
      <extLst>
        <ext uri="{3e2802c4-a4d2-4d8b-9148-e3be6c30e623}">
          <xlrd:rvb i="20482"/>
        </ext>
      </extLst>
    </bk>
    <bk>
      <extLst>
        <ext uri="{3e2802c4-a4d2-4d8b-9148-e3be6c30e623}">
          <xlrd:rvb i="20483"/>
        </ext>
      </extLst>
    </bk>
    <bk>
      <extLst>
        <ext uri="{3e2802c4-a4d2-4d8b-9148-e3be6c30e623}">
          <xlrd:rvb i="20484"/>
        </ext>
      </extLst>
    </bk>
    <bk>
      <extLst>
        <ext uri="{3e2802c4-a4d2-4d8b-9148-e3be6c30e623}">
          <xlrd:rvb i="20485"/>
        </ext>
      </extLst>
    </bk>
    <bk>
      <extLst>
        <ext uri="{3e2802c4-a4d2-4d8b-9148-e3be6c30e623}">
          <xlrd:rvb i="20486"/>
        </ext>
      </extLst>
    </bk>
    <bk>
      <extLst>
        <ext uri="{3e2802c4-a4d2-4d8b-9148-e3be6c30e623}">
          <xlrd:rvb i="20487"/>
        </ext>
      </extLst>
    </bk>
    <bk>
      <extLst>
        <ext uri="{3e2802c4-a4d2-4d8b-9148-e3be6c30e623}">
          <xlrd:rvb i="20488"/>
        </ext>
      </extLst>
    </bk>
    <bk>
      <extLst>
        <ext uri="{3e2802c4-a4d2-4d8b-9148-e3be6c30e623}">
          <xlrd:rvb i="20489"/>
        </ext>
      </extLst>
    </bk>
    <bk>
      <extLst>
        <ext uri="{3e2802c4-a4d2-4d8b-9148-e3be6c30e623}">
          <xlrd:rvb i="20490"/>
        </ext>
      </extLst>
    </bk>
    <bk>
      <extLst>
        <ext uri="{3e2802c4-a4d2-4d8b-9148-e3be6c30e623}">
          <xlrd:rvb i="20491"/>
        </ext>
      </extLst>
    </bk>
    <bk>
      <extLst>
        <ext uri="{3e2802c4-a4d2-4d8b-9148-e3be6c30e623}">
          <xlrd:rvb i="20492"/>
        </ext>
      </extLst>
    </bk>
    <bk>
      <extLst>
        <ext uri="{3e2802c4-a4d2-4d8b-9148-e3be6c30e623}">
          <xlrd:rvb i="20493"/>
        </ext>
      </extLst>
    </bk>
    <bk>
      <extLst>
        <ext uri="{3e2802c4-a4d2-4d8b-9148-e3be6c30e623}">
          <xlrd:rvb i="20494"/>
        </ext>
      </extLst>
    </bk>
    <bk>
      <extLst>
        <ext uri="{3e2802c4-a4d2-4d8b-9148-e3be6c30e623}">
          <xlrd:rvb i="20495"/>
        </ext>
      </extLst>
    </bk>
    <bk>
      <extLst>
        <ext uri="{3e2802c4-a4d2-4d8b-9148-e3be6c30e623}">
          <xlrd:rvb i="20496"/>
        </ext>
      </extLst>
    </bk>
    <bk>
      <extLst>
        <ext uri="{3e2802c4-a4d2-4d8b-9148-e3be6c30e623}">
          <xlrd:rvb i="20497"/>
        </ext>
      </extLst>
    </bk>
    <bk>
      <extLst>
        <ext uri="{3e2802c4-a4d2-4d8b-9148-e3be6c30e623}">
          <xlrd:rvb i="20498"/>
        </ext>
      </extLst>
    </bk>
    <bk>
      <extLst>
        <ext uri="{3e2802c4-a4d2-4d8b-9148-e3be6c30e623}">
          <xlrd:rvb i="20499"/>
        </ext>
      </extLst>
    </bk>
    <bk>
      <extLst>
        <ext uri="{3e2802c4-a4d2-4d8b-9148-e3be6c30e623}">
          <xlrd:rvb i="20500"/>
        </ext>
      </extLst>
    </bk>
    <bk>
      <extLst>
        <ext uri="{3e2802c4-a4d2-4d8b-9148-e3be6c30e623}">
          <xlrd:rvb i="20501"/>
        </ext>
      </extLst>
    </bk>
    <bk>
      <extLst>
        <ext uri="{3e2802c4-a4d2-4d8b-9148-e3be6c30e623}">
          <xlrd:rvb i="20502"/>
        </ext>
      </extLst>
    </bk>
    <bk>
      <extLst>
        <ext uri="{3e2802c4-a4d2-4d8b-9148-e3be6c30e623}">
          <xlrd:rvb i="20503"/>
        </ext>
      </extLst>
    </bk>
    <bk>
      <extLst>
        <ext uri="{3e2802c4-a4d2-4d8b-9148-e3be6c30e623}">
          <xlrd:rvb i="20504"/>
        </ext>
      </extLst>
    </bk>
    <bk>
      <extLst>
        <ext uri="{3e2802c4-a4d2-4d8b-9148-e3be6c30e623}">
          <xlrd:rvb i="20505"/>
        </ext>
      </extLst>
    </bk>
    <bk>
      <extLst>
        <ext uri="{3e2802c4-a4d2-4d8b-9148-e3be6c30e623}">
          <xlrd:rvb i="20506"/>
        </ext>
      </extLst>
    </bk>
    <bk>
      <extLst>
        <ext uri="{3e2802c4-a4d2-4d8b-9148-e3be6c30e623}">
          <xlrd:rvb i="20507"/>
        </ext>
      </extLst>
    </bk>
    <bk>
      <extLst>
        <ext uri="{3e2802c4-a4d2-4d8b-9148-e3be6c30e623}">
          <xlrd:rvb i="20508"/>
        </ext>
      </extLst>
    </bk>
    <bk>
      <extLst>
        <ext uri="{3e2802c4-a4d2-4d8b-9148-e3be6c30e623}">
          <xlrd:rvb i="20509"/>
        </ext>
      </extLst>
    </bk>
    <bk>
      <extLst>
        <ext uri="{3e2802c4-a4d2-4d8b-9148-e3be6c30e623}">
          <xlrd:rvb i="20510"/>
        </ext>
      </extLst>
    </bk>
    <bk>
      <extLst>
        <ext uri="{3e2802c4-a4d2-4d8b-9148-e3be6c30e623}">
          <xlrd:rvb i="20511"/>
        </ext>
      </extLst>
    </bk>
    <bk>
      <extLst>
        <ext uri="{3e2802c4-a4d2-4d8b-9148-e3be6c30e623}">
          <xlrd:rvb i="20512"/>
        </ext>
      </extLst>
    </bk>
    <bk>
      <extLst>
        <ext uri="{3e2802c4-a4d2-4d8b-9148-e3be6c30e623}">
          <xlrd:rvb i="20513"/>
        </ext>
      </extLst>
    </bk>
    <bk>
      <extLst>
        <ext uri="{3e2802c4-a4d2-4d8b-9148-e3be6c30e623}">
          <xlrd:rvb i="20514"/>
        </ext>
      </extLst>
    </bk>
    <bk>
      <extLst>
        <ext uri="{3e2802c4-a4d2-4d8b-9148-e3be6c30e623}">
          <xlrd:rvb i="20515"/>
        </ext>
      </extLst>
    </bk>
    <bk>
      <extLst>
        <ext uri="{3e2802c4-a4d2-4d8b-9148-e3be6c30e623}">
          <xlrd:rvb i="20516"/>
        </ext>
      </extLst>
    </bk>
    <bk>
      <extLst>
        <ext uri="{3e2802c4-a4d2-4d8b-9148-e3be6c30e623}">
          <xlrd:rvb i="20517"/>
        </ext>
      </extLst>
    </bk>
    <bk>
      <extLst>
        <ext uri="{3e2802c4-a4d2-4d8b-9148-e3be6c30e623}">
          <xlrd:rvb i="20518"/>
        </ext>
      </extLst>
    </bk>
    <bk>
      <extLst>
        <ext uri="{3e2802c4-a4d2-4d8b-9148-e3be6c30e623}">
          <xlrd:rvb i="20519"/>
        </ext>
      </extLst>
    </bk>
    <bk>
      <extLst>
        <ext uri="{3e2802c4-a4d2-4d8b-9148-e3be6c30e623}">
          <xlrd:rvb i="20520"/>
        </ext>
      </extLst>
    </bk>
    <bk>
      <extLst>
        <ext uri="{3e2802c4-a4d2-4d8b-9148-e3be6c30e623}">
          <xlrd:rvb i="20521"/>
        </ext>
      </extLst>
    </bk>
    <bk>
      <extLst>
        <ext uri="{3e2802c4-a4d2-4d8b-9148-e3be6c30e623}">
          <xlrd:rvb i="20522"/>
        </ext>
      </extLst>
    </bk>
    <bk>
      <extLst>
        <ext uri="{3e2802c4-a4d2-4d8b-9148-e3be6c30e623}">
          <xlrd:rvb i="20523"/>
        </ext>
      </extLst>
    </bk>
    <bk>
      <extLst>
        <ext uri="{3e2802c4-a4d2-4d8b-9148-e3be6c30e623}">
          <xlrd:rvb i="20524"/>
        </ext>
      </extLst>
    </bk>
    <bk>
      <extLst>
        <ext uri="{3e2802c4-a4d2-4d8b-9148-e3be6c30e623}">
          <xlrd:rvb i="20525"/>
        </ext>
      </extLst>
    </bk>
    <bk>
      <extLst>
        <ext uri="{3e2802c4-a4d2-4d8b-9148-e3be6c30e623}">
          <xlrd:rvb i="20526"/>
        </ext>
      </extLst>
    </bk>
    <bk>
      <extLst>
        <ext uri="{3e2802c4-a4d2-4d8b-9148-e3be6c30e623}">
          <xlrd:rvb i="20527"/>
        </ext>
      </extLst>
    </bk>
    <bk>
      <extLst>
        <ext uri="{3e2802c4-a4d2-4d8b-9148-e3be6c30e623}">
          <xlrd:rvb i="20528"/>
        </ext>
      </extLst>
    </bk>
    <bk>
      <extLst>
        <ext uri="{3e2802c4-a4d2-4d8b-9148-e3be6c30e623}">
          <xlrd:rvb i="20529"/>
        </ext>
      </extLst>
    </bk>
    <bk>
      <extLst>
        <ext uri="{3e2802c4-a4d2-4d8b-9148-e3be6c30e623}">
          <xlrd:rvb i="20530"/>
        </ext>
      </extLst>
    </bk>
    <bk>
      <extLst>
        <ext uri="{3e2802c4-a4d2-4d8b-9148-e3be6c30e623}">
          <xlrd:rvb i="20531"/>
        </ext>
      </extLst>
    </bk>
    <bk>
      <extLst>
        <ext uri="{3e2802c4-a4d2-4d8b-9148-e3be6c30e623}">
          <xlrd:rvb i="20532"/>
        </ext>
      </extLst>
    </bk>
    <bk>
      <extLst>
        <ext uri="{3e2802c4-a4d2-4d8b-9148-e3be6c30e623}">
          <xlrd:rvb i="20533"/>
        </ext>
      </extLst>
    </bk>
    <bk>
      <extLst>
        <ext uri="{3e2802c4-a4d2-4d8b-9148-e3be6c30e623}">
          <xlrd:rvb i="20534"/>
        </ext>
      </extLst>
    </bk>
    <bk>
      <extLst>
        <ext uri="{3e2802c4-a4d2-4d8b-9148-e3be6c30e623}">
          <xlrd:rvb i="20535"/>
        </ext>
      </extLst>
    </bk>
    <bk>
      <extLst>
        <ext uri="{3e2802c4-a4d2-4d8b-9148-e3be6c30e623}">
          <xlrd:rvb i="20536"/>
        </ext>
      </extLst>
    </bk>
    <bk>
      <extLst>
        <ext uri="{3e2802c4-a4d2-4d8b-9148-e3be6c30e623}">
          <xlrd:rvb i="20537"/>
        </ext>
      </extLst>
    </bk>
    <bk>
      <extLst>
        <ext uri="{3e2802c4-a4d2-4d8b-9148-e3be6c30e623}">
          <xlrd:rvb i="20538"/>
        </ext>
      </extLst>
    </bk>
    <bk>
      <extLst>
        <ext uri="{3e2802c4-a4d2-4d8b-9148-e3be6c30e623}">
          <xlrd:rvb i="20539"/>
        </ext>
      </extLst>
    </bk>
    <bk>
      <extLst>
        <ext uri="{3e2802c4-a4d2-4d8b-9148-e3be6c30e623}">
          <xlrd:rvb i="20540"/>
        </ext>
      </extLst>
    </bk>
    <bk>
      <extLst>
        <ext uri="{3e2802c4-a4d2-4d8b-9148-e3be6c30e623}">
          <xlrd:rvb i="20541"/>
        </ext>
      </extLst>
    </bk>
    <bk>
      <extLst>
        <ext uri="{3e2802c4-a4d2-4d8b-9148-e3be6c30e623}">
          <xlrd:rvb i="20542"/>
        </ext>
      </extLst>
    </bk>
    <bk>
      <extLst>
        <ext uri="{3e2802c4-a4d2-4d8b-9148-e3be6c30e623}">
          <xlrd:rvb i="20543"/>
        </ext>
      </extLst>
    </bk>
    <bk>
      <extLst>
        <ext uri="{3e2802c4-a4d2-4d8b-9148-e3be6c30e623}">
          <xlrd:rvb i="20544"/>
        </ext>
      </extLst>
    </bk>
    <bk>
      <extLst>
        <ext uri="{3e2802c4-a4d2-4d8b-9148-e3be6c30e623}">
          <xlrd:rvb i="20545"/>
        </ext>
      </extLst>
    </bk>
    <bk>
      <extLst>
        <ext uri="{3e2802c4-a4d2-4d8b-9148-e3be6c30e623}">
          <xlrd:rvb i="20546"/>
        </ext>
      </extLst>
    </bk>
    <bk>
      <extLst>
        <ext uri="{3e2802c4-a4d2-4d8b-9148-e3be6c30e623}">
          <xlrd:rvb i="20547"/>
        </ext>
      </extLst>
    </bk>
    <bk>
      <extLst>
        <ext uri="{3e2802c4-a4d2-4d8b-9148-e3be6c30e623}">
          <xlrd:rvb i="20548"/>
        </ext>
      </extLst>
    </bk>
    <bk>
      <extLst>
        <ext uri="{3e2802c4-a4d2-4d8b-9148-e3be6c30e623}">
          <xlrd:rvb i="20549"/>
        </ext>
      </extLst>
    </bk>
    <bk>
      <extLst>
        <ext uri="{3e2802c4-a4d2-4d8b-9148-e3be6c30e623}">
          <xlrd:rvb i="20550"/>
        </ext>
      </extLst>
    </bk>
    <bk>
      <extLst>
        <ext uri="{3e2802c4-a4d2-4d8b-9148-e3be6c30e623}">
          <xlrd:rvb i="20551"/>
        </ext>
      </extLst>
    </bk>
    <bk>
      <extLst>
        <ext uri="{3e2802c4-a4d2-4d8b-9148-e3be6c30e623}">
          <xlrd:rvb i="20552"/>
        </ext>
      </extLst>
    </bk>
    <bk>
      <extLst>
        <ext uri="{3e2802c4-a4d2-4d8b-9148-e3be6c30e623}">
          <xlrd:rvb i="20553"/>
        </ext>
      </extLst>
    </bk>
    <bk>
      <extLst>
        <ext uri="{3e2802c4-a4d2-4d8b-9148-e3be6c30e623}">
          <xlrd:rvb i="20554"/>
        </ext>
      </extLst>
    </bk>
    <bk>
      <extLst>
        <ext uri="{3e2802c4-a4d2-4d8b-9148-e3be6c30e623}">
          <xlrd:rvb i="20555"/>
        </ext>
      </extLst>
    </bk>
    <bk>
      <extLst>
        <ext uri="{3e2802c4-a4d2-4d8b-9148-e3be6c30e623}">
          <xlrd:rvb i="20556"/>
        </ext>
      </extLst>
    </bk>
    <bk>
      <extLst>
        <ext uri="{3e2802c4-a4d2-4d8b-9148-e3be6c30e623}">
          <xlrd:rvb i="20557"/>
        </ext>
      </extLst>
    </bk>
    <bk>
      <extLst>
        <ext uri="{3e2802c4-a4d2-4d8b-9148-e3be6c30e623}">
          <xlrd:rvb i="20558"/>
        </ext>
      </extLst>
    </bk>
    <bk>
      <extLst>
        <ext uri="{3e2802c4-a4d2-4d8b-9148-e3be6c30e623}">
          <xlrd:rvb i="20559"/>
        </ext>
      </extLst>
    </bk>
    <bk>
      <extLst>
        <ext uri="{3e2802c4-a4d2-4d8b-9148-e3be6c30e623}">
          <xlrd:rvb i="20560"/>
        </ext>
      </extLst>
    </bk>
    <bk>
      <extLst>
        <ext uri="{3e2802c4-a4d2-4d8b-9148-e3be6c30e623}">
          <xlrd:rvb i="20561"/>
        </ext>
      </extLst>
    </bk>
    <bk>
      <extLst>
        <ext uri="{3e2802c4-a4d2-4d8b-9148-e3be6c30e623}">
          <xlrd:rvb i="20562"/>
        </ext>
      </extLst>
    </bk>
    <bk>
      <extLst>
        <ext uri="{3e2802c4-a4d2-4d8b-9148-e3be6c30e623}">
          <xlrd:rvb i="20563"/>
        </ext>
      </extLst>
    </bk>
    <bk>
      <extLst>
        <ext uri="{3e2802c4-a4d2-4d8b-9148-e3be6c30e623}">
          <xlrd:rvb i="20564"/>
        </ext>
      </extLst>
    </bk>
    <bk>
      <extLst>
        <ext uri="{3e2802c4-a4d2-4d8b-9148-e3be6c30e623}">
          <xlrd:rvb i="20565"/>
        </ext>
      </extLst>
    </bk>
    <bk>
      <extLst>
        <ext uri="{3e2802c4-a4d2-4d8b-9148-e3be6c30e623}">
          <xlrd:rvb i="20566"/>
        </ext>
      </extLst>
    </bk>
    <bk>
      <extLst>
        <ext uri="{3e2802c4-a4d2-4d8b-9148-e3be6c30e623}">
          <xlrd:rvb i="20567"/>
        </ext>
      </extLst>
    </bk>
    <bk>
      <extLst>
        <ext uri="{3e2802c4-a4d2-4d8b-9148-e3be6c30e623}">
          <xlrd:rvb i="20568"/>
        </ext>
      </extLst>
    </bk>
    <bk>
      <extLst>
        <ext uri="{3e2802c4-a4d2-4d8b-9148-e3be6c30e623}">
          <xlrd:rvb i="20569"/>
        </ext>
      </extLst>
    </bk>
    <bk>
      <extLst>
        <ext uri="{3e2802c4-a4d2-4d8b-9148-e3be6c30e623}">
          <xlrd:rvb i="20570"/>
        </ext>
      </extLst>
    </bk>
    <bk>
      <extLst>
        <ext uri="{3e2802c4-a4d2-4d8b-9148-e3be6c30e623}">
          <xlrd:rvb i="20571"/>
        </ext>
      </extLst>
    </bk>
    <bk>
      <extLst>
        <ext uri="{3e2802c4-a4d2-4d8b-9148-e3be6c30e623}">
          <xlrd:rvb i="20572"/>
        </ext>
      </extLst>
    </bk>
    <bk>
      <extLst>
        <ext uri="{3e2802c4-a4d2-4d8b-9148-e3be6c30e623}">
          <xlrd:rvb i="20573"/>
        </ext>
      </extLst>
    </bk>
    <bk>
      <extLst>
        <ext uri="{3e2802c4-a4d2-4d8b-9148-e3be6c30e623}">
          <xlrd:rvb i="20574"/>
        </ext>
      </extLst>
    </bk>
    <bk>
      <extLst>
        <ext uri="{3e2802c4-a4d2-4d8b-9148-e3be6c30e623}">
          <xlrd:rvb i="20575"/>
        </ext>
      </extLst>
    </bk>
    <bk>
      <extLst>
        <ext uri="{3e2802c4-a4d2-4d8b-9148-e3be6c30e623}">
          <xlrd:rvb i="20576"/>
        </ext>
      </extLst>
    </bk>
    <bk>
      <extLst>
        <ext uri="{3e2802c4-a4d2-4d8b-9148-e3be6c30e623}">
          <xlrd:rvb i="20577"/>
        </ext>
      </extLst>
    </bk>
    <bk>
      <extLst>
        <ext uri="{3e2802c4-a4d2-4d8b-9148-e3be6c30e623}">
          <xlrd:rvb i="20578"/>
        </ext>
      </extLst>
    </bk>
    <bk>
      <extLst>
        <ext uri="{3e2802c4-a4d2-4d8b-9148-e3be6c30e623}">
          <xlrd:rvb i="20579"/>
        </ext>
      </extLst>
    </bk>
    <bk>
      <extLst>
        <ext uri="{3e2802c4-a4d2-4d8b-9148-e3be6c30e623}">
          <xlrd:rvb i="20580"/>
        </ext>
      </extLst>
    </bk>
    <bk>
      <extLst>
        <ext uri="{3e2802c4-a4d2-4d8b-9148-e3be6c30e623}">
          <xlrd:rvb i="20581"/>
        </ext>
      </extLst>
    </bk>
    <bk>
      <extLst>
        <ext uri="{3e2802c4-a4d2-4d8b-9148-e3be6c30e623}">
          <xlrd:rvb i="20582"/>
        </ext>
      </extLst>
    </bk>
    <bk>
      <extLst>
        <ext uri="{3e2802c4-a4d2-4d8b-9148-e3be6c30e623}">
          <xlrd:rvb i="20583"/>
        </ext>
      </extLst>
    </bk>
    <bk>
      <extLst>
        <ext uri="{3e2802c4-a4d2-4d8b-9148-e3be6c30e623}">
          <xlrd:rvb i="20584"/>
        </ext>
      </extLst>
    </bk>
    <bk>
      <extLst>
        <ext uri="{3e2802c4-a4d2-4d8b-9148-e3be6c30e623}">
          <xlrd:rvb i="20585"/>
        </ext>
      </extLst>
    </bk>
    <bk>
      <extLst>
        <ext uri="{3e2802c4-a4d2-4d8b-9148-e3be6c30e623}">
          <xlrd:rvb i="20586"/>
        </ext>
      </extLst>
    </bk>
    <bk>
      <extLst>
        <ext uri="{3e2802c4-a4d2-4d8b-9148-e3be6c30e623}">
          <xlrd:rvb i="20587"/>
        </ext>
      </extLst>
    </bk>
    <bk>
      <extLst>
        <ext uri="{3e2802c4-a4d2-4d8b-9148-e3be6c30e623}">
          <xlrd:rvb i="20588"/>
        </ext>
      </extLst>
    </bk>
    <bk>
      <extLst>
        <ext uri="{3e2802c4-a4d2-4d8b-9148-e3be6c30e623}">
          <xlrd:rvb i="20589"/>
        </ext>
      </extLst>
    </bk>
    <bk>
      <extLst>
        <ext uri="{3e2802c4-a4d2-4d8b-9148-e3be6c30e623}">
          <xlrd:rvb i="20590"/>
        </ext>
      </extLst>
    </bk>
    <bk>
      <extLst>
        <ext uri="{3e2802c4-a4d2-4d8b-9148-e3be6c30e623}">
          <xlrd:rvb i="20591"/>
        </ext>
      </extLst>
    </bk>
    <bk>
      <extLst>
        <ext uri="{3e2802c4-a4d2-4d8b-9148-e3be6c30e623}">
          <xlrd:rvb i="20592"/>
        </ext>
      </extLst>
    </bk>
    <bk>
      <extLst>
        <ext uri="{3e2802c4-a4d2-4d8b-9148-e3be6c30e623}">
          <xlrd:rvb i="20593"/>
        </ext>
      </extLst>
    </bk>
    <bk>
      <extLst>
        <ext uri="{3e2802c4-a4d2-4d8b-9148-e3be6c30e623}">
          <xlrd:rvb i="20594"/>
        </ext>
      </extLst>
    </bk>
    <bk>
      <extLst>
        <ext uri="{3e2802c4-a4d2-4d8b-9148-e3be6c30e623}">
          <xlrd:rvb i="20595"/>
        </ext>
      </extLst>
    </bk>
    <bk>
      <extLst>
        <ext uri="{3e2802c4-a4d2-4d8b-9148-e3be6c30e623}">
          <xlrd:rvb i="20596"/>
        </ext>
      </extLst>
    </bk>
    <bk>
      <extLst>
        <ext uri="{3e2802c4-a4d2-4d8b-9148-e3be6c30e623}">
          <xlrd:rvb i="20597"/>
        </ext>
      </extLst>
    </bk>
    <bk>
      <extLst>
        <ext uri="{3e2802c4-a4d2-4d8b-9148-e3be6c30e623}">
          <xlrd:rvb i="20598"/>
        </ext>
      </extLst>
    </bk>
    <bk>
      <extLst>
        <ext uri="{3e2802c4-a4d2-4d8b-9148-e3be6c30e623}">
          <xlrd:rvb i="20599"/>
        </ext>
      </extLst>
    </bk>
    <bk>
      <extLst>
        <ext uri="{3e2802c4-a4d2-4d8b-9148-e3be6c30e623}">
          <xlrd:rvb i="20600"/>
        </ext>
      </extLst>
    </bk>
    <bk>
      <extLst>
        <ext uri="{3e2802c4-a4d2-4d8b-9148-e3be6c30e623}">
          <xlrd:rvb i="20601"/>
        </ext>
      </extLst>
    </bk>
    <bk>
      <extLst>
        <ext uri="{3e2802c4-a4d2-4d8b-9148-e3be6c30e623}">
          <xlrd:rvb i="20602"/>
        </ext>
      </extLst>
    </bk>
    <bk>
      <extLst>
        <ext uri="{3e2802c4-a4d2-4d8b-9148-e3be6c30e623}">
          <xlrd:rvb i="20603"/>
        </ext>
      </extLst>
    </bk>
    <bk>
      <extLst>
        <ext uri="{3e2802c4-a4d2-4d8b-9148-e3be6c30e623}">
          <xlrd:rvb i="20604"/>
        </ext>
      </extLst>
    </bk>
    <bk>
      <extLst>
        <ext uri="{3e2802c4-a4d2-4d8b-9148-e3be6c30e623}">
          <xlrd:rvb i="20605"/>
        </ext>
      </extLst>
    </bk>
    <bk>
      <extLst>
        <ext uri="{3e2802c4-a4d2-4d8b-9148-e3be6c30e623}">
          <xlrd:rvb i="20606"/>
        </ext>
      </extLst>
    </bk>
    <bk>
      <extLst>
        <ext uri="{3e2802c4-a4d2-4d8b-9148-e3be6c30e623}">
          <xlrd:rvb i="20607"/>
        </ext>
      </extLst>
    </bk>
    <bk>
      <extLst>
        <ext uri="{3e2802c4-a4d2-4d8b-9148-e3be6c30e623}">
          <xlrd:rvb i="20608"/>
        </ext>
      </extLst>
    </bk>
    <bk>
      <extLst>
        <ext uri="{3e2802c4-a4d2-4d8b-9148-e3be6c30e623}">
          <xlrd:rvb i="20609"/>
        </ext>
      </extLst>
    </bk>
    <bk>
      <extLst>
        <ext uri="{3e2802c4-a4d2-4d8b-9148-e3be6c30e623}">
          <xlrd:rvb i="20610"/>
        </ext>
      </extLst>
    </bk>
    <bk>
      <extLst>
        <ext uri="{3e2802c4-a4d2-4d8b-9148-e3be6c30e623}">
          <xlrd:rvb i="20611"/>
        </ext>
      </extLst>
    </bk>
    <bk>
      <extLst>
        <ext uri="{3e2802c4-a4d2-4d8b-9148-e3be6c30e623}">
          <xlrd:rvb i="20612"/>
        </ext>
      </extLst>
    </bk>
    <bk>
      <extLst>
        <ext uri="{3e2802c4-a4d2-4d8b-9148-e3be6c30e623}">
          <xlrd:rvb i="20613"/>
        </ext>
      </extLst>
    </bk>
    <bk>
      <extLst>
        <ext uri="{3e2802c4-a4d2-4d8b-9148-e3be6c30e623}">
          <xlrd:rvb i="20614"/>
        </ext>
      </extLst>
    </bk>
    <bk>
      <extLst>
        <ext uri="{3e2802c4-a4d2-4d8b-9148-e3be6c30e623}">
          <xlrd:rvb i="20615"/>
        </ext>
      </extLst>
    </bk>
    <bk>
      <extLst>
        <ext uri="{3e2802c4-a4d2-4d8b-9148-e3be6c30e623}">
          <xlrd:rvb i="20616"/>
        </ext>
      </extLst>
    </bk>
    <bk>
      <extLst>
        <ext uri="{3e2802c4-a4d2-4d8b-9148-e3be6c30e623}">
          <xlrd:rvb i="20617"/>
        </ext>
      </extLst>
    </bk>
    <bk>
      <extLst>
        <ext uri="{3e2802c4-a4d2-4d8b-9148-e3be6c30e623}">
          <xlrd:rvb i="20618"/>
        </ext>
      </extLst>
    </bk>
    <bk>
      <extLst>
        <ext uri="{3e2802c4-a4d2-4d8b-9148-e3be6c30e623}">
          <xlrd:rvb i="20619"/>
        </ext>
      </extLst>
    </bk>
    <bk>
      <extLst>
        <ext uri="{3e2802c4-a4d2-4d8b-9148-e3be6c30e623}">
          <xlrd:rvb i="20620"/>
        </ext>
      </extLst>
    </bk>
    <bk>
      <extLst>
        <ext uri="{3e2802c4-a4d2-4d8b-9148-e3be6c30e623}">
          <xlrd:rvb i="20621"/>
        </ext>
      </extLst>
    </bk>
    <bk>
      <extLst>
        <ext uri="{3e2802c4-a4d2-4d8b-9148-e3be6c30e623}">
          <xlrd:rvb i="20622"/>
        </ext>
      </extLst>
    </bk>
    <bk>
      <extLst>
        <ext uri="{3e2802c4-a4d2-4d8b-9148-e3be6c30e623}">
          <xlrd:rvb i="20623"/>
        </ext>
      </extLst>
    </bk>
    <bk>
      <extLst>
        <ext uri="{3e2802c4-a4d2-4d8b-9148-e3be6c30e623}">
          <xlrd:rvb i="20624"/>
        </ext>
      </extLst>
    </bk>
    <bk>
      <extLst>
        <ext uri="{3e2802c4-a4d2-4d8b-9148-e3be6c30e623}">
          <xlrd:rvb i="20625"/>
        </ext>
      </extLst>
    </bk>
    <bk>
      <extLst>
        <ext uri="{3e2802c4-a4d2-4d8b-9148-e3be6c30e623}">
          <xlrd:rvb i="20626"/>
        </ext>
      </extLst>
    </bk>
    <bk>
      <extLst>
        <ext uri="{3e2802c4-a4d2-4d8b-9148-e3be6c30e623}">
          <xlrd:rvb i="20627"/>
        </ext>
      </extLst>
    </bk>
    <bk>
      <extLst>
        <ext uri="{3e2802c4-a4d2-4d8b-9148-e3be6c30e623}">
          <xlrd:rvb i="20628"/>
        </ext>
      </extLst>
    </bk>
    <bk>
      <extLst>
        <ext uri="{3e2802c4-a4d2-4d8b-9148-e3be6c30e623}">
          <xlrd:rvb i="20629"/>
        </ext>
      </extLst>
    </bk>
    <bk>
      <extLst>
        <ext uri="{3e2802c4-a4d2-4d8b-9148-e3be6c30e623}">
          <xlrd:rvb i="20630"/>
        </ext>
      </extLst>
    </bk>
    <bk>
      <extLst>
        <ext uri="{3e2802c4-a4d2-4d8b-9148-e3be6c30e623}">
          <xlrd:rvb i="20631"/>
        </ext>
      </extLst>
    </bk>
    <bk>
      <extLst>
        <ext uri="{3e2802c4-a4d2-4d8b-9148-e3be6c30e623}">
          <xlrd:rvb i="20632"/>
        </ext>
      </extLst>
    </bk>
    <bk>
      <extLst>
        <ext uri="{3e2802c4-a4d2-4d8b-9148-e3be6c30e623}">
          <xlrd:rvb i="20633"/>
        </ext>
      </extLst>
    </bk>
    <bk>
      <extLst>
        <ext uri="{3e2802c4-a4d2-4d8b-9148-e3be6c30e623}">
          <xlrd:rvb i="20634"/>
        </ext>
      </extLst>
    </bk>
    <bk>
      <extLst>
        <ext uri="{3e2802c4-a4d2-4d8b-9148-e3be6c30e623}">
          <xlrd:rvb i="20635"/>
        </ext>
      </extLst>
    </bk>
    <bk>
      <extLst>
        <ext uri="{3e2802c4-a4d2-4d8b-9148-e3be6c30e623}">
          <xlrd:rvb i="20636"/>
        </ext>
      </extLst>
    </bk>
    <bk>
      <extLst>
        <ext uri="{3e2802c4-a4d2-4d8b-9148-e3be6c30e623}">
          <xlrd:rvb i="20637"/>
        </ext>
      </extLst>
    </bk>
    <bk>
      <extLst>
        <ext uri="{3e2802c4-a4d2-4d8b-9148-e3be6c30e623}">
          <xlrd:rvb i="20638"/>
        </ext>
      </extLst>
    </bk>
    <bk>
      <extLst>
        <ext uri="{3e2802c4-a4d2-4d8b-9148-e3be6c30e623}">
          <xlrd:rvb i="20639"/>
        </ext>
      </extLst>
    </bk>
    <bk>
      <extLst>
        <ext uri="{3e2802c4-a4d2-4d8b-9148-e3be6c30e623}">
          <xlrd:rvb i="20640"/>
        </ext>
      </extLst>
    </bk>
    <bk>
      <extLst>
        <ext uri="{3e2802c4-a4d2-4d8b-9148-e3be6c30e623}">
          <xlrd:rvb i="20641"/>
        </ext>
      </extLst>
    </bk>
    <bk>
      <extLst>
        <ext uri="{3e2802c4-a4d2-4d8b-9148-e3be6c30e623}">
          <xlrd:rvb i="20642"/>
        </ext>
      </extLst>
    </bk>
    <bk>
      <extLst>
        <ext uri="{3e2802c4-a4d2-4d8b-9148-e3be6c30e623}">
          <xlrd:rvb i="20643"/>
        </ext>
      </extLst>
    </bk>
    <bk>
      <extLst>
        <ext uri="{3e2802c4-a4d2-4d8b-9148-e3be6c30e623}">
          <xlrd:rvb i="20644"/>
        </ext>
      </extLst>
    </bk>
    <bk>
      <extLst>
        <ext uri="{3e2802c4-a4d2-4d8b-9148-e3be6c30e623}">
          <xlrd:rvb i="20645"/>
        </ext>
      </extLst>
    </bk>
    <bk>
      <extLst>
        <ext uri="{3e2802c4-a4d2-4d8b-9148-e3be6c30e623}">
          <xlrd:rvb i="20646"/>
        </ext>
      </extLst>
    </bk>
    <bk>
      <extLst>
        <ext uri="{3e2802c4-a4d2-4d8b-9148-e3be6c30e623}">
          <xlrd:rvb i="20647"/>
        </ext>
      </extLst>
    </bk>
    <bk>
      <extLst>
        <ext uri="{3e2802c4-a4d2-4d8b-9148-e3be6c30e623}">
          <xlrd:rvb i="20648"/>
        </ext>
      </extLst>
    </bk>
    <bk>
      <extLst>
        <ext uri="{3e2802c4-a4d2-4d8b-9148-e3be6c30e623}">
          <xlrd:rvb i="20649"/>
        </ext>
      </extLst>
    </bk>
    <bk>
      <extLst>
        <ext uri="{3e2802c4-a4d2-4d8b-9148-e3be6c30e623}">
          <xlrd:rvb i="20650"/>
        </ext>
      </extLst>
    </bk>
    <bk>
      <extLst>
        <ext uri="{3e2802c4-a4d2-4d8b-9148-e3be6c30e623}">
          <xlrd:rvb i="20651"/>
        </ext>
      </extLst>
    </bk>
    <bk>
      <extLst>
        <ext uri="{3e2802c4-a4d2-4d8b-9148-e3be6c30e623}">
          <xlrd:rvb i="20652"/>
        </ext>
      </extLst>
    </bk>
    <bk>
      <extLst>
        <ext uri="{3e2802c4-a4d2-4d8b-9148-e3be6c30e623}">
          <xlrd:rvb i="20653"/>
        </ext>
      </extLst>
    </bk>
    <bk>
      <extLst>
        <ext uri="{3e2802c4-a4d2-4d8b-9148-e3be6c30e623}">
          <xlrd:rvb i="20654"/>
        </ext>
      </extLst>
    </bk>
    <bk>
      <extLst>
        <ext uri="{3e2802c4-a4d2-4d8b-9148-e3be6c30e623}">
          <xlrd:rvb i="20655"/>
        </ext>
      </extLst>
    </bk>
    <bk>
      <extLst>
        <ext uri="{3e2802c4-a4d2-4d8b-9148-e3be6c30e623}">
          <xlrd:rvb i="20656"/>
        </ext>
      </extLst>
    </bk>
    <bk>
      <extLst>
        <ext uri="{3e2802c4-a4d2-4d8b-9148-e3be6c30e623}">
          <xlrd:rvb i="20657"/>
        </ext>
      </extLst>
    </bk>
    <bk>
      <extLst>
        <ext uri="{3e2802c4-a4d2-4d8b-9148-e3be6c30e623}">
          <xlrd:rvb i="20658"/>
        </ext>
      </extLst>
    </bk>
    <bk>
      <extLst>
        <ext uri="{3e2802c4-a4d2-4d8b-9148-e3be6c30e623}">
          <xlrd:rvb i="20659"/>
        </ext>
      </extLst>
    </bk>
    <bk>
      <extLst>
        <ext uri="{3e2802c4-a4d2-4d8b-9148-e3be6c30e623}">
          <xlrd:rvb i="20660"/>
        </ext>
      </extLst>
    </bk>
    <bk>
      <extLst>
        <ext uri="{3e2802c4-a4d2-4d8b-9148-e3be6c30e623}">
          <xlrd:rvb i="20661"/>
        </ext>
      </extLst>
    </bk>
    <bk>
      <extLst>
        <ext uri="{3e2802c4-a4d2-4d8b-9148-e3be6c30e623}">
          <xlrd:rvb i="20662"/>
        </ext>
      </extLst>
    </bk>
    <bk>
      <extLst>
        <ext uri="{3e2802c4-a4d2-4d8b-9148-e3be6c30e623}">
          <xlrd:rvb i="20663"/>
        </ext>
      </extLst>
    </bk>
    <bk>
      <extLst>
        <ext uri="{3e2802c4-a4d2-4d8b-9148-e3be6c30e623}">
          <xlrd:rvb i="20664"/>
        </ext>
      </extLst>
    </bk>
    <bk>
      <extLst>
        <ext uri="{3e2802c4-a4d2-4d8b-9148-e3be6c30e623}">
          <xlrd:rvb i="20665"/>
        </ext>
      </extLst>
    </bk>
    <bk>
      <extLst>
        <ext uri="{3e2802c4-a4d2-4d8b-9148-e3be6c30e623}">
          <xlrd:rvb i="20666"/>
        </ext>
      </extLst>
    </bk>
    <bk>
      <extLst>
        <ext uri="{3e2802c4-a4d2-4d8b-9148-e3be6c30e623}">
          <xlrd:rvb i="20667"/>
        </ext>
      </extLst>
    </bk>
    <bk>
      <extLst>
        <ext uri="{3e2802c4-a4d2-4d8b-9148-e3be6c30e623}">
          <xlrd:rvb i="20668"/>
        </ext>
      </extLst>
    </bk>
    <bk>
      <extLst>
        <ext uri="{3e2802c4-a4d2-4d8b-9148-e3be6c30e623}">
          <xlrd:rvb i="20669"/>
        </ext>
      </extLst>
    </bk>
    <bk>
      <extLst>
        <ext uri="{3e2802c4-a4d2-4d8b-9148-e3be6c30e623}">
          <xlrd:rvb i="20670"/>
        </ext>
      </extLst>
    </bk>
    <bk>
      <extLst>
        <ext uri="{3e2802c4-a4d2-4d8b-9148-e3be6c30e623}">
          <xlrd:rvb i="20671"/>
        </ext>
      </extLst>
    </bk>
    <bk>
      <extLst>
        <ext uri="{3e2802c4-a4d2-4d8b-9148-e3be6c30e623}">
          <xlrd:rvb i="20672"/>
        </ext>
      </extLst>
    </bk>
    <bk>
      <extLst>
        <ext uri="{3e2802c4-a4d2-4d8b-9148-e3be6c30e623}">
          <xlrd:rvb i="20673"/>
        </ext>
      </extLst>
    </bk>
    <bk>
      <extLst>
        <ext uri="{3e2802c4-a4d2-4d8b-9148-e3be6c30e623}">
          <xlrd:rvb i="20674"/>
        </ext>
      </extLst>
    </bk>
    <bk>
      <extLst>
        <ext uri="{3e2802c4-a4d2-4d8b-9148-e3be6c30e623}">
          <xlrd:rvb i="20675"/>
        </ext>
      </extLst>
    </bk>
    <bk>
      <extLst>
        <ext uri="{3e2802c4-a4d2-4d8b-9148-e3be6c30e623}">
          <xlrd:rvb i="20676"/>
        </ext>
      </extLst>
    </bk>
    <bk>
      <extLst>
        <ext uri="{3e2802c4-a4d2-4d8b-9148-e3be6c30e623}">
          <xlrd:rvb i="20677"/>
        </ext>
      </extLst>
    </bk>
    <bk>
      <extLst>
        <ext uri="{3e2802c4-a4d2-4d8b-9148-e3be6c30e623}">
          <xlrd:rvb i="20678"/>
        </ext>
      </extLst>
    </bk>
    <bk>
      <extLst>
        <ext uri="{3e2802c4-a4d2-4d8b-9148-e3be6c30e623}">
          <xlrd:rvb i="20679"/>
        </ext>
      </extLst>
    </bk>
    <bk>
      <extLst>
        <ext uri="{3e2802c4-a4d2-4d8b-9148-e3be6c30e623}">
          <xlrd:rvb i="20680"/>
        </ext>
      </extLst>
    </bk>
    <bk>
      <extLst>
        <ext uri="{3e2802c4-a4d2-4d8b-9148-e3be6c30e623}">
          <xlrd:rvb i="20681"/>
        </ext>
      </extLst>
    </bk>
    <bk>
      <extLst>
        <ext uri="{3e2802c4-a4d2-4d8b-9148-e3be6c30e623}">
          <xlrd:rvb i="20682"/>
        </ext>
      </extLst>
    </bk>
    <bk>
      <extLst>
        <ext uri="{3e2802c4-a4d2-4d8b-9148-e3be6c30e623}">
          <xlrd:rvb i="20683"/>
        </ext>
      </extLst>
    </bk>
    <bk>
      <extLst>
        <ext uri="{3e2802c4-a4d2-4d8b-9148-e3be6c30e623}">
          <xlrd:rvb i="20684"/>
        </ext>
      </extLst>
    </bk>
    <bk>
      <extLst>
        <ext uri="{3e2802c4-a4d2-4d8b-9148-e3be6c30e623}">
          <xlrd:rvb i="20685"/>
        </ext>
      </extLst>
    </bk>
    <bk>
      <extLst>
        <ext uri="{3e2802c4-a4d2-4d8b-9148-e3be6c30e623}">
          <xlrd:rvb i="20686"/>
        </ext>
      </extLst>
    </bk>
    <bk>
      <extLst>
        <ext uri="{3e2802c4-a4d2-4d8b-9148-e3be6c30e623}">
          <xlrd:rvb i="20687"/>
        </ext>
      </extLst>
    </bk>
    <bk>
      <extLst>
        <ext uri="{3e2802c4-a4d2-4d8b-9148-e3be6c30e623}">
          <xlrd:rvb i="20688"/>
        </ext>
      </extLst>
    </bk>
    <bk>
      <extLst>
        <ext uri="{3e2802c4-a4d2-4d8b-9148-e3be6c30e623}">
          <xlrd:rvb i="20689"/>
        </ext>
      </extLst>
    </bk>
    <bk>
      <extLst>
        <ext uri="{3e2802c4-a4d2-4d8b-9148-e3be6c30e623}">
          <xlrd:rvb i="20690"/>
        </ext>
      </extLst>
    </bk>
    <bk>
      <extLst>
        <ext uri="{3e2802c4-a4d2-4d8b-9148-e3be6c30e623}">
          <xlrd:rvb i="20691"/>
        </ext>
      </extLst>
    </bk>
    <bk>
      <extLst>
        <ext uri="{3e2802c4-a4d2-4d8b-9148-e3be6c30e623}">
          <xlrd:rvb i="20692"/>
        </ext>
      </extLst>
    </bk>
    <bk>
      <extLst>
        <ext uri="{3e2802c4-a4d2-4d8b-9148-e3be6c30e623}">
          <xlrd:rvb i="20693"/>
        </ext>
      </extLst>
    </bk>
    <bk>
      <extLst>
        <ext uri="{3e2802c4-a4d2-4d8b-9148-e3be6c30e623}">
          <xlrd:rvb i="20694"/>
        </ext>
      </extLst>
    </bk>
    <bk>
      <extLst>
        <ext uri="{3e2802c4-a4d2-4d8b-9148-e3be6c30e623}">
          <xlrd:rvb i="20695"/>
        </ext>
      </extLst>
    </bk>
    <bk>
      <extLst>
        <ext uri="{3e2802c4-a4d2-4d8b-9148-e3be6c30e623}">
          <xlrd:rvb i="20696"/>
        </ext>
      </extLst>
    </bk>
    <bk>
      <extLst>
        <ext uri="{3e2802c4-a4d2-4d8b-9148-e3be6c30e623}">
          <xlrd:rvb i="20697"/>
        </ext>
      </extLst>
    </bk>
    <bk>
      <extLst>
        <ext uri="{3e2802c4-a4d2-4d8b-9148-e3be6c30e623}">
          <xlrd:rvb i="20698"/>
        </ext>
      </extLst>
    </bk>
    <bk>
      <extLst>
        <ext uri="{3e2802c4-a4d2-4d8b-9148-e3be6c30e623}">
          <xlrd:rvb i="20699"/>
        </ext>
      </extLst>
    </bk>
    <bk>
      <extLst>
        <ext uri="{3e2802c4-a4d2-4d8b-9148-e3be6c30e623}">
          <xlrd:rvb i="20700"/>
        </ext>
      </extLst>
    </bk>
    <bk>
      <extLst>
        <ext uri="{3e2802c4-a4d2-4d8b-9148-e3be6c30e623}">
          <xlrd:rvb i="20701"/>
        </ext>
      </extLst>
    </bk>
    <bk>
      <extLst>
        <ext uri="{3e2802c4-a4d2-4d8b-9148-e3be6c30e623}">
          <xlrd:rvb i="20702"/>
        </ext>
      </extLst>
    </bk>
    <bk>
      <extLst>
        <ext uri="{3e2802c4-a4d2-4d8b-9148-e3be6c30e623}">
          <xlrd:rvb i="20703"/>
        </ext>
      </extLst>
    </bk>
    <bk>
      <extLst>
        <ext uri="{3e2802c4-a4d2-4d8b-9148-e3be6c30e623}">
          <xlrd:rvb i="20704"/>
        </ext>
      </extLst>
    </bk>
    <bk>
      <extLst>
        <ext uri="{3e2802c4-a4d2-4d8b-9148-e3be6c30e623}">
          <xlrd:rvb i="20705"/>
        </ext>
      </extLst>
    </bk>
    <bk>
      <extLst>
        <ext uri="{3e2802c4-a4d2-4d8b-9148-e3be6c30e623}">
          <xlrd:rvb i="20706"/>
        </ext>
      </extLst>
    </bk>
    <bk>
      <extLst>
        <ext uri="{3e2802c4-a4d2-4d8b-9148-e3be6c30e623}">
          <xlrd:rvb i="20707"/>
        </ext>
      </extLst>
    </bk>
    <bk>
      <extLst>
        <ext uri="{3e2802c4-a4d2-4d8b-9148-e3be6c30e623}">
          <xlrd:rvb i="20708"/>
        </ext>
      </extLst>
    </bk>
    <bk>
      <extLst>
        <ext uri="{3e2802c4-a4d2-4d8b-9148-e3be6c30e623}">
          <xlrd:rvb i="20709"/>
        </ext>
      </extLst>
    </bk>
    <bk>
      <extLst>
        <ext uri="{3e2802c4-a4d2-4d8b-9148-e3be6c30e623}">
          <xlrd:rvb i="20710"/>
        </ext>
      </extLst>
    </bk>
    <bk>
      <extLst>
        <ext uri="{3e2802c4-a4d2-4d8b-9148-e3be6c30e623}">
          <xlrd:rvb i="20711"/>
        </ext>
      </extLst>
    </bk>
    <bk>
      <extLst>
        <ext uri="{3e2802c4-a4d2-4d8b-9148-e3be6c30e623}">
          <xlrd:rvb i="20712"/>
        </ext>
      </extLst>
    </bk>
    <bk>
      <extLst>
        <ext uri="{3e2802c4-a4d2-4d8b-9148-e3be6c30e623}">
          <xlrd:rvb i="20713"/>
        </ext>
      </extLst>
    </bk>
    <bk>
      <extLst>
        <ext uri="{3e2802c4-a4d2-4d8b-9148-e3be6c30e623}">
          <xlrd:rvb i="20714"/>
        </ext>
      </extLst>
    </bk>
    <bk>
      <extLst>
        <ext uri="{3e2802c4-a4d2-4d8b-9148-e3be6c30e623}">
          <xlrd:rvb i="20715"/>
        </ext>
      </extLst>
    </bk>
    <bk>
      <extLst>
        <ext uri="{3e2802c4-a4d2-4d8b-9148-e3be6c30e623}">
          <xlrd:rvb i="20716"/>
        </ext>
      </extLst>
    </bk>
    <bk>
      <extLst>
        <ext uri="{3e2802c4-a4d2-4d8b-9148-e3be6c30e623}">
          <xlrd:rvb i="20717"/>
        </ext>
      </extLst>
    </bk>
    <bk>
      <extLst>
        <ext uri="{3e2802c4-a4d2-4d8b-9148-e3be6c30e623}">
          <xlrd:rvb i="20718"/>
        </ext>
      </extLst>
    </bk>
    <bk>
      <extLst>
        <ext uri="{3e2802c4-a4d2-4d8b-9148-e3be6c30e623}">
          <xlrd:rvb i="20719"/>
        </ext>
      </extLst>
    </bk>
    <bk>
      <extLst>
        <ext uri="{3e2802c4-a4d2-4d8b-9148-e3be6c30e623}">
          <xlrd:rvb i="20720"/>
        </ext>
      </extLst>
    </bk>
    <bk>
      <extLst>
        <ext uri="{3e2802c4-a4d2-4d8b-9148-e3be6c30e623}">
          <xlrd:rvb i="20721"/>
        </ext>
      </extLst>
    </bk>
    <bk>
      <extLst>
        <ext uri="{3e2802c4-a4d2-4d8b-9148-e3be6c30e623}">
          <xlrd:rvb i="20722"/>
        </ext>
      </extLst>
    </bk>
    <bk>
      <extLst>
        <ext uri="{3e2802c4-a4d2-4d8b-9148-e3be6c30e623}">
          <xlrd:rvb i="20723"/>
        </ext>
      </extLst>
    </bk>
    <bk>
      <extLst>
        <ext uri="{3e2802c4-a4d2-4d8b-9148-e3be6c30e623}">
          <xlrd:rvb i="20724"/>
        </ext>
      </extLst>
    </bk>
    <bk>
      <extLst>
        <ext uri="{3e2802c4-a4d2-4d8b-9148-e3be6c30e623}">
          <xlrd:rvb i="20725"/>
        </ext>
      </extLst>
    </bk>
    <bk>
      <extLst>
        <ext uri="{3e2802c4-a4d2-4d8b-9148-e3be6c30e623}">
          <xlrd:rvb i="20726"/>
        </ext>
      </extLst>
    </bk>
    <bk>
      <extLst>
        <ext uri="{3e2802c4-a4d2-4d8b-9148-e3be6c30e623}">
          <xlrd:rvb i="20727"/>
        </ext>
      </extLst>
    </bk>
    <bk>
      <extLst>
        <ext uri="{3e2802c4-a4d2-4d8b-9148-e3be6c30e623}">
          <xlrd:rvb i="20728"/>
        </ext>
      </extLst>
    </bk>
    <bk>
      <extLst>
        <ext uri="{3e2802c4-a4d2-4d8b-9148-e3be6c30e623}">
          <xlrd:rvb i="20729"/>
        </ext>
      </extLst>
    </bk>
    <bk>
      <extLst>
        <ext uri="{3e2802c4-a4d2-4d8b-9148-e3be6c30e623}">
          <xlrd:rvb i="20730"/>
        </ext>
      </extLst>
    </bk>
    <bk>
      <extLst>
        <ext uri="{3e2802c4-a4d2-4d8b-9148-e3be6c30e623}">
          <xlrd:rvb i="20731"/>
        </ext>
      </extLst>
    </bk>
    <bk>
      <extLst>
        <ext uri="{3e2802c4-a4d2-4d8b-9148-e3be6c30e623}">
          <xlrd:rvb i="20732"/>
        </ext>
      </extLst>
    </bk>
    <bk>
      <extLst>
        <ext uri="{3e2802c4-a4d2-4d8b-9148-e3be6c30e623}">
          <xlrd:rvb i="20733"/>
        </ext>
      </extLst>
    </bk>
    <bk>
      <extLst>
        <ext uri="{3e2802c4-a4d2-4d8b-9148-e3be6c30e623}">
          <xlrd:rvb i="20734"/>
        </ext>
      </extLst>
    </bk>
    <bk>
      <extLst>
        <ext uri="{3e2802c4-a4d2-4d8b-9148-e3be6c30e623}">
          <xlrd:rvb i="20735"/>
        </ext>
      </extLst>
    </bk>
    <bk>
      <extLst>
        <ext uri="{3e2802c4-a4d2-4d8b-9148-e3be6c30e623}">
          <xlrd:rvb i="20736"/>
        </ext>
      </extLst>
    </bk>
    <bk>
      <extLst>
        <ext uri="{3e2802c4-a4d2-4d8b-9148-e3be6c30e623}">
          <xlrd:rvb i="20737"/>
        </ext>
      </extLst>
    </bk>
    <bk>
      <extLst>
        <ext uri="{3e2802c4-a4d2-4d8b-9148-e3be6c30e623}">
          <xlrd:rvb i="20738"/>
        </ext>
      </extLst>
    </bk>
    <bk>
      <extLst>
        <ext uri="{3e2802c4-a4d2-4d8b-9148-e3be6c30e623}">
          <xlrd:rvb i="20739"/>
        </ext>
      </extLst>
    </bk>
    <bk>
      <extLst>
        <ext uri="{3e2802c4-a4d2-4d8b-9148-e3be6c30e623}">
          <xlrd:rvb i="20740"/>
        </ext>
      </extLst>
    </bk>
    <bk>
      <extLst>
        <ext uri="{3e2802c4-a4d2-4d8b-9148-e3be6c30e623}">
          <xlrd:rvb i="20741"/>
        </ext>
      </extLst>
    </bk>
    <bk>
      <extLst>
        <ext uri="{3e2802c4-a4d2-4d8b-9148-e3be6c30e623}">
          <xlrd:rvb i="20742"/>
        </ext>
      </extLst>
    </bk>
    <bk>
      <extLst>
        <ext uri="{3e2802c4-a4d2-4d8b-9148-e3be6c30e623}">
          <xlrd:rvb i="20743"/>
        </ext>
      </extLst>
    </bk>
    <bk>
      <extLst>
        <ext uri="{3e2802c4-a4d2-4d8b-9148-e3be6c30e623}">
          <xlrd:rvb i="20744"/>
        </ext>
      </extLst>
    </bk>
    <bk>
      <extLst>
        <ext uri="{3e2802c4-a4d2-4d8b-9148-e3be6c30e623}">
          <xlrd:rvb i="20745"/>
        </ext>
      </extLst>
    </bk>
    <bk>
      <extLst>
        <ext uri="{3e2802c4-a4d2-4d8b-9148-e3be6c30e623}">
          <xlrd:rvb i="20746"/>
        </ext>
      </extLst>
    </bk>
    <bk>
      <extLst>
        <ext uri="{3e2802c4-a4d2-4d8b-9148-e3be6c30e623}">
          <xlrd:rvb i="20747"/>
        </ext>
      </extLst>
    </bk>
    <bk>
      <extLst>
        <ext uri="{3e2802c4-a4d2-4d8b-9148-e3be6c30e623}">
          <xlrd:rvb i="20748"/>
        </ext>
      </extLst>
    </bk>
    <bk>
      <extLst>
        <ext uri="{3e2802c4-a4d2-4d8b-9148-e3be6c30e623}">
          <xlrd:rvb i="20749"/>
        </ext>
      </extLst>
    </bk>
    <bk>
      <extLst>
        <ext uri="{3e2802c4-a4d2-4d8b-9148-e3be6c30e623}">
          <xlrd:rvb i="20750"/>
        </ext>
      </extLst>
    </bk>
    <bk>
      <extLst>
        <ext uri="{3e2802c4-a4d2-4d8b-9148-e3be6c30e623}">
          <xlrd:rvb i="20751"/>
        </ext>
      </extLst>
    </bk>
    <bk>
      <extLst>
        <ext uri="{3e2802c4-a4d2-4d8b-9148-e3be6c30e623}">
          <xlrd:rvb i="20752"/>
        </ext>
      </extLst>
    </bk>
    <bk>
      <extLst>
        <ext uri="{3e2802c4-a4d2-4d8b-9148-e3be6c30e623}">
          <xlrd:rvb i="20753"/>
        </ext>
      </extLst>
    </bk>
    <bk>
      <extLst>
        <ext uri="{3e2802c4-a4d2-4d8b-9148-e3be6c30e623}">
          <xlrd:rvb i="20754"/>
        </ext>
      </extLst>
    </bk>
    <bk>
      <extLst>
        <ext uri="{3e2802c4-a4d2-4d8b-9148-e3be6c30e623}">
          <xlrd:rvb i="20755"/>
        </ext>
      </extLst>
    </bk>
    <bk>
      <extLst>
        <ext uri="{3e2802c4-a4d2-4d8b-9148-e3be6c30e623}">
          <xlrd:rvb i="20756"/>
        </ext>
      </extLst>
    </bk>
    <bk>
      <extLst>
        <ext uri="{3e2802c4-a4d2-4d8b-9148-e3be6c30e623}">
          <xlrd:rvb i="20757"/>
        </ext>
      </extLst>
    </bk>
    <bk>
      <extLst>
        <ext uri="{3e2802c4-a4d2-4d8b-9148-e3be6c30e623}">
          <xlrd:rvb i="20758"/>
        </ext>
      </extLst>
    </bk>
    <bk>
      <extLst>
        <ext uri="{3e2802c4-a4d2-4d8b-9148-e3be6c30e623}">
          <xlrd:rvb i="20759"/>
        </ext>
      </extLst>
    </bk>
    <bk>
      <extLst>
        <ext uri="{3e2802c4-a4d2-4d8b-9148-e3be6c30e623}">
          <xlrd:rvb i="20760"/>
        </ext>
      </extLst>
    </bk>
    <bk>
      <extLst>
        <ext uri="{3e2802c4-a4d2-4d8b-9148-e3be6c30e623}">
          <xlrd:rvb i="20761"/>
        </ext>
      </extLst>
    </bk>
    <bk>
      <extLst>
        <ext uri="{3e2802c4-a4d2-4d8b-9148-e3be6c30e623}">
          <xlrd:rvb i="20762"/>
        </ext>
      </extLst>
    </bk>
    <bk>
      <extLst>
        <ext uri="{3e2802c4-a4d2-4d8b-9148-e3be6c30e623}">
          <xlrd:rvb i="20763"/>
        </ext>
      </extLst>
    </bk>
    <bk>
      <extLst>
        <ext uri="{3e2802c4-a4d2-4d8b-9148-e3be6c30e623}">
          <xlrd:rvb i="20764"/>
        </ext>
      </extLst>
    </bk>
    <bk>
      <extLst>
        <ext uri="{3e2802c4-a4d2-4d8b-9148-e3be6c30e623}">
          <xlrd:rvb i="20765"/>
        </ext>
      </extLst>
    </bk>
    <bk>
      <extLst>
        <ext uri="{3e2802c4-a4d2-4d8b-9148-e3be6c30e623}">
          <xlrd:rvb i="20766"/>
        </ext>
      </extLst>
    </bk>
    <bk>
      <extLst>
        <ext uri="{3e2802c4-a4d2-4d8b-9148-e3be6c30e623}">
          <xlrd:rvb i="20767"/>
        </ext>
      </extLst>
    </bk>
    <bk>
      <extLst>
        <ext uri="{3e2802c4-a4d2-4d8b-9148-e3be6c30e623}">
          <xlrd:rvb i="20768"/>
        </ext>
      </extLst>
    </bk>
    <bk>
      <extLst>
        <ext uri="{3e2802c4-a4d2-4d8b-9148-e3be6c30e623}">
          <xlrd:rvb i="20769"/>
        </ext>
      </extLst>
    </bk>
    <bk>
      <extLst>
        <ext uri="{3e2802c4-a4d2-4d8b-9148-e3be6c30e623}">
          <xlrd:rvb i="20770"/>
        </ext>
      </extLst>
    </bk>
    <bk>
      <extLst>
        <ext uri="{3e2802c4-a4d2-4d8b-9148-e3be6c30e623}">
          <xlrd:rvb i="20771"/>
        </ext>
      </extLst>
    </bk>
    <bk>
      <extLst>
        <ext uri="{3e2802c4-a4d2-4d8b-9148-e3be6c30e623}">
          <xlrd:rvb i="20772"/>
        </ext>
      </extLst>
    </bk>
    <bk>
      <extLst>
        <ext uri="{3e2802c4-a4d2-4d8b-9148-e3be6c30e623}">
          <xlrd:rvb i="20773"/>
        </ext>
      </extLst>
    </bk>
    <bk>
      <extLst>
        <ext uri="{3e2802c4-a4d2-4d8b-9148-e3be6c30e623}">
          <xlrd:rvb i="20774"/>
        </ext>
      </extLst>
    </bk>
    <bk>
      <extLst>
        <ext uri="{3e2802c4-a4d2-4d8b-9148-e3be6c30e623}">
          <xlrd:rvb i="20775"/>
        </ext>
      </extLst>
    </bk>
    <bk>
      <extLst>
        <ext uri="{3e2802c4-a4d2-4d8b-9148-e3be6c30e623}">
          <xlrd:rvb i="20776"/>
        </ext>
      </extLst>
    </bk>
    <bk>
      <extLst>
        <ext uri="{3e2802c4-a4d2-4d8b-9148-e3be6c30e623}">
          <xlrd:rvb i="20777"/>
        </ext>
      </extLst>
    </bk>
    <bk>
      <extLst>
        <ext uri="{3e2802c4-a4d2-4d8b-9148-e3be6c30e623}">
          <xlrd:rvb i="20778"/>
        </ext>
      </extLst>
    </bk>
    <bk>
      <extLst>
        <ext uri="{3e2802c4-a4d2-4d8b-9148-e3be6c30e623}">
          <xlrd:rvb i="20779"/>
        </ext>
      </extLst>
    </bk>
    <bk>
      <extLst>
        <ext uri="{3e2802c4-a4d2-4d8b-9148-e3be6c30e623}">
          <xlrd:rvb i="20780"/>
        </ext>
      </extLst>
    </bk>
    <bk>
      <extLst>
        <ext uri="{3e2802c4-a4d2-4d8b-9148-e3be6c30e623}">
          <xlrd:rvb i="20781"/>
        </ext>
      </extLst>
    </bk>
    <bk>
      <extLst>
        <ext uri="{3e2802c4-a4d2-4d8b-9148-e3be6c30e623}">
          <xlrd:rvb i="20782"/>
        </ext>
      </extLst>
    </bk>
    <bk>
      <extLst>
        <ext uri="{3e2802c4-a4d2-4d8b-9148-e3be6c30e623}">
          <xlrd:rvb i="20783"/>
        </ext>
      </extLst>
    </bk>
    <bk>
      <extLst>
        <ext uri="{3e2802c4-a4d2-4d8b-9148-e3be6c30e623}">
          <xlrd:rvb i="20784"/>
        </ext>
      </extLst>
    </bk>
    <bk>
      <extLst>
        <ext uri="{3e2802c4-a4d2-4d8b-9148-e3be6c30e623}">
          <xlrd:rvb i="20785"/>
        </ext>
      </extLst>
    </bk>
    <bk>
      <extLst>
        <ext uri="{3e2802c4-a4d2-4d8b-9148-e3be6c30e623}">
          <xlrd:rvb i="20786"/>
        </ext>
      </extLst>
    </bk>
    <bk>
      <extLst>
        <ext uri="{3e2802c4-a4d2-4d8b-9148-e3be6c30e623}">
          <xlrd:rvb i="20787"/>
        </ext>
      </extLst>
    </bk>
    <bk>
      <extLst>
        <ext uri="{3e2802c4-a4d2-4d8b-9148-e3be6c30e623}">
          <xlrd:rvb i="20788"/>
        </ext>
      </extLst>
    </bk>
    <bk>
      <extLst>
        <ext uri="{3e2802c4-a4d2-4d8b-9148-e3be6c30e623}">
          <xlrd:rvb i="20789"/>
        </ext>
      </extLst>
    </bk>
    <bk>
      <extLst>
        <ext uri="{3e2802c4-a4d2-4d8b-9148-e3be6c30e623}">
          <xlrd:rvb i="20790"/>
        </ext>
      </extLst>
    </bk>
    <bk>
      <extLst>
        <ext uri="{3e2802c4-a4d2-4d8b-9148-e3be6c30e623}">
          <xlrd:rvb i="20791"/>
        </ext>
      </extLst>
    </bk>
    <bk>
      <extLst>
        <ext uri="{3e2802c4-a4d2-4d8b-9148-e3be6c30e623}">
          <xlrd:rvb i="20792"/>
        </ext>
      </extLst>
    </bk>
    <bk>
      <extLst>
        <ext uri="{3e2802c4-a4d2-4d8b-9148-e3be6c30e623}">
          <xlrd:rvb i="20793"/>
        </ext>
      </extLst>
    </bk>
    <bk>
      <extLst>
        <ext uri="{3e2802c4-a4d2-4d8b-9148-e3be6c30e623}">
          <xlrd:rvb i="20794"/>
        </ext>
      </extLst>
    </bk>
    <bk>
      <extLst>
        <ext uri="{3e2802c4-a4d2-4d8b-9148-e3be6c30e623}">
          <xlrd:rvb i="20795"/>
        </ext>
      </extLst>
    </bk>
    <bk>
      <extLst>
        <ext uri="{3e2802c4-a4d2-4d8b-9148-e3be6c30e623}">
          <xlrd:rvb i="20796"/>
        </ext>
      </extLst>
    </bk>
    <bk>
      <extLst>
        <ext uri="{3e2802c4-a4d2-4d8b-9148-e3be6c30e623}">
          <xlrd:rvb i="20797"/>
        </ext>
      </extLst>
    </bk>
    <bk>
      <extLst>
        <ext uri="{3e2802c4-a4d2-4d8b-9148-e3be6c30e623}">
          <xlrd:rvb i="20798"/>
        </ext>
      </extLst>
    </bk>
    <bk>
      <extLst>
        <ext uri="{3e2802c4-a4d2-4d8b-9148-e3be6c30e623}">
          <xlrd:rvb i="20799"/>
        </ext>
      </extLst>
    </bk>
    <bk>
      <extLst>
        <ext uri="{3e2802c4-a4d2-4d8b-9148-e3be6c30e623}">
          <xlrd:rvb i="20800"/>
        </ext>
      </extLst>
    </bk>
    <bk>
      <extLst>
        <ext uri="{3e2802c4-a4d2-4d8b-9148-e3be6c30e623}">
          <xlrd:rvb i="20801"/>
        </ext>
      </extLst>
    </bk>
    <bk>
      <extLst>
        <ext uri="{3e2802c4-a4d2-4d8b-9148-e3be6c30e623}">
          <xlrd:rvb i="20802"/>
        </ext>
      </extLst>
    </bk>
    <bk>
      <extLst>
        <ext uri="{3e2802c4-a4d2-4d8b-9148-e3be6c30e623}">
          <xlrd:rvb i="20803"/>
        </ext>
      </extLst>
    </bk>
    <bk>
      <extLst>
        <ext uri="{3e2802c4-a4d2-4d8b-9148-e3be6c30e623}">
          <xlrd:rvb i="20804"/>
        </ext>
      </extLst>
    </bk>
    <bk>
      <extLst>
        <ext uri="{3e2802c4-a4d2-4d8b-9148-e3be6c30e623}">
          <xlrd:rvb i="20805"/>
        </ext>
      </extLst>
    </bk>
    <bk>
      <extLst>
        <ext uri="{3e2802c4-a4d2-4d8b-9148-e3be6c30e623}">
          <xlrd:rvb i="20806"/>
        </ext>
      </extLst>
    </bk>
    <bk>
      <extLst>
        <ext uri="{3e2802c4-a4d2-4d8b-9148-e3be6c30e623}">
          <xlrd:rvb i="20807"/>
        </ext>
      </extLst>
    </bk>
    <bk>
      <extLst>
        <ext uri="{3e2802c4-a4d2-4d8b-9148-e3be6c30e623}">
          <xlrd:rvb i="20808"/>
        </ext>
      </extLst>
    </bk>
    <bk>
      <extLst>
        <ext uri="{3e2802c4-a4d2-4d8b-9148-e3be6c30e623}">
          <xlrd:rvb i="20809"/>
        </ext>
      </extLst>
    </bk>
    <bk>
      <extLst>
        <ext uri="{3e2802c4-a4d2-4d8b-9148-e3be6c30e623}">
          <xlrd:rvb i="20810"/>
        </ext>
      </extLst>
    </bk>
    <bk>
      <extLst>
        <ext uri="{3e2802c4-a4d2-4d8b-9148-e3be6c30e623}">
          <xlrd:rvb i="20811"/>
        </ext>
      </extLst>
    </bk>
    <bk>
      <extLst>
        <ext uri="{3e2802c4-a4d2-4d8b-9148-e3be6c30e623}">
          <xlrd:rvb i="20812"/>
        </ext>
      </extLst>
    </bk>
    <bk>
      <extLst>
        <ext uri="{3e2802c4-a4d2-4d8b-9148-e3be6c30e623}">
          <xlrd:rvb i="20813"/>
        </ext>
      </extLst>
    </bk>
    <bk>
      <extLst>
        <ext uri="{3e2802c4-a4d2-4d8b-9148-e3be6c30e623}">
          <xlrd:rvb i="20814"/>
        </ext>
      </extLst>
    </bk>
    <bk>
      <extLst>
        <ext uri="{3e2802c4-a4d2-4d8b-9148-e3be6c30e623}">
          <xlrd:rvb i="20815"/>
        </ext>
      </extLst>
    </bk>
    <bk>
      <extLst>
        <ext uri="{3e2802c4-a4d2-4d8b-9148-e3be6c30e623}">
          <xlrd:rvb i="20816"/>
        </ext>
      </extLst>
    </bk>
    <bk>
      <extLst>
        <ext uri="{3e2802c4-a4d2-4d8b-9148-e3be6c30e623}">
          <xlrd:rvb i="20817"/>
        </ext>
      </extLst>
    </bk>
    <bk>
      <extLst>
        <ext uri="{3e2802c4-a4d2-4d8b-9148-e3be6c30e623}">
          <xlrd:rvb i="20818"/>
        </ext>
      </extLst>
    </bk>
    <bk>
      <extLst>
        <ext uri="{3e2802c4-a4d2-4d8b-9148-e3be6c30e623}">
          <xlrd:rvb i="20819"/>
        </ext>
      </extLst>
    </bk>
    <bk>
      <extLst>
        <ext uri="{3e2802c4-a4d2-4d8b-9148-e3be6c30e623}">
          <xlrd:rvb i="20820"/>
        </ext>
      </extLst>
    </bk>
    <bk>
      <extLst>
        <ext uri="{3e2802c4-a4d2-4d8b-9148-e3be6c30e623}">
          <xlrd:rvb i="20821"/>
        </ext>
      </extLst>
    </bk>
    <bk>
      <extLst>
        <ext uri="{3e2802c4-a4d2-4d8b-9148-e3be6c30e623}">
          <xlrd:rvb i="20822"/>
        </ext>
      </extLst>
    </bk>
    <bk>
      <extLst>
        <ext uri="{3e2802c4-a4d2-4d8b-9148-e3be6c30e623}">
          <xlrd:rvb i="20823"/>
        </ext>
      </extLst>
    </bk>
    <bk>
      <extLst>
        <ext uri="{3e2802c4-a4d2-4d8b-9148-e3be6c30e623}">
          <xlrd:rvb i="20824"/>
        </ext>
      </extLst>
    </bk>
    <bk>
      <extLst>
        <ext uri="{3e2802c4-a4d2-4d8b-9148-e3be6c30e623}">
          <xlrd:rvb i="20825"/>
        </ext>
      </extLst>
    </bk>
    <bk>
      <extLst>
        <ext uri="{3e2802c4-a4d2-4d8b-9148-e3be6c30e623}">
          <xlrd:rvb i="20826"/>
        </ext>
      </extLst>
    </bk>
    <bk>
      <extLst>
        <ext uri="{3e2802c4-a4d2-4d8b-9148-e3be6c30e623}">
          <xlrd:rvb i="20827"/>
        </ext>
      </extLst>
    </bk>
    <bk>
      <extLst>
        <ext uri="{3e2802c4-a4d2-4d8b-9148-e3be6c30e623}">
          <xlrd:rvb i="20828"/>
        </ext>
      </extLst>
    </bk>
    <bk>
      <extLst>
        <ext uri="{3e2802c4-a4d2-4d8b-9148-e3be6c30e623}">
          <xlrd:rvb i="20829"/>
        </ext>
      </extLst>
    </bk>
    <bk>
      <extLst>
        <ext uri="{3e2802c4-a4d2-4d8b-9148-e3be6c30e623}">
          <xlrd:rvb i="20830"/>
        </ext>
      </extLst>
    </bk>
    <bk>
      <extLst>
        <ext uri="{3e2802c4-a4d2-4d8b-9148-e3be6c30e623}">
          <xlrd:rvb i="20831"/>
        </ext>
      </extLst>
    </bk>
    <bk>
      <extLst>
        <ext uri="{3e2802c4-a4d2-4d8b-9148-e3be6c30e623}">
          <xlrd:rvb i="20832"/>
        </ext>
      </extLst>
    </bk>
    <bk>
      <extLst>
        <ext uri="{3e2802c4-a4d2-4d8b-9148-e3be6c30e623}">
          <xlrd:rvb i="20833"/>
        </ext>
      </extLst>
    </bk>
    <bk>
      <extLst>
        <ext uri="{3e2802c4-a4d2-4d8b-9148-e3be6c30e623}">
          <xlrd:rvb i="20834"/>
        </ext>
      </extLst>
    </bk>
    <bk>
      <extLst>
        <ext uri="{3e2802c4-a4d2-4d8b-9148-e3be6c30e623}">
          <xlrd:rvb i="20835"/>
        </ext>
      </extLst>
    </bk>
    <bk>
      <extLst>
        <ext uri="{3e2802c4-a4d2-4d8b-9148-e3be6c30e623}">
          <xlrd:rvb i="20836"/>
        </ext>
      </extLst>
    </bk>
    <bk>
      <extLst>
        <ext uri="{3e2802c4-a4d2-4d8b-9148-e3be6c30e623}">
          <xlrd:rvb i="20837"/>
        </ext>
      </extLst>
    </bk>
    <bk>
      <extLst>
        <ext uri="{3e2802c4-a4d2-4d8b-9148-e3be6c30e623}">
          <xlrd:rvb i="20838"/>
        </ext>
      </extLst>
    </bk>
    <bk>
      <extLst>
        <ext uri="{3e2802c4-a4d2-4d8b-9148-e3be6c30e623}">
          <xlrd:rvb i="20839"/>
        </ext>
      </extLst>
    </bk>
    <bk>
      <extLst>
        <ext uri="{3e2802c4-a4d2-4d8b-9148-e3be6c30e623}">
          <xlrd:rvb i="20840"/>
        </ext>
      </extLst>
    </bk>
    <bk>
      <extLst>
        <ext uri="{3e2802c4-a4d2-4d8b-9148-e3be6c30e623}">
          <xlrd:rvb i="20841"/>
        </ext>
      </extLst>
    </bk>
    <bk>
      <extLst>
        <ext uri="{3e2802c4-a4d2-4d8b-9148-e3be6c30e623}">
          <xlrd:rvb i="20842"/>
        </ext>
      </extLst>
    </bk>
    <bk>
      <extLst>
        <ext uri="{3e2802c4-a4d2-4d8b-9148-e3be6c30e623}">
          <xlrd:rvb i="20843"/>
        </ext>
      </extLst>
    </bk>
    <bk>
      <extLst>
        <ext uri="{3e2802c4-a4d2-4d8b-9148-e3be6c30e623}">
          <xlrd:rvb i="20844"/>
        </ext>
      </extLst>
    </bk>
    <bk>
      <extLst>
        <ext uri="{3e2802c4-a4d2-4d8b-9148-e3be6c30e623}">
          <xlrd:rvb i="20845"/>
        </ext>
      </extLst>
    </bk>
    <bk>
      <extLst>
        <ext uri="{3e2802c4-a4d2-4d8b-9148-e3be6c30e623}">
          <xlrd:rvb i="20846"/>
        </ext>
      </extLst>
    </bk>
    <bk>
      <extLst>
        <ext uri="{3e2802c4-a4d2-4d8b-9148-e3be6c30e623}">
          <xlrd:rvb i="20847"/>
        </ext>
      </extLst>
    </bk>
    <bk>
      <extLst>
        <ext uri="{3e2802c4-a4d2-4d8b-9148-e3be6c30e623}">
          <xlrd:rvb i="20848"/>
        </ext>
      </extLst>
    </bk>
    <bk>
      <extLst>
        <ext uri="{3e2802c4-a4d2-4d8b-9148-e3be6c30e623}">
          <xlrd:rvb i="20849"/>
        </ext>
      </extLst>
    </bk>
    <bk>
      <extLst>
        <ext uri="{3e2802c4-a4d2-4d8b-9148-e3be6c30e623}">
          <xlrd:rvb i="20850"/>
        </ext>
      </extLst>
    </bk>
    <bk>
      <extLst>
        <ext uri="{3e2802c4-a4d2-4d8b-9148-e3be6c30e623}">
          <xlrd:rvb i="20851"/>
        </ext>
      </extLst>
    </bk>
    <bk>
      <extLst>
        <ext uri="{3e2802c4-a4d2-4d8b-9148-e3be6c30e623}">
          <xlrd:rvb i="20852"/>
        </ext>
      </extLst>
    </bk>
    <bk>
      <extLst>
        <ext uri="{3e2802c4-a4d2-4d8b-9148-e3be6c30e623}">
          <xlrd:rvb i="20853"/>
        </ext>
      </extLst>
    </bk>
    <bk>
      <extLst>
        <ext uri="{3e2802c4-a4d2-4d8b-9148-e3be6c30e623}">
          <xlrd:rvb i="20854"/>
        </ext>
      </extLst>
    </bk>
    <bk>
      <extLst>
        <ext uri="{3e2802c4-a4d2-4d8b-9148-e3be6c30e623}">
          <xlrd:rvb i="20855"/>
        </ext>
      </extLst>
    </bk>
    <bk>
      <extLst>
        <ext uri="{3e2802c4-a4d2-4d8b-9148-e3be6c30e623}">
          <xlrd:rvb i="20856"/>
        </ext>
      </extLst>
    </bk>
    <bk>
      <extLst>
        <ext uri="{3e2802c4-a4d2-4d8b-9148-e3be6c30e623}">
          <xlrd:rvb i="20857"/>
        </ext>
      </extLst>
    </bk>
    <bk>
      <extLst>
        <ext uri="{3e2802c4-a4d2-4d8b-9148-e3be6c30e623}">
          <xlrd:rvb i="20858"/>
        </ext>
      </extLst>
    </bk>
    <bk>
      <extLst>
        <ext uri="{3e2802c4-a4d2-4d8b-9148-e3be6c30e623}">
          <xlrd:rvb i="20859"/>
        </ext>
      </extLst>
    </bk>
    <bk>
      <extLst>
        <ext uri="{3e2802c4-a4d2-4d8b-9148-e3be6c30e623}">
          <xlrd:rvb i="20860"/>
        </ext>
      </extLst>
    </bk>
    <bk>
      <extLst>
        <ext uri="{3e2802c4-a4d2-4d8b-9148-e3be6c30e623}">
          <xlrd:rvb i="20861"/>
        </ext>
      </extLst>
    </bk>
    <bk>
      <extLst>
        <ext uri="{3e2802c4-a4d2-4d8b-9148-e3be6c30e623}">
          <xlrd:rvb i="20862"/>
        </ext>
      </extLst>
    </bk>
    <bk>
      <extLst>
        <ext uri="{3e2802c4-a4d2-4d8b-9148-e3be6c30e623}">
          <xlrd:rvb i="20863"/>
        </ext>
      </extLst>
    </bk>
    <bk>
      <extLst>
        <ext uri="{3e2802c4-a4d2-4d8b-9148-e3be6c30e623}">
          <xlrd:rvb i="20864"/>
        </ext>
      </extLst>
    </bk>
    <bk>
      <extLst>
        <ext uri="{3e2802c4-a4d2-4d8b-9148-e3be6c30e623}">
          <xlrd:rvb i="20865"/>
        </ext>
      </extLst>
    </bk>
    <bk>
      <extLst>
        <ext uri="{3e2802c4-a4d2-4d8b-9148-e3be6c30e623}">
          <xlrd:rvb i="20866"/>
        </ext>
      </extLst>
    </bk>
    <bk>
      <extLst>
        <ext uri="{3e2802c4-a4d2-4d8b-9148-e3be6c30e623}">
          <xlrd:rvb i="20867"/>
        </ext>
      </extLst>
    </bk>
    <bk>
      <extLst>
        <ext uri="{3e2802c4-a4d2-4d8b-9148-e3be6c30e623}">
          <xlrd:rvb i="20868"/>
        </ext>
      </extLst>
    </bk>
    <bk>
      <extLst>
        <ext uri="{3e2802c4-a4d2-4d8b-9148-e3be6c30e623}">
          <xlrd:rvb i="20869"/>
        </ext>
      </extLst>
    </bk>
    <bk>
      <extLst>
        <ext uri="{3e2802c4-a4d2-4d8b-9148-e3be6c30e623}">
          <xlrd:rvb i="20870"/>
        </ext>
      </extLst>
    </bk>
    <bk>
      <extLst>
        <ext uri="{3e2802c4-a4d2-4d8b-9148-e3be6c30e623}">
          <xlrd:rvb i="20871"/>
        </ext>
      </extLst>
    </bk>
    <bk>
      <extLst>
        <ext uri="{3e2802c4-a4d2-4d8b-9148-e3be6c30e623}">
          <xlrd:rvb i="20872"/>
        </ext>
      </extLst>
    </bk>
    <bk>
      <extLst>
        <ext uri="{3e2802c4-a4d2-4d8b-9148-e3be6c30e623}">
          <xlrd:rvb i="20873"/>
        </ext>
      </extLst>
    </bk>
    <bk>
      <extLst>
        <ext uri="{3e2802c4-a4d2-4d8b-9148-e3be6c30e623}">
          <xlrd:rvb i="20874"/>
        </ext>
      </extLst>
    </bk>
    <bk>
      <extLst>
        <ext uri="{3e2802c4-a4d2-4d8b-9148-e3be6c30e623}">
          <xlrd:rvb i="20875"/>
        </ext>
      </extLst>
    </bk>
    <bk>
      <extLst>
        <ext uri="{3e2802c4-a4d2-4d8b-9148-e3be6c30e623}">
          <xlrd:rvb i="20876"/>
        </ext>
      </extLst>
    </bk>
    <bk>
      <extLst>
        <ext uri="{3e2802c4-a4d2-4d8b-9148-e3be6c30e623}">
          <xlrd:rvb i="20877"/>
        </ext>
      </extLst>
    </bk>
    <bk>
      <extLst>
        <ext uri="{3e2802c4-a4d2-4d8b-9148-e3be6c30e623}">
          <xlrd:rvb i="20878"/>
        </ext>
      </extLst>
    </bk>
    <bk>
      <extLst>
        <ext uri="{3e2802c4-a4d2-4d8b-9148-e3be6c30e623}">
          <xlrd:rvb i="20879"/>
        </ext>
      </extLst>
    </bk>
    <bk>
      <extLst>
        <ext uri="{3e2802c4-a4d2-4d8b-9148-e3be6c30e623}">
          <xlrd:rvb i="20880"/>
        </ext>
      </extLst>
    </bk>
    <bk>
      <extLst>
        <ext uri="{3e2802c4-a4d2-4d8b-9148-e3be6c30e623}">
          <xlrd:rvb i="20881"/>
        </ext>
      </extLst>
    </bk>
    <bk>
      <extLst>
        <ext uri="{3e2802c4-a4d2-4d8b-9148-e3be6c30e623}">
          <xlrd:rvb i="20882"/>
        </ext>
      </extLst>
    </bk>
    <bk>
      <extLst>
        <ext uri="{3e2802c4-a4d2-4d8b-9148-e3be6c30e623}">
          <xlrd:rvb i="20883"/>
        </ext>
      </extLst>
    </bk>
    <bk>
      <extLst>
        <ext uri="{3e2802c4-a4d2-4d8b-9148-e3be6c30e623}">
          <xlrd:rvb i="20884"/>
        </ext>
      </extLst>
    </bk>
    <bk>
      <extLst>
        <ext uri="{3e2802c4-a4d2-4d8b-9148-e3be6c30e623}">
          <xlrd:rvb i="20885"/>
        </ext>
      </extLst>
    </bk>
    <bk>
      <extLst>
        <ext uri="{3e2802c4-a4d2-4d8b-9148-e3be6c30e623}">
          <xlrd:rvb i="20886"/>
        </ext>
      </extLst>
    </bk>
    <bk>
      <extLst>
        <ext uri="{3e2802c4-a4d2-4d8b-9148-e3be6c30e623}">
          <xlrd:rvb i="20887"/>
        </ext>
      </extLst>
    </bk>
    <bk>
      <extLst>
        <ext uri="{3e2802c4-a4d2-4d8b-9148-e3be6c30e623}">
          <xlrd:rvb i="20888"/>
        </ext>
      </extLst>
    </bk>
    <bk>
      <extLst>
        <ext uri="{3e2802c4-a4d2-4d8b-9148-e3be6c30e623}">
          <xlrd:rvb i="20889"/>
        </ext>
      </extLst>
    </bk>
    <bk>
      <extLst>
        <ext uri="{3e2802c4-a4d2-4d8b-9148-e3be6c30e623}">
          <xlrd:rvb i="20890"/>
        </ext>
      </extLst>
    </bk>
    <bk>
      <extLst>
        <ext uri="{3e2802c4-a4d2-4d8b-9148-e3be6c30e623}">
          <xlrd:rvb i="20891"/>
        </ext>
      </extLst>
    </bk>
    <bk>
      <extLst>
        <ext uri="{3e2802c4-a4d2-4d8b-9148-e3be6c30e623}">
          <xlrd:rvb i="20892"/>
        </ext>
      </extLst>
    </bk>
    <bk>
      <extLst>
        <ext uri="{3e2802c4-a4d2-4d8b-9148-e3be6c30e623}">
          <xlrd:rvb i="20893"/>
        </ext>
      </extLst>
    </bk>
    <bk>
      <extLst>
        <ext uri="{3e2802c4-a4d2-4d8b-9148-e3be6c30e623}">
          <xlrd:rvb i="20894"/>
        </ext>
      </extLst>
    </bk>
    <bk>
      <extLst>
        <ext uri="{3e2802c4-a4d2-4d8b-9148-e3be6c30e623}">
          <xlrd:rvb i="20895"/>
        </ext>
      </extLst>
    </bk>
    <bk>
      <extLst>
        <ext uri="{3e2802c4-a4d2-4d8b-9148-e3be6c30e623}">
          <xlrd:rvb i="20896"/>
        </ext>
      </extLst>
    </bk>
    <bk>
      <extLst>
        <ext uri="{3e2802c4-a4d2-4d8b-9148-e3be6c30e623}">
          <xlrd:rvb i="20897"/>
        </ext>
      </extLst>
    </bk>
    <bk>
      <extLst>
        <ext uri="{3e2802c4-a4d2-4d8b-9148-e3be6c30e623}">
          <xlrd:rvb i="20898"/>
        </ext>
      </extLst>
    </bk>
    <bk>
      <extLst>
        <ext uri="{3e2802c4-a4d2-4d8b-9148-e3be6c30e623}">
          <xlrd:rvb i="20899"/>
        </ext>
      </extLst>
    </bk>
    <bk>
      <extLst>
        <ext uri="{3e2802c4-a4d2-4d8b-9148-e3be6c30e623}">
          <xlrd:rvb i="20900"/>
        </ext>
      </extLst>
    </bk>
    <bk>
      <extLst>
        <ext uri="{3e2802c4-a4d2-4d8b-9148-e3be6c30e623}">
          <xlrd:rvb i="20901"/>
        </ext>
      </extLst>
    </bk>
    <bk>
      <extLst>
        <ext uri="{3e2802c4-a4d2-4d8b-9148-e3be6c30e623}">
          <xlrd:rvb i="20902"/>
        </ext>
      </extLst>
    </bk>
    <bk>
      <extLst>
        <ext uri="{3e2802c4-a4d2-4d8b-9148-e3be6c30e623}">
          <xlrd:rvb i="20903"/>
        </ext>
      </extLst>
    </bk>
    <bk>
      <extLst>
        <ext uri="{3e2802c4-a4d2-4d8b-9148-e3be6c30e623}">
          <xlrd:rvb i="20904"/>
        </ext>
      </extLst>
    </bk>
    <bk>
      <extLst>
        <ext uri="{3e2802c4-a4d2-4d8b-9148-e3be6c30e623}">
          <xlrd:rvb i="20905"/>
        </ext>
      </extLst>
    </bk>
    <bk>
      <extLst>
        <ext uri="{3e2802c4-a4d2-4d8b-9148-e3be6c30e623}">
          <xlrd:rvb i="20906"/>
        </ext>
      </extLst>
    </bk>
    <bk>
      <extLst>
        <ext uri="{3e2802c4-a4d2-4d8b-9148-e3be6c30e623}">
          <xlrd:rvb i="20907"/>
        </ext>
      </extLst>
    </bk>
    <bk>
      <extLst>
        <ext uri="{3e2802c4-a4d2-4d8b-9148-e3be6c30e623}">
          <xlrd:rvb i="20908"/>
        </ext>
      </extLst>
    </bk>
    <bk>
      <extLst>
        <ext uri="{3e2802c4-a4d2-4d8b-9148-e3be6c30e623}">
          <xlrd:rvb i="20909"/>
        </ext>
      </extLst>
    </bk>
    <bk>
      <extLst>
        <ext uri="{3e2802c4-a4d2-4d8b-9148-e3be6c30e623}">
          <xlrd:rvb i="20910"/>
        </ext>
      </extLst>
    </bk>
    <bk>
      <extLst>
        <ext uri="{3e2802c4-a4d2-4d8b-9148-e3be6c30e623}">
          <xlrd:rvb i="20911"/>
        </ext>
      </extLst>
    </bk>
    <bk>
      <extLst>
        <ext uri="{3e2802c4-a4d2-4d8b-9148-e3be6c30e623}">
          <xlrd:rvb i="20912"/>
        </ext>
      </extLst>
    </bk>
    <bk>
      <extLst>
        <ext uri="{3e2802c4-a4d2-4d8b-9148-e3be6c30e623}">
          <xlrd:rvb i="20913"/>
        </ext>
      </extLst>
    </bk>
    <bk>
      <extLst>
        <ext uri="{3e2802c4-a4d2-4d8b-9148-e3be6c30e623}">
          <xlrd:rvb i="20914"/>
        </ext>
      </extLst>
    </bk>
    <bk>
      <extLst>
        <ext uri="{3e2802c4-a4d2-4d8b-9148-e3be6c30e623}">
          <xlrd:rvb i="20915"/>
        </ext>
      </extLst>
    </bk>
    <bk>
      <extLst>
        <ext uri="{3e2802c4-a4d2-4d8b-9148-e3be6c30e623}">
          <xlrd:rvb i="20916"/>
        </ext>
      </extLst>
    </bk>
    <bk>
      <extLst>
        <ext uri="{3e2802c4-a4d2-4d8b-9148-e3be6c30e623}">
          <xlrd:rvb i="20917"/>
        </ext>
      </extLst>
    </bk>
    <bk>
      <extLst>
        <ext uri="{3e2802c4-a4d2-4d8b-9148-e3be6c30e623}">
          <xlrd:rvb i="20918"/>
        </ext>
      </extLst>
    </bk>
    <bk>
      <extLst>
        <ext uri="{3e2802c4-a4d2-4d8b-9148-e3be6c30e623}">
          <xlrd:rvb i="20919"/>
        </ext>
      </extLst>
    </bk>
    <bk>
      <extLst>
        <ext uri="{3e2802c4-a4d2-4d8b-9148-e3be6c30e623}">
          <xlrd:rvb i="20920"/>
        </ext>
      </extLst>
    </bk>
    <bk>
      <extLst>
        <ext uri="{3e2802c4-a4d2-4d8b-9148-e3be6c30e623}">
          <xlrd:rvb i="20921"/>
        </ext>
      </extLst>
    </bk>
    <bk>
      <extLst>
        <ext uri="{3e2802c4-a4d2-4d8b-9148-e3be6c30e623}">
          <xlrd:rvb i="20922"/>
        </ext>
      </extLst>
    </bk>
    <bk>
      <extLst>
        <ext uri="{3e2802c4-a4d2-4d8b-9148-e3be6c30e623}">
          <xlrd:rvb i="20923"/>
        </ext>
      </extLst>
    </bk>
    <bk>
      <extLst>
        <ext uri="{3e2802c4-a4d2-4d8b-9148-e3be6c30e623}">
          <xlrd:rvb i="20924"/>
        </ext>
      </extLst>
    </bk>
    <bk>
      <extLst>
        <ext uri="{3e2802c4-a4d2-4d8b-9148-e3be6c30e623}">
          <xlrd:rvb i="20925"/>
        </ext>
      </extLst>
    </bk>
    <bk>
      <extLst>
        <ext uri="{3e2802c4-a4d2-4d8b-9148-e3be6c30e623}">
          <xlrd:rvb i="20926"/>
        </ext>
      </extLst>
    </bk>
    <bk>
      <extLst>
        <ext uri="{3e2802c4-a4d2-4d8b-9148-e3be6c30e623}">
          <xlrd:rvb i="20927"/>
        </ext>
      </extLst>
    </bk>
    <bk>
      <extLst>
        <ext uri="{3e2802c4-a4d2-4d8b-9148-e3be6c30e623}">
          <xlrd:rvb i="20928"/>
        </ext>
      </extLst>
    </bk>
    <bk>
      <extLst>
        <ext uri="{3e2802c4-a4d2-4d8b-9148-e3be6c30e623}">
          <xlrd:rvb i="20929"/>
        </ext>
      </extLst>
    </bk>
    <bk>
      <extLst>
        <ext uri="{3e2802c4-a4d2-4d8b-9148-e3be6c30e623}">
          <xlrd:rvb i="20930"/>
        </ext>
      </extLst>
    </bk>
    <bk>
      <extLst>
        <ext uri="{3e2802c4-a4d2-4d8b-9148-e3be6c30e623}">
          <xlrd:rvb i="20931"/>
        </ext>
      </extLst>
    </bk>
    <bk>
      <extLst>
        <ext uri="{3e2802c4-a4d2-4d8b-9148-e3be6c30e623}">
          <xlrd:rvb i="20932"/>
        </ext>
      </extLst>
    </bk>
    <bk>
      <extLst>
        <ext uri="{3e2802c4-a4d2-4d8b-9148-e3be6c30e623}">
          <xlrd:rvb i="20933"/>
        </ext>
      </extLst>
    </bk>
    <bk>
      <extLst>
        <ext uri="{3e2802c4-a4d2-4d8b-9148-e3be6c30e623}">
          <xlrd:rvb i="20934"/>
        </ext>
      </extLst>
    </bk>
    <bk>
      <extLst>
        <ext uri="{3e2802c4-a4d2-4d8b-9148-e3be6c30e623}">
          <xlrd:rvb i="20935"/>
        </ext>
      </extLst>
    </bk>
    <bk>
      <extLst>
        <ext uri="{3e2802c4-a4d2-4d8b-9148-e3be6c30e623}">
          <xlrd:rvb i="20936"/>
        </ext>
      </extLst>
    </bk>
    <bk>
      <extLst>
        <ext uri="{3e2802c4-a4d2-4d8b-9148-e3be6c30e623}">
          <xlrd:rvb i="20937"/>
        </ext>
      </extLst>
    </bk>
    <bk>
      <extLst>
        <ext uri="{3e2802c4-a4d2-4d8b-9148-e3be6c30e623}">
          <xlrd:rvb i="20938"/>
        </ext>
      </extLst>
    </bk>
    <bk>
      <extLst>
        <ext uri="{3e2802c4-a4d2-4d8b-9148-e3be6c30e623}">
          <xlrd:rvb i="20939"/>
        </ext>
      </extLst>
    </bk>
    <bk>
      <extLst>
        <ext uri="{3e2802c4-a4d2-4d8b-9148-e3be6c30e623}">
          <xlrd:rvb i="20940"/>
        </ext>
      </extLst>
    </bk>
    <bk>
      <extLst>
        <ext uri="{3e2802c4-a4d2-4d8b-9148-e3be6c30e623}">
          <xlrd:rvb i="20941"/>
        </ext>
      </extLst>
    </bk>
    <bk>
      <extLst>
        <ext uri="{3e2802c4-a4d2-4d8b-9148-e3be6c30e623}">
          <xlrd:rvb i="20942"/>
        </ext>
      </extLst>
    </bk>
    <bk>
      <extLst>
        <ext uri="{3e2802c4-a4d2-4d8b-9148-e3be6c30e623}">
          <xlrd:rvb i="20943"/>
        </ext>
      </extLst>
    </bk>
    <bk>
      <extLst>
        <ext uri="{3e2802c4-a4d2-4d8b-9148-e3be6c30e623}">
          <xlrd:rvb i="20944"/>
        </ext>
      </extLst>
    </bk>
    <bk>
      <extLst>
        <ext uri="{3e2802c4-a4d2-4d8b-9148-e3be6c30e623}">
          <xlrd:rvb i="20945"/>
        </ext>
      </extLst>
    </bk>
    <bk>
      <extLst>
        <ext uri="{3e2802c4-a4d2-4d8b-9148-e3be6c30e623}">
          <xlrd:rvb i="20946"/>
        </ext>
      </extLst>
    </bk>
    <bk>
      <extLst>
        <ext uri="{3e2802c4-a4d2-4d8b-9148-e3be6c30e623}">
          <xlrd:rvb i="20947"/>
        </ext>
      </extLst>
    </bk>
    <bk>
      <extLst>
        <ext uri="{3e2802c4-a4d2-4d8b-9148-e3be6c30e623}">
          <xlrd:rvb i="20948"/>
        </ext>
      </extLst>
    </bk>
    <bk>
      <extLst>
        <ext uri="{3e2802c4-a4d2-4d8b-9148-e3be6c30e623}">
          <xlrd:rvb i="20949"/>
        </ext>
      </extLst>
    </bk>
    <bk>
      <extLst>
        <ext uri="{3e2802c4-a4d2-4d8b-9148-e3be6c30e623}">
          <xlrd:rvb i="20950"/>
        </ext>
      </extLst>
    </bk>
    <bk>
      <extLst>
        <ext uri="{3e2802c4-a4d2-4d8b-9148-e3be6c30e623}">
          <xlrd:rvb i="20951"/>
        </ext>
      </extLst>
    </bk>
    <bk>
      <extLst>
        <ext uri="{3e2802c4-a4d2-4d8b-9148-e3be6c30e623}">
          <xlrd:rvb i="20952"/>
        </ext>
      </extLst>
    </bk>
    <bk>
      <extLst>
        <ext uri="{3e2802c4-a4d2-4d8b-9148-e3be6c30e623}">
          <xlrd:rvb i="20953"/>
        </ext>
      </extLst>
    </bk>
    <bk>
      <extLst>
        <ext uri="{3e2802c4-a4d2-4d8b-9148-e3be6c30e623}">
          <xlrd:rvb i="20954"/>
        </ext>
      </extLst>
    </bk>
    <bk>
      <extLst>
        <ext uri="{3e2802c4-a4d2-4d8b-9148-e3be6c30e623}">
          <xlrd:rvb i="20955"/>
        </ext>
      </extLst>
    </bk>
    <bk>
      <extLst>
        <ext uri="{3e2802c4-a4d2-4d8b-9148-e3be6c30e623}">
          <xlrd:rvb i="20956"/>
        </ext>
      </extLst>
    </bk>
    <bk>
      <extLst>
        <ext uri="{3e2802c4-a4d2-4d8b-9148-e3be6c30e623}">
          <xlrd:rvb i="20957"/>
        </ext>
      </extLst>
    </bk>
    <bk>
      <extLst>
        <ext uri="{3e2802c4-a4d2-4d8b-9148-e3be6c30e623}">
          <xlrd:rvb i="20958"/>
        </ext>
      </extLst>
    </bk>
    <bk>
      <extLst>
        <ext uri="{3e2802c4-a4d2-4d8b-9148-e3be6c30e623}">
          <xlrd:rvb i="20959"/>
        </ext>
      </extLst>
    </bk>
    <bk>
      <extLst>
        <ext uri="{3e2802c4-a4d2-4d8b-9148-e3be6c30e623}">
          <xlrd:rvb i="20960"/>
        </ext>
      </extLst>
    </bk>
    <bk>
      <extLst>
        <ext uri="{3e2802c4-a4d2-4d8b-9148-e3be6c30e623}">
          <xlrd:rvb i="20961"/>
        </ext>
      </extLst>
    </bk>
    <bk>
      <extLst>
        <ext uri="{3e2802c4-a4d2-4d8b-9148-e3be6c30e623}">
          <xlrd:rvb i="20962"/>
        </ext>
      </extLst>
    </bk>
    <bk>
      <extLst>
        <ext uri="{3e2802c4-a4d2-4d8b-9148-e3be6c30e623}">
          <xlrd:rvb i="20963"/>
        </ext>
      </extLst>
    </bk>
    <bk>
      <extLst>
        <ext uri="{3e2802c4-a4d2-4d8b-9148-e3be6c30e623}">
          <xlrd:rvb i="20964"/>
        </ext>
      </extLst>
    </bk>
    <bk>
      <extLst>
        <ext uri="{3e2802c4-a4d2-4d8b-9148-e3be6c30e623}">
          <xlrd:rvb i="20965"/>
        </ext>
      </extLst>
    </bk>
    <bk>
      <extLst>
        <ext uri="{3e2802c4-a4d2-4d8b-9148-e3be6c30e623}">
          <xlrd:rvb i="20966"/>
        </ext>
      </extLst>
    </bk>
    <bk>
      <extLst>
        <ext uri="{3e2802c4-a4d2-4d8b-9148-e3be6c30e623}">
          <xlrd:rvb i="20967"/>
        </ext>
      </extLst>
    </bk>
    <bk>
      <extLst>
        <ext uri="{3e2802c4-a4d2-4d8b-9148-e3be6c30e623}">
          <xlrd:rvb i="20968"/>
        </ext>
      </extLst>
    </bk>
    <bk>
      <extLst>
        <ext uri="{3e2802c4-a4d2-4d8b-9148-e3be6c30e623}">
          <xlrd:rvb i="20969"/>
        </ext>
      </extLst>
    </bk>
    <bk>
      <extLst>
        <ext uri="{3e2802c4-a4d2-4d8b-9148-e3be6c30e623}">
          <xlrd:rvb i="20970"/>
        </ext>
      </extLst>
    </bk>
    <bk>
      <extLst>
        <ext uri="{3e2802c4-a4d2-4d8b-9148-e3be6c30e623}">
          <xlrd:rvb i="20971"/>
        </ext>
      </extLst>
    </bk>
    <bk>
      <extLst>
        <ext uri="{3e2802c4-a4d2-4d8b-9148-e3be6c30e623}">
          <xlrd:rvb i="20972"/>
        </ext>
      </extLst>
    </bk>
    <bk>
      <extLst>
        <ext uri="{3e2802c4-a4d2-4d8b-9148-e3be6c30e623}">
          <xlrd:rvb i="20973"/>
        </ext>
      </extLst>
    </bk>
    <bk>
      <extLst>
        <ext uri="{3e2802c4-a4d2-4d8b-9148-e3be6c30e623}">
          <xlrd:rvb i="20974"/>
        </ext>
      </extLst>
    </bk>
    <bk>
      <extLst>
        <ext uri="{3e2802c4-a4d2-4d8b-9148-e3be6c30e623}">
          <xlrd:rvb i="20975"/>
        </ext>
      </extLst>
    </bk>
    <bk>
      <extLst>
        <ext uri="{3e2802c4-a4d2-4d8b-9148-e3be6c30e623}">
          <xlrd:rvb i="20976"/>
        </ext>
      </extLst>
    </bk>
    <bk>
      <extLst>
        <ext uri="{3e2802c4-a4d2-4d8b-9148-e3be6c30e623}">
          <xlrd:rvb i="20977"/>
        </ext>
      </extLst>
    </bk>
    <bk>
      <extLst>
        <ext uri="{3e2802c4-a4d2-4d8b-9148-e3be6c30e623}">
          <xlrd:rvb i="20978"/>
        </ext>
      </extLst>
    </bk>
    <bk>
      <extLst>
        <ext uri="{3e2802c4-a4d2-4d8b-9148-e3be6c30e623}">
          <xlrd:rvb i="20979"/>
        </ext>
      </extLst>
    </bk>
    <bk>
      <extLst>
        <ext uri="{3e2802c4-a4d2-4d8b-9148-e3be6c30e623}">
          <xlrd:rvb i="20980"/>
        </ext>
      </extLst>
    </bk>
    <bk>
      <extLst>
        <ext uri="{3e2802c4-a4d2-4d8b-9148-e3be6c30e623}">
          <xlrd:rvb i="20981"/>
        </ext>
      </extLst>
    </bk>
    <bk>
      <extLst>
        <ext uri="{3e2802c4-a4d2-4d8b-9148-e3be6c30e623}">
          <xlrd:rvb i="20982"/>
        </ext>
      </extLst>
    </bk>
    <bk>
      <extLst>
        <ext uri="{3e2802c4-a4d2-4d8b-9148-e3be6c30e623}">
          <xlrd:rvb i="20983"/>
        </ext>
      </extLst>
    </bk>
    <bk>
      <extLst>
        <ext uri="{3e2802c4-a4d2-4d8b-9148-e3be6c30e623}">
          <xlrd:rvb i="20984"/>
        </ext>
      </extLst>
    </bk>
    <bk>
      <extLst>
        <ext uri="{3e2802c4-a4d2-4d8b-9148-e3be6c30e623}">
          <xlrd:rvb i="20985"/>
        </ext>
      </extLst>
    </bk>
    <bk>
      <extLst>
        <ext uri="{3e2802c4-a4d2-4d8b-9148-e3be6c30e623}">
          <xlrd:rvb i="20986"/>
        </ext>
      </extLst>
    </bk>
    <bk>
      <extLst>
        <ext uri="{3e2802c4-a4d2-4d8b-9148-e3be6c30e623}">
          <xlrd:rvb i="20987"/>
        </ext>
      </extLst>
    </bk>
    <bk>
      <extLst>
        <ext uri="{3e2802c4-a4d2-4d8b-9148-e3be6c30e623}">
          <xlrd:rvb i="20988"/>
        </ext>
      </extLst>
    </bk>
    <bk>
      <extLst>
        <ext uri="{3e2802c4-a4d2-4d8b-9148-e3be6c30e623}">
          <xlrd:rvb i="20989"/>
        </ext>
      </extLst>
    </bk>
    <bk>
      <extLst>
        <ext uri="{3e2802c4-a4d2-4d8b-9148-e3be6c30e623}">
          <xlrd:rvb i="20990"/>
        </ext>
      </extLst>
    </bk>
    <bk>
      <extLst>
        <ext uri="{3e2802c4-a4d2-4d8b-9148-e3be6c30e623}">
          <xlrd:rvb i="20991"/>
        </ext>
      </extLst>
    </bk>
    <bk>
      <extLst>
        <ext uri="{3e2802c4-a4d2-4d8b-9148-e3be6c30e623}">
          <xlrd:rvb i="20992"/>
        </ext>
      </extLst>
    </bk>
    <bk>
      <extLst>
        <ext uri="{3e2802c4-a4d2-4d8b-9148-e3be6c30e623}">
          <xlrd:rvb i="20993"/>
        </ext>
      </extLst>
    </bk>
    <bk>
      <extLst>
        <ext uri="{3e2802c4-a4d2-4d8b-9148-e3be6c30e623}">
          <xlrd:rvb i="20994"/>
        </ext>
      </extLst>
    </bk>
    <bk>
      <extLst>
        <ext uri="{3e2802c4-a4d2-4d8b-9148-e3be6c30e623}">
          <xlrd:rvb i="20995"/>
        </ext>
      </extLst>
    </bk>
    <bk>
      <extLst>
        <ext uri="{3e2802c4-a4d2-4d8b-9148-e3be6c30e623}">
          <xlrd:rvb i="20996"/>
        </ext>
      </extLst>
    </bk>
    <bk>
      <extLst>
        <ext uri="{3e2802c4-a4d2-4d8b-9148-e3be6c30e623}">
          <xlrd:rvb i="20997"/>
        </ext>
      </extLst>
    </bk>
    <bk>
      <extLst>
        <ext uri="{3e2802c4-a4d2-4d8b-9148-e3be6c30e623}">
          <xlrd:rvb i="20998"/>
        </ext>
      </extLst>
    </bk>
    <bk>
      <extLst>
        <ext uri="{3e2802c4-a4d2-4d8b-9148-e3be6c30e623}">
          <xlrd:rvb i="20999"/>
        </ext>
      </extLst>
    </bk>
    <bk>
      <extLst>
        <ext uri="{3e2802c4-a4d2-4d8b-9148-e3be6c30e623}">
          <xlrd:rvb i="21000"/>
        </ext>
      </extLst>
    </bk>
    <bk>
      <extLst>
        <ext uri="{3e2802c4-a4d2-4d8b-9148-e3be6c30e623}">
          <xlrd:rvb i="21001"/>
        </ext>
      </extLst>
    </bk>
    <bk>
      <extLst>
        <ext uri="{3e2802c4-a4d2-4d8b-9148-e3be6c30e623}">
          <xlrd:rvb i="21002"/>
        </ext>
      </extLst>
    </bk>
    <bk>
      <extLst>
        <ext uri="{3e2802c4-a4d2-4d8b-9148-e3be6c30e623}">
          <xlrd:rvb i="21003"/>
        </ext>
      </extLst>
    </bk>
    <bk>
      <extLst>
        <ext uri="{3e2802c4-a4d2-4d8b-9148-e3be6c30e623}">
          <xlrd:rvb i="21004"/>
        </ext>
      </extLst>
    </bk>
    <bk>
      <extLst>
        <ext uri="{3e2802c4-a4d2-4d8b-9148-e3be6c30e623}">
          <xlrd:rvb i="21005"/>
        </ext>
      </extLst>
    </bk>
    <bk>
      <extLst>
        <ext uri="{3e2802c4-a4d2-4d8b-9148-e3be6c30e623}">
          <xlrd:rvb i="21006"/>
        </ext>
      </extLst>
    </bk>
    <bk>
      <extLst>
        <ext uri="{3e2802c4-a4d2-4d8b-9148-e3be6c30e623}">
          <xlrd:rvb i="21007"/>
        </ext>
      </extLst>
    </bk>
    <bk>
      <extLst>
        <ext uri="{3e2802c4-a4d2-4d8b-9148-e3be6c30e623}">
          <xlrd:rvb i="21008"/>
        </ext>
      </extLst>
    </bk>
    <bk>
      <extLst>
        <ext uri="{3e2802c4-a4d2-4d8b-9148-e3be6c30e623}">
          <xlrd:rvb i="21009"/>
        </ext>
      </extLst>
    </bk>
    <bk>
      <extLst>
        <ext uri="{3e2802c4-a4d2-4d8b-9148-e3be6c30e623}">
          <xlrd:rvb i="21010"/>
        </ext>
      </extLst>
    </bk>
    <bk>
      <extLst>
        <ext uri="{3e2802c4-a4d2-4d8b-9148-e3be6c30e623}">
          <xlrd:rvb i="21011"/>
        </ext>
      </extLst>
    </bk>
    <bk>
      <extLst>
        <ext uri="{3e2802c4-a4d2-4d8b-9148-e3be6c30e623}">
          <xlrd:rvb i="21012"/>
        </ext>
      </extLst>
    </bk>
    <bk>
      <extLst>
        <ext uri="{3e2802c4-a4d2-4d8b-9148-e3be6c30e623}">
          <xlrd:rvb i="21013"/>
        </ext>
      </extLst>
    </bk>
    <bk>
      <extLst>
        <ext uri="{3e2802c4-a4d2-4d8b-9148-e3be6c30e623}">
          <xlrd:rvb i="21014"/>
        </ext>
      </extLst>
    </bk>
    <bk>
      <extLst>
        <ext uri="{3e2802c4-a4d2-4d8b-9148-e3be6c30e623}">
          <xlrd:rvb i="21015"/>
        </ext>
      </extLst>
    </bk>
    <bk>
      <extLst>
        <ext uri="{3e2802c4-a4d2-4d8b-9148-e3be6c30e623}">
          <xlrd:rvb i="21016"/>
        </ext>
      </extLst>
    </bk>
    <bk>
      <extLst>
        <ext uri="{3e2802c4-a4d2-4d8b-9148-e3be6c30e623}">
          <xlrd:rvb i="21017"/>
        </ext>
      </extLst>
    </bk>
    <bk>
      <extLst>
        <ext uri="{3e2802c4-a4d2-4d8b-9148-e3be6c30e623}">
          <xlrd:rvb i="21018"/>
        </ext>
      </extLst>
    </bk>
    <bk>
      <extLst>
        <ext uri="{3e2802c4-a4d2-4d8b-9148-e3be6c30e623}">
          <xlrd:rvb i="21019"/>
        </ext>
      </extLst>
    </bk>
    <bk>
      <extLst>
        <ext uri="{3e2802c4-a4d2-4d8b-9148-e3be6c30e623}">
          <xlrd:rvb i="21020"/>
        </ext>
      </extLst>
    </bk>
    <bk>
      <extLst>
        <ext uri="{3e2802c4-a4d2-4d8b-9148-e3be6c30e623}">
          <xlrd:rvb i="21021"/>
        </ext>
      </extLst>
    </bk>
    <bk>
      <extLst>
        <ext uri="{3e2802c4-a4d2-4d8b-9148-e3be6c30e623}">
          <xlrd:rvb i="21022"/>
        </ext>
      </extLst>
    </bk>
    <bk>
      <extLst>
        <ext uri="{3e2802c4-a4d2-4d8b-9148-e3be6c30e623}">
          <xlrd:rvb i="21023"/>
        </ext>
      </extLst>
    </bk>
    <bk>
      <extLst>
        <ext uri="{3e2802c4-a4d2-4d8b-9148-e3be6c30e623}">
          <xlrd:rvb i="21024"/>
        </ext>
      </extLst>
    </bk>
    <bk>
      <extLst>
        <ext uri="{3e2802c4-a4d2-4d8b-9148-e3be6c30e623}">
          <xlrd:rvb i="21025"/>
        </ext>
      </extLst>
    </bk>
    <bk>
      <extLst>
        <ext uri="{3e2802c4-a4d2-4d8b-9148-e3be6c30e623}">
          <xlrd:rvb i="21026"/>
        </ext>
      </extLst>
    </bk>
    <bk>
      <extLst>
        <ext uri="{3e2802c4-a4d2-4d8b-9148-e3be6c30e623}">
          <xlrd:rvb i="21027"/>
        </ext>
      </extLst>
    </bk>
    <bk>
      <extLst>
        <ext uri="{3e2802c4-a4d2-4d8b-9148-e3be6c30e623}">
          <xlrd:rvb i="21028"/>
        </ext>
      </extLst>
    </bk>
    <bk>
      <extLst>
        <ext uri="{3e2802c4-a4d2-4d8b-9148-e3be6c30e623}">
          <xlrd:rvb i="21029"/>
        </ext>
      </extLst>
    </bk>
    <bk>
      <extLst>
        <ext uri="{3e2802c4-a4d2-4d8b-9148-e3be6c30e623}">
          <xlrd:rvb i="21030"/>
        </ext>
      </extLst>
    </bk>
    <bk>
      <extLst>
        <ext uri="{3e2802c4-a4d2-4d8b-9148-e3be6c30e623}">
          <xlrd:rvb i="21031"/>
        </ext>
      </extLst>
    </bk>
    <bk>
      <extLst>
        <ext uri="{3e2802c4-a4d2-4d8b-9148-e3be6c30e623}">
          <xlrd:rvb i="21032"/>
        </ext>
      </extLst>
    </bk>
    <bk>
      <extLst>
        <ext uri="{3e2802c4-a4d2-4d8b-9148-e3be6c30e623}">
          <xlrd:rvb i="21033"/>
        </ext>
      </extLst>
    </bk>
    <bk>
      <extLst>
        <ext uri="{3e2802c4-a4d2-4d8b-9148-e3be6c30e623}">
          <xlrd:rvb i="21034"/>
        </ext>
      </extLst>
    </bk>
    <bk>
      <extLst>
        <ext uri="{3e2802c4-a4d2-4d8b-9148-e3be6c30e623}">
          <xlrd:rvb i="21035"/>
        </ext>
      </extLst>
    </bk>
    <bk>
      <extLst>
        <ext uri="{3e2802c4-a4d2-4d8b-9148-e3be6c30e623}">
          <xlrd:rvb i="21036"/>
        </ext>
      </extLst>
    </bk>
    <bk>
      <extLst>
        <ext uri="{3e2802c4-a4d2-4d8b-9148-e3be6c30e623}">
          <xlrd:rvb i="21037"/>
        </ext>
      </extLst>
    </bk>
    <bk>
      <extLst>
        <ext uri="{3e2802c4-a4d2-4d8b-9148-e3be6c30e623}">
          <xlrd:rvb i="21038"/>
        </ext>
      </extLst>
    </bk>
    <bk>
      <extLst>
        <ext uri="{3e2802c4-a4d2-4d8b-9148-e3be6c30e623}">
          <xlrd:rvb i="21039"/>
        </ext>
      </extLst>
    </bk>
    <bk>
      <extLst>
        <ext uri="{3e2802c4-a4d2-4d8b-9148-e3be6c30e623}">
          <xlrd:rvb i="21040"/>
        </ext>
      </extLst>
    </bk>
    <bk>
      <extLst>
        <ext uri="{3e2802c4-a4d2-4d8b-9148-e3be6c30e623}">
          <xlrd:rvb i="21041"/>
        </ext>
      </extLst>
    </bk>
    <bk>
      <extLst>
        <ext uri="{3e2802c4-a4d2-4d8b-9148-e3be6c30e623}">
          <xlrd:rvb i="21042"/>
        </ext>
      </extLst>
    </bk>
    <bk>
      <extLst>
        <ext uri="{3e2802c4-a4d2-4d8b-9148-e3be6c30e623}">
          <xlrd:rvb i="21043"/>
        </ext>
      </extLst>
    </bk>
    <bk>
      <extLst>
        <ext uri="{3e2802c4-a4d2-4d8b-9148-e3be6c30e623}">
          <xlrd:rvb i="21044"/>
        </ext>
      </extLst>
    </bk>
    <bk>
      <extLst>
        <ext uri="{3e2802c4-a4d2-4d8b-9148-e3be6c30e623}">
          <xlrd:rvb i="21045"/>
        </ext>
      </extLst>
    </bk>
    <bk>
      <extLst>
        <ext uri="{3e2802c4-a4d2-4d8b-9148-e3be6c30e623}">
          <xlrd:rvb i="21046"/>
        </ext>
      </extLst>
    </bk>
    <bk>
      <extLst>
        <ext uri="{3e2802c4-a4d2-4d8b-9148-e3be6c30e623}">
          <xlrd:rvb i="21047"/>
        </ext>
      </extLst>
    </bk>
    <bk>
      <extLst>
        <ext uri="{3e2802c4-a4d2-4d8b-9148-e3be6c30e623}">
          <xlrd:rvb i="21048"/>
        </ext>
      </extLst>
    </bk>
    <bk>
      <extLst>
        <ext uri="{3e2802c4-a4d2-4d8b-9148-e3be6c30e623}">
          <xlrd:rvb i="21049"/>
        </ext>
      </extLst>
    </bk>
    <bk>
      <extLst>
        <ext uri="{3e2802c4-a4d2-4d8b-9148-e3be6c30e623}">
          <xlrd:rvb i="21050"/>
        </ext>
      </extLst>
    </bk>
    <bk>
      <extLst>
        <ext uri="{3e2802c4-a4d2-4d8b-9148-e3be6c30e623}">
          <xlrd:rvb i="21051"/>
        </ext>
      </extLst>
    </bk>
    <bk>
      <extLst>
        <ext uri="{3e2802c4-a4d2-4d8b-9148-e3be6c30e623}">
          <xlrd:rvb i="21052"/>
        </ext>
      </extLst>
    </bk>
    <bk>
      <extLst>
        <ext uri="{3e2802c4-a4d2-4d8b-9148-e3be6c30e623}">
          <xlrd:rvb i="21053"/>
        </ext>
      </extLst>
    </bk>
    <bk>
      <extLst>
        <ext uri="{3e2802c4-a4d2-4d8b-9148-e3be6c30e623}">
          <xlrd:rvb i="21054"/>
        </ext>
      </extLst>
    </bk>
    <bk>
      <extLst>
        <ext uri="{3e2802c4-a4d2-4d8b-9148-e3be6c30e623}">
          <xlrd:rvb i="21055"/>
        </ext>
      </extLst>
    </bk>
    <bk>
      <extLst>
        <ext uri="{3e2802c4-a4d2-4d8b-9148-e3be6c30e623}">
          <xlrd:rvb i="21056"/>
        </ext>
      </extLst>
    </bk>
    <bk>
      <extLst>
        <ext uri="{3e2802c4-a4d2-4d8b-9148-e3be6c30e623}">
          <xlrd:rvb i="21057"/>
        </ext>
      </extLst>
    </bk>
    <bk>
      <extLst>
        <ext uri="{3e2802c4-a4d2-4d8b-9148-e3be6c30e623}">
          <xlrd:rvb i="21058"/>
        </ext>
      </extLst>
    </bk>
    <bk>
      <extLst>
        <ext uri="{3e2802c4-a4d2-4d8b-9148-e3be6c30e623}">
          <xlrd:rvb i="21059"/>
        </ext>
      </extLst>
    </bk>
    <bk>
      <extLst>
        <ext uri="{3e2802c4-a4d2-4d8b-9148-e3be6c30e623}">
          <xlrd:rvb i="21060"/>
        </ext>
      </extLst>
    </bk>
    <bk>
      <extLst>
        <ext uri="{3e2802c4-a4d2-4d8b-9148-e3be6c30e623}">
          <xlrd:rvb i="21061"/>
        </ext>
      </extLst>
    </bk>
    <bk>
      <extLst>
        <ext uri="{3e2802c4-a4d2-4d8b-9148-e3be6c30e623}">
          <xlrd:rvb i="21062"/>
        </ext>
      </extLst>
    </bk>
    <bk>
      <extLst>
        <ext uri="{3e2802c4-a4d2-4d8b-9148-e3be6c30e623}">
          <xlrd:rvb i="21063"/>
        </ext>
      </extLst>
    </bk>
    <bk>
      <extLst>
        <ext uri="{3e2802c4-a4d2-4d8b-9148-e3be6c30e623}">
          <xlrd:rvb i="21064"/>
        </ext>
      </extLst>
    </bk>
    <bk>
      <extLst>
        <ext uri="{3e2802c4-a4d2-4d8b-9148-e3be6c30e623}">
          <xlrd:rvb i="21065"/>
        </ext>
      </extLst>
    </bk>
    <bk>
      <extLst>
        <ext uri="{3e2802c4-a4d2-4d8b-9148-e3be6c30e623}">
          <xlrd:rvb i="21066"/>
        </ext>
      </extLst>
    </bk>
    <bk>
      <extLst>
        <ext uri="{3e2802c4-a4d2-4d8b-9148-e3be6c30e623}">
          <xlrd:rvb i="21067"/>
        </ext>
      </extLst>
    </bk>
    <bk>
      <extLst>
        <ext uri="{3e2802c4-a4d2-4d8b-9148-e3be6c30e623}">
          <xlrd:rvb i="21068"/>
        </ext>
      </extLst>
    </bk>
    <bk>
      <extLst>
        <ext uri="{3e2802c4-a4d2-4d8b-9148-e3be6c30e623}">
          <xlrd:rvb i="21069"/>
        </ext>
      </extLst>
    </bk>
    <bk>
      <extLst>
        <ext uri="{3e2802c4-a4d2-4d8b-9148-e3be6c30e623}">
          <xlrd:rvb i="21070"/>
        </ext>
      </extLst>
    </bk>
    <bk>
      <extLst>
        <ext uri="{3e2802c4-a4d2-4d8b-9148-e3be6c30e623}">
          <xlrd:rvb i="21071"/>
        </ext>
      </extLst>
    </bk>
    <bk>
      <extLst>
        <ext uri="{3e2802c4-a4d2-4d8b-9148-e3be6c30e623}">
          <xlrd:rvb i="21072"/>
        </ext>
      </extLst>
    </bk>
    <bk>
      <extLst>
        <ext uri="{3e2802c4-a4d2-4d8b-9148-e3be6c30e623}">
          <xlrd:rvb i="21073"/>
        </ext>
      </extLst>
    </bk>
    <bk>
      <extLst>
        <ext uri="{3e2802c4-a4d2-4d8b-9148-e3be6c30e623}">
          <xlrd:rvb i="21074"/>
        </ext>
      </extLst>
    </bk>
    <bk>
      <extLst>
        <ext uri="{3e2802c4-a4d2-4d8b-9148-e3be6c30e623}">
          <xlrd:rvb i="21075"/>
        </ext>
      </extLst>
    </bk>
    <bk>
      <extLst>
        <ext uri="{3e2802c4-a4d2-4d8b-9148-e3be6c30e623}">
          <xlrd:rvb i="21076"/>
        </ext>
      </extLst>
    </bk>
    <bk>
      <extLst>
        <ext uri="{3e2802c4-a4d2-4d8b-9148-e3be6c30e623}">
          <xlrd:rvb i="21077"/>
        </ext>
      </extLst>
    </bk>
    <bk>
      <extLst>
        <ext uri="{3e2802c4-a4d2-4d8b-9148-e3be6c30e623}">
          <xlrd:rvb i="21078"/>
        </ext>
      </extLst>
    </bk>
    <bk>
      <extLst>
        <ext uri="{3e2802c4-a4d2-4d8b-9148-e3be6c30e623}">
          <xlrd:rvb i="21079"/>
        </ext>
      </extLst>
    </bk>
    <bk>
      <extLst>
        <ext uri="{3e2802c4-a4d2-4d8b-9148-e3be6c30e623}">
          <xlrd:rvb i="21080"/>
        </ext>
      </extLst>
    </bk>
    <bk>
      <extLst>
        <ext uri="{3e2802c4-a4d2-4d8b-9148-e3be6c30e623}">
          <xlrd:rvb i="21081"/>
        </ext>
      </extLst>
    </bk>
    <bk>
      <extLst>
        <ext uri="{3e2802c4-a4d2-4d8b-9148-e3be6c30e623}">
          <xlrd:rvb i="21082"/>
        </ext>
      </extLst>
    </bk>
    <bk>
      <extLst>
        <ext uri="{3e2802c4-a4d2-4d8b-9148-e3be6c30e623}">
          <xlrd:rvb i="21083"/>
        </ext>
      </extLst>
    </bk>
    <bk>
      <extLst>
        <ext uri="{3e2802c4-a4d2-4d8b-9148-e3be6c30e623}">
          <xlrd:rvb i="21084"/>
        </ext>
      </extLst>
    </bk>
    <bk>
      <extLst>
        <ext uri="{3e2802c4-a4d2-4d8b-9148-e3be6c30e623}">
          <xlrd:rvb i="21085"/>
        </ext>
      </extLst>
    </bk>
    <bk>
      <extLst>
        <ext uri="{3e2802c4-a4d2-4d8b-9148-e3be6c30e623}">
          <xlrd:rvb i="21086"/>
        </ext>
      </extLst>
    </bk>
    <bk>
      <extLst>
        <ext uri="{3e2802c4-a4d2-4d8b-9148-e3be6c30e623}">
          <xlrd:rvb i="21087"/>
        </ext>
      </extLst>
    </bk>
    <bk>
      <extLst>
        <ext uri="{3e2802c4-a4d2-4d8b-9148-e3be6c30e623}">
          <xlrd:rvb i="21088"/>
        </ext>
      </extLst>
    </bk>
    <bk>
      <extLst>
        <ext uri="{3e2802c4-a4d2-4d8b-9148-e3be6c30e623}">
          <xlrd:rvb i="21089"/>
        </ext>
      </extLst>
    </bk>
    <bk>
      <extLst>
        <ext uri="{3e2802c4-a4d2-4d8b-9148-e3be6c30e623}">
          <xlrd:rvb i="21090"/>
        </ext>
      </extLst>
    </bk>
    <bk>
      <extLst>
        <ext uri="{3e2802c4-a4d2-4d8b-9148-e3be6c30e623}">
          <xlrd:rvb i="21091"/>
        </ext>
      </extLst>
    </bk>
    <bk>
      <extLst>
        <ext uri="{3e2802c4-a4d2-4d8b-9148-e3be6c30e623}">
          <xlrd:rvb i="21092"/>
        </ext>
      </extLst>
    </bk>
    <bk>
      <extLst>
        <ext uri="{3e2802c4-a4d2-4d8b-9148-e3be6c30e623}">
          <xlrd:rvb i="21093"/>
        </ext>
      </extLst>
    </bk>
    <bk>
      <extLst>
        <ext uri="{3e2802c4-a4d2-4d8b-9148-e3be6c30e623}">
          <xlrd:rvb i="21094"/>
        </ext>
      </extLst>
    </bk>
    <bk>
      <extLst>
        <ext uri="{3e2802c4-a4d2-4d8b-9148-e3be6c30e623}">
          <xlrd:rvb i="21095"/>
        </ext>
      </extLst>
    </bk>
    <bk>
      <extLst>
        <ext uri="{3e2802c4-a4d2-4d8b-9148-e3be6c30e623}">
          <xlrd:rvb i="21096"/>
        </ext>
      </extLst>
    </bk>
    <bk>
      <extLst>
        <ext uri="{3e2802c4-a4d2-4d8b-9148-e3be6c30e623}">
          <xlrd:rvb i="21097"/>
        </ext>
      </extLst>
    </bk>
    <bk>
      <extLst>
        <ext uri="{3e2802c4-a4d2-4d8b-9148-e3be6c30e623}">
          <xlrd:rvb i="21098"/>
        </ext>
      </extLst>
    </bk>
    <bk>
      <extLst>
        <ext uri="{3e2802c4-a4d2-4d8b-9148-e3be6c30e623}">
          <xlrd:rvb i="21099"/>
        </ext>
      </extLst>
    </bk>
    <bk>
      <extLst>
        <ext uri="{3e2802c4-a4d2-4d8b-9148-e3be6c30e623}">
          <xlrd:rvb i="21100"/>
        </ext>
      </extLst>
    </bk>
    <bk>
      <extLst>
        <ext uri="{3e2802c4-a4d2-4d8b-9148-e3be6c30e623}">
          <xlrd:rvb i="21101"/>
        </ext>
      </extLst>
    </bk>
    <bk>
      <extLst>
        <ext uri="{3e2802c4-a4d2-4d8b-9148-e3be6c30e623}">
          <xlrd:rvb i="21102"/>
        </ext>
      </extLst>
    </bk>
    <bk>
      <extLst>
        <ext uri="{3e2802c4-a4d2-4d8b-9148-e3be6c30e623}">
          <xlrd:rvb i="21103"/>
        </ext>
      </extLst>
    </bk>
    <bk>
      <extLst>
        <ext uri="{3e2802c4-a4d2-4d8b-9148-e3be6c30e623}">
          <xlrd:rvb i="21104"/>
        </ext>
      </extLst>
    </bk>
    <bk>
      <extLst>
        <ext uri="{3e2802c4-a4d2-4d8b-9148-e3be6c30e623}">
          <xlrd:rvb i="21105"/>
        </ext>
      </extLst>
    </bk>
    <bk>
      <extLst>
        <ext uri="{3e2802c4-a4d2-4d8b-9148-e3be6c30e623}">
          <xlrd:rvb i="21106"/>
        </ext>
      </extLst>
    </bk>
    <bk>
      <extLst>
        <ext uri="{3e2802c4-a4d2-4d8b-9148-e3be6c30e623}">
          <xlrd:rvb i="21107"/>
        </ext>
      </extLst>
    </bk>
    <bk>
      <extLst>
        <ext uri="{3e2802c4-a4d2-4d8b-9148-e3be6c30e623}">
          <xlrd:rvb i="21108"/>
        </ext>
      </extLst>
    </bk>
    <bk>
      <extLst>
        <ext uri="{3e2802c4-a4d2-4d8b-9148-e3be6c30e623}">
          <xlrd:rvb i="21109"/>
        </ext>
      </extLst>
    </bk>
    <bk>
      <extLst>
        <ext uri="{3e2802c4-a4d2-4d8b-9148-e3be6c30e623}">
          <xlrd:rvb i="21110"/>
        </ext>
      </extLst>
    </bk>
    <bk>
      <extLst>
        <ext uri="{3e2802c4-a4d2-4d8b-9148-e3be6c30e623}">
          <xlrd:rvb i="21111"/>
        </ext>
      </extLst>
    </bk>
    <bk>
      <extLst>
        <ext uri="{3e2802c4-a4d2-4d8b-9148-e3be6c30e623}">
          <xlrd:rvb i="21112"/>
        </ext>
      </extLst>
    </bk>
    <bk>
      <extLst>
        <ext uri="{3e2802c4-a4d2-4d8b-9148-e3be6c30e623}">
          <xlrd:rvb i="21113"/>
        </ext>
      </extLst>
    </bk>
    <bk>
      <extLst>
        <ext uri="{3e2802c4-a4d2-4d8b-9148-e3be6c30e623}">
          <xlrd:rvb i="21114"/>
        </ext>
      </extLst>
    </bk>
    <bk>
      <extLst>
        <ext uri="{3e2802c4-a4d2-4d8b-9148-e3be6c30e623}">
          <xlrd:rvb i="21115"/>
        </ext>
      </extLst>
    </bk>
    <bk>
      <extLst>
        <ext uri="{3e2802c4-a4d2-4d8b-9148-e3be6c30e623}">
          <xlrd:rvb i="21116"/>
        </ext>
      </extLst>
    </bk>
    <bk>
      <extLst>
        <ext uri="{3e2802c4-a4d2-4d8b-9148-e3be6c30e623}">
          <xlrd:rvb i="21117"/>
        </ext>
      </extLst>
    </bk>
    <bk>
      <extLst>
        <ext uri="{3e2802c4-a4d2-4d8b-9148-e3be6c30e623}">
          <xlrd:rvb i="21118"/>
        </ext>
      </extLst>
    </bk>
    <bk>
      <extLst>
        <ext uri="{3e2802c4-a4d2-4d8b-9148-e3be6c30e623}">
          <xlrd:rvb i="21119"/>
        </ext>
      </extLst>
    </bk>
    <bk>
      <extLst>
        <ext uri="{3e2802c4-a4d2-4d8b-9148-e3be6c30e623}">
          <xlrd:rvb i="21120"/>
        </ext>
      </extLst>
    </bk>
    <bk>
      <extLst>
        <ext uri="{3e2802c4-a4d2-4d8b-9148-e3be6c30e623}">
          <xlrd:rvb i="21121"/>
        </ext>
      </extLst>
    </bk>
    <bk>
      <extLst>
        <ext uri="{3e2802c4-a4d2-4d8b-9148-e3be6c30e623}">
          <xlrd:rvb i="21122"/>
        </ext>
      </extLst>
    </bk>
    <bk>
      <extLst>
        <ext uri="{3e2802c4-a4d2-4d8b-9148-e3be6c30e623}">
          <xlrd:rvb i="21123"/>
        </ext>
      </extLst>
    </bk>
    <bk>
      <extLst>
        <ext uri="{3e2802c4-a4d2-4d8b-9148-e3be6c30e623}">
          <xlrd:rvb i="21124"/>
        </ext>
      </extLst>
    </bk>
    <bk>
      <extLst>
        <ext uri="{3e2802c4-a4d2-4d8b-9148-e3be6c30e623}">
          <xlrd:rvb i="21125"/>
        </ext>
      </extLst>
    </bk>
    <bk>
      <extLst>
        <ext uri="{3e2802c4-a4d2-4d8b-9148-e3be6c30e623}">
          <xlrd:rvb i="21126"/>
        </ext>
      </extLst>
    </bk>
    <bk>
      <extLst>
        <ext uri="{3e2802c4-a4d2-4d8b-9148-e3be6c30e623}">
          <xlrd:rvb i="21127"/>
        </ext>
      </extLst>
    </bk>
    <bk>
      <extLst>
        <ext uri="{3e2802c4-a4d2-4d8b-9148-e3be6c30e623}">
          <xlrd:rvb i="21128"/>
        </ext>
      </extLst>
    </bk>
    <bk>
      <extLst>
        <ext uri="{3e2802c4-a4d2-4d8b-9148-e3be6c30e623}">
          <xlrd:rvb i="21129"/>
        </ext>
      </extLst>
    </bk>
    <bk>
      <extLst>
        <ext uri="{3e2802c4-a4d2-4d8b-9148-e3be6c30e623}">
          <xlrd:rvb i="21130"/>
        </ext>
      </extLst>
    </bk>
    <bk>
      <extLst>
        <ext uri="{3e2802c4-a4d2-4d8b-9148-e3be6c30e623}">
          <xlrd:rvb i="21131"/>
        </ext>
      </extLst>
    </bk>
    <bk>
      <extLst>
        <ext uri="{3e2802c4-a4d2-4d8b-9148-e3be6c30e623}">
          <xlrd:rvb i="21132"/>
        </ext>
      </extLst>
    </bk>
    <bk>
      <extLst>
        <ext uri="{3e2802c4-a4d2-4d8b-9148-e3be6c30e623}">
          <xlrd:rvb i="21133"/>
        </ext>
      </extLst>
    </bk>
    <bk>
      <extLst>
        <ext uri="{3e2802c4-a4d2-4d8b-9148-e3be6c30e623}">
          <xlrd:rvb i="21134"/>
        </ext>
      </extLst>
    </bk>
    <bk>
      <extLst>
        <ext uri="{3e2802c4-a4d2-4d8b-9148-e3be6c30e623}">
          <xlrd:rvb i="21135"/>
        </ext>
      </extLst>
    </bk>
    <bk>
      <extLst>
        <ext uri="{3e2802c4-a4d2-4d8b-9148-e3be6c30e623}">
          <xlrd:rvb i="21136"/>
        </ext>
      </extLst>
    </bk>
    <bk>
      <extLst>
        <ext uri="{3e2802c4-a4d2-4d8b-9148-e3be6c30e623}">
          <xlrd:rvb i="21137"/>
        </ext>
      </extLst>
    </bk>
    <bk>
      <extLst>
        <ext uri="{3e2802c4-a4d2-4d8b-9148-e3be6c30e623}">
          <xlrd:rvb i="21138"/>
        </ext>
      </extLst>
    </bk>
    <bk>
      <extLst>
        <ext uri="{3e2802c4-a4d2-4d8b-9148-e3be6c30e623}">
          <xlrd:rvb i="21139"/>
        </ext>
      </extLst>
    </bk>
    <bk>
      <extLst>
        <ext uri="{3e2802c4-a4d2-4d8b-9148-e3be6c30e623}">
          <xlrd:rvb i="21140"/>
        </ext>
      </extLst>
    </bk>
    <bk>
      <extLst>
        <ext uri="{3e2802c4-a4d2-4d8b-9148-e3be6c30e623}">
          <xlrd:rvb i="21141"/>
        </ext>
      </extLst>
    </bk>
    <bk>
      <extLst>
        <ext uri="{3e2802c4-a4d2-4d8b-9148-e3be6c30e623}">
          <xlrd:rvb i="21142"/>
        </ext>
      </extLst>
    </bk>
    <bk>
      <extLst>
        <ext uri="{3e2802c4-a4d2-4d8b-9148-e3be6c30e623}">
          <xlrd:rvb i="21143"/>
        </ext>
      </extLst>
    </bk>
    <bk>
      <extLst>
        <ext uri="{3e2802c4-a4d2-4d8b-9148-e3be6c30e623}">
          <xlrd:rvb i="21144"/>
        </ext>
      </extLst>
    </bk>
    <bk>
      <extLst>
        <ext uri="{3e2802c4-a4d2-4d8b-9148-e3be6c30e623}">
          <xlrd:rvb i="21145"/>
        </ext>
      </extLst>
    </bk>
    <bk>
      <extLst>
        <ext uri="{3e2802c4-a4d2-4d8b-9148-e3be6c30e623}">
          <xlrd:rvb i="21146"/>
        </ext>
      </extLst>
    </bk>
    <bk>
      <extLst>
        <ext uri="{3e2802c4-a4d2-4d8b-9148-e3be6c30e623}">
          <xlrd:rvb i="21147"/>
        </ext>
      </extLst>
    </bk>
    <bk>
      <extLst>
        <ext uri="{3e2802c4-a4d2-4d8b-9148-e3be6c30e623}">
          <xlrd:rvb i="21148"/>
        </ext>
      </extLst>
    </bk>
    <bk>
      <extLst>
        <ext uri="{3e2802c4-a4d2-4d8b-9148-e3be6c30e623}">
          <xlrd:rvb i="21149"/>
        </ext>
      </extLst>
    </bk>
    <bk>
      <extLst>
        <ext uri="{3e2802c4-a4d2-4d8b-9148-e3be6c30e623}">
          <xlrd:rvb i="21150"/>
        </ext>
      </extLst>
    </bk>
    <bk>
      <extLst>
        <ext uri="{3e2802c4-a4d2-4d8b-9148-e3be6c30e623}">
          <xlrd:rvb i="21151"/>
        </ext>
      </extLst>
    </bk>
    <bk>
      <extLst>
        <ext uri="{3e2802c4-a4d2-4d8b-9148-e3be6c30e623}">
          <xlrd:rvb i="21152"/>
        </ext>
      </extLst>
    </bk>
    <bk>
      <extLst>
        <ext uri="{3e2802c4-a4d2-4d8b-9148-e3be6c30e623}">
          <xlrd:rvb i="21153"/>
        </ext>
      </extLst>
    </bk>
    <bk>
      <extLst>
        <ext uri="{3e2802c4-a4d2-4d8b-9148-e3be6c30e623}">
          <xlrd:rvb i="21154"/>
        </ext>
      </extLst>
    </bk>
    <bk>
      <extLst>
        <ext uri="{3e2802c4-a4d2-4d8b-9148-e3be6c30e623}">
          <xlrd:rvb i="21155"/>
        </ext>
      </extLst>
    </bk>
    <bk>
      <extLst>
        <ext uri="{3e2802c4-a4d2-4d8b-9148-e3be6c30e623}">
          <xlrd:rvb i="21156"/>
        </ext>
      </extLst>
    </bk>
    <bk>
      <extLst>
        <ext uri="{3e2802c4-a4d2-4d8b-9148-e3be6c30e623}">
          <xlrd:rvb i="21157"/>
        </ext>
      </extLst>
    </bk>
    <bk>
      <extLst>
        <ext uri="{3e2802c4-a4d2-4d8b-9148-e3be6c30e623}">
          <xlrd:rvb i="21158"/>
        </ext>
      </extLst>
    </bk>
    <bk>
      <extLst>
        <ext uri="{3e2802c4-a4d2-4d8b-9148-e3be6c30e623}">
          <xlrd:rvb i="21159"/>
        </ext>
      </extLst>
    </bk>
    <bk>
      <extLst>
        <ext uri="{3e2802c4-a4d2-4d8b-9148-e3be6c30e623}">
          <xlrd:rvb i="21160"/>
        </ext>
      </extLst>
    </bk>
    <bk>
      <extLst>
        <ext uri="{3e2802c4-a4d2-4d8b-9148-e3be6c30e623}">
          <xlrd:rvb i="21161"/>
        </ext>
      </extLst>
    </bk>
    <bk>
      <extLst>
        <ext uri="{3e2802c4-a4d2-4d8b-9148-e3be6c30e623}">
          <xlrd:rvb i="21162"/>
        </ext>
      </extLst>
    </bk>
    <bk>
      <extLst>
        <ext uri="{3e2802c4-a4d2-4d8b-9148-e3be6c30e623}">
          <xlrd:rvb i="21163"/>
        </ext>
      </extLst>
    </bk>
    <bk>
      <extLst>
        <ext uri="{3e2802c4-a4d2-4d8b-9148-e3be6c30e623}">
          <xlrd:rvb i="21164"/>
        </ext>
      </extLst>
    </bk>
    <bk>
      <extLst>
        <ext uri="{3e2802c4-a4d2-4d8b-9148-e3be6c30e623}">
          <xlrd:rvb i="21165"/>
        </ext>
      </extLst>
    </bk>
    <bk>
      <extLst>
        <ext uri="{3e2802c4-a4d2-4d8b-9148-e3be6c30e623}">
          <xlrd:rvb i="21166"/>
        </ext>
      </extLst>
    </bk>
    <bk>
      <extLst>
        <ext uri="{3e2802c4-a4d2-4d8b-9148-e3be6c30e623}">
          <xlrd:rvb i="21167"/>
        </ext>
      </extLst>
    </bk>
    <bk>
      <extLst>
        <ext uri="{3e2802c4-a4d2-4d8b-9148-e3be6c30e623}">
          <xlrd:rvb i="21168"/>
        </ext>
      </extLst>
    </bk>
    <bk>
      <extLst>
        <ext uri="{3e2802c4-a4d2-4d8b-9148-e3be6c30e623}">
          <xlrd:rvb i="21169"/>
        </ext>
      </extLst>
    </bk>
    <bk>
      <extLst>
        <ext uri="{3e2802c4-a4d2-4d8b-9148-e3be6c30e623}">
          <xlrd:rvb i="21170"/>
        </ext>
      </extLst>
    </bk>
    <bk>
      <extLst>
        <ext uri="{3e2802c4-a4d2-4d8b-9148-e3be6c30e623}">
          <xlrd:rvb i="21171"/>
        </ext>
      </extLst>
    </bk>
    <bk>
      <extLst>
        <ext uri="{3e2802c4-a4d2-4d8b-9148-e3be6c30e623}">
          <xlrd:rvb i="21172"/>
        </ext>
      </extLst>
    </bk>
    <bk>
      <extLst>
        <ext uri="{3e2802c4-a4d2-4d8b-9148-e3be6c30e623}">
          <xlrd:rvb i="21173"/>
        </ext>
      </extLst>
    </bk>
    <bk>
      <extLst>
        <ext uri="{3e2802c4-a4d2-4d8b-9148-e3be6c30e623}">
          <xlrd:rvb i="21174"/>
        </ext>
      </extLst>
    </bk>
    <bk>
      <extLst>
        <ext uri="{3e2802c4-a4d2-4d8b-9148-e3be6c30e623}">
          <xlrd:rvb i="21175"/>
        </ext>
      </extLst>
    </bk>
    <bk>
      <extLst>
        <ext uri="{3e2802c4-a4d2-4d8b-9148-e3be6c30e623}">
          <xlrd:rvb i="21176"/>
        </ext>
      </extLst>
    </bk>
    <bk>
      <extLst>
        <ext uri="{3e2802c4-a4d2-4d8b-9148-e3be6c30e623}">
          <xlrd:rvb i="21177"/>
        </ext>
      </extLst>
    </bk>
    <bk>
      <extLst>
        <ext uri="{3e2802c4-a4d2-4d8b-9148-e3be6c30e623}">
          <xlrd:rvb i="21178"/>
        </ext>
      </extLst>
    </bk>
    <bk>
      <extLst>
        <ext uri="{3e2802c4-a4d2-4d8b-9148-e3be6c30e623}">
          <xlrd:rvb i="21179"/>
        </ext>
      </extLst>
    </bk>
    <bk>
      <extLst>
        <ext uri="{3e2802c4-a4d2-4d8b-9148-e3be6c30e623}">
          <xlrd:rvb i="21180"/>
        </ext>
      </extLst>
    </bk>
    <bk>
      <extLst>
        <ext uri="{3e2802c4-a4d2-4d8b-9148-e3be6c30e623}">
          <xlrd:rvb i="21181"/>
        </ext>
      </extLst>
    </bk>
    <bk>
      <extLst>
        <ext uri="{3e2802c4-a4d2-4d8b-9148-e3be6c30e623}">
          <xlrd:rvb i="21182"/>
        </ext>
      </extLst>
    </bk>
    <bk>
      <extLst>
        <ext uri="{3e2802c4-a4d2-4d8b-9148-e3be6c30e623}">
          <xlrd:rvb i="21183"/>
        </ext>
      </extLst>
    </bk>
    <bk>
      <extLst>
        <ext uri="{3e2802c4-a4d2-4d8b-9148-e3be6c30e623}">
          <xlrd:rvb i="21184"/>
        </ext>
      </extLst>
    </bk>
    <bk>
      <extLst>
        <ext uri="{3e2802c4-a4d2-4d8b-9148-e3be6c30e623}">
          <xlrd:rvb i="21185"/>
        </ext>
      </extLst>
    </bk>
    <bk>
      <extLst>
        <ext uri="{3e2802c4-a4d2-4d8b-9148-e3be6c30e623}">
          <xlrd:rvb i="21186"/>
        </ext>
      </extLst>
    </bk>
    <bk>
      <extLst>
        <ext uri="{3e2802c4-a4d2-4d8b-9148-e3be6c30e623}">
          <xlrd:rvb i="21187"/>
        </ext>
      </extLst>
    </bk>
    <bk>
      <extLst>
        <ext uri="{3e2802c4-a4d2-4d8b-9148-e3be6c30e623}">
          <xlrd:rvb i="21188"/>
        </ext>
      </extLst>
    </bk>
    <bk>
      <extLst>
        <ext uri="{3e2802c4-a4d2-4d8b-9148-e3be6c30e623}">
          <xlrd:rvb i="21189"/>
        </ext>
      </extLst>
    </bk>
    <bk>
      <extLst>
        <ext uri="{3e2802c4-a4d2-4d8b-9148-e3be6c30e623}">
          <xlrd:rvb i="21190"/>
        </ext>
      </extLst>
    </bk>
    <bk>
      <extLst>
        <ext uri="{3e2802c4-a4d2-4d8b-9148-e3be6c30e623}">
          <xlrd:rvb i="21191"/>
        </ext>
      </extLst>
    </bk>
    <bk>
      <extLst>
        <ext uri="{3e2802c4-a4d2-4d8b-9148-e3be6c30e623}">
          <xlrd:rvb i="21192"/>
        </ext>
      </extLst>
    </bk>
    <bk>
      <extLst>
        <ext uri="{3e2802c4-a4d2-4d8b-9148-e3be6c30e623}">
          <xlrd:rvb i="21193"/>
        </ext>
      </extLst>
    </bk>
    <bk>
      <extLst>
        <ext uri="{3e2802c4-a4d2-4d8b-9148-e3be6c30e623}">
          <xlrd:rvb i="21194"/>
        </ext>
      </extLst>
    </bk>
    <bk>
      <extLst>
        <ext uri="{3e2802c4-a4d2-4d8b-9148-e3be6c30e623}">
          <xlrd:rvb i="21195"/>
        </ext>
      </extLst>
    </bk>
    <bk>
      <extLst>
        <ext uri="{3e2802c4-a4d2-4d8b-9148-e3be6c30e623}">
          <xlrd:rvb i="21196"/>
        </ext>
      </extLst>
    </bk>
    <bk>
      <extLst>
        <ext uri="{3e2802c4-a4d2-4d8b-9148-e3be6c30e623}">
          <xlrd:rvb i="21197"/>
        </ext>
      </extLst>
    </bk>
    <bk>
      <extLst>
        <ext uri="{3e2802c4-a4d2-4d8b-9148-e3be6c30e623}">
          <xlrd:rvb i="21198"/>
        </ext>
      </extLst>
    </bk>
    <bk>
      <extLst>
        <ext uri="{3e2802c4-a4d2-4d8b-9148-e3be6c30e623}">
          <xlrd:rvb i="21199"/>
        </ext>
      </extLst>
    </bk>
    <bk>
      <extLst>
        <ext uri="{3e2802c4-a4d2-4d8b-9148-e3be6c30e623}">
          <xlrd:rvb i="21200"/>
        </ext>
      </extLst>
    </bk>
    <bk>
      <extLst>
        <ext uri="{3e2802c4-a4d2-4d8b-9148-e3be6c30e623}">
          <xlrd:rvb i="21201"/>
        </ext>
      </extLst>
    </bk>
    <bk>
      <extLst>
        <ext uri="{3e2802c4-a4d2-4d8b-9148-e3be6c30e623}">
          <xlrd:rvb i="21202"/>
        </ext>
      </extLst>
    </bk>
    <bk>
      <extLst>
        <ext uri="{3e2802c4-a4d2-4d8b-9148-e3be6c30e623}">
          <xlrd:rvb i="21203"/>
        </ext>
      </extLst>
    </bk>
    <bk>
      <extLst>
        <ext uri="{3e2802c4-a4d2-4d8b-9148-e3be6c30e623}">
          <xlrd:rvb i="21204"/>
        </ext>
      </extLst>
    </bk>
    <bk>
      <extLst>
        <ext uri="{3e2802c4-a4d2-4d8b-9148-e3be6c30e623}">
          <xlrd:rvb i="21205"/>
        </ext>
      </extLst>
    </bk>
    <bk>
      <extLst>
        <ext uri="{3e2802c4-a4d2-4d8b-9148-e3be6c30e623}">
          <xlrd:rvb i="21206"/>
        </ext>
      </extLst>
    </bk>
    <bk>
      <extLst>
        <ext uri="{3e2802c4-a4d2-4d8b-9148-e3be6c30e623}">
          <xlrd:rvb i="21207"/>
        </ext>
      </extLst>
    </bk>
    <bk>
      <extLst>
        <ext uri="{3e2802c4-a4d2-4d8b-9148-e3be6c30e623}">
          <xlrd:rvb i="21208"/>
        </ext>
      </extLst>
    </bk>
    <bk>
      <extLst>
        <ext uri="{3e2802c4-a4d2-4d8b-9148-e3be6c30e623}">
          <xlrd:rvb i="21209"/>
        </ext>
      </extLst>
    </bk>
    <bk>
      <extLst>
        <ext uri="{3e2802c4-a4d2-4d8b-9148-e3be6c30e623}">
          <xlrd:rvb i="21210"/>
        </ext>
      </extLst>
    </bk>
    <bk>
      <extLst>
        <ext uri="{3e2802c4-a4d2-4d8b-9148-e3be6c30e623}">
          <xlrd:rvb i="21211"/>
        </ext>
      </extLst>
    </bk>
    <bk>
      <extLst>
        <ext uri="{3e2802c4-a4d2-4d8b-9148-e3be6c30e623}">
          <xlrd:rvb i="21212"/>
        </ext>
      </extLst>
    </bk>
    <bk>
      <extLst>
        <ext uri="{3e2802c4-a4d2-4d8b-9148-e3be6c30e623}">
          <xlrd:rvb i="21213"/>
        </ext>
      </extLst>
    </bk>
    <bk>
      <extLst>
        <ext uri="{3e2802c4-a4d2-4d8b-9148-e3be6c30e623}">
          <xlrd:rvb i="21214"/>
        </ext>
      </extLst>
    </bk>
    <bk>
      <extLst>
        <ext uri="{3e2802c4-a4d2-4d8b-9148-e3be6c30e623}">
          <xlrd:rvb i="21215"/>
        </ext>
      </extLst>
    </bk>
    <bk>
      <extLst>
        <ext uri="{3e2802c4-a4d2-4d8b-9148-e3be6c30e623}">
          <xlrd:rvb i="21216"/>
        </ext>
      </extLst>
    </bk>
    <bk>
      <extLst>
        <ext uri="{3e2802c4-a4d2-4d8b-9148-e3be6c30e623}">
          <xlrd:rvb i="21217"/>
        </ext>
      </extLst>
    </bk>
    <bk>
      <extLst>
        <ext uri="{3e2802c4-a4d2-4d8b-9148-e3be6c30e623}">
          <xlrd:rvb i="21218"/>
        </ext>
      </extLst>
    </bk>
    <bk>
      <extLst>
        <ext uri="{3e2802c4-a4d2-4d8b-9148-e3be6c30e623}">
          <xlrd:rvb i="21219"/>
        </ext>
      </extLst>
    </bk>
    <bk>
      <extLst>
        <ext uri="{3e2802c4-a4d2-4d8b-9148-e3be6c30e623}">
          <xlrd:rvb i="21220"/>
        </ext>
      </extLst>
    </bk>
    <bk>
      <extLst>
        <ext uri="{3e2802c4-a4d2-4d8b-9148-e3be6c30e623}">
          <xlrd:rvb i="21221"/>
        </ext>
      </extLst>
    </bk>
    <bk>
      <extLst>
        <ext uri="{3e2802c4-a4d2-4d8b-9148-e3be6c30e623}">
          <xlrd:rvb i="21222"/>
        </ext>
      </extLst>
    </bk>
    <bk>
      <extLst>
        <ext uri="{3e2802c4-a4d2-4d8b-9148-e3be6c30e623}">
          <xlrd:rvb i="21223"/>
        </ext>
      </extLst>
    </bk>
    <bk>
      <extLst>
        <ext uri="{3e2802c4-a4d2-4d8b-9148-e3be6c30e623}">
          <xlrd:rvb i="21224"/>
        </ext>
      </extLst>
    </bk>
    <bk>
      <extLst>
        <ext uri="{3e2802c4-a4d2-4d8b-9148-e3be6c30e623}">
          <xlrd:rvb i="21225"/>
        </ext>
      </extLst>
    </bk>
    <bk>
      <extLst>
        <ext uri="{3e2802c4-a4d2-4d8b-9148-e3be6c30e623}">
          <xlrd:rvb i="21226"/>
        </ext>
      </extLst>
    </bk>
    <bk>
      <extLst>
        <ext uri="{3e2802c4-a4d2-4d8b-9148-e3be6c30e623}">
          <xlrd:rvb i="21227"/>
        </ext>
      </extLst>
    </bk>
    <bk>
      <extLst>
        <ext uri="{3e2802c4-a4d2-4d8b-9148-e3be6c30e623}">
          <xlrd:rvb i="21228"/>
        </ext>
      </extLst>
    </bk>
    <bk>
      <extLst>
        <ext uri="{3e2802c4-a4d2-4d8b-9148-e3be6c30e623}">
          <xlrd:rvb i="21229"/>
        </ext>
      </extLst>
    </bk>
    <bk>
      <extLst>
        <ext uri="{3e2802c4-a4d2-4d8b-9148-e3be6c30e623}">
          <xlrd:rvb i="21230"/>
        </ext>
      </extLst>
    </bk>
    <bk>
      <extLst>
        <ext uri="{3e2802c4-a4d2-4d8b-9148-e3be6c30e623}">
          <xlrd:rvb i="21231"/>
        </ext>
      </extLst>
    </bk>
    <bk>
      <extLst>
        <ext uri="{3e2802c4-a4d2-4d8b-9148-e3be6c30e623}">
          <xlrd:rvb i="21232"/>
        </ext>
      </extLst>
    </bk>
    <bk>
      <extLst>
        <ext uri="{3e2802c4-a4d2-4d8b-9148-e3be6c30e623}">
          <xlrd:rvb i="21233"/>
        </ext>
      </extLst>
    </bk>
    <bk>
      <extLst>
        <ext uri="{3e2802c4-a4d2-4d8b-9148-e3be6c30e623}">
          <xlrd:rvb i="21234"/>
        </ext>
      </extLst>
    </bk>
    <bk>
      <extLst>
        <ext uri="{3e2802c4-a4d2-4d8b-9148-e3be6c30e623}">
          <xlrd:rvb i="21235"/>
        </ext>
      </extLst>
    </bk>
    <bk>
      <extLst>
        <ext uri="{3e2802c4-a4d2-4d8b-9148-e3be6c30e623}">
          <xlrd:rvb i="21236"/>
        </ext>
      </extLst>
    </bk>
    <bk>
      <extLst>
        <ext uri="{3e2802c4-a4d2-4d8b-9148-e3be6c30e623}">
          <xlrd:rvb i="21237"/>
        </ext>
      </extLst>
    </bk>
    <bk>
      <extLst>
        <ext uri="{3e2802c4-a4d2-4d8b-9148-e3be6c30e623}">
          <xlrd:rvb i="21238"/>
        </ext>
      </extLst>
    </bk>
    <bk>
      <extLst>
        <ext uri="{3e2802c4-a4d2-4d8b-9148-e3be6c30e623}">
          <xlrd:rvb i="21239"/>
        </ext>
      </extLst>
    </bk>
    <bk>
      <extLst>
        <ext uri="{3e2802c4-a4d2-4d8b-9148-e3be6c30e623}">
          <xlrd:rvb i="21240"/>
        </ext>
      </extLst>
    </bk>
    <bk>
      <extLst>
        <ext uri="{3e2802c4-a4d2-4d8b-9148-e3be6c30e623}">
          <xlrd:rvb i="21241"/>
        </ext>
      </extLst>
    </bk>
    <bk>
      <extLst>
        <ext uri="{3e2802c4-a4d2-4d8b-9148-e3be6c30e623}">
          <xlrd:rvb i="21242"/>
        </ext>
      </extLst>
    </bk>
    <bk>
      <extLst>
        <ext uri="{3e2802c4-a4d2-4d8b-9148-e3be6c30e623}">
          <xlrd:rvb i="21243"/>
        </ext>
      </extLst>
    </bk>
    <bk>
      <extLst>
        <ext uri="{3e2802c4-a4d2-4d8b-9148-e3be6c30e623}">
          <xlrd:rvb i="21244"/>
        </ext>
      </extLst>
    </bk>
    <bk>
      <extLst>
        <ext uri="{3e2802c4-a4d2-4d8b-9148-e3be6c30e623}">
          <xlrd:rvb i="21245"/>
        </ext>
      </extLst>
    </bk>
    <bk>
      <extLst>
        <ext uri="{3e2802c4-a4d2-4d8b-9148-e3be6c30e623}">
          <xlrd:rvb i="21246"/>
        </ext>
      </extLst>
    </bk>
    <bk>
      <extLst>
        <ext uri="{3e2802c4-a4d2-4d8b-9148-e3be6c30e623}">
          <xlrd:rvb i="21247"/>
        </ext>
      </extLst>
    </bk>
    <bk>
      <extLst>
        <ext uri="{3e2802c4-a4d2-4d8b-9148-e3be6c30e623}">
          <xlrd:rvb i="21248"/>
        </ext>
      </extLst>
    </bk>
    <bk>
      <extLst>
        <ext uri="{3e2802c4-a4d2-4d8b-9148-e3be6c30e623}">
          <xlrd:rvb i="21249"/>
        </ext>
      </extLst>
    </bk>
    <bk>
      <extLst>
        <ext uri="{3e2802c4-a4d2-4d8b-9148-e3be6c30e623}">
          <xlrd:rvb i="21250"/>
        </ext>
      </extLst>
    </bk>
    <bk>
      <extLst>
        <ext uri="{3e2802c4-a4d2-4d8b-9148-e3be6c30e623}">
          <xlrd:rvb i="21251"/>
        </ext>
      </extLst>
    </bk>
    <bk>
      <extLst>
        <ext uri="{3e2802c4-a4d2-4d8b-9148-e3be6c30e623}">
          <xlrd:rvb i="21252"/>
        </ext>
      </extLst>
    </bk>
    <bk>
      <extLst>
        <ext uri="{3e2802c4-a4d2-4d8b-9148-e3be6c30e623}">
          <xlrd:rvb i="21253"/>
        </ext>
      </extLst>
    </bk>
    <bk>
      <extLst>
        <ext uri="{3e2802c4-a4d2-4d8b-9148-e3be6c30e623}">
          <xlrd:rvb i="21254"/>
        </ext>
      </extLst>
    </bk>
    <bk>
      <extLst>
        <ext uri="{3e2802c4-a4d2-4d8b-9148-e3be6c30e623}">
          <xlrd:rvb i="21255"/>
        </ext>
      </extLst>
    </bk>
    <bk>
      <extLst>
        <ext uri="{3e2802c4-a4d2-4d8b-9148-e3be6c30e623}">
          <xlrd:rvb i="21256"/>
        </ext>
      </extLst>
    </bk>
    <bk>
      <extLst>
        <ext uri="{3e2802c4-a4d2-4d8b-9148-e3be6c30e623}">
          <xlrd:rvb i="21257"/>
        </ext>
      </extLst>
    </bk>
    <bk>
      <extLst>
        <ext uri="{3e2802c4-a4d2-4d8b-9148-e3be6c30e623}">
          <xlrd:rvb i="21258"/>
        </ext>
      </extLst>
    </bk>
    <bk>
      <extLst>
        <ext uri="{3e2802c4-a4d2-4d8b-9148-e3be6c30e623}">
          <xlrd:rvb i="21259"/>
        </ext>
      </extLst>
    </bk>
    <bk>
      <extLst>
        <ext uri="{3e2802c4-a4d2-4d8b-9148-e3be6c30e623}">
          <xlrd:rvb i="21260"/>
        </ext>
      </extLst>
    </bk>
    <bk>
      <extLst>
        <ext uri="{3e2802c4-a4d2-4d8b-9148-e3be6c30e623}">
          <xlrd:rvb i="21261"/>
        </ext>
      </extLst>
    </bk>
    <bk>
      <extLst>
        <ext uri="{3e2802c4-a4d2-4d8b-9148-e3be6c30e623}">
          <xlrd:rvb i="21262"/>
        </ext>
      </extLst>
    </bk>
    <bk>
      <extLst>
        <ext uri="{3e2802c4-a4d2-4d8b-9148-e3be6c30e623}">
          <xlrd:rvb i="21263"/>
        </ext>
      </extLst>
    </bk>
    <bk>
      <extLst>
        <ext uri="{3e2802c4-a4d2-4d8b-9148-e3be6c30e623}">
          <xlrd:rvb i="21264"/>
        </ext>
      </extLst>
    </bk>
    <bk>
      <extLst>
        <ext uri="{3e2802c4-a4d2-4d8b-9148-e3be6c30e623}">
          <xlrd:rvb i="21265"/>
        </ext>
      </extLst>
    </bk>
    <bk>
      <extLst>
        <ext uri="{3e2802c4-a4d2-4d8b-9148-e3be6c30e623}">
          <xlrd:rvb i="21266"/>
        </ext>
      </extLst>
    </bk>
    <bk>
      <extLst>
        <ext uri="{3e2802c4-a4d2-4d8b-9148-e3be6c30e623}">
          <xlrd:rvb i="21267"/>
        </ext>
      </extLst>
    </bk>
    <bk>
      <extLst>
        <ext uri="{3e2802c4-a4d2-4d8b-9148-e3be6c30e623}">
          <xlrd:rvb i="21268"/>
        </ext>
      </extLst>
    </bk>
    <bk>
      <extLst>
        <ext uri="{3e2802c4-a4d2-4d8b-9148-e3be6c30e623}">
          <xlrd:rvb i="21269"/>
        </ext>
      </extLst>
    </bk>
    <bk>
      <extLst>
        <ext uri="{3e2802c4-a4d2-4d8b-9148-e3be6c30e623}">
          <xlrd:rvb i="21270"/>
        </ext>
      </extLst>
    </bk>
    <bk>
      <extLst>
        <ext uri="{3e2802c4-a4d2-4d8b-9148-e3be6c30e623}">
          <xlrd:rvb i="21271"/>
        </ext>
      </extLst>
    </bk>
    <bk>
      <extLst>
        <ext uri="{3e2802c4-a4d2-4d8b-9148-e3be6c30e623}">
          <xlrd:rvb i="21272"/>
        </ext>
      </extLst>
    </bk>
    <bk>
      <extLst>
        <ext uri="{3e2802c4-a4d2-4d8b-9148-e3be6c30e623}">
          <xlrd:rvb i="21273"/>
        </ext>
      </extLst>
    </bk>
    <bk>
      <extLst>
        <ext uri="{3e2802c4-a4d2-4d8b-9148-e3be6c30e623}">
          <xlrd:rvb i="21274"/>
        </ext>
      </extLst>
    </bk>
    <bk>
      <extLst>
        <ext uri="{3e2802c4-a4d2-4d8b-9148-e3be6c30e623}">
          <xlrd:rvb i="21275"/>
        </ext>
      </extLst>
    </bk>
    <bk>
      <extLst>
        <ext uri="{3e2802c4-a4d2-4d8b-9148-e3be6c30e623}">
          <xlrd:rvb i="21276"/>
        </ext>
      </extLst>
    </bk>
    <bk>
      <extLst>
        <ext uri="{3e2802c4-a4d2-4d8b-9148-e3be6c30e623}">
          <xlrd:rvb i="21277"/>
        </ext>
      </extLst>
    </bk>
    <bk>
      <extLst>
        <ext uri="{3e2802c4-a4d2-4d8b-9148-e3be6c30e623}">
          <xlrd:rvb i="21278"/>
        </ext>
      </extLst>
    </bk>
    <bk>
      <extLst>
        <ext uri="{3e2802c4-a4d2-4d8b-9148-e3be6c30e623}">
          <xlrd:rvb i="21279"/>
        </ext>
      </extLst>
    </bk>
    <bk>
      <extLst>
        <ext uri="{3e2802c4-a4d2-4d8b-9148-e3be6c30e623}">
          <xlrd:rvb i="21280"/>
        </ext>
      </extLst>
    </bk>
    <bk>
      <extLst>
        <ext uri="{3e2802c4-a4d2-4d8b-9148-e3be6c30e623}">
          <xlrd:rvb i="21281"/>
        </ext>
      </extLst>
    </bk>
    <bk>
      <extLst>
        <ext uri="{3e2802c4-a4d2-4d8b-9148-e3be6c30e623}">
          <xlrd:rvb i="21282"/>
        </ext>
      </extLst>
    </bk>
    <bk>
      <extLst>
        <ext uri="{3e2802c4-a4d2-4d8b-9148-e3be6c30e623}">
          <xlrd:rvb i="21283"/>
        </ext>
      </extLst>
    </bk>
    <bk>
      <extLst>
        <ext uri="{3e2802c4-a4d2-4d8b-9148-e3be6c30e623}">
          <xlrd:rvb i="21284"/>
        </ext>
      </extLst>
    </bk>
    <bk>
      <extLst>
        <ext uri="{3e2802c4-a4d2-4d8b-9148-e3be6c30e623}">
          <xlrd:rvb i="21285"/>
        </ext>
      </extLst>
    </bk>
    <bk>
      <extLst>
        <ext uri="{3e2802c4-a4d2-4d8b-9148-e3be6c30e623}">
          <xlrd:rvb i="21286"/>
        </ext>
      </extLst>
    </bk>
    <bk>
      <extLst>
        <ext uri="{3e2802c4-a4d2-4d8b-9148-e3be6c30e623}">
          <xlrd:rvb i="21287"/>
        </ext>
      </extLst>
    </bk>
    <bk>
      <extLst>
        <ext uri="{3e2802c4-a4d2-4d8b-9148-e3be6c30e623}">
          <xlrd:rvb i="21288"/>
        </ext>
      </extLst>
    </bk>
    <bk>
      <extLst>
        <ext uri="{3e2802c4-a4d2-4d8b-9148-e3be6c30e623}">
          <xlrd:rvb i="21289"/>
        </ext>
      </extLst>
    </bk>
    <bk>
      <extLst>
        <ext uri="{3e2802c4-a4d2-4d8b-9148-e3be6c30e623}">
          <xlrd:rvb i="21290"/>
        </ext>
      </extLst>
    </bk>
    <bk>
      <extLst>
        <ext uri="{3e2802c4-a4d2-4d8b-9148-e3be6c30e623}">
          <xlrd:rvb i="21291"/>
        </ext>
      </extLst>
    </bk>
    <bk>
      <extLst>
        <ext uri="{3e2802c4-a4d2-4d8b-9148-e3be6c30e623}">
          <xlrd:rvb i="21292"/>
        </ext>
      </extLst>
    </bk>
    <bk>
      <extLst>
        <ext uri="{3e2802c4-a4d2-4d8b-9148-e3be6c30e623}">
          <xlrd:rvb i="21293"/>
        </ext>
      </extLst>
    </bk>
    <bk>
      <extLst>
        <ext uri="{3e2802c4-a4d2-4d8b-9148-e3be6c30e623}">
          <xlrd:rvb i="21294"/>
        </ext>
      </extLst>
    </bk>
    <bk>
      <extLst>
        <ext uri="{3e2802c4-a4d2-4d8b-9148-e3be6c30e623}">
          <xlrd:rvb i="21295"/>
        </ext>
      </extLst>
    </bk>
    <bk>
      <extLst>
        <ext uri="{3e2802c4-a4d2-4d8b-9148-e3be6c30e623}">
          <xlrd:rvb i="21296"/>
        </ext>
      </extLst>
    </bk>
    <bk>
      <extLst>
        <ext uri="{3e2802c4-a4d2-4d8b-9148-e3be6c30e623}">
          <xlrd:rvb i="21297"/>
        </ext>
      </extLst>
    </bk>
    <bk>
      <extLst>
        <ext uri="{3e2802c4-a4d2-4d8b-9148-e3be6c30e623}">
          <xlrd:rvb i="21298"/>
        </ext>
      </extLst>
    </bk>
    <bk>
      <extLst>
        <ext uri="{3e2802c4-a4d2-4d8b-9148-e3be6c30e623}">
          <xlrd:rvb i="21299"/>
        </ext>
      </extLst>
    </bk>
    <bk>
      <extLst>
        <ext uri="{3e2802c4-a4d2-4d8b-9148-e3be6c30e623}">
          <xlrd:rvb i="21300"/>
        </ext>
      </extLst>
    </bk>
    <bk>
      <extLst>
        <ext uri="{3e2802c4-a4d2-4d8b-9148-e3be6c30e623}">
          <xlrd:rvb i="21301"/>
        </ext>
      </extLst>
    </bk>
    <bk>
      <extLst>
        <ext uri="{3e2802c4-a4d2-4d8b-9148-e3be6c30e623}">
          <xlrd:rvb i="21302"/>
        </ext>
      </extLst>
    </bk>
    <bk>
      <extLst>
        <ext uri="{3e2802c4-a4d2-4d8b-9148-e3be6c30e623}">
          <xlrd:rvb i="21303"/>
        </ext>
      </extLst>
    </bk>
    <bk>
      <extLst>
        <ext uri="{3e2802c4-a4d2-4d8b-9148-e3be6c30e623}">
          <xlrd:rvb i="21304"/>
        </ext>
      </extLst>
    </bk>
    <bk>
      <extLst>
        <ext uri="{3e2802c4-a4d2-4d8b-9148-e3be6c30e623}">
          <xlrd:rvb i="21305"/>
        </ext>
      </extLst>
    </bk>
    <bk>
      <extLst>
        <ext uri="{3e2802c4-a4d2-4d8b-9148-e3be6c30e623}">
          <xlrd:rvb i="21306"/>
        </ext>
      </extLst>
    </bk>
    <bk>
      <extLst>
        <ext uri="{3e2802c4-a4d2-4d8b-9148-e3be6c30e623}">
          <xlrd:rvb i="21307"/>
        </ext>
      </extLst>
    </bk>
    <bk>
      <extLst>
        <ext uri="{3e2802c4-a4d2-4d8b-9148-e3be6c30e623}">
          <xlrd:rvb i="21308"/>
        </ext>
      </extLst>
    </bk>
    <bk>
      <extLst>
        <ext uri="{3e2802c4-a4d2-4d8b-9148-e3be6c30e623}">
          <xlrd:rvb i="21309"/>
        </ext>
      </extLst>
    </bk>
    <bk>
      <extLst>
        <ext uri="{3e2802c4-a4d2-4d8b-9148-e3be6c30e623}">
          <xlrd:rvb i="21310"/>
        </ext>
      </extLst>
    </bk>
    <bk>
      <extLst>
        <ext uri="{3e2802c4-a4d2-4d8b-9148-e3be6c30e623}">
          <xlrd:rvb i="21311"/>
        </ext>
      </extLst>
    </bk>
    <bk>
      <extLst>
        <ext uri="{3e2802c4-a4d2-4d8b-9148-e3be6c30e623}">
          <xlrd:rvb i="21312"/>
        </ext>
      </extLst>
    </bk>
    <bk>
      <extLst>
        <ext uri="{3e2802c4-a4d2-4d8b-9148-e3be6c30e623}">
          <xlrd:rvb i="21313"/>
        </ext>
      </extLst>
    </bk>
    <bk>
      <extLst>
        <ext uri="{3e2802c4-a4d2-4d8b-9148-e3be6c30e623}">
          <xlrd:rvb i="21314"/>
        </ext>
      </extLst>
    </bk>
    <bk>
      <extLst>
        <ext uri="{3e2802c4-a4d2-4d8b-9148-e3be6c30e623}">
          <xlrd:rvb i="21315"/>
        </ext>
      </extLst>
    </bk>
    <bk>
      <extLst>
        <ext uri="{3e2802c4-a4d2-4d8b-9148-e3be6c30e623}">
          <xlrd:rvb i="21316"/>
        </ext>
      </extLst>
    </bk>
    <bk>
      <extLst>
        <ext uri="{3e2802c4-a4d2-4d8b-9148-e3be6c30e623}">
          <xlrd:rvb i="21317"/>
        </ext>
      </extLst>
    </bk>
    <bk>
      <extLst>
        <ext uri="{3e2802c4-a4d2-4d8b-9148-e3be6c30e623}">
          <xlrd:rvb i="21318"/>
        </ext>
      </extLst>
    </bk>
    <bk>
      <extLst>
        <ext uri="{3e2802c4-a4d2-4d8b-9148-e3be6c30e623}">
          <xlrd:rvb i="21319"/>
        </ext>
      </extLst>
    </bk>
    <bk>
      <extLst>
        <ext uri="{3e2802c4-a4d2-4d8b-9148-e3be6c30e623}">
          <xlrd:rvb i="21320"/>
        </ext>
      </extLst>
    </bk>
    <bk>
      <extLst>
        <ext uri="{3e2802c4-a4d2-4d8b-9148-e3be6c30e623}">
          <xlrd:rvb i="21321"/>
        </ext>
      </extLst>
    </bk>
    <bk>
      <extLst>
        <ext uri="{3e2802c4-a4d2-4d8b-9148-e3be6c30e623}">
          <xlrd:rvb i="21322"/>
        </ext>
      </extLst>
    </bk>
    <bk>
      <extLst>
        <ext uri="{3e2802c4-a4d2-4d8b-9148-e3be6c30e623}">
          <xlrd:rvb i="21323"/>
        </ext>
      </extLst>
    </bk>
    <bk>
      <extLst>
        <ext uri="{3e2802c4-a4d2-4d8b-9148-e3be6c30e623}">
          <xlrd:rvb i="21324"/>
        </ext>
      </extLst>
    </bk>
    <bk>
      <extLst>
        <ext uri="{3e2802c4-a4d2-4d8b-9148-e3be6c30e623}">
          <xlrd:rvb i="21325"/>
        </ext>
      </extLst>
    </bk>
    <bk>
      <extLst>
        <ext uri="{3e2802c4-a4d2-4d8b-9148-e3be6c30e623}">
          <xlrd:rvb i="21326"/>
        </ext>
      </extLst>
    </bk>
    <bk>
      <extLst>
        <ext uri="{3e2802c4-a4d2-4d8b-9148-e3be6c30e623}">
          <xlrd:rvb i="21327"/>
        </ext>
      </extLst>
    </bk>
    <bk>
      <extLst>
        <ext uri="{3e2802c4-a4d2-4d8b-9148-e3be6c30e623}">
          <xlrd:rvb i="21328"/>
        </ext>
      </extLst>
    </bk>
    <bk>
      <extLst>
        <ext uri="{3e2802c4-a4d2-4d8b-9148-e3be6c30e623}">
          <xlrd:rvb i="21329"/>
        </ext>
      </extLst>
    </bk>
    <bk>
      <extLst>
        <ext uri="{3e2802c4-a4d2-4d8b-9148-e3be6c30e623}">
          <xlrd:rvb i="21330"/>
        </ext>
      </extLst>
    </bk>
    <bk>
      <extLst>
        <ext uri="{3e2802c4-a4d2-4d8b-9148-e3be6c30e623}">
          <xlrd:rvb i="21331"/>
        </ext>
      </extLst>
    </bk>
    <bk>
      <extLst>
        <ext uri="{3e2802c4-a4d2-4d8b-9148-e3be6c30e623}">
          <xlrd:rvb i="21332"/>
        </ext>
      </extLst>
    </bk>
    <bk>
      <extLst>
        <ext uri="{3e2802c4-a4d2-4d8b-9148-e3be6c30e623}">
          <xlrd:rvb i="21333"/>
        </ext>
      </extLst>
    </bk>
    <bk>
      <extLst>
        <ext uri="{3e2802c4-a4d2-4d8b-9148-e3be6c30e623}">
          <xlrd:rvb i="21334"/>
        </ext>
      </extLst>
    </bk>
    <bk>
      <extLst>
        <ext uri="{3e2802c4-a4d2-4d8b-9148-e3be6c30e623}">
          <xlrd:rvb i="21335"/>
        </ext>
      </extLst>
    </bk>
    <bk>
      <extLst>
        <ext uri="{3e2802c4-a4d2-4d8b-9148-e3be6c30e623}">
          <xlrd:rvb i="21336"/>
        </ext>
      </extLst>
    </bk>
    <bk>
      <extLst>
        <ext uri="{3e2802c4-a4d2-4d8b-9148-e3be6c30e623}">
          <xlrd:rvb i="21337"/>
        </ext>
      </extLst>
    </bk>
    <bk>
      <extLst>
        <ext uri="{3e2802c4-a4d2-4d8b-9148-e3be6c30e623}">
          <xlrd:rvb i="21338"/>
        </ext>
      </extLst>
    </bk>
    <bk>
      <extLst>
        <ext uri="{3e2802c4-a4d2-4d8b-9148-e3be6c30e623}">
          <xlrd:rvb i="21339"/>
        </ext>
      </extLst>
    </bk>
    <bk>
      <extLst>
        <ext uri="{3e2802c4-a4d2-4d8b-9148-e3be6c30e623}">
          <xlrd:rvb i="21340"/>
        </ext>
      </extLst>
    </bk>
    <bk>
      <extLst>
        <ext uri="{3e2802c4-a4d2-4d8b-9148-e3be6c30e623}">
          <xlrd:rvb i="21341"/>
        </ext>
      </extLst>
    </bk>
    <bk>
      <extLst>
        <ext uri="{3e2802c4-a4d2-4d8b-9148-e3be6c30e623}">
          <xlrd:rvb i="21342"/>
        </ext>
      </extLst>
    </bk>
    <bk>
      <extLst>
        <ext uri="{3e2802c4-a4d2-4d8b-9148-e3be6c30e623}">
          <xlrd:rvb i="21343"/>
        </ext>
      </extLst>
    </bk>
    <bk>
      <extLst>
        <ext uri="{3e2802c4-a4d2-4d8b-9148-e3be6c30e623}">
          <xlrd:rvb i="21344"/>
        </ext>
      </extLst>
    </bk>
    <bk>
      <extLst>
        <ext uri="{3e2802c4-a4d2-4d8b-9148-e3be6c30e623}">
          <xlrd:rvb i="21345"/>
        </ext>
      </extLst>
    </bk>
    <bk>
      <extLst>
        <ext uri="{3e2802c4-a4d2-4d8b-9148-e3be6c30e623}">
          <xlrd:rvb i="21346"/>
        </ext>
      </extLst>
    </bk>
    <bk>
      <extLst>
        <ext uri="{3e2802c4-a4d2-4d8b-9148-e3be6c30e623}">
          <xlrd:rvb i="21347"/>
        </ext>
      </extLst>
    </bk>
    <bk>
      <extLst>
        <ext uri="{3e2802c4-a4d2-4d8b-9148-e3be6c30e623}">
          <xlrd:rvb i="21348"/>
        </ext>
      </extLst>
    </bk>
    <bk>
      <extLst>
        <ext uri="{3e2802c4-a4d2-4d8b-9148-e3be6c30e623}">
          <xlrd:rvb i="21349"/>
        </ext>
      </extLst>
    </bk>
    <bk>
      <extLst>
        <ext uri="{3e2802c4-a4d2-4d8b-9148-e3be6c30e623}">
          <xlrd:rvb i="21350"/>
        </ext>
      </extLst>
    </bk>
    <bk>
      <extLst>
        <ext uri="{3e2802c4-a4d2-4d8b-9148-e3be6c30e623}">
          <xlrd:rvb i="21351"/>
        </ext>
      </extLst>
    </bk>
    <bk>
      <extLst>
        <ext uri="{3e2802c4-a4d2-4d8b-9148-e3be6c30e623}">
          <xlrd:rvb i="21352"/>
        </ext>
      </extLst>
    </bk>
    <bk>
      <extLst>
        <ext uri="{3e2802c4-a4d2-4d8b-9148-e3be6c30e623}">
          <xlrd:rvb i="21353"/>
        </ext>
      </extLst>
    </bk>
    <bk>
      <extLst>
        <ext uri="{3e2802c4-a4d2-4d8b-9148-e3be6c30e623}">
          <xlrd:rvb i="21354"/>
        </ext>
      </extLst>
    </bk>
    <bk>
      <extLst>
        <ext uri="{3e2802c4-a4d2-4d8b-9148-e3be6c30e623}">
          <xlrd:rvb i="21355"/>
        </ext>
      </extLst>
    </bk>
    <bk>
      <extLst>
        <ext uri="{3e2802c4-a4d2-4d8b-9148-e3be6c30e623}">
          <xlrd:rvb i="21356"/>
        </ext>
      </extLst>
    </bk>
    <bk>
      <extLst>
        <ext uri="{3e2802c4-a4d2-4d8b-9148-e3be6c30e623}">
          <xlrd:rvb i="21357"/>
        </ext>
      </extLst>
    </bk>
    <bk>
      <extLst>
        <ext uri="{3e2802c4-a4d2-4d8b-9148-e3be6c30e623}">
          <xlrd:rvb i="21358"/>
        </ext>
      </extLst>
    </bk>
    <bk>
      <extLst>
        <ext uri="{3e2802c4-a4d2-4d8b-9148-e3be6c30e623}">
          <xlrd:rvb i="21359"/>
        </ext>
      </extLst>
    </bk>
    <bk>
      <extLst>
        <ext uri="{3e2802c4-a4d2-4d8b-9148-e3be6c30e623}">
          <xlrd:rvb i="21360"/>
        </ext>
      </extLst>
    </bk>
    <bk>
      <extLst>
        <ext uri="{3e2802c4-a4d2-4d8b-9148-e3be6c30e623}">
          <xlrd:rvb i="21361"/>
        </ext>
      </extLst>
    </bk>
    <bk>
      <extLst>
        <ext uri="{3e2802c4-a4d2-4d8b-9148-e3be6c30e623}">
          <xlrd:rvb i="21362"/>
        </ext>
      </extLst>
    </bk>
    <bk>
      <extLst>
        <ext uri="{3e2802c4-a4d2-4d8b-9148-e3be6c30e623}">
          <xlrd:rvb i="21363"/>
        </ext>
      </extLst>
    </bk>
    <bk>
      <extLst>
        <ext uri="{3e2802c4-a4d2-4d8b-9148-e3be6c30e623}">
          <xlrd:rvb i="21364"/>
        </ext>
      </extLst>
    </bk>
    <bk>
      <extLst>
        <ext uri="{3e2802c4-a4d2-4d8b-9148-e3be6c30e623}">
          <xlrd:rvb i="21365"/>
        </ext>
      </extLst>
    </bk>
    <bk>
      <extLst>
        <ext uri="{3e2802c4-a4d2-4d8b-9148-e3be6c30e623}">
          <xlrd:rvb i="21366"/>
        </ext>
      </extLst>
    </bk>
    <bk>
      <extLst>
        <ext uri="{3e2802c4-a4d2-4d8b-9148-e3be6c30e623}">
          <xlrd:rvb i="21367"/>
        </ext>
      </extLst>
    </bk>
    <bk>
      <extLst>
        <ext uri="{3e2802c4-a4d2-4d8b-9148-e3be6c30e623}">
          <xlrd:rvb i="21368"/>
        </ext>
      </extLst>
    </bk>
    <bk>
      <extLst>
        <ext uri="{3e2802c4-a4d2-4d8b-9148-e3be6c30e623}">
          <xlrd:rvb i="21369"/>
        </ext>
      </extLst>
    </bk>
    <bk>
      <extLst>
        <ext uri="{3e2802c4-a4d2-4d8b-9148-e3be6c30e623}">
          <xlrd:rvb i="21370"/>
        </ext>
      </extLst>
    </bk>
    <bk>
      <extLst>
        <ext uri="{3e2802c4-a4d2-4d8b-9148-e3be6c30e623}">
          <xlrd:rvb i="21371"/>
        </ext>
      </extLst>
    </bk>
    <bk>
      <extLst>
        <ext uri="{3e2802c4-a4d2-4d8b-9148-e3be6c30e623}">
          <xlrd:rvb i="21372"/>
        </ext>
      </extLst>
    </bk>
    <bk>
      <extLst>
        <ext uri="{3e2802c4-a4d2-4d8b-9148-e3be6c30e623}">
          <xlrd:rvb i="21373"/>
        </ext>
      </extLst>
    </bk>
    <bk>
      <extLst>
        <ext uri="{3e2802c4-a4d2-4d8b-9148-e3be6c30e623}">
          <xlrd:rvb i="21374"/>
        </ext>
      </extLst>
    </bk>
    <bk>
      <extLst>
        <ext uri="{3e2802c4-a4d2-4d8b-9148-e3be6c30e623}">
          <xlrd:rvb i="21375"/>
        </ext>
      </extLst>
    </bk>
    <bk>
      <extLst>
        <ext uri="{3e2802c4-a4d2-4d8b-9148-e3be6c30e623}">
          <xlrd:rvb i="21376"/>
        </ext>
      </extLst>
    </bk>
    <bk>
      <extLst>
        <ext uri="{3e2802c4-a4d2-4d8b-9148-e3be6c30e623}">
          <xlrd:rvb i="21377"/>
        </ext>
      </extLst>
    </bk>
    <bk>
      <extLst>
        <ext uri="{3e2802c4-a4d2-4d8b-9148-e3be6c30e623}">
          <xlrd:rvb i="21378"/>
        </ext>
      </extLst>
    </bk>
    <bk>
      <extLst>
        <ext uri="{3e2802c4-a4d2-4d8b-9148-e3be6c30e623}">
          <xlrd:rvb i="21379"/>
        </ext>
      </extLst>
    </bk>
    <bk>
      <extLst>
        <ext uri="{3e2802c4-a4d2-4d8b-9148-e3be6c30e623}">
          <xlrd:rvb i="21380"/>
        </ext>
      </extLst>
    </bk>
    <bk>
      <extLst>
        <ext uri="{3e2802c4-a4d2-4d8b-9148-e3be6c30e623}">
          <xlrd:rvb i="21381"/>
        </ext>
      </extLst>
    </bk>
    <bk>
      <extLst>
        <ext uri="{3e2802c4-a4d2-4d8b-9148-e3be6c30e623}">
          <xlrd:rvb i="21382"/>
        </ext>
      </extLst>
    </bk>
    <bk>
      <extLst>
        <ext uri="{3e2802c4-a4d2-4d8b-9148-e3be6c30e623}">
          <xlrd:rvb i="21383"/>
        </ext>
      </extLst>
    </bk>
    <bk>
      <extLst>
        <ext uri="{3e2802c4-a4d2-4d8b-9148-e3be6c30e623}">
          <xlrd:rvb i="21384"/>
        </ext>
      </extLst>
    </bk>
    <bk>
      <extLst>
        <ext uri="{3e2802c4-a4d2-4d8b-9148-e3be6c30e623}">
          <xlrd:rvb i="21385"/>
        </ext>
      </extLst>
    </bk>
    <bk>
      <extLst>
        <ext uri="{3e2802c4-a4d2-4d8b-9148-e3be6c30e623}">
          <xlrd:rvb i="21386"/>
        </ext>
      </extLst>
    </bk>
    <bk>
      <extLst>
        <ext uri="{3e2802c4-a4d2-4d8b-9148-e3be6c30e623}">
          <xlrd:rvb i="21387"/>
        </ext>
      </extLst>
    </bk>
    <bk>
      <extLst>
        <ext uri="{3e2802c4-a4d2-4d8b-9148-e3be6c30e623}">
          <xlrd:rvb i="21388"/>
        </ext>
      </extLst>
    </bk>
    <bk>
      <extLst>
        <ext uri="{3e2802c4-a4d2-4d8b-9148-e3be6c30e623}">
          <xlrd:rvb i="21389"/>
        </ext>
      </extLst>
    </bk>
    <bk>
      <extLst>
        <ext uri="{3e2802c4-a4d2-4d8b-9148-e3be6c30e623}">
          <xlrd:rvb i="21390"/>
        </ext>
      </extLst>
    </bk>
    <bk>
      <extLst>
        <ext uri="{3e2802c4-a4d2-4d8b-9148-e3be6c30e623}">
          <xlrd:rvb i="21391"/>
        </ext>
      </extLst>
    </bk>
    <bk>
      <extLst>
        <ext uri="{3e2802c4-a4d2-4d8b-9148-e3be6c30e623}">
          <xlrd:rvb i="21392"/>
        </ext>
      </extLst>
    </bk>
    <bk>
      <extLst>
        <ext uri="{3e2802c4-a4d2-4d8b-9148-e3be6c30e623}">
          <xlrd:rvb i="21393"/>
        </ext>
      </extLst>
    </bk>
    <bk>
      <extLst>
        <ext uri="{3e2802c4-a4d2-4d8b-9148-e3be6c30e623}">
          <xlrd:rvb i="21394"/>
        </ext>
      </extLst>
    </bk>
    <bk>
      <extLst>
        <ext uri="{3e2802c4-a4d2-4d8b-9148-e3be6c30e623}">
          <xlrd:rvb i="21395"/>
        </ext>
      </extLst>
    </bk>
    <bk>
      <extLst>
        <ext uri="{3e2802c4-a4d2-4d8b-9148-e3be6c30e623}">
          <xlrd:rvb i="21396"/>
        </ext>
      </extLst>
    </bk>
    <bk>
      <extLst>
        <ext uri="{3e2802c4-a4d2-4d8b-9148-e3be6c30e623}">
          <xlrd:rvb i="21397"/>
        </ext>
      </extLst>
    </bk>
    <bk>
      <extLst>
        <ext uri="{3e2802c4-a4d2-4d8b-9148-e3be6c30e623}">
          <xlrd:rvb i="21398"/>
        </ext>
      </extLst>
    </bk>
    <bk>
      <extLst>
        <ext uri="{3e2802c4-a4d2-4d8b-9148-e3be6c30e623}">
          <xlrd:rvb i="21399"/>
        </ext>
      </extLst>
    </bk>
    <bk>
      <extLst>
        <ext uri="{3e2802c4-a4d2-4d8b-9148-e3be6c30e623}">
          <xlrd:rvb i="21400"/>
        </ext>
      </extLst>
    </bk>
    <bk>
      <extLst>
        <ext uri="{3e2802c4-a4d2-4d8b-9148-e3be6c30e623}">
          <xlrd:rvb i="21401"/>
        </ext>
      </extLst>
    </bk>
    <bk>
      <extLst>
        <ext uri="{3e2802c4-a4d2-4d8b-9148-e3be6c30e623}">
          <xlrd:rvb i="21402"/>
        </ext>
      </extLst>
    </bk>
    <bk>
      <extLst>
        <ext uri="{3e2802c4-a4d2-4d8b-9148-e3be6c30e623}">
          <xlrd:rvb i="21403"/>
        </ext>
      </extLst>
    </bk>
    <bk>
      <extLst>
        <ext uri="{3e2802c4-a4d2-4d8b-9148-e3be6c30e623}">
          <xlrd:rvb i="21404"/>
        </ext>
      </extLst>
    </bk>
    <bk>
      <extLst>
        <ext uri="{3e2802c4-a4d2-4d8b-9148-e3be6c30e623}">
          <xlrd:rvb i="21405"/>
        </ext>
      </extLst>
    </bk>
    <bk>
      <extLst>
        <ext uri="{3e2802c4-a4d2-4d8b-9148-e3be6c30e623}">
          <xlrd:rvb i="21406"/>
        </ext>
      </extLst>
    </bk>
    <bk>
      <extLst>
        <ext uri="{3e2802c4-a4d2-4d8b-9148-e3be6c30e623}">
          <xlrd:rvb i="21407"/>
        </ext>
      </extLst>
    </bk>
    <bk>
      <extLst>
        <ext uri="{3e2802c4-a4d2-4d8b-9148-e3be6c30e623}">
          <xlrd:rvb i="21408"/>
        </ext>
      </extLst>
    </bk>
    <bk>
      <extLst>
        <ext uri="{3e2802c4-a4d2-4d8b-9148-e3be6c30e623}">
          <xlrd:rvb i="21409"/>
        </ext>
      </extLst>
    </bk>
    <bk>
      <extLst>
        <ext uri="{3e2802c4-a4d2-4d8b-9148-e3be6c30e623}">
          <xlrd:rvb i="21410"/>
        </ext>
      </extLst>
    </bk>
    <bk>
      <extLst>
        <ext uri="{3e2802c4-a4d2-4d8b-9148-e3be6c30e623}">
          <xlrd:rvb i="21411"/>
        </ext>
      </extLst>
    </bk>
    <bk>
      <extLst>
        <ext uri="{3e2802c4-a4d2-4d8b-9148-e3be6c30e623}">
          <xlrd:rvb i="21412"/>
        </ext>
      </extLst>
    </bk>
    <bk>
      <extLst>
        <ext uri="{3e2802c4-a4d2-4d8b-9148-e3be6c30e623}">
          <xlrd:rvb i="21413"/>
        </ext>
      </extLst>
    </bk>
    <bk>
      <extLst>
        <ext uri="{3e2802c4-a4d2-4d8b-9148-e3be6c30e623}">
          <xlrd:rvb i="21414"/>
        </ext>
      </extLst>
    </bk>
    <bk>
      <extLst>
        <ext uri="{3e2802c4-a4d2-4d8b-9148-e3be6c30e623}">
          <xlrd:rvb i="21415"/>
        </ext>
      </extLst>
    </bk>
    <bk>
      <extLst>
        <ext uri="{3e2802c4-a4d2-4d8b-9148-e3be6c30e623}">
          <xlrd:rvb i="21416"/>
        </ext>
      </extLst>
    </bk>
    <bk>
      <extLst>
        <ext uri="{3e2802c4-a4d2-4d8b-9148-e3be6c30e623}">
          <xlrd:rvb i="21417"/>
        </ext>
      </extLst>
    </bk>
    <bk>
      <extLst>
        <ext uri="{3e2802c4-a4d2-4d8b-9148-e3be6c30e623}">
          <xlrd:rvb i="21418"/>
        </ext>
      </extLst>
    </bk>
    <bk>
      <extLst>
        <ext uri="{3e2802c4-a4d2-4d8b-9148-e3be6c30e623}">
          <xlrd:rvb i="21419"/>
        </ext>
      </extLst>
    </bk>
    <bk>
      <extLst>
        <ext uri="{3e2802c4-a4d2-4d8b-9148-e3be6c30e623}">
          <xlrd:rvb i="21420"/>
        </ext>
      </extLst>
    </bk>
    <bk>
      <extLst>
        <ext uri="{3e2802c4-a4d2-4d8b-9148-e3be6c30e623}">
          <xlrd:rvb i="21421"/>
        </ext>
      </extLst>
    </bk>
    <bk>
      <extLst>
        <ext uri="{3e2802c4-a4d2-4d8b-9148-e3be6c30e623}">
          <xlrd:rvb i="21422"/>
        </ext>
      </extLst>
    </bk>
    <bk>
      <extLst>
        <ext uri="{3e2802c4-a4d2-4d8b-9148-e3be6c30e623}">
          <xlrd:rvb i="21423"/>
        </ext>
      </extLst>
    </bk>
    <bk>
      <extLst>
        <ext uri="{3e2802c4-a4d2-4d8b-9148-e3be6c30e623}">
          <xlrd:rvb i="21424"/>
        </ext>
      </extLst>
    </bk>
    <bk>
      <extLst>
        <ext uri="{3e2802c4-a4d2-4d8b-9148-e3be6c30e623}">
          <xlrd:rvb i="21425"/>
        </ext>
      </extLst>
    </bk>
    <bk>
      <extLst>
        <ext uri="{3e2802c4-a4d2-4d8b-9148-e3be6c30e623}">
          <xlrd:rvb i="21426"/>
        </ext>
      </extLst>
    </bk>
    <bk>
      <extLst>
        <ext uri="{3e2802c4-a4d2-4d8b-9148-e3be6c30e623}">
          <xlrd:rvb i="21427"/>
        </ext>
      </extLst>
    </bk>
    <bk>
      <extLst>
        <ext uri="{3e2802c4-a4d2-4d8b-9148-e3be6c30e623}">
          <xlrd:rvb i="21428"/>
        </ext>
      </extLst>
    </bk>
    <bk>
      <extLst>
        <ext uri="{3e2802c4-a4d2-4d8b-9148-e3be6c30e623}">
          <xlrd:rvb i="21429"/>
        </ext>
      </extLst>
    </bk>
    <bk>
      <extLst>
        <ext uri="{3e2802c4-a4d2-4d8b-9148-e3be6c30e623}">
          <xlrd:rvb i="21430"/>
        </ext>
      </extLst>
    </bk>
    <bk>
      <extLst>
        <ext uri="{3e2802c4-a4d2-4d8b-9148-e3be6c30e623}">
          <xlrd:rvb i="21431"/>
        </ext>
      </extLst>
    </bk>
    <bk>
      <extLst>
        <ext uri="{3e2802c4-a4d2-4d8b-9148-e3be6c30e623}">
          <xlrd:rvb i="21432"/>
        </ext>
      </extLst>
    </bk>
    <bk>
      <extLst>
        <ext uri="{3e2802c4-a4d2-4d8b-9148-e3be6c30e623}">
          <xlrd:rvb i="21433"/>
        </ext>
      </extLst>
    </bk>
    <bk>
      <extLst>
        <ext uri="{3e2802c4-a4d2-4d8b-9148-e3be6c30e623}">
          <xlrd:rvb i="21434"/>
        </ext>
      </extLst>
    </bk>
    <bk>
      <extLst>
        <ext uri="{3e2802c4-a4d2-4d8b-9148-e3be6c30e623}">
          <xlrd:rvb i="21435"/>
        </ext>
      </extLst>
    </bk>
    <bk>
      <extLst>
        <ext uri="{3e2802c4-a4d2-4d8b-9148-e3be6c30e623}">
          <xlrd:rvb i="21436"/>
        </ext>
      </extLst>
    </bk>
    <bk>
      <extLst>
        <ext uri="{3e2802c4-a4d2-4d8b-9148-e3be6c30e623}">
          <xlrd:rvb i="21437"/>
        </ext>
      </extLst>
    </bk>
    <bk>
      <extLst>
        <ext uri="{3e2802c4-a4d2-4d8b-9148-e3be6c30e623}">
          <xlrd:rvb i="21438"/>
        </ext>
      </extLst>
    </bk>
    <bk>
      <extLst>
        <ext uri="{3e2802c4-a4d2-4d8b-9148-e3be6c30e623}">
          <xlrd:rvb i="21439"/>
        </ext>
      </extLst>
    </bk>
    <bk>
      <extLst>
        <ext uri="{3e2802c4-a4d2-4d8b-9148-e3be6c30e623}">
          <xlrd:rvb i="21440"/>
        </ext>
      </extLst>
    </bk>
    <bk>
      <extLst>
        <ext uri="{3e2802c4-a4d2-4d8b-9148-e3be6c30e623}">
          <xlrd:rvb i="21441"/>
        </ext>
      </extLst>
    </bk>
    <bk>
      <extLst>
        <ext uri="{3e2802c4-a4d2-4d8b-9148-e3be6c30e623}">
          <xlrd:rvb i="21442"/>
        </ext>
      </extLst>
    </bk>
    <bk>
      <extLst>
        <ext uri="{3e2802c4-a4d2-4d8b-9148-e3be6c30e623}">
          <xlrd:rvb i="21443"/>
        </ext>
      </extLst>
    </bk>
    <bk>
      <extLst>
        <ext uri="{3e2802c4-a4d2-4d8b-9148-e3be6c30e623}">
          <xlrd:rvb i="21444"/>
        </ext>
      </extLst>
    </bk>
    <bk>
      <extLst>
        <ext uri="{3e2802c4-a4d2-4d8b-9148-e3be6c30e623}">
          <xlrd:rvb i="21445"/>
        </ext>
      </extLst>
    </bk>
    <bk>
      <extLst>
        <ext uri="{3e2802c4-a4d2-4d8b-9148-e3be6c30e623}">
          <xlrd:rvb i="21446"/>
        </ext>
      </extLst>
    </bk>
    <bk>
      <extLst>
        <ext uri="{3e2802c4-a4d2-4d8b-9148-e3be6c30e623}">
          <xlrd:rvb i="21447"/>
        </ext>
      </extLst>
    </bk>
    <bk>
      <extLst>
        <ext uri="{3e2802c4-a4d2-4d8b-9148-e3be6c30e623}">
          <xlrd:rvb i="21448"/>
        </ext>
      </extLst>
    </bk>
    <bk>
      <extLst>
        <ext uri="{3e2802c4-a4d2-4d8b-9148-e3be6c30e623}">
          <xlrd:rvb i="21449"/>
        </ext>
      </extLst>
    </bk>
    <bk>
      <extLst>
        <ext uri="{3e2802c4-a4d2-4d8b-9148-e3be6c30e623}">
          <xlrd:rvb i="21450"/>
        </ext>
      </extLst>
    </bk>
    <bk>
      <extLst>
        <ext uri="{3e2802c4-a4d2-4d8b-9148-e3be6c30e623}">
          <xlrd:rvb i="21451"/>
        </ext>
      </extLst>
    </bk>
    <bk>
      <extLst>
        <ext uri="{3e2802c4-a4d2-4d8b-9148-e3be6c30e623}">
          <xlrd:rvb i="21452"/>
        </ext>
      </extLst>
    </bk>
    <bk>
      <extLst>
        <ext uri="{3e2802c4-a4d2-4d8b-9148-e3be6c30e623}">
          <xlrd:rvb i="21453"/>
        </ext>
      </extLst>
    </bk>
    <bk>
      <extLst>
        <ext uri="{3e2802c4-a4d2-4d8b-9148-e3be6c30e623}">
          <xlrd:rvb i="21454"/>
        </ext>
      </extLst>
    </bk>
    <bk>
      <extLst>
        <ext uri="{3e2802c4-a4d2-4d8b-9148-e3be6c30e623}">
          <xlrd:rvb i="21455"/>
        </ext>
      </extLst>
    </bk>
    <bk>
      <extLst>
        <ext uri="{3e2802c4-a4d2-4d8b-9148-e3be6c30e623}">
          <xlrd:rvb i="21456"/>
        </ext>
      </extLst>
    </bk>
    <bk>
      <extLst>
        <ext uri="{3e2802c4-a4d2-4d8b-9148-e3be6c30e623}">
          <xlrd:rvb i="21457"/>
        </ext>
      </extLst>
    </bk>
    <bk>
      <extLst>
        <ext uri="{3e2802c4-a4d2-4d8b-9148-e3be6c30e623}">
          <xlrd:rvb i="21458"/>
        </ext>
      </extLst>
    </bk>
    <bk>
      <extLst>
        <ext uri="{3e2802c4-a4d2-4d8b-9148-e3be6c30e623}">
          <xlrd:rvb i="21459"/>
        </ext>
      </extLst>
    </bk>
    <bk>
      <extLst>
        <ext uri="{3e2802c4-a4d2-4d8b-9148-e3be6c30e623}">
          <xlrd:rvb i="21460"/>
        </ext>
      </extLst>
    </bk>
    <bk>
      <extLst>
        <ext uri="{3e2802c4-a4d2-4d8b-9148-e3be6c30e623}">
          <xlrd:rvb i="21461"/>
        </ext>
      </extLst>
    </bk>
    <bk>
      <extLst>
        <ext uri="{3e2802c4-a4d2-4d8b-9148-e3be6c30e623}">
          <xlrd:rvb i="21462"/>
        </ext>
      </extLst>
    </bk>
    <bk>
      <extLst>
        <ext uri="{3e2802c4-a4d2-4d8b-9148-e3be6c30e623}">
          <xlrd:rvb i="21463"/>
        </ext>
      </extLst>
    </bk>
    <bk>
      <extLst>
        <ext uri="{3e2802c4-a4d2-4d8b-9148-e3be6c30e623}">
          <xlrd:rvb i="21464"/>
        </ext>
      </extLst>
    </bk>
    <bk>
      <extLst>
        <ext uri="{3e2802c4-a4d2-4d8b-9148-e3be6c30e623}">
          <xlrd:rvb i="21465"/>
        </ext>
      </extLst>
    </bk>
    <bk>
      <extLst>
        <ext uri="{3e2802c4-a4d2-4d8b-9148-e3be6c30e623}">
          <xlrd:rvb i="21466"/>
        </ext>
      </extLst>
    </bk>
    <bk>
      <extLst>
        <ext uri="{3e2802c4-a4d2-4d8b-9148-e3be6c30e623}">
          <xlrd:rvb i="21467"/>
        </ext>
      </extLst>
    </bk>
    <bk>
      <extLst>
        <ext uri="{3e2802c4-a4d2-4d8b-9148-e3be6c30e623}">
          <xlrd:rvb i="21468"/>
        </ext>
      </extLst>
    </bk>
    <bk>
      <extLst>
        <ext uri="{3e2802c4-a4d2-4d8b-9148-e3be6c30e623}">
          <xlrd:rvb i="21469"/>
        </ext>
      </extLst>
    </bk>
    <bk>
      <extLst>
        <ext uri="{3e2802c4-a4d2-4d8b-9148-e3be6c30e623}">
          <xlrd:rvb i="21470"/>
        </ext>
      </extLst>
    </bk>
    <bk>
      <extLst>
        <ext uri="{3e2802c4-a4d2-4d8b-9148-e3be6c30e623}">
          <xlrd:rvb i="21471"/>
        </ext>
      </extLst>
    </bk>
    <bk>
      <extLst>
        <ext uri="{3e2802c4-a4d2-4d8b-9148-e3be6c30e623}">
          <xlrd:rvb i="21472"/>
        </ext>
      </extLst>
    </bk>
    <bk>
      <extLst>
        <ext uri="{3e2802c4-a4d2-4d8b-9148-e3be6c30e623}">
          <xlrd:rvb i="21473"/>
        </ext>
      </extLst>
    </bk>
    <bk>
      <extLst>
        <ext uri="{3e2802c4-a4d2-4d8b-9148-e3be6c30e623}">
          <xlrd:rvb i="21474"/>
        </ext>
      </extLst>
    </bk>
    <bk>
      <extLst>
        <ext uri="{3e2802c4-a4d2-4d8b-9148-e3be6c30e623}">
          <xlrd:rvb i="21475"/>
        </ext>
      </extLst>
    </bk>
    <bk>
      <extLst>
        <ext uri="{3e2802c4-a4d2-4d8b-9148-e3be6c30e623}">
          <xlrd:rvb i="21476"/>
        </ext>
      </extLst>
    </bk>
    <bk>
      <extLst>
        <ext uri="{3e2802c4-a4d2-4d8b-9148-e3be6c30e623}">
          <xlrd:rvb i="21477"/>
        </ext>
      </extLst>
    </bk>
    <bk>
      <extLst>
        <ext uri="{3e2802c4-a4d2-4d8b-9148-e3be6c30e623}">
          <xlrd:rvb i="21478"/>
        </ext>
      </extLst>
    </bk>
    <bk>
      <extLst>
        <ext uri="{3e2802c4-a4d2-4d8b-9148-e3be6c30e623}">
          <xlrd:rvb i="21479"/>
        </ext>
      </extLst>
    </bk>
    <bk>
      <extLst>
        <ext uri="{3e2802c4-a4d2-4d8b-9148-e3be6c30e623}">
          <xlrd:rvb i="21480"/>
        </ext>
      </extLst>
    </bk>
    <bk>
      <extLst>
        <ext uri="{3e2802c4-a4d2-4d8b-9148-e3be6c30e623}">
          <xlrd:rvb i="21481"/>
        </ext>
      </extLst>
    </bk>
    <bk>
      <extLst>
        <ext uri="{3e2802c4-a4d2-4d8b-9148-e3be6c30e623}">
          <xlrd:rvb i="21482"/>
        </ext>
      </extLst>
    </bk>
    <bk>
      <extLst>
        <ext uri="{3e2802c4-a4d2-4d8b-9148-e3be6c30e623}">
          <xlrd:rvb i="21483"/>
        </ext>
      </extLst>
    </bk>
    <bk>
      <extLst>
        <ext uri="{3e2802c4-a4d2-4d8b-9148-e3be6c30e623}">
          <xlrd:rvb i="21484"/>
        </ext>
      </extLst>
    </bk>
    <bk>
      <extLst>
        <ext uri="{3e2802c4-a4d2-4d8b-9148-e3be6c30e623}">
          <xlrd:rvb i="21485"/>
        </ext>
      </extLst>
    </bk>
    <bk>
      <extLst>
        <ext uri="{3e2802c4-a4d2-4d8b-9148-e3be6c30e623}">
          <xlrd:rvb i="21486"/>
        </ext>
      </extLst>
    </bk>
    <bk>
      <extLst>
        <ext uri="{3e2802c4-a4d2-4d8b-9148-e3be6c30e623}">
          <xlrd:rvb i="21487"/>
        </ext>
      </extLst>
    </bk>
    <bk>
      <extLst>
        <ext uri="{3e2802c4-a4d2-4d8b-9148-e3be6c30e623}">
          <xlrd:rvb i="21488"/>
        </ext>
      </extLst>
    </bk>
    <bk>
      <extLst>
        <ext uri="{3e2802c4-a4d2-4d8b-9148-e3be6c30e623}">
          <xlrd:rvb i="21489"/>
        </ext>
      </extLst>
    </bk>
    <bk>
      <extLst>
        <ext uri="{3e2802c4-a4d2-4d8b-9148-e3be6c30e623}">
          <xlrd:rvb i="21490"/>
        </ext>
      </extLst>
    </bk>
    <bk>
      <extLst>
        <ext uri="{3e2802c4-a4d2-4d8b-9148-e3be6c30e623}">
          <xlrd:rvb i="21491"/>
        </ext>
      </extLst>
    </bk>
    <bk>
      <extLst>
        <ext uri="{3e2802c4-a4d2-4d8b-9148-e3be6c30e623}">
          <xlrd:rvb i="21492"/>
        </ext>
      </extLst>
    </bk>
    <bk>
      <extLst>
        <ext uri="{3e2802c4-a4d2-4d8b-9148-e3be6c30e623}">
          <xlrd:rvb i="21493"/>
        </ext>
      </extLst>
    </bk>
    <bk>
      <extLst>
        <ext uri="{3e2802c4-a4d2-4d8b-9148-e3be6c30e623}">
          <xlrd:rvb i="21494"/>
        </ext>
      </extLst>
    </bk>
    <bk>
      <extLst>
        <ext uri="{3e2802c4-a4d2-4d8b-9148-e3be6c30e623}">
          <xlrd:rvb i="21495"/>
        </ext>
      </extLst>
    </bk>
    <bk>
      <extLst>
        <ext uri="{3e2802c4-a4d2-4d8b-9148-e3be6c30e623}">
          <xlrd:rvb i="21496"/>
        </ext>
      </extLst>
    </bk>
    <bk>
      <extLst>
        <ext uri="{3e2802c4-a4d2-4d8b-9148-e3be6c30e623}">
          <xlrd:rvb i="21497"/>
        </ext>
      </extLst>
    </bk>
    <bk>
      <extLst>
        <ext uri="{3e2802c4-a4d2-4d8b-9148-e3be6c30e623}">
          <xlrd:rvb i="21498"/>
        </ext>
      </extLst>
    </bk>
    <bk>
      <extLst>
        <ext uri="{3e2802c4-a4d2-4d8b-9148-e3be6c30e623}">
          <xlrd:rvb i="21499"/>
        </ext>
      </extLst>
    </bk>
    <bk>
      <extLst>
        <ext uri="{3e2802c4-a4d2-4d8b-9148-e3be6c30e623}">
          <xlrd:rvb i="21500"/>
        </ext>
      </extLst>
    </bk>
    <bk>
      <extLst>
        <ext uri="{3e2802c4-a4d2-4d8b-9148-e3be6c30e623}">
          <xlrd:rvb i="21501"/>
        </ext>
      </extLst>
    </bk>
    <bk>
      <extLst>
        <ext uri="{3e2802c4-a4d2-4d8b-9148-e3be6c30e623}">
          <xlrd:rvb i="21502"/>
        </ext>
      </extLst>
    </bk>
    <bk>
      <extLst>
        <ext uri="{3e2802c4-a4d2-4d8b-9148-e3be6c30e623}">
          <xlrd:rvb i="21503"/>
        </ext>
      </extLst>
    </bk>
    <bk>
      <extLst>
        <ext uri="{3e2802c4-a4d2-4d8b-9148-e3be6c30e623}">
          <xlrd:rvb i="21504"/>
        </ext>
      </extLst>
    </bk>
    <bk>
      <extLst>
        <ext uri="{3e2802c4-a4d2-4d8b-9148-e3be6c30e623}">
          <xlrd:rvb i="21505"/>
        </ext>
      </extLst>
    </bk>
    <bk>
      <extLst>
        <ext uri="{3e2802c4-a4d2-4d8b-9148-e3be6c30e623}">
          <xlrd:rvb i="21506"/>
        </ext>
      </extLst>
    </bk>
    <bk>
      <extLst>
        <ext uri="{3e2802c4-a4d2-4d8b-9148-e3be6c30e623}">
          <xlrd:rvb i="21507"/>
        </ext>
      </extLst>
    </bk>
    <bk>
      <extLst>
        <ext uri="{3e2802c4-a4d2-4d8b-9148-e3be6c30e623}">
          <xlrd:rvb i="21508"/>
        </ext>
      </extLst>
    </bk>
    <bk>
      <extLst>
        <ext uri="{3e2802c4-a4d2-4d8b-9148-e3be6c30e623}">
          <xlrd:rvb i="21509"/>
        </ext>
      </extLst>
    </bk>
    <bk>
      <extLst>
        <ext uri="{3e2802c4-a4d2-4d8b-9148-e3be6c30e623}">
          <xlrd:rvb i="21510"/>
        </ext>
      </extLst>
    </bk>
    <bk>
      <extLst>
        <ext uri="{3e2802c4-a4d2-4d8b-9148-e3be6c30e623}">
          <xlrd:rvb i="21511"/>
        </ext>
      </extLst>
    </bk>
    <bk>
      <extLst>
        <ext uri="{3e2802c4-a4d2-4d8b-9148-e3be6c30e623}">
          <xlrd:rvb i="21512"/>
        </ext>
      </extLst>
    </bk>
    <bk>
      <extLst>
        <ext uri="{3e2802c4-a4d2-4d8b-9148-e3be6c30e623}">
          <xlrd:rvb i="21513"/>
        </ext>
      </extLst>
    </bk>
    <bk>
      <extLst>
        <ext uri="{3e2802c4-a4d2-4d8b-9148-e3be6c30e623}">
          <xlrd:rvb i="21514"/>
        </ext>
      </extLst>
    </bk>
    <bk>
      <extLst>
        <ext uri="{3e2802c4-a4d2-4d8b-9148-e3be6c30e623}">
          <xlrd:rvb i="21515"/>
        </ext>
      </extLst>
    </bk>
    <bk>
      <extLst>
        <ext uri="{3e2802c4-a4d2-4d8b-9148-e3be6c30e623}">
          <xlrd:rvb i="21516"/>
        </ext>
      </extLst>
    </bk>
    <bk>
      <extLst>
        <ext uri="{3e2802c4-a4d2-4d8b-9148-e3be6c30e623}">
          <xlrd:rvb i="21517"/>
        </ext>
      </extLst>
    </bk>
    <bk>
      <extLst>
        <ext uri="{3e2802c4-a4d2-4d8b-9148-e3be6c30e623}">
          <xlrd:rvb i="21518"/>
        </ext>
      </extLst>
    </bk>
    <bk>
      <extLst>
        <ext uri="{3e2802c4-a4d2-4d8b-9148-e3be6c30e623}">
          <xlrd:rvb i="21519"/>
        </ext>
      </extLst>
    </bk>
    <bk>
      <extLst>
        <ext uri="{3e2802c4-a4d2-4d8b-9148-e3be6c30e623}">
          <xlrd:rvb i="21520"/>
        </ext>
      </extLst>
    </bk>
    <bk>
      <extLst>
        <ext uri="{3e2802c4-a4d2-4d8b-9148-e3be6c30e623}">
          <xlrd:rvb i="21521"/>
        </ext>
      </extLst>
    </bk>
    <bk>
      <extLst>
        <ext uri="{3e2802c4-a4d2-4d8b-9148-e3be6c30e623}">
          <xlrd:rvb i="21522"/>
        </ext>
      </extLst>
    </bk>
    <bk>
      <extLst>
        <ext uri="{3e2802c4-a4d2-4d8b-9148-e3be6c30e623}">
          <xlrd:rvb i="21523"/>
        </ext>
      </extLst>
    </bk>
    <bk>
      <extLst>
        <ext uri="{3e2802c4-a4d2-4d8b-9148-e3be6c30e623}">
          <xlrd:rvb i="21524"/>
        </ext>
      </extLst>
    </bk>
    <bk>
      <extLst>
        <ext uri="{3e2802c4-a4d2-4d8b-9148-e3be6c30e623}">
          <xlrd:rvb i="21525"/>
        </ext>
      </extLst>
    </bk>
    <bk>
      <extLst>
        <ext uri="{3e2802c4-a4d2-4d8b-9148-e3be6c30e623}">
          <xlrd:rvb i="21526"/>
        </ext>
      </extLst>
    </bk>
    <bk>
      <extLst>
        <ext uri="{3e2802c4-a4d2-4d8b-9148-e3be6c30e623}">
          <xlrd:rvb i="21527"/>
        </ext>
      </extLst>
    </bk>
    <bk>
      <extLst>
        <ext uri="{3e2802c4-a4d2-4d8b-9148-e3be6c30e623}">
          <xlrd:rvb i="21528"/>
        </ext>
      </extLst>
    </bk>
    <bk>
      <extLst>
        <ext uri="{3e2802c4-a4d2-4d8b-9148-e3be6c30e623}">
          <xlrd:rvb i="21529"/>
        </ext>
      </extLst>
    </bk>
    <bk>
      <extLst>
        <ext uri="{3e2802c4-a4d2-4d8b-9148-e3be6c30e623}">
          <xlrd:rvb i="21530"/>
        </ext>
      </extLst>
    </bk>
    <bk>
      <extLst>
        <ext uri="{3e2802c4-a4d2-4d8b-9148-e3be6c30e623}">
          <xlrd:rvb i="21531"/>
        </ext>
      </extLst>
    </bk>
    <bk>
      <extLst>
        <ext uri="{3e2802c4-a4d2-4d8b-9148-e3be6c30e623}">
          <xlrd:rvb i="21532"/>
        </ext>
      </extLst>
    </bk>
    <bk>
      <extLst>
        <ext uri="{3e2802c4-a4d2-4d8b-9148-e3be6c30e623}">
          <xlrd:rvb i="21533"/>
        </ext>
      </extLst>
    </bk>
    <bk>
      <extLst>
        <ext uri="{3e2802c4-a4d2-4d8b-9148-e3be6c30e623}">
          <xlrd:rvb i="21534"/>
        </ext>
      </extLst>
    </bk>
    <bk>
      <extLst>
        <ext uri="{3e2802c4-a4d2-4d8b-9148-e3be6c30e623}">
          <xlrd:rvb i="21535"/>
        </ext>
      </extLst>
    </bk>
    <bk>
      <extLst>
        <ext uri="{3e2802c4-a4d2-4d8b-9148-e3be6c30e623}">
          <xlrd:rvb i="21536"/>
        </ext>
      </extLst>
    </bk>
    <bk>
      <extLst>
        <ext uri="{3e2802c4-a4d2-4d8b-9148-e3be6c30e623}">
          <xlrd:rvb i="21537"/>
        </ext>
      </extLst>
    </bk>
    <bk>
      <extLst>
        <ext uri="{3e2802c4-a4d2-4d8b-9148-e3be6c30e623}">
          <xlrd:rvb i="21538"/>
        </ext>
      </extLst>
    </bk>
    <bk>
      <extLst>
        <ext uri="{3e2802c4-a4d2-4d8b-9148-e3be6c30e623}">
          <xlrd:rvb i="21539"/>
        </ext>
      </extLst>
    </bk>
    <bk>
      <extLst>
        <ext uri="{3e2802c4-a4d2-4d8b-9148-e3be6c30e623}">
          <xlrd:rvb i="21540"/>
        </ext>
      </extLst>
    </bk>
    <bk>
      <extLst>
        <ext uri="{3e2802c4-a4d2-4d8b-9148-e3be6c30e623}">
          <xlrd:rvb i="21541"/>
        </ext>
      </extLst>
    </bk>
    <bk>
      <extLst>
        <ext uri="{3e2802c4-a4d2-4d8b-9148-e3be6c30e623}">
          <xlrd:rvb i="21542"/>
        </ext>
      </extLst>
    </bk>
    <bk>
      <extLst>
        <ext uri="{3e2802c4-a4d2-4d8b-9148-e3be6c30e623}">
          <xlrd:rvb i="21543"/>
        </ext>
      </extLst>
    </bk>
    <bk>
      <extLst>
        <ext uri="{3e2802c4-a4d2-4d8b-9148-e3be6c30e623}">
          <xlrd:rvb i="21544"/>
        </ext>
      </extLst>
    </bk>
    <bk>
      <extLst>
        <ext uri="{3e2802c4-a4d2-4d8b-9148-e3be6c30e623}">
          <xlrd:rvb i="21545"/>
        </ext>
      </extLst>
    </bk>
    <bk>
      <extLst>
        <ext uri="{3e2802c4-a4d2-4d8b-9148-e3be6c30e623}">
          <xlrd:rvb i="21546"/>
        </ext>
      </extLst>
    </bk>
    <bk>
      <extLst>
        <ext uri="{3e2802c4-a4d2-4d8b-9148-e3be6c30e623}">
          <xlrd:rvb i="21547"/>
        </ext>
      </extLst>
    </bk>
    <bk>
      <extLst>
        <ext uri="{3e2802c4-a4d2-4d8b-9148-e3be6c30e623}">
          <xlrd:rvb i="21548"/>
        </ext>
      </extLst>
    </bk>
    <bk>
      <extLst>
        <ext uri="{3e2802c4-a4d2-4d8b-9148-e3be6c30e623}">
          <xlrd:rvb i="21549"/>
        </ext>
      </extLst>
    </bk>
    <bk>
      <extLst>
        <ext uri="{3e2802c4-a4d2-4d8b-9148-e3be6c30e623}">
          <xlrd:rvb i="21550"/>
        </ext>
      </extLst>
    </bk>
    <bk>
      <extLst>
        <ext uri="{3e2802c4-a4d2-4d8b-9148-e3be6c30e623}">
          <xlrd:rvb i="21551"/>
        </ext>
      </extLst>
    </bk>
    <bk>
      <extLst>
        <ext uri="{3e2802c4-a4d2-4d8b-9148-e3be6c30e623}">
          <xlrd:rvb i="21552"/>
        </ext>
      </extLst>
    </bk>
    <bk>
      <extLst>
        <ext uri="{3e2802c4-a4d2-4d8b-9148-e3be6c30e623}">
          <xlrd:rvb i="21553"/>
        </ext>
      </extLst>
    </bk>
    <bk>
      <extLst>
        <ext uri="{3e2802c4-a4d2-4d8b-9148-e3be6c30e623}">
          <xlrd:rvb i="21554"/>
        </ext>
      </extLst>
    </bk>
    <bk>
      <extLst>
        <ext uri="{3e2802c4-a4d2-4d8b-9148-e3be6c30e623}">
          <xlrd:rvb i="21555"/>
        </ext>
      </extLst>
    </bk>
    <bk>
      <extLst>
        <ext uri="{3e2802c4-a4d2-4d8b-9148-e3be6c30e623}">
          <xlrd:rvb i="21556"/>
        </ext>
      </extLst>
    </bk>
    <bk>
      <extLst>
        <ext uri="{3e2802c4-a4d2-4d8b-9148-e3be6c30e623}">
          <xlrd:rvb i="21557"/>
        </ext>
      </extLst>
    </bk>
    <bk>
      <extLst>
        <ext uri="{3e2802c4-a4d2-4d8b-9148-e3be6c30e623}">
          <xlrd:rvb i="21558"/>
        </ext>
      </extLst>
    </bk>
    <bk>
      <extLst>
        <ext uri="{3e2802c4-a4d2-4d8b-9148-e3be6c30e623}">
          <xlrd:rvb i="21559"/>
        </ext>
      </extLst>
    </bk>
    <bk>
      <extLst>
        <ext uri="{3e2802c4-a4d2-4d8b-9148-e3be6c30e623}">
          <xlrd:rvb i="21560"/>
        </ext>
      </extLst>
    </bk>
    <bk>
      <extLst>
        <ext uri="{3e2802c4-a4d2-4d8b-9148-e3be6c30e623}">
          <xlrd:rvb i="21561"/>
        </ext>
      </extLst>
    </bk>
    <bk>
      <extLst>
        <ext uri="{3e2802c4-a4d2-4d8b-9148-e3be6c30e623}">
          <xlrd:rvb i="21562"/>
        </ext>
      </extLst>
    </bk>
    <bk>
      <extLst>
        <ext uri="{3e2802c4-a4d2-4d8b-9148-e3be6c30e623}">
          <xlrd:rvb i="21563"/>
        </ext>
      </extLst>
    </bk>
    <bk>
      <extLst>
        <ext uri="{3e2802c4-a4d2-4d8b-9148-e3be6c30e623}">
          <xlrd:rvb i="21564"/>
        </ext>
      </extLst>
    </bk>
    <bk>
      <extLst>
        <ext uri="{3e2802c4-a4d2-4d8b-9148-e3be6c30e623}">
          <xlrd:rvb i="21565"/>
        </ext>
      </extLst>
    </bk>
    <bk>
      <extLst>
        <ext uri="{3e2802c4-a4d2-4d8b-9148-e3be6c30e623}">
          <xlrd:rvb i="21566"/>
        </ext>
      </extLst>
    </bk>
    <bk>
      <extLst>
        <ext uri="{3e2802c4-a4d2-4d8b-9148-e3be6c30e623}">
          <xlrd:rvb i="21567"/>
        </ext>
      </extLst>
    </bk>
    <bk>
      <extLst>
        <ext uri="{3e2802c4-a4d2-4d8b-9148-e3be6c30e623}">
          <xlrd:rvb i="21568"/>
        </ext>
      </extLst>
    </bk>
    <bk>
      <extLst>
        <ext uri="{3e2802c4-a4d2-4d8b-9148-e3be6c30e623}">
          <xlrd:rvb i="21569"/>
        </ext>
      </extLst>
    </bk>
    <bk>
      <extLst>
        <ext uri="{3e2802c4-a4d2-4d8b-9148-e3be6c30e623}">
          <xlrd:rvb i="21570"/>
        </ext>
      </extLst>
    </bk>
    <bk>
      <extLst>
        <ext uri="{3e2802c4-a4d2-4d8b-9148-e3be6c30e623}">
          <xlrd:rvb i="21571"/>
        </ext>
      </extLst>
    </bk>
    <bk>
      <extLst>
        <ext uri="{3e2802c4-a4d2-4d8b-9148-e3be6c30e623}">
          <xlrd:rvb i="21572"/>
        </ext>
      </extLst>
    </bk>
    <bk>
      <extLst>
        <ext uri="{3e2802c4-a4d2-4d8b-9148-e3be6c30e623}">
          <xlrd:rvb i="21573"/>
        </ext>
      </extLst>
    </bk>
    <bk>
      <extLst>
        <ext uri="{3e2802c4-a4d2-4d8b-9148-e3be6c30e623}">
          <xlrd:rvb i="21574"/>
        </ext>
      </extLst>
    </bk>
    <bk>
      <extLst>
        <ext uri="{3e2802c4-a4d2-4d8b-9148-e3be6c30e623}">
          <xlrd:rvb i="21575"/>
        </ext>
      </extLst>
    </bk>
    <bk>
      <extLst>
        <ext uri="{3e2802c4-a4d2-4d8b-9148-e3be6c30e623}">
          <xlrd:rvb i="21576"/>
        </ext>
      </extLst>
    </bk>
    <bk>
      <extLst>
        <ext uri="{3e2802c4-a4d2-4d8b-9148-e3be6c30e623}">
          <xlrd:rvb i="21577"/>
        </ext>
      </extLst>
    </bk>
    <bk>
      <extLst>
        <ext uri="{3e2802c4-a4d2-4d8b-9148-e3be6c30e623}">
          <xlrd:rvb i="21578"/>
        </ext>
      </extLst>
    </bk>
    <bk>
      <extLst>
        <ext uri="{3e2802c4-a4d2-4d8b-9148-e3be6c30e623}">
          <xlrd:rvb i="21579"/>
        </ext>
      </extLst>
    </bk>
    <bk>
      <extLst>
        <ext uri="{3e2802c4-a4d2-4d8b-9148-e3be6c30e623}">
          <xlrd:rvb i="21580"/>
        </ext>
      </extLst>
    </bk>
    <bk>
      <extLst>
        <ext uri="{3e2802c4-a4d2-4d8b-9148-e3be6c30e623}">
          <xlrd:rvb i="21581"/>
        </ext>
      </extLst>
    </bk>
    <bk>
      <extLst>
        <ext uri="{3e2802c4-a4d2-4d8b-9148-e3be6c30e623}">
          <xlrd:rvb i="21582"/>
        </ext>
      </extLst>
    </bk>
    <bk>
      <extLst>
        <ext uri="{3e2802c4-a4d2-4d8b-9148-e3be6c30e623}">
          <xlrd:rvb i="21583"/>
        </ext>
      </extLst>
    </bk>
    <bk>
      <extLst>
        <ext uri="{3e2802c4-a4d2-4d8b-9148-e3be6c30e623}">
          <xlrd:rvb i="21584"/>
        </ext>
      </extLst>
    </bk>
    <bk>
      <extLst>
        <ext uri="{3e2802c4-a4d2-4d8b-9148-e3be6c30e623}">
          <xlrd:rvb i="21585"/>
        </ext>
      </extLst>
    </bk>
    <bk>
      <extLst>
        <ext uri="{3e2802c4-a4d2-4d8b-9148-e3be6c30e623}">
          <xlrd:rvb i="21586"/>
        </ext>
      </extLst>
    </bk>
    <bk>
      <extLst>
        <ext uri="{3e2802c4-a4d2-4d8b-9148-e3be6c30e623}">
          <xlrd:rvb i="21587"/>
        </ext>
      </extLst>
    </bk>
    <bk>
      <extLst>
        <ext uri="{3e2802c4-a4d2-4d8b-9148-e3be6c30e623}">
          <xlrd:rvb i="21588"/>
        </ext>
      </extLst>
    </bk>
    <bk>
      <extLst>
        <ext uri="{3e2802c4-a4d2-4d8b-9148-e3be6c30e623}">
          <xlrd:rvb i="21589"/>
        </ext>
      </extLst>
    </bk>
    <bk>
      <extLst>
        <ext uri="{3e2802c4-a4d2-4d8b-9148-e3be6c30e623}">
          <xlrd:rvb i="21590"/>
        </ext>
      </extLst>
    </bk>
    <bk>
      <extLst>
        <ext uri="{3e2802c4-a4d2-4d8b-9148-e3be6c30e623}">
          <xlrd:rvb i="21591"/>
        </ext>
      </extLst>
    </bk>
    <bk>
      <extLst>
        <ext uri="{3e2802c4-a4d2-4d8b-9148-e3be6c30e623}">
          <xlrd:rvb i="21592"/>
        </ext>
      </extLst>
    </bk>
    <bk>
      <extLst>
        <ext uri="{3e2802c4-a4d2-4d8b-9148-e3be6c30e623}">
          <xlrd:rvb i="21593"/>
        </ext>
      </extLst>
    </bk>
    <bk>
      <extLst>
        <ext uri="{3e2802c4-a4d2-4d8b-9148-e3be6c30e623}">
          <xlrd:rvb i="21594"/>
        </ext>
      </extLst>
    </bk>
    <bk>
      <extLst>
        <ext uri="{3e2802c4-a4d2-4d8b-9148-e3be6c30e623}">
          <xlrd:rvb i="21595"/>
        </ext>
      </extLst>
    </bk>
    <bk>
      <extLst>
        <ext uri="{3e2802c4-a4d2-4d8b-9148-e3be6c30e623}">
          <xlrd:rvb i="21596"/>
        </ext>
      </extLst>
    </bk>
    <bk>
      <extLst>
        <ext uri="{3e2802c4-a4d2-4d8b-9148-e3be6c30e623}">
          <xlrd:rvb i="21597"/>
        </ext>
      </extLst>
    </bk>
    <bk>
      <extLst>
        <ext uri="{3e2802c4-a4d2-4d8b-9148-e3be6c30e623}">
          <xlrd:rvb i="21598"/>
        </ext>
      </extLst>
    </bk>
    <bk>
      <extLst>
        <ext uri="{3e2802c4-a4d2-4d8b-9148-e3be6c30e623}">
          <xlrd:rvb i="21599"/>
        </ext>
      </extLst>
    </bk>
    <bk>
      <extLst>
        <ext uri="{3e2802c4-a4d2-4d8b-9148-e3be6c30e623}">
          <xlrd:rvb i="21600"/>
        </ext>
      </extLst>
    </bk>
    <bk>
      <extLst>
        <ext uri="{3e2802c4-a4d2-4d8b-9148-e3be6c30e623}">
          <xlrd:rvb i="21601"/>
        </ext>
      </extLst>
    </bk>
    <bk>
      <extLst>
        <ext uri="{3e2802c4-a4d2-4d8b-9148-e3be6c30e623}">
          <xlrd:rvb i="21602"/>
        </ext>
      </extLst>
    </bk>
    <bk>
      <extLst>
        <ext uri="{3e2802c4-a4d2-4d8b-9148-e3be6c30e623}">
          <xlrd:rvb i="21603"/>
        </ext>
      </extLst>
    </bk>
    <bk>
      <extLst>
        <ext uri="{3e2802c4-a4d2-4d8b-9148-e3be6c30e623}">
          <xlrd:rvb i="21604"/>
        </ext>
      </extLst>
    </bk>
    <bk>
      <extLst>
        <ext uri="{3e2802c4-a4d2-4d8b-9148-e3be6c30e623}">
          <xlrd:rvb i="21605"/>
        </ext>
      </extLst>
    </bk>
    <bk>
      <extLst>
        <ext uri="{3e2802c4-a4d2-4d8b-9148-e3be6c30e623}">
          <xlrd:rvb i="21606"/>
        </ext>
      </extLst>
    </bk>
    <bk>
      <extLst>
        <ext uri="{3e2802c4-a4d2-4d8b-9148-e3be6c30e623}">
          <xlrd:rvb i="21607"/>
        </ext>
      </extLst>
    </bk>
    <bk>
      <extLst>
        <ext uri="{3e2802c4-a4d2-4d8b-9148-e3be6c30e623}">
          <xlrd:rvb i="21608"/>
        </ext>
      </extLst>
    </bk>
    <bk>
      <extLst>
        <ext uri="{3e2802c4-a4d2-4d8b-9148-e3be6c30e623}">
          <xlrd:rvb i="21609"/>
        </ext>
      </extLst>
    </bk>
    <bk>
      <extLst>
        <ext uri="{3e2802c4-a4d2-4d8b-9148-e3be6c30e623}">
          <xlrd:rvb i="21610"/>
        </ext>
      </extLst>
    </bk>
    <bk>
      <extLst>
        <ext uri="{3e2802c4-a4d2-4d8b-9148-e3be6c30e623}">
          <xlrd:rvb i="21611"/>
        </ext>
      </extLst>
    </bk>
    <bk>
      <extLst>
        <ext uri="{3e2802c4-a4d2-4d8b-9148-e3be6c30e623}">
          <xlrd:rvb i="21612"/>
        </ext>
      </extLst>
    </bk>
    <bk>
      <extLst>
        <ext uri="{3e2802c4-a4d2-4d8b-9148-e3be6c30e623}">
          <xlrd:rvb i="21613"/>
        </ext>
      </extLst>
    </bk>
    <bk>
      <extLst>
        <ext uri="{3e2802c4-a4d2-4d8b-9148-e3be6c30e623}">
          <xlrd:rvb i="21614"/>
        </ext>
      </extLst>
    </bk>
    <bk>
      <extLst>
        <ext uri="{3e2802c4-a4d2-4d8b-9148-e3be6c30e623}">
          <xlrd:rvb i="21615"/>
        </ext>
      </extLst>
    </bk>
    <bk>
      <extLst>
        <ext uri="{3e2802c4-a4d2-4d8b-9148-e3be6c30e623}">
          <xlrd:rvb i="21616"/>
        </ext>
      </extLst>
    </bk>
    <bk>
      <extLst>
        <ext uri="{3e2802c4-a4d2-4d8b-9148-e3be6c30e623}">
          <xlrd:rvb i="21617"/>
        </ext>
      </extLst>
    </bk>
    <bk>
      <extLst>
        <ext uri="{3e2802c4-a4d2-4d8b-9148-e3be6c30e623}">
          <xlrd:rvb i="21618"/>
        </ext>
      </extLst>
    </bk>
    <bk>
      <extLst>
        <ext uri="{3e2802c4-a4d2-4d8b-9148-e3be6c30e623}">
          <xlrd:rvb i="21619"/>
        </ext>
      </extLst>
    </bk>
    <bk>
      <extLst>
        <ext uri="{3e2802c4-a4d2-4d8b-9148-e3be6c30e623}">
          <xlrd:rvb i="21620"/>
        </ext>
      </extLst>
    </bk>
    <bk>
      <extLst>
        <ext uri="{3e2802c4-a4d2-4d8b-9148-e3be6c30e623}">
          <xlrd:rvb i="21621"/>
        </ext>
      </extLst>
    </bk>
    <bk>
      <extLst>
        <ext uri="{3e2802c4-a4d2-4d8b-9148-e3be6c30e623}">
          <xlrd:rvb i="21622"/>
        </ext>
      </extLst>
    </bk>
    <bk>
      <extLst>
        <ext uri="{3e2802c4-a4d2-4d8b-9148-e3be6c30e623}">
          <xlrd:rvb i="21623"/>
        </ext>
      </extLst>
    </bk>
    <bk>
      <extLst>
        <ext uri="{3e2802c4-a4d2-4d8b-9148-e3be6c30e623}">
          <xlrd:rvb i="21624"/>
        </ext>
      </extLst>
    </bk>
    <bk>
      <extLst>
        <ext uri="{3e2802c4-a4d2-4d8b-9148-e3be6c30e623}">
          <xlrd:rvb i="21625"/>
        </ext>
      </extLst>
    </bk>
    <bk>
      <extLst>
        <ext uri="{3e2802c4-a4d2-4d8b-9148-e3be6c30e623}">
          <xlrd:rvb i="21626"/>
        </ext>
      </extLst>
    </bk>
    <bk>
      <extLst>
        <ext uri="{3e2802c4-a4d2-4d8b-9148-e3be6c30e623}">
          <xlrd:rvb i="21627"/>
        </ext>
      </extLst>
    </bk>
    <bk>
      <extLst>
        <ext uri="{3e2802c4-a4d2-4d8b-9148-e3be6c30e623}">
          <xlrd:rvb i="21628"/>
        </ext>
      </extLst>
    </bk>
    <bk>
      <extLst>
        <ext uri="{3e2802c4-a4d2-4d8b-9148-e3be6c30e623}">
          <xlrd:rvb i="21629"/>
        </ext>
      </extLst>
    </bk>
    <bk>
      <extLst>
        <ext uri="{3e2802c4-a4d2-4d8b-9148-e3be6c30e623}">
          <xlrd:rvb i="21630"/>
        </ext>
      </extLst>
    </bk>
    <bk>
      <extLst>
        <ext uri="{3e2802c4-a4d2-4d8b-9148-e3be6c30e623}">
          <xlrd:rvb i="21631"/>
        </ext>
      </extLst>
    </bk>
    <bk>
      <extLst>
        <ext uri="{3e2802c4-a4d2-4d8b-9148-e3be6c30e623}">
          <xlrd:rvb i="21632"/>
        </ext>
      </extLst>
    </bk>
    <bk>
      <extLst>
        <ext uri="{3e2802c4-a4d2-4d8b-9148-e3be6c30e623}">
          <xlrd:rvb i="21633"/>
        </ext>
      </extLst>
    </bk>
    <bk>
      <extLst>
        <ext uri="{3e2802c4-a4d2-4d8b-9148-e3be6c30e623}">
          <xlrd:rvb i="21634"/>
        </ext>
      </extLst>
    </bk>
    <bk>
      <extLst>
        <ext uri="{3e2802c4-a4d2-4d8b-9148-e3be6c30e623}">
          <xlrd:rvb i="21635"/>
        </ext>
      </extLst>
    </bk>
    <bk>
      <extLst>
        <ext uri="{3e2802c4-a4d2-4d8b-9148-e3be6c30e623}">
          <xlrd:rvb i="21636"/>
        </ext>
      </extLst>
    </bk>
    <bk>
      <extLst>
        <ext uri="{3e2802c4-a4d2-4d8b-9148-e3be6c30e623}">
          <xlrd:rvb i="21637"/>
        </ext>
      </extLst>
    </bk>
    <bk>
      <extLst>
        <ext uri="{3e2802c4-a4d2-4d8b-9148-e3be6c30e623}">
          <xlrd:rvb i="21638"/>
        </ext>
      </extLst>
    </bk>
    <bk>
      <extLst>
        <ext uri="{3e2802c4-a4d2-4d8b-9148-e3be6c30e623}">
          <xlrd:rvb i="21639"/>
        </ext>
      </extLst>
    </bk>
    <bk>
      <extLst>
        <ext uri="{3e2802c4-a4d2-4d8b-9148-e3be6c30e623}">
          <xlrd:rvb i="21640"/>
        </ext>
      </extLst>
    </bk>
    <bk>
      <extLst>
        <ext uri="{3e2802c4-a4d2-4d8b-9148-e3be6c30e623}">
          <xlrd:rvb i="21641"/>
        </ext>
      </extLst>
    </bk>
    <bk>
      <extLst>
        <ext uri="{3e2802c4-a4d2-4d8b-9148-e3be6c30e623}">
          <xlrd:rvb i="21642"/>
        </ext>
      </extLst>
    </bk>
    <bk>
      <extLst>
        <ext uri="{3e2802c4-a4d2-4d8b-9148-e3be6c30e623}">
          <xlrd:rvb i="21643"/>
        </ext>
      </extLst>
    </bk>
    <bk>
      <extLst>
        <ext uri="{3e2802c4-a4d2-4d8b-9148-e3be6c30e623}">
          <xlrd:rvb i="21644"/>
        </ext>
      </extLst>
    </bk>
    <bk>
      <extLst>
        <ext uri="{3e2802c4-a4d2-4d8b-9148-e3be6c30e623}">
          <xlrd:rvb i="21645"/>
        </ext>
      </extLst>
    </bk>
    <bk>
      <extLst>
        <ext uri="{3e2802c4-a4d2-4d8b-9148-e3be6c30e623}">
          <xlrd:rvb i="21646"/>
        </ext>
      </extLst>
    </bk>
    <bk>
      <extLst>
        <ext uri="{3e2802c4-a4d2-4d8b-9148-e3be6c30e623}">
          <xlrd:rvb i="21647"/>
        </ext>
      </extLst>
    </bk>
    <bk>
      <extLst>
        <ext uri="{3e2802c4-a4d2-4d8b-9148-e3be6c30e623}">
          <xlrd:rvb i="21648"/>
        </ext>
      </extLst>
    </bk>
    <bk>
      <extLst>
        <ext uri="{3e2802c4-a4d2-4d8b-9148-e3be6c30e623}">
          <xlrd:rvb i="21649"/>
        </ext>
      </extLst>
    </bk>
    <bk>
      <extLst>
        <ext uri="{3e2802c4-a4d2-4d8b-9148-e3be6c30e623}">
          <xlrd:rvb i="21650"/>
        </ext>
      </extLst>
    </bk>
    <bk>
      <extLst>
        <ext uri="{3e2802c4-a4d2-4d8b-9148-e3be6c30e623}">
          <xlrd:rvb i="21651"/>
        </ext>
      </extLst>
    </bk>
    <bk>
      <extLst>
        <ext uri="{3e2802c4-a4d2-4d8b-9148-e3be6c30e623}">
          <xlrd:rvb i="21652"/>
        </ext>
      </extLst>
    </bk>
    <bk>
      <extLst>
        <ext uri="{3e2802c4-a4d2-4d8b-9148-e3be6c30e623}">
          <xlrd:rvb i="21653"/>
        </ext>
      </extLst>
    </bk>
    <bk>
      <extLst>
        <ext uri="{3e2802c4-a4d2-4d8b-9148-e3be6c30e623}">
          <xlrd:rvb i="21654"/>
        </ext>
      </extLst>
    </bk>
    <bk>
      <extLst>
        <ext uri="{3e2802c4-a4d2-4d8b-9148-e3be6c30e623}">
          <xlrd:rvb i="21655"/>
        </ext>
      </extLst>
    </bk>
    <bk>
      <extLst>
        <ext uri="{3e2802c4-a4d2-4d8b-9148-e3be6c30e623}">
          <xlrd:rvb i="21656"/>
        </ext>
      </extLst>
    </bk>
    <bk>
      <extLst>
        <ext uri="{3e2802c4-a4d2-4d8b-9148-e3be6c30e623}">
          <xlrd:rvb i="21657"/>
        </ext>
      </extLst>
    </bk>
    <bk>
      <extLst>
        <ext uri="{3e2802c4-a4d2-4d8b-9148-e3be6c30e623}">
          <xlrd:rvb i="21658"/>
        </ext>
      </extLst>
    </bk>
    <bk>
      <extLst>
        <ext uri="{3e2802c4-a4d2-4d8b-9148-e3be6c30e623}">
          <xlrd:rvb i="21659"/>
        </ext>
      </extLst>
    </bk>
    <bk>
      <extLst>
        <ext uri="{3e2802c4-a4d2-4d8b-9148-e3be6c30e623}">
          <xlrd:rvb i="21660"/>
        </ext>
      </extLst>
    </bk>
    <bk>
      <extLst>
        <ext uri="{3e2802c4-a4d2-4d8b-9148-e3be6c30e623}">
          <xlrd:rvb i="21661"/>
        </ext>
      </extLst>
    </bk>
    <bk>
      <extLst>
        <ext uri="{3e2802c4-a4d2-4d8b-9148-e3be6c30e623}">
          <xlrd:rvb i="21662"/>
        </ext>
      </extLst>
    </bk>
    <bk>
      <extLst>
        <ext uri="{3e2802c4-a4d2-4d8b-9148-e3be6c30e623}">
          <xlrd:rvb i="21663"/>
        </ext>
      </extLst>
    </bk>
    <bk>
      <extLst>
        <ext uri="{3e2802c4-a4d2-4d8b-9148-e3be6c30e623}">
          <xlrd:rvb i="21664"/>
        </ext>
      </extLst>
    </bk>
    <bk>
      <extLst>
        <ext uri="{3e2802c4-a4d2-4d8b-9148-e3be6c30e623}">
          <xlrd:rvb i="21665"/>
        </ext>
      </extLst>
    </bk>
    <bk>
      <extLst>
        <ext uri="{3e2802c4-a4d2-4d8b-9148-e3be6c30e623}">
          <xlrd:rvb i="21666"/>
        </ext>
      </extLst>
    </bk>
    <bk>
      <extLst>
        <ext uri="{3e2802c4-a4d2-4d8b-9148-e3be6c30e623}">
          <xlrd:rvb i="21667"/>
        </ext>
      </extLst>
    </bk>
    <bk>
      <extLst>
        <ext uri="{3e2802c4-a4d2-4d8b-9148-e3be6c30e623}">
          <xlrd:rvb i="21668"/>
        </ext>
      </extLst>
    </bk>
    <bk>
      <extLst>
        <ext uri="{3e2802c4-a4d2-4d8b-9148-e3be6c30e623}">
          <xlrd:rvb i="21669"/>
        </ext>
      </extLst>
    </bk>
    <bk>
      <extLst>
        <ext uri="{3e2802c4-a4d2-4d8b-9148-e3be6c30e623}">
          <xlrd:rvb i="21670"/>
        </ext>
      </extLst>
    </bk>
    <bk>
      <extLst>
        <ext uri="{3e2802c4-a4d2-4d8b-9148-e3be6c30e623}">
          <xlrd:rvb i="21671"/>
        </ext>
      </extLst>
    </bk>
    <bk>
      <extLst>
        <ext uri="{3e2802c4-a4d2-4d8b-9148-e3be6c30e623}">
          <xlrd:rvb i="21672"/>
        </ext>
      </extLst>
    </bk>
    <bk>
      <extLst>
        <ext uri="{3e2802c4-a4d2-4d8b-9148-e3be6c30e623}">
          <xlrd:rvb i="21673"/>
        </ext>
      </extLst>
    </bk>
    <bk>
      <extLst>
        <ext uri="{3e2802c4-a4d2-4d8b-9148-e3be6c30e623}">
          <xlrd:rvb i="21674"/>
        </ext>
      </extLst>
    </bk>
    <bk>
      <extLst>
        <ext uri="{3e2802c4-a4d2-4d8b-9148-e3be6c30e623}">
          <xlrd:rvb i="21675"/>
        </ext>
      </extLst>
    </bk>
    <bk>
      <extLst>
        <ext uri="{3e2802c4-a4d2-4d8b-9148-e3be6c30e623}">
          <xlrd:rvb i="21676"/>
        </ext>
      </extLst>
    </bk>
    <bk>
      <extLst>
        <ext uri="{3e2802c4-a4d2-4d8b-9148-e3be6c30e623}">
          <xlrd:rvb i="21677"/>
        </ext>
      </extLst>
    </bk>
    <bk>
      <extLst>
        <ext uri="{3e2802c4-a4d2-4d8b-9148-e3be6c30e623}">
          <xlrd:rvb i="21678"/>
        </ext>
      </extLst>
    </bk>
    <bk>
      <extLst>
        <ext uri="{3e2802c4-a4d2-4d8b-9148-e3be6c30e623}">
          <xlrd:rvb i="21679"/>
        </ext>
      </extLst>
    </bk>
    <bk>
      <extLst>
        <ext uri="{3e2802c4-a4d2-4d8b-9148-e3be6c30e623}">
          <xlrd:rvb i="21680"/>
        </ext>
      </extLst>
    </bk>
    <bk>
      <extLst>
        <ext uri="{3e2802c4-a4d2-4d8b-9148-e3be6c30e623}">
          <xlrd:rvb i="21681"/>
        </ext>
      </extLst>
    </bk>
    <bk>
      <extLst>
        <ext uri="{3e2802c4-a4d2-4d8b-9148-e3be6c30e623}">
          <xlrd:rvb i="21682"/>
        </ext>
      </extLst>
    </bk>
    <bk>
      <extLst>
        <ext uri="{3e2802c4-a4d2-4d8b-9148-e3be6c30e623}">
          <xlrd:rvb i="21683"/>
        </ext>
      </extLst>
    </bk>
    <bk>
      <extLst>
        <ext uri="{3e2802c4-a4d2-4d8b-9148-e3be6c30e623}">
          <xlrd:rvb i="21684"/>
        </ext>
      </extLst>
    </bk>
    <bk>
      <extLst>
        <ext uri="{3e2802c4-a4d2-4d8b-9148-e3be6c30e623}">
          <xlrd:rvb i="21685"/>
        </ext>
      </extLst>
    </bk>
    <bk>
      <extLst>
        <ext uri="{3e2802c4-a4d2-4d8b-9148-e3be6c30e623}">
          <xlrd:rvb i="21686"/>
        </ext>
      </extLst>
    </bk>
    <bk>
      <extLst>
        <ext uri="{3e2802c4-a4d2-4d8b-9148-e3be6c30e623}">
          <xlrd:rvb i="21687"/>
        </ext>
      </extLst>
    </bk>
    <bk>
      <extLst>
        <ext uri="{3e2802c4-a4d2-4d8b-9148-e3be6c30e623}">
          <xlrd:rvb i="21688"/>
        </ext>
      </extLst>
    </bk>
    <bk>
      <extLst>
        <ext uri="{3e2802c4-a4d2-4d8b-9148-e3be6c30e623}">
          <xlrd:rvb i="21689"/>
        </ext>
      </extLst>
    </bk>
    <bk>
      <extLst>
        <ext uri="{3e2802c4-a4d2-4d8b-9148-e3be6c30e623}">
          <xlrd:rvb i="21690"/>
        </ext>
      </extLst>
    </bk>
    <bk>
      <extLst>
        <ext uri="{3e2802c4-a4d2-4d8b-9148-e3be6c30e623}">
          <xlrd:rvb i="21691"/>
        </ext>
      </extLst>
    </bk>
    <bk>
      <extLst>
        <ext uri="{3e2802c4-a4d2-4d8b-9148-e3be6c30e623}">
          <xlrd:rvb i="21692"/>
        </ext>
      </extLst>
    </bk>
    <bk>
      <extLst>
        <ext uri="{3e2802c4-a4d2-4d8b-9148-e3be6c30e623}">
          <xlrd:rvb i="21693"/>
        </ext>
      </extLst>
    </bk>
    <bk>
      <extLst>
        <ext uri="{3e2802c4-a4d2-4d8b-9148-e3be6c30e623}">
          <xlrd:rvb i="21694"/>
        </ext>
      </extLst>
    </bk>
    <bk>
      <extLst>
        <ext uri="{3e2802c4-a4d2-4d8b-9148-e3be6c30e623}">
          <xlrd:rvb i="21695"/>
        </ext>
      </extLst>
    </bk>
    <bk>
      <extLst>
        <ext uri="{3e2802c4-a4d2-4d8b-9148-e3be6c30e623}">
          <xlrd:rvb i="21696"/>
        </ext>
      </extLst>
    </bk>
    <bk>
      <extLst>
        <ext uri="{3e2802c4-a4d2-4d8b-9148-e3be6c30e623}">
          <xlrd:rvb i="21697"/>
        </ext>
      </extLst>
    </bk>
    <bk>
      <extLst>
        <ext uri="{3e2802c4-a4d2-4d8b-9148-e3be6c30e623}">
          <xlrd:rvb i="21698"/>
        </ext>
      </extLst>
    </bk>
    <bk>
      <extLst>
        <ext uri="{3e2802c4-a4d2-4d8b-9148-e3be6c30e623}">
          <xlrd:rvb i="21699"/>
        </ext>
      </extLst>
    </bk>
    <bk>
      <extLst>
        <ext uri="{3e2802c4-a4d2-4d8b-9148-e3be6c30e623}">
          <xlrd:rvb i="21700"/>
        </ext>
      </extLst>
    </bk>
    <bk>
      <extLst>
        <ext uri="{3e2802c4-a4d2-4d8b-9148-e3be6c30e623}">
          <xlrd:rvb i="21701"/>
        </ext>
      </extLst>
    </bk>
    <bk>
      <extLst>
        <ext uri="{3e2802c4-a4d2-4d8b-9148-e3be6c30e623}">
          <xlrd:rvb i="21702"/>
        </ext>
      </extLst>
    </bk>
    <bk>
      <extLst>
        <ext uri="{3e2802c4-a4d2-4d8b-9148-e3be6c30e623}">
          <xlrd:rvb i="21703"/>
        </ext>
      </extLst>
    </bk>
    <bk>
      <extLst>
        <ext uri="{3e2802c4-a4d2-4d8b-9148-e3be6c30e623}">
          <xlrd:rvb i="21704"/>
        </ext>
      </extLst>
    </bk>
    <bk>
      <extLst>
        <ext uri="{3e2802c4-a4d2-4d8b-9148-e3be6c30e623}">
          <xlrd:rvb i="21705"/>
        </ext>
      </extLst>
    </bk>
    <bk>
      <extLst>
        <ext uri="{3e2802c4-a4d2-4d8b-9148-e3be6c30e623}">
          <xlrd:rvb i="21706"/>
        </ext>
      </extLst>
    </bk>
    <bk>
      <extLst>
        <ext uri="{3e2802c4-a4d2-4d8b-9148-e3be6c30e623}">
          <xlrd:rvb i="21707"/>
        </ext>
      </extLst>
    </bk>
    <bk>
      <extLst>
        <ext uri="{3e2802c4-a4d2-4d8b-9148-e3be6c30e623}">
          <xlrd:rvb i="21708"/>
        </ext>
      </extLst>
    </bk>
    <bk>
      <extLst>
        <ext uri="{3e2802c4-a4d2-4d8b-9148-e3be6c30e623}">
          <xlrd:rvb i="21709"/>
        </ext>
      </extLst>
    </bk>
    <bk>
      <extLst>
        <ext uri="{3e2802c4-a4d2-4d8b-9148-e3be6c30e623}">
          <xlrd:rvb i="21710"/>
        </ext>
      </extLst>
    </bk>
    <bk>
      <extLst>
        <ext uri="{3e2802c4-a4d2-4d8b-9148-e3be6c30e623}">
          <xlrd:rvb i="21711"/>
        </ext>
      </extLst>
    </bk>
    <bk>
      <extLst>
        <ext uri="{3e2802c4-a4d2-4d8b-9148-e3be6c30e623}">
          <xlrd:rvb i="21712"/>
        </ext>
      </extLst>
    </bk>
    <bk>
      <extLst>
        <ext uri="{3e2802c4-a4d2-4d8b-9148-e3be6c30e623}">
          <xlrd:rvb i="21713"/>
        </ext>
      </extLst>
    </bk>
    <bk>
      <extLst>
        <ext uri="{3e2802c4-a4d2-4d8b-9148-e3be6c30e623}">
          <xlrd:rvb i="21714"/>
        </ext>
      </extLst>
    </bk>
    <bk>
      <extLst>
        <ext uri="{3e2802c4-a4d2-4d8b-9148-e3be6c30e623}">
          <xlrd:rvb i="21715"/>
        </ext>
      </extLst>
    </bk>
    <bk>
      <extLst>
        <ext uri="{3e2802c4-a4d2-4d8b-9148-e3be6c30e623}">
          <xlrd:rvb i="21716"/>
        </ext>
      </extLst>
    </bk>
    <bk>
      <extLst>
        <ext uri="{3e2802c4-a4d2-4d8b-9148-e3be6c30e623}">
          <xlrd:rvb i="21717"/>
        </ext>
      </extLst>
    </bk>
    <bk>
      <extLst>
        <ext uri="{3e2802c4-a4d2-4d8b-9148-e3be6c30e623}">
          <xlrd:rvb i="21718"/>
        </ext>
      </extLst>
    </bk>
    <bk>
      <extLst>
        <ext uri="{3e2802c4-a4d2-4d8b-9148-e3be6c30e623}">
          <xlrd:rvb i="21719"/>
        </ext>
      </extLst>
    </bk>
    <bk>
      <extLst>
        <ext uri="{3e2802c4-a4d2-4d8b-9148-e3be6c30e623}">
          <xlrd:rvb i="21720"/>
        </ext>
      </extLst>
    </bk>
    <bk>
      <extLst>
        <ext uri="{3e2802c4-a4d2-4d8b-9148-e3be6c30e623}">
          <xlrd:rvb i="21721"/>
        </ext>
      </extLst>
    </bk>
    <bk>
      <extLst>
        <ext uri="{3e2802c4-a4d2-4d8b-9148-e3be6c30e623}">
          <xlrd:rvb i="21722"/>
        </ext>
      </extLst>
    </bk>
    <bk>
      <extLst>
        <ext uri="{3e2802c4-a4d2-4d8b-9148-e3be6c30e623}">
          <xlrd:rvb i="21723"/>
        </ext>
      </extLst>
    </bk>
    <bk>
      <extLst>
        <ext uri="{3e2802c4-a4d2-4d8b-9148-e3be6c30e623}">
          <xlrd:rvb i="21724"/>
        </ext>
      </extLst>
    </bk>
    <bk>
      <extLst>
        <ext uri="{3e2802c4-a4d2-4d8b-9148-e3be6c30e623}">
          <xlrd:rvb i="21725"/>
        </ext>
      </extLst>
    </bk>
    <bk>
      <extLst>
        <ext uri="{3e2802c4-a4d2-4d8b-9148-e3be6c30e623}">
          <xlrd:rvb i="21726"/>
        </ext>
      </extLst>
    </bk>
    <bk>
      <extLst>
        <ext uri="{3e2802c4-a4d2-4d8b-9148-e3be6c30e623}">
          <xlrd:rvb i="21727"/>
        </ext>
      </extLst>
    </bk>
    <bk>
      <extLst>
        <ext uri="{3e2802c4-a4d2-4d8b-9148-e3be6c30e623}">
          <xlrd:rvb i="21728"/>
        </ext>
      </extLst>
    </bk>
    <bk>
      <extLst>
        <ext uri="{3e2802c4-a4d2-4d8b-9148-e3be6c30e623}">
          <xlrd:rvb i="21729"/>
        </ext>
      </extLst>
    </bk>
    <bk>
      <extLst>
        <ext uri="{3e2802c4-a4d2-4d8b-9148-e3be6c30e623}">
          <xlrd:rvb i="21730"/>
        </ext>
      </extLst>
    </bk>
    <bk>
      <extLst>
        <ext uri="{3e2802c4-a4d2-4d8b-9148-e3be6c30e623}">
          <xlrd:rvb i="21731"/>
        </ext>
      </extLst>
    </bk>
    <bk>
      <extLst>
        <ext uri="{3e2802c4-a4d2-4d8b-9148-e3be6c30e623}">
          <xlrd:rvb i="21732"/>
        </ext>
      </extLst>
    </bk>
    <bk>
      <extLst>
        <ext uri="{3e2802c4-a4d2-4d8b-9148-e3be6c30e623}">
          <xlrd:rvb i="21733"/>
        </ext>
      </extLst>
    </bk>
    <bk>
      <extLst>
        <ext uri="{3e2802c4-a4d2-4d8b-9148-e3be6c30e623}">
          <xlrd:rvb i="21734"/>
        </ext>
      </extLst>
    </bk>
    <bk>
      <extLst>
        <ext uri="{3e2802c4-a4d2-4d8b-9148-e3be6c30e623}">
          <xlrd:rvb i="21735"/>
        </ext>
      </extLst>
    </bk>
    <bk>
      <extLst>
        <ext uri="{3e2802c4-a4d2-4d8b-9148-e3be6c30e623}">
          <xlrd:rvb i="21736"/>
        </ext>
      </extLst>
    </bk>
    <bk>
      <extLst>
        <ext uri="{3e2802c4-a4d2-4d8b-9148-e3be6c30e623}">
          <xlrd:rvb i="21737"/>
        </ext>
      </extLst>
    </bk>
    <bk>
      <extLst>
        <ext uri="{3e2802c4-a4d2-4d8b-9148-e3be6c30e623}">
          <xlrd:rvb i="21738"/>
        </ext>
      </extLst>
    </bk>
    <bk>
      <extLst>
        <ext uri="{3e2802c4-a4d2-4d8b-9148-e3be6c30e623}">
          <xlrd:rvb i="21739"/>
        </ext>
      </extLst>
    </bk>
    <bk>
      <extLst>
        <ext uri="{3e2802c4-a4d2-4d8b-9148-e3be6c30e623}">
          <xlrd:rvb i="21740"/>
        </ext>
      </extLst>
    </bk>
    <bk>
      <extLst>
        <ext uri="{3e2802c4-a4d2-4d8b-9148-e3be6c30e623}">
          <xlrd:rvb i="21741"/>
        </ext>
      </extLst>
    </bk>
    <bk>
      <extLst>
        <ext uri="{3e2802c4-a4d2-4d8b-9148-e3be6c30e623}">
          <xlrd:rvb i="21742"/>
        </ext>
      </extLst>
    </bk>
    <bk>
      <extLst>
        <ext uri="{3e2802c4-a4d2-4d8b-9148-e3be6c30e623}">
          <xlrd:rvb i="21743"/>
        </ext>
      </extLst>
    </bk>
    <bk>
      <extLst>
        <ext uri="{3e2802c4-a4d2-4d8b-9148-e3be6c30e623}">
          <xlrd:rvb i="21744"/>
        </ext>
      </extLst>
    </bk>
    <bk>
      <extLst>
        <ext uri="{3e2802c4-a4d2-4d8b-9148-e3be6c30e623}">
          <xlrd:rvb i="21745"/>
        </ext>
      </extLst>
    </bk>
    <bk>
      <extLst>
        <ext uri="{3e2802c4-a4d2-4d8b-9148-e3be6c30e623}">
          <xlrd:rvb i="21746"/>
        </ext>
      </extLst>
    </bk>
    <bk>
      <extLst>
        <ext uri="{3e2802c4-a4d2-4d8b-9148-e3be6c30e623}">
          <xlrd:rvb i="21747"/>
        </ext>
      </extLst>
    </bk>
    <bk>
      <extLst>
        <ext uri="{3e2802c4-a4d2-4d8b-9148-e3be6c30e623}">
          <xlrd:rvb i="21748"/>
        </ext>
      </extLst>
    </bk>
    <bk>
      <extLst>
        <ext uri="{3e2802c4-a4d2-4d8b-9148-e3be6c30e623}">
          <xlrd:rvb i="21749"/>
        </ext>
      </extLst>
    </bk>
    <bk>
      <extLst>
        <ext uri="{3e2802c4-a4d2-4d8b-9148-e3be6c30e623}">
          <xlrd:rvb i="21750"/>
        </ext>
      </extLst>
    </bk>
    <bk>
      <extLst>
        <ext uri="{3e2802c4-a4d2-4d8b-9148-e3be6c30e623}">
          <xlrd:rvb i="21751"/>
        </ext>
      </extLst>
    </bk>
    <bk>
      <extLst>
        <ext uri="{3e2802c4-a4d2-4d8b-9148-e3be6c30e623}">
          <xlrd:rvb i="21752"/>
        </ext>
      </extLst>
    </bk>
    <bk>
      <extLst>
        <ext uri="{3e2802c4-a4d2-4d8b-9148-e3be6c30e623}">
          <xlrd:rvb i="21753"/>
        </ext>
      </extLst>
    </bk>
    <bk>
      <extLst>
        <ext uri="{3e2802c4-a4d2-4d8b-9148-e3be6c30e623}">
          <xlrd:rvb i="21754"/>
        </ext>
      </extLst>
    </bk>
    <bk>
      <extLst>
        <ext uri="{3e2802c4-a4d2-4d8b-9148-e3be6c30e623}">
          <xlrd:rvb i="21755"/>
        </ext>
      </extLst>
    </bk>
    <bk>
      <extLst>
        <ext uri="{3e2802c4-a4d2-4d8b-9148-e3be6c30e623}">
          <xlrd:rvb i="21756"/>
        </ext>
      </extLst>
    </bk>
    <bk>
      <extLst>
        <ext uri="{3e2802c4-a4d2-4d8b-9148-e3be6c30e623}">
          <xlrd:rvb i="21757"/>
        </ext>
      </extLst>
    </bk>
    <bk>
      <extLst>
        <ext uri="{3e2802c4-a4d2-4d8b-9148-e3be6c30e623}">
          <xlrd:rvb i="21758"/>
        </ext>
      </extLst>
    </bk>
    <bk>
      <extLst>
        <ext uri="{3e2802c4-a4d2-4d8b-9148-e3be6c30e623}">
          <xlrd:rvb i="21759"/>
        </ext>
      </extLst>
    </bk>
    <bk>
      <extLst>
        <ext uri="{3e2802c4-a4d2-4d8b-9148-e3be6c30e623}">
          <xlrd:rvb i="21760"/>
        </ext>
      </extLst>
    </bk>
    <bk>
      <extLst>
        <ext uri="{3e2802c4-a4d2-4d8b-9148-e3be6c30e623}">
          <xlrd:rvb i="21761"/>
        </ext>
      </extLst>
    </bk>
    <bk>
      <extLst>
        <ext uri="{3e2802c4-a4d2-4d8b-9148-e3be6c30e623}">
          <xlrd:rvb i="21762"/>
        </ext>
      </extLst>
    </bk>
    <bk>
      <extLst>
        <ext uri="{3e2802c4-a4d2-4d8b-9148-e3be6c30e623}">
          <xlrd:rvb i="21763"/>
        </ext>
      </extLst>
    </bk>
    <bk>
      <extLst>
        <ext uri="{3e2802c4-a4d2-4d8b-9148-e3be6c30e623}">
          <xlrd:rvb i="21764"/>
        </ext>
      </extLst>
    </bk>
    <bk>
      <extLst>
        <ext uri="{3e2802c4-a4d2-4d8b-9148-e3be6c30e623}">
          <xlrd:rvb i="21765"/>
        </ext>
      </extLst>
    </bk>
    <bk>
      <extLst>
        <ext uri="{3e2802c4-a4d2-4d8b-9148-e3be6c30e623}">
          <xlrd:rvb i="21766"/>
        </ext>
      </extLst>
    </bk>
    <bk>
      <extLst>
        <ext uri="{3e2802c4-a4d2-4d8b-9148-e3be6c30e623}">
          <xlrd:rvb i="21767"/>
        </ext>
      </extLst>
    </bk>
    <bk>
      <extLst>
        <ext uri="{3e2802c4-a4d2-4d8b-9148-e3be6c30e623}">
          <xlrd:rvb i="21768"/>
        </ext>
      </extLst>
    </bk>
    <bk>
      <extLst>
        <ext uri="{3e2802c4-a4d2-4d8b-9148-e3be6c30e623}">
          <xlrd:rvb i="21769"/>
        </ext>
      </extLst>
    </bk>
    <bk>
      <extLst>
        <ext uri="{3e2802c4-a4d2-4d8b-9148-e3be6c30e623}">
          <xlrd:rvb i="21770"/>
        </ext>
      </extLst>
    </bk>
    <bk>
      <extLst>
        <ext uri="{3e2802c4-a4d2-4d8b-9148-e3be6c30e623}">
          <xlrd:rvb i="21771"/>
        </ext>
      </extLst>
    </bk>
    <bk>
      <extLst>
        <ext uri="{3e2802c4-a4d2-4d8b-9148-e3be6c30e623}">
          <xlrd:rvb i="21772"/>
        </ext>
      </extLst>
    </bk>
    <bk>
      <extLst>
        <ext uri="{3e2802c4-a4d2-4d8b-9148-e3be6c30e623}">
          <xlrd:rvb i="21773"/>
        </ext>
      </extLst>
    </bk>
    <bk>
      <extLst>
        <ext uri="{3e2802c4-a4d2-4d8b-9148-e3be6c30e623}">
          <xlrd:rvb i="21774"/>
        </ext>
      </extLst>
    </bk>
    <bk>
      <extLst>
        <ext uri="{3e2802c4-a4d2-4d8b-9148-e3be6c30e623}">
          <xlrd:rvb i="21775"/>
        </ext>
      </extLst>
    </bk>
    <bk>
      <extLst>
        <ext uri="{3e2802c4-a4d2-4d8b-9148-e3be6c30e623}">
          <xlrd:rvb i="21776"/>
        </ext>
      </extLst>
    </bk>
    <bk>
      <extLst>
        <ext uri="{3e2802c4-a4d2-4d8b-9148-e3be6c30e623}">
          <xlrd:rvb i="21777"/>
        </ext>
      </extLst>
    </bk>
    <bk>
      <extLst>
        <ext uri="{3e2802c4-a4d2-4d8b-9148-e3be6c30e623}">
          <xlrd:rvb i="21778"/>
        </ext>
      </extLst>
    </bk>
    <bk>
      <extLst>
        <ext uri="{3e2802c4-a4d2-4d8b-9148-e3be6c30e623}">
          <xlrd:rvb i="21779"/>
        </ext>
      </extLst>
    </bk>
    <bk>
      <extLst>
        <ext uri="{3e2802c4-a4d2-4d8b-9148-e3be6c30e623}">
          <xlrd:rvb i="21780"/>
        </ext>
      </extLst>
    </bk>
    <bk>
      <extLst>
        <ext uri="{3e2802c4-a4d2-4d8b-9148-e3be6c30e623}">
          <xlrd:rvb i="21781"/>
        </ext>
      </extLst>
    </bk>
    <bk>
      <extLst>
        <ext uri="{3e2802c4-a4d2-4d8b-9148-e3be6c30e623}">
          <xlrd:rvb i="21782"/>
        </ext>
      </extLst>
    </bk>
    <bk>
      <extLst>
        <ext uri="{3e2802c4-a4d2-4d8b-9148-e3be6c30e623}">
          <xlrd:rvb i="21783"/>
        </ext>
      </extLst>
    </bk>
    <bk>
      <extLst>
        <ext uri="{3e2802c4-a4d2-4d8b-9148-e3be6c30e623}">
          <xlrd:rvb i="21784"/>
        </ext>
      </extLst>
    </bk>
    <bk>
      <extLst>
        <ext uri="{3e2802c4-a4d2-4d8b-9148-e3be6c30e623}">
          <xlrd:rvb i="21785"/>
        </ext>
      </extLst>
    </bk>
    <bk>
      <extLst>
        <ext uri="{3e2802c4-a4d2-4d8b-9148-e3be6c30e623}">
          <xlrd:rvb i="21786"/>
        </ext>
      </extLst>
    </bk>
    <bk>
      <extLst>
        <ext uri="{3e2802c4-a4d2-4d8b-9148-e3be6c30e623}">
          <xlrd:rvb i="21787"/>
        </ext>
      </extLst>
    </bk>
    <bk>
      <extLst>
        <ext uri="{3e2802c4-a4d2-4d8b-9148-e3be6c30e623}">
          <xlrd:rvb i="21788"/>
        </ext>
      </extLst>
    </bk>
    <bk>
      <extLst>
        <ext uri="{3e2802c4-a4d2-4d8b-9148-e3be6c30e623}">
          <xlrd:rvb i="21789"/>
        </ext>
      </extLst>
    </bk>
    <bk>
      <extLst>
        <ext uri="{3e2802c4-a4d2-4d8b-9148-e3be6c30e623}">
          <xlrd:rvb i="21790"/>
        </ext>
      </extLst>
    </bk>
    <bk>
      <extLst>
        <ext uri="{3e2802c4-a4d2-4d8b-9148-e3be6c30e623}">
          <xlrd:rvb i="21791"/>
        </ext>
      </extLst>
    </bk>
    <bk>
      <extLst>
        <ext uri="{3e2802c4-a4d2-4d8b-9148-e3be6c30e623}">
          <xlrd:rvb i="21792"/>
        </ext>
      </extLst>
    </bk>
    <bk>
      <extLst>
        <ext uri="{3e2802c4-a4d2-4d8b-9148-e3be6c30e623}">
          <xlrd:rvb i="21793"/>
        </ext>
      </extLst>
    </bk>
    <bk>
      <extLst>
        <ext uri="{3e2802c4-a4d2-4d8b-9148-e3be6c30e623}">
          <xlrd:rvb i="21794"/>
        </ext>
      </extLst>
    </bk>
    <bk>
      <extLst>
        <ext uri="{3e2802c4-a4d2-4d8b-9148-e3be6c30e623}">
          <xlrd:rvb i="21795"/>
        </ext>
      </extLst>
    </bk>
    <bk>
      <extLst>
        <ext uri="{3e2802c4-a4d2-4d8b-9148-e3be6c30e623}">
          <xlrd:rvb i="21796"/>
        </ext>
      </extLst>
    </bk>
    <bk>
      <extLst>
        <ext uri="{3e2802c4-a4d2-4d8b-9148-e3be6c30e623}">
          <xlrd:rvb i="21797"/>
        </ext>
      </extLst>
    </bk>
    <bk>
      <extLst>
        <ext uri="{3e2802c4-a4d2-4d8b-9148-e3be6c30e623}">
          <xlrd:rvb i="21798"/>
        </ext>
      </extLst>
    </bk>
    <bk>
      <extLst>
        <ext uri="{3e2802c4-a4d2-4d8b-9148-e3be6c30e623}">
          <xlrd:rvb i="21799"/>
        </ext>
      </extLst>
    </bk>
    <bk>
      <extLst>
        <ext uri="{3e2802c4-a4d2-4d8b-9148-e3be6c30e623}">
          <xlrd:rvb i="21800"/>
        </ext>
      </extLst>
    </bk>
    <bk>
      <extLst>
        <ext uri="{3e2802c4-a4d2-4d8b-9148-e3be6c30e623}">
          <xlrd:rvb i="21801"/>
        </ext>
      </extLst>
    </bk>
    <bk>
      <extLst>
        <ext uri="{3e2802c4-a4d2-4d8b-9148-e3be6c30e623}">
          <xlrd:rvb i="21802"/>
        </ext>
      </extLst>
    </bk>
    <bk>
      <extLst>
        <ext uri="{3e2802c4-a4d2-4d8b-9148-e3be6c30e623}">
          <xlrd:rvb i="21803"/>
        </ext>
      </extLst>
    </bk>
    <bk>
      <extLst>
        <ext uri="{3e2802c4-a4d2-4d8b-9148-e3be6c30e623}">
          <xlrd:rvb i="21804"/>
        </ext>
      </extLst>
    </bk>
    <bk>
      <extLst>
        <ext uri="{3e2802c4-a4d2-4d8b-9148-e3be6c30e623}">
          <xlrd:rvb i="21805"/>
        </ext>
      </extLst>
    </bk>
    <bk>
      <extLst>
        <ext uri="{3e2802c4-a4d2-4d8b-9148-e3be6c30e623}">
          <xlrd:rvb i="21806"/>
        </ext>
      </extLst>
    </bk>
    <bk>
      <extLst>
        <ext uri="{3e2802c4-a4d2-4d8b-9148-e3be6c30e623}">
          <xlrd:rvb i="21807"/>
        </ext>
      </extLst>
    </bk>
    <bk>
      <extLst>
        <ext uri="{3e2802c4-a4d2-4d8b-9148-e3be6c30e623}">
          <xlrd:rvb i="21808"/>
        </ext>
      </extLst>
    </bk>
    <bk>
      <extLst>
        <ext uri="{3e2802c4-a4d2-4d8b-9148-e3be6c30e623}">
          <xlrd:rvb i="21809"/>
        </ext>
      </extLst>
    </bk>
    <bk>
      <extLst>
        <ext uri="{3e2802c4-a4d2-4d8b-9148-e3be6c30e623}">
          <xlrd:rvb i="21810"/>
        </ext>
      </extLst>
    </bk>
    <bk>
      <extLst>
        <ext uri="{3e2802c4-a4d2-4d8b-9148-e3be6c30e623}">
          <xlrd:rvb i="21811"/>
        </ext>
      </extLst>
    </bk>
    <bk>
      <extLst>
        <ext uri="{3e2802c4-a4d2-4d8b-9148-e3be6c30e623}">
          <xlrd:rvb i="21812"/>
        </ext>
      </extLst>
    </bk>
    <bk>
      <extLst>
        <ext uri="{3e2802c4-a4d2-4d8b-9148-e3be6c30e623}">
          <xlrd:rvb i="21813"/>
        </ext>
      </extLst>
    </bk>
    <bk>
      <extLst>
        <ext uri="{3e2802c4-a4d2-4d8b-9148-e3be6c30e623}">
          <xlrd:rvb i="21814"/>
        </ext>
      </extLst>
    </bk>
    <bk>
      <extLst>
        <ext uri="{3e2802c4-a4d2-4d8b-9148-e3be6c30e623}">
          <xlrd:rvb i="21815"/>
        </ext>
      </extLst>
    </bk>
    <bk>
      <extLst>
        <ext uri="{3e2802c4-a4d2-4d8b-9148-e3be6c30e623}">
          <xlrd:rvb i="21816"/>
        </ext>
      </extLst>
    </bk>
    <bk>
      <extLst>
        <ext uri="{3e2802c4-a4d2-4d8b-9148-e3be6c30e623}">
          <xlrd:rvb i="21817"/>
        </ext>
      </extLst>
    </bk>
    <bk>
      <extLst>
        <ext uri="{3e2802c4-a4d2-4d8b-9148-e3be6c30e623}">
          <xlrd:rvb i="21818"/>
        </ext>
      </extLst>
    </bk>
    <bk>
      <extLst>
        <ext uri="{3e2802c4-a4d2-4d8b-9148-e3be6c30e623}">
          <xlrd:rvb i="21819"/>
        </ext>
      </extLst>
    </bk>
    <bk>
      <extLst>
        <ext uri="{3e2802c4-a4d2-4d8b-9148-e3be6c30e623}">
          <xlrd:rvb i="21820"/>
        </ext>
      </extLst>
    </bk>
    <bk>
      <extLst>
        <ext uri="{3e2802c4-a4d2-4d8b-9148-e3be6c30e623}">
          <xlrd:rvb i="21821"/>
        </ext>
      </extLst>
    </bk>
    <bk>
      <extLst>
        <ext uri="{3e2802c4-a4d2-4d8b-9148-e3be6c30e623}">
          <xlrd:rvb i="21822"/>
        </ext>
      </extLst>
    </bk>
    <bk>
      <extLst>
        <ext uri="{3e2802c4-a4d2-4d8b-9148-e3be6c30e623}">
          <xlrd:rvb i="21823"/>
        </ext>
      </extLst>
    </bk>
    <bk>
      <extLst>
        <ext uri="{3e2802c4-a4d2-4d8b-9148-e3be6c30e623}">
          <xlrd:rvb i="21824"/>
        </ext>
      </extLst>
    </bk>
    <bk>
      <extLst>
        <ext uri="{3e2802c4-a4d2-4d8b-9148-e3be6c30e623}">
          <xlrd:rvb i="21825"/>
        </ext>
      </extLst>
    </bk>
    <bk>
      <extLst>
        <ext uri="{3e2802c4-a4d2-4d8b-9148-e3be6c30e623}">
          <xlrd:rvb i="21826"/>
        </ext>
      </extLst>
    </bk>
    <bk>
      <extLst>
        <ext uri="{3e2802c4-a4d2-4d8b-9148-e3be6c30e623}">
          <xlrd:rvb i="21827"/>
        </ext>
      </extLst>
    </bk>
    <bk>
      <extLst>
        <ext uri="{3e2802c4-a4d2-4d8b-9148-e3be6c30e623}">
          <xlrd:rvb i="21828"/>
        </ext>
      </extLst>
    </bk>
    <bk>
      <extLst>
        <ext uri="{3e2802c4-a4d2-4d8b-9148-e3be6c30e623}">
          <xlrd:rvb i="21829"/>
        </ext>
      </extLst>
    </bk>
    <bk>
      <extLst>
        <ext uri="{3e2802c4-a4d2-4d8b-9148-e3be6c30e623}">
          <xlrd:rvb i="21830"/>
        </ext>
      </extLst>
    </bk>
    <bk>
      <extLst>
        <ext uri="{3e2802c4-a4d2-4d8b-9148-e3be6c30e623}">
          <xlrd:rvb i="21831"/>
        </ext>
      </extLst>
    </bk>
    <bk>
      <extLst>
        <ext uri="{3e2802c4-a4d2-4d8b-9148-e3be6c30e623}">
          <xlrd:rvb i="21832"/>
        </ext>
      </extLst>
    </bk>
    <bk>
      <extLst>
        <ext uri="{3e2802c4-a4d2-4d8b-9148-e3be6c30e623}">
          <xlrd:rvb i="21833"/>
        </ext>
      </extLst>
    </bk>
    <bk>
      <extLst>
        <ext uri="{3e2802c4-a4d2-4d8b-9148-e3be6c30e623}">
          <xlrd:rvb i="21834"/>
        </ext>
      </extLst>
    </bk>
    <bk>
      <extLst>
        <ext uri="{3e2802c4-a4d2-4d8b-9148-e3be6c30e623}">
          <xlrd:rvb i="21835"/>
        </ext>
      </extLst>
    </bk>
    <bk>
      <extLst>
        <ext uri="{3e2802c4-a4d2-4d8b-9148-e3be6c30e623}">
          <xlrd:rvb i="21836"/>
        </ext>
      </extLst>
    </bk>
    <bk>
      <extLst>
        <ext uri="{3e2802c4-a4d2-4d8b-9148-e3be6c30e623}">
          <xlrd:rvb i="21837"/>
        </ext>
      </extLst>
    </bk>
    <bk>
      <extLst>
        <ext uri="{3e2802c4-a4d2-4d8b-9148-e3be6c30e623}">
          <xlrd:rvb i="21838"/>
        </ext>
      </extLst>
    </bk>
    <bk>
      <extLst>
        <ext uri="{3e2802c4-a4d2-4d8b-9148-e3be6c30e623}">
          <xlrd:rvb i="21839"/>
        </ext>
      </extLst>
    </bk>
    <bk>
      <extLst>
        <ext uri="{3e2802c4-a4d2-4d8b-9148-e3be6c30e623}">
          <xlrd:rvb i="21840"/>
        </ext>
      </extLst>
    </bk>
    <bk>
      <extLst>
        <ext uri="{3e2802c4-a4d2-4d8b-9148-e3be6c30e623}">
          <xlrd:rvb i="21841"/>
        </ext>
      </extLst>
    </bk>
    <bk>
      <extLst>
        <ext uri="{3e2802c4-a4d2-4d8b-9148-e3be6c30e623}">
          <xlrd:rvb i="21842"/>
        </ext>
      </extLst>
    </bk>
    <bk>
      <extLst>
        <ext uri="{3e2802c4-a4d2-4d8b-9148-e3be6c30e623}">
          <xlrd:rvb i="21843"/>
        </ext>
      </extLst>
    </bk>
    <bk>
      <extLst>
        <ext uri="{3e2802c4-a4d2-4d8b-9148-e3be6c30e623}">
          <xlrd:rvb i="21844"/>
        </ext>
      </extLst>
    </bk>
    <bk>
      <extLst>
        <ext uri="{3e2802c4-a4d2-4d8b-9148-e3be6c30e623}">
          <xlrd:rvb i="21845"/>
        </ext>
      </extLst>
    </bk>
    <bk>
      <extLst>
        <ext uri="{3e2802c4-a4d2-4d8b-9148-e3be6c30e623}">
          <xlrd:rvb i="21846"/>
        </ext>
      </extLst>
    </bk>
    <bk>
      <extLst>
        <ext uri="{3e2802c4-a4d2-4d8b-9148-e3be6c30e623}">
          <xlrd:rvb i="21847"/>
        </ext>
      </extLst>
    </bk>
    <bk>
      <extLst>
        <ext uri="{3e2802c4-a4d2-4d8b-9148-e3be6c30e623}">
          <xlrd:rvb i="21848"/>
        </ext>
      </extLst>
    </bk>
    <bk>
      <extLst>
        <ext uri="{3e2802c4-a4d2-4d8b-9148-e3be6c30e623}">
          <xlrd:rvb i="21849"/>
        </ext>
      </extLst>
    </bk>
    <bk>
      <extLst>
        <ext uri="{3e2802c4-a4d2-4d8b-9148-e3be6c30e623}">
          <xlrd:rvb i="21850"/>
        </ext>
      </extLst>
    </bk>
    <bk>
      <extLst>
        <ext uri="{3e2802c4-a4d2-4d8b-9148-e3be6c30e623}">
          <xlrd:rvb i="21851"/>
        </ext>
      </extLst>
    </bk>
    <bk>
      <extLst>
        <ext uri="{3e2802c4-a4d2-4d8b-9148-e3be6c30e623}">
          <xlrd:rvb i="21852"/>
        </ext>
      </extLst>
    </bk>
    <bk>
      <extLst>
        <ext uri="{3e2802c4-a4d2-4d8b-9148-e3be6c30e623}">
          <xlrd:rvb i="21853"/>
        </ext>
      </extLst>
    </bk>
    <bk>
      <extLst>
        <ext uri="{3e2802c4-a4d2-4d8b-9148-e3be6c30e623}">
          <xlrd:rvb i="21854"/>
        </ext>
      </extLst>
    </bk>
    <bk>
      <extLst>
        <ext uri="{3e2802c4-a4d2-4d8b-9148-e3be6c30e623}">
          <xlrd:rvb i="21855"/>
        </ext>
      </extLst>
    </bk>
    <bk>
      <extLst>
        <ext uri="{3e2802c4-a4d2-4d8b-9148-e3be6c30e623}">
          <xlrd:rvb i="21856"/>
        </ext>
      </extLst>
    </bk>
    <bk>
      <extLst>
        <ext uri="{3e2802c4-a4d2-4d8b-9148-e3be6c30e623}">
          <xlrd:rvb i="21857"/>
        </ext>
      </extLst>
    </bk>
    <bk>
      <extLst>
        <ext uri="{3e2802c4-a4d2-4d8b-9148-e3be6c30e623}">
          <xlrd:rvb i="21858"/>
        </ext>
      </extLst>
    </bk>
    <bk>
      <extLst>
        <ext uri="{3e2802c4-a4d2-4d8b-9148-e3be6c30e623}">
          <xlrd:rvb i="21859"/>
        </ext>
      </extLst>
    </bk>
    <bk>
      <extLst>
        <ext uri="{3e2802c4-a4d2-4d8b-9148-e3be6c30e623}">
          <xlrd:rvb i="21860"/>
        </ext>
      </extLst>
    </bk>
    <bk>
      <extLst>
        <ext uri="{3e2802c4-a4d2-4d8b-9148-e3be6c30e623}">
          <xlrd:rvb i="21861"/>
        </ext>
      </extLst>
    </bk>
    <bk>
      <extLst>
        <ext uri="{3e2802c4-a4d2-4d8b-9148-e3be6c30e623}">
          <xlrd:rvb i="21862"/>
        </ext>
      </extLst>
    </bk>
    <bk>
      <extLst>
        <ext uri="{3e2802c4-a4d2-4d8b-9148-e3be6c30e623}">
          <xlrd:rvb i="21863"/>
        </ext>
      </extLst>
    </bk>
    <bk>
      <extLst>
        <ext uri="{3e2802c4-a4d2-4d8b-9148-e3be6c30e623}">
          <xlrd:rvb i="21864"/>
        </ext>
      </extLst>
    </bk>
    <bk>
      <extLst>
        <ext uri="{3e2802c4-a4d2-4d8b-9148-e3be6c30e623}">
          <xlrd:rvb i="21865"/>
        </ext>
      </extLst>
    </bk>
    <bk>
      <extLst>
        <ext uri="{3e2802c4-a4d2-4d8b-9148-e3be6c30e623}">
          <xlrd:rvb i="21866"/>
        </ext>
      </extLst>
    </bk>
    <bk>
      <extLst>
        <ext uri="{3e2802c4-a4d2-4d8b-9148-e3be6c30e623}">
          <xlrd:rvb i="21867"/>
        </ext>
      </extLst>
    </bk>
    <bk>
      <extLst>
        <ext uri="{3e2802c4-a4d2-4d8b-9148-e3be6c30e623}">
          <xlrd:rvb i="21868"/>
        </ext>
      </extLst>
    </bk>
    <bk>
      <extLst>
        <ext uri="{3e2802c4-a4d2-4d8b-9148-e3be6c30e623}">
          <xlrd:rvb i="21869"/>
        </ext>
      </extLst>
    </bk>
    <bk>
      <extLst>
        <ext uri="{3e2802c4-a4d2-4d8b-9148-e3be6c30e623}">
          <xlrd:rvb i="21870"/>
        </ext>
      </extLst>
    </bk>
    <bk>
      <extLst>
        <ext uri="{3e2802c4-a4d2-4d8b-9148-e3be6c30e623}">
          <xlrd:rvb i="21871"/>
        </ext>
      </extLst>
    </bk>
    <bk>
      <extLst>
        <ext uri="{3e2802c4-a4d2-4d8b-9148-e3be6c30e623}">
          <xlrd:rvb i="21872"/>
        </ext>
      </extLst>
    </bk>
    <bk>
      <extLst>
        <ext uri="{3e2802c4-a4d2-4d8b-9148-e3be6c30e623}">
          <xlrd:rvb i="21873"/>
        </ext>
      </extLst>
    </bk>
    <bk>
      <extLst>
        <ext uri="{3e2802c4-a4d2-4d8b-9148-e3be6c30e623}">
          <xlrd:rvb i="21874"/>
        </ext>
      </extLst>
    </bk>
    <bk>
      <extLst>
        <ext uri="{3e2802c4-a4d2-4d8b-9148-e3be6c30e623}">
          <xlrd:rvb i="21875"/>
        </ext>
      </extLst>
    </bk>
    <bk>
      <extLst>
        <ext uri="{3e2802c4-a4d2-4d8b-9148-e3be6c30e623}">
          <xlrd:rvb i="21876"/>
        </ext>
      </extLst>
    </bk>
    <bk>
      <extLst>
        <ext uri="{3e2802c4-a4d2-4d8b-9148-e3be6c30e623}">
          <xlrd:rvb i="21877"/>
        </ext>
      </extLst>
    </bk>
    <bk>
      <extLst>
        <ext uri="{3e2802c4-a4d2-4d8b-9148-e3be6c30e623}">
          <xlrd:rvb i="21878"/>
        </ext>
      </extLst>
    </bk>
    <bk>
      <extLst>
        <ext uri="{3e2802c4-a4d2-4d8b-9148-e3be6c30e623}">
          <xlrd:rvb i="21879"/>
        </ext>
      </extLst>
    </bk>
    <bk>
      <extLst>
        <ext uri="{3e2802c4-a4d2-4d8b-9148-e3be6c30e623}">
          <xlrd:rvb i="21880"/>
        </ext>
      </extLst>
    </bk>
    <bk>
      <extLst>
        <ext uri="{3e2802c4-a4d2-4d8b-9148-e3be6c30e623}">
          <xlrd:rvb i="21881"/>
        </ext>
      </extLst>
    </bk>
    <bk>
      <extLst>
        <ext uri="{3e2802c4-a4d2-4d8b-9148-e3be6c30e623}">
          <xlrd:rvb i="21882"/>
        </ext>
      </extLst>
    </bk>
    <bk>
      <extLst>
        <ext uri="{3e2802c4-a4d2-4d8b-9148-e3be6c30e623}">
          <xlrd:rvb i="21883"/>
        </ext>
      </extLst>
    </bk>
    <bk>
      <extLst>
        <ext uri="{3e2802c4-a4d2-4d8b-9148-e3be6c30e623}">
          <xlrd:rvb i="21884"/>
        </ext>
      </extLst>
    </bk>
    <bk>
      <extLst>
        <ext uri="{3e2802c4-a4d2-4d8b-9148-e3be6c30e623}">
          <xlrd:rvb i="21885"/>
        </ext>
      </extLst>
    </bk>
    <bk>
      <extLst>
        <ext uri="{3e2802c4-a4d2-4d8b-9148-e3be6c30e623}">
          <xlrd:rvb i="21886"/>
        </ext>
      </extLst>
    </bk>
    <bk>
      <extLst>
        <ext uri="{3e2802c4-a4d2-4d8b-9148-e3be6c30e623}">
          <xlrd:rvb i="21887"/>
        </ext>
      </extLst>
    </bk>
    <bk>
      <extLst>
        <ext uri="{3e2802c4-a4d2-4d8b-9148-e3be6c30e623}">
          <xlrd:rvb i="21888"/>
        </ext>
      </extLst>
    </bk>
    <bk>
      <extLst>
        <ext uri="{3e2802c4-a4d2-4d8b-9148-e3be6c30e623}">
          <xlrd:rvb i="21889"/>
        </ext>
      </extLst>
    </bk>
    <bk>
      <extLst>
        <ext uri="{3e2802c4-a4d2-4d8b-9148-e3be6c30e623}">
          <xlrd:rvb i="21890"/>
        </ext>
      </extLst>
    </bk>
    <bk>
      <extLst>
        <ext uri="{3e2802c4-a4d2-4d8b-9148-e3be6c30e623}">
          <xlrd:rvb i="21891"/>
        </ext>
      </extLst>
    </bk>
    <bk>
      <extLst>
        <ext uri="{3e2802c4-a4d2-4d8b-9148-e3be6c30e623}">
          <xlrd:rvb i="21892"/>
        </ext>
      </extLst>
    </bk>
    <bk>
      <extLst>
        <ext uri="{3e2802c4-a4d2-4d8b-9148-e3be6c30e623}">
          <xlrd:rvb i="21893"/>
        </ext>
      </extLst>
    </bk>
    <bk>
      <extLst>
        <ext uri="{3e2802c4-a4d2-4d8b-9148-e3be6c30e623}">
          <xlrd:rvb i="21894"/>
        </ext>
      </extLst>
    </bk>
    <bk>
      <extLst>
        <ext uri="{3e2802c4-a4d2-4d8b-9148-e3be6c30e623}">
          <xlrd:rvb i="21895"/>
        </ext>
      </extLst>
    </bk>
    <bk>
      <extLst>
        <ext uri="{3e2802c4-a4d2-4d8b-9148-e3be6c30e623}">
          <xlrd:rvb i="21896"/>
        </ext>
      </extLst>
    </bk>
    <bk>
      <extLst>
        <ext uri="{3e2802c4-a4d2-4d8b-9148-e3be6c30e623}">
          <xlrd:rvb i="21897"/>
        </ext>
      </extLst>
    </bk>
    <bk>
      <extLst>
        <ext uri="{3e2802c4-a4d2-4d8b-9148-e3be6c30e623}">
          <xlrd:rvb i="21898"/>
        </ext>
      </extLst>
    </bk>
    <bk>
      <extLst>
        <ext uri="{3e2802c4-a4d2-4d8b-9148-e3be6c30e623}">
          <xlrd:rvb i="21899"/>
        </ext>
      </extLst>
    </bk>
    <bk>
      <extLst>
        <ext uri="{3e2802c4-a4d2-4d8b-9148-e3be6c30e623}">
          <xlrd:rvb i="21900"/>
        </ext>
      </extLst>
    </bk>
    <bk>
      <extLst>
        <ext uri="{3e2802c4-a4d2-4d8b-9148-e3be6c30e623}">
          <xlrd:rvb i="21901"/>
        </ext>
      </extLst>
    </bk>
    <bk>
      <extLst>
        <ext uri="{3e2802c4-a4d2-4d8b-9148-e3be6c30e623}">
          <xlrd:rvb i="21902"/>
        </ext>
      </extLst>
    </bk>
    <bk>
      <extLst>
        <ext uri="{3e2802c4-a4d2-4d8b-9148-e3be6c30e623}">
          <xlrd:rvb i="21903"/>
        </ext>
      </extLst>
    </bk>
    <bk>
      <extLst>
        <ext uri="{3e2802c4-a4d2-4d8b-9148-e3be6c30e623}">
          <xlrd:rvb i="21904"/>
        </ext>
      </extLst>
    </bk>
    <bk>
      <extLst>
        <ext uri="{3e2802c4-a4d2-4d8b-9148-e3be6c30e623}">
          <xlrd:rvb i="21905"/>
        </ext>
      </extLst>
    </bk>
    <bk>
      <extLst>
        <ext uri="{3e2802c4-a4d2-4d8b-9148-e3be6c30e623}">
          <xlrd:rvb i="21906"/>
        </ext>
      </extLst>
    </bk>
    <bk>
      <extLst>
        <ext uri="{3e2802c4-a4d2-4d8b-9148-e3be6c30e623}">
          <xlrd:rvb i="21907"/>
        </ext>
      </extLst>
    </bk>
    <bk>
      <extLst>
        <ext uri="{3e2802c4-a4d2-4d8b-9148-e3be6c30e623}">
          <xlrd:rvb i="21908"/>
        </ext>
      </extLst>
    </bk>
    <bk>
      <extLst>
        <ext uri="{3e2802c4-a4d2-4d8b-9148-e3be6c30e623}">
          <xlrd:rvb i="21909"/>
        </ext>
      </extLst>
    </bk>
    <bk>
      <extLst>
        <ext uri="{3e2802c4-a4d2-4d8b-9148-e3be6c30e623}">
          <xlrd:rvb i="21910"/>
        </ext>
      </extLst>
    </bk>
    <bk>
      <extLst>
        <ext uri="{3e2802c4-a4d2-4d8b-9148-e3be6c30e623}">
          <xlrd:rvb i="21911"/>
        </ext>
      </extLst>
    </bk>
    <bk>
      <extLst>
        <ext uri="{3e2802c4-a4d2-4d8b-9148-e3be6c30e623}">
          <xlrd:rvb i="21912"/>
        </ext>
      </extLst>
    </bk>
    <bk>
      <extLst>
        <ext uri="{3e2802c4-a4d2-4d8b-9148-e3be6c30e623}">
          <xlrd:rvb i="21913"/>
        </ext>
      </extLst>
    </bk>
    <bk>
      <extLst>
        <ext uri="{3e2802c4-a4d2-4d8b-9148-e3be6c30e623}">
          <xlrd:rvb i="21914"/>
        </ext>
      </extLst>
    </bk>
    <bk>
      <extLst>
        <ext uri="{3e2802c4-a4d2-4d8b-9148-e3be6c30e623}">
          <xlrd:rvb i="21915"/>
        </ext>
      </extLst>
    </bk>
    <bk>
      <extLst>
        <ext uri="{3e2802c4-a4d2-4d8b-9148-e3be6c30e623}">
          <xlrd:rvb i="21916"/>
        </ext>
      </extLst>
    </bk>
    <bk>
      <extLst>
        <ext uri="{3e2802c4-a4d2-4d8b-9148-e3be6c30e623}">
          <xlrd:rvb i="21917"/>
        </ext>
      </extLst>
    </bk>
    <bk>
      <extLst>
        <ext uri="{3e2802c4-a4d2-4d8b-9148-e3be6c30e623}">
          <xlrd:rvb i="21918"/>
        </ext>
      </extLst>
    </bk>
    <bk>
      <extLst>
        <ext uri="{3e2802c4-a4d2-4d8b-9148-e3be6c30e623}">
          <xlrd:rvb i="21919"/>
        </ext>
      </extLst>
    </bk>
    <bk>
      <extLst>
        <ext uri="{3e2802c4-a4d2-4d8b-9148-e3be6c30e623}">
          <xlrd:rvb i="21920"/>
        </ext>
      </extLst>
    </bk>
    <bk>
      <extLst>
        <ext uri="{3e2802c4-a4d2-4d8b-9148-e3be6c30e623}">
          <xlrd:rvb i="21921"/>
        </ext>
      </extLst>
    </bk>
    <bk>
      <extLst>
        <ext uri="{3e2802c4-a4d2-4d8b-9148-e3be6c30e623}">
          <xlrd:rvb i="21922"/>
        </ext>
      </extLst>
    </bk>
    <bk>
      <extLst>
        <ext uri="{3e2802c4-a4d2-4d8b-9148-e3be6c30e623}">
          <xlrd:rvb i="21923"/>
        </ext>
      </extLst>
    </bk>
    <bk>
      <extLst>
        <ext uri="{3e2802c4-a4d2-4d8b-9148-e3be6c30e623}">
          <xlrd:rvb i="21924"/>
        </ext>
      </extLst>
    </bk>
    <bk>
      <extLst>
        <ext uri="{3e2802c4-a4d2-4d8b-9148-e3be6c30e623}">
          <xlrd:rvb i="21925"/>
        </ext>
      </extLst>
    </bk>
    <bk>
      <extLst>
        <ext uri="{3e2802c4-a4d2-4d8b-9148-e3be6c30e623}">
          <xlrd:rvb i="21926"/>
        </ext>
      </extLst>
    </bk>
    <bk>
      <extLst>
        <ext uri="{3e2802c4-a4d2-4d8b-9148-e3be6c30e623}">
          <xlrd:rvb i="21927"/>
        </ext>
      </extLst>
    </bk>
    <bk>
      <extLst>
        <ext uri="{3e2802c4-a4d2-4d8b-9148-e3be6c30e623}">
          <xlrd:rvb i="21928"/>
        </ext>
      </extLst>
    </bk>
    <bk>
      <extLst>
        <ext uri="{3e2802c4-a4d2-4d8b-9148-e3be6c30e623}">
          <xlrd:rvb i="21929"/>
        </ext>
      </extLst>
    </bk>
    <bk>
      <extLst>
        <ext uri="{3e2802c4-a4d2-4d8b-9148-e3be6c30e623}">
          <xlrd:rvb i="21930"/>
        </ext>
      </extLst>
    </bk>
    <bk>
      <extLst>
        <ext uri="{3e2802c4-a4d2-4d8b-9148-e3be6c30e623}">
          <xlrd:rvb i="21931"/>
        </ext>
      </extLst>
    </bk>
    <bk>
      <extLst>
        <ext uri="{3e2802c4-a4d2-4d8b-9148-e3be6c30e623}">
          <xlrd:rvb i="21932"/>
        </ext>
      </extLst>
    </bk>
    <bk>
      <extLst>
        <ext uri="{3e2802c4-a4d2-4d8b-9148-e3be6c30e623}">
          <xlrd:rvb i="21933"/>
        </ext>
      </extLst>
    </bk>
    <bk>
      <extLst>
        <ext uri="{3e2802c4-a4d2-4d8b-9148-e3be6c30e623}">
          <xlrd:rvb i="21934"/>
        </ext>
      </extLst>
    </bk>
    <bk>
      <extLst>
        <ext uri="{3e2802c4-a4d2-4d8b-9148-e3be6c30e623}">
          <xlrd:rvb i="21935"/>
        </ext>
      </extLst>
    </bk>
    <bk>
      <extLst>
        <ext uri="{3e2802c4-a4d2-4d8b-9148-e3be6c30e623}">
          <xlrd:rvb i="21936"/>
        </ext>
      </extLst>
    </bk>
    <bk>
      <extLst>
        <ext uri="{3e2802c4-a4d2-4d8b-9148-e3be6c30e623}">
          <xlrd:rvb i="21937"/>
        </ext>
      </extLst>
    </bk>
    <bk>
      <extLst>
        <ext uri="{3e2802c4-a4d2-4d8b-9148-e3be6c30e623}">
          <xlrd:rvb i="21938"/>
        </ext>
      </extLst>
    </bk>
    <bk>
      <extLst>
        <ext uri="{3e2802c4-a4d2-4d8b-9148-e3be6c30e623}">
          <xlrd:rvb i="21939"/>
        </ext>
      </extLst>
    </bk>
    <bk>
      <extLst>
        <ext uri="{3e2802c4-a4d2-4d8b-9148-e3be6c30e623}">
          <xlrd:rvb i="21940"/>
        </ext>
      </extLst>
    </bk>
    <bk>
      <extLst>
        <ext uri="{3e2802c4-a4d2-4d8b-9148-e3be6c30e623}">
          <xlrd:rvb i="21941"/>
        </ext>
      </extLst>
    </bk>
    <bk>
      <extLst>
        <ext uri="{3e2802c4-a4d2-4d8b-9148-e3be6c30e623}">
          <xlrd:rvb i="21942"/>
        </ext>
      </extLst>
    </bk>
    <bk>
      <extLst>
        <ext uri="{3e2802c4-a4d2-4d8b-9148-e3be6c30e623}">
          <xlrd:rvb i="21943"/>
        </ext>
      </extLst>
    </bk>
    <bk>
      <extLst>
        <ext uri="{3e2802c4-a4d2-4d8b-9148-e3be6c30e623}">
          <xlrd:rvb i="21944"/>
        </ext>
      </extLst>
    </bk>
    <bk>
      <extLst>
        <ext uri="{3e2802c4-a4d2-4d8b-9148-e3be6c30e623}">
          <xlrd:rvb i="21945"/>
        </ext>
      </extLst>
    </bk>
    <bk>
      <extLst>
        <ext uri="{3e2802c4-a4d2-4d8b-9148-e3be6c30e623}">
          <xlrd:rvb i="21946"/>
        </ext>
      </extLst>
    </bk>
    <bk>
      <extLst>
        <ext uri="{3e2802c4-a4d2-4d8b-9148-e3be6c30e623}">
          <xlrd:rvb i="21947"/>
        </ext>
      </extLst>
    </bk>
    <bk>
      <extLst>
        <ext uri="{3e2802c4-a4d2-4d8b-9148-e3be6c30e623}">
          <xlrd:rvb i="21948"/>
        </ext>
      </extLst>
    </bk>
    <bk>
      <extLst>
        <ext uri="{3e2802c4-a4d2-4d8b-9148-e3be6c30e623}">
          <xlrd:rvb i="21949"/>
        </ext>
      </extLst>
    </bk>
    <bk>
      <extLst>
        <ext uri="{3e2802c4-a4d2-4d8b-9148-e3be6c30e623}">
          <xlrd:rvb i="21950"/>
        </ext>
      </extLst>
    </bk>
    <bk>
      <extLst>
        <ext uri="{3e2802c4-a4d2-4d8b-9148-e3be6c30e623}">
          <xlrd:rvb i="21951"/>
        </ext>
      </extLst>
    </bk>
    <bk>
      <extLst>
        <ext uri="{3e2802c4-a4d2-4d8b-9148-e3be6c30e623}">
          <xlrd:rvb i="21952"/>
        </ext>
      </extLst>
    </bk>
    <bk>
      <extLst>
        <ext uri="{3e2802c4-a4d2-4d8b-9148-e3be6c30e623}">
          <xlrd:rvb i="21953"/>
        </ext>
      </extLst>
    </bk>
    <bk>
      <extLst>
        <ext uri="{3e2802c4-a4d2-4d8b-9148-e3be6c30e623}">
          <xlrd:rvb i="21954"/>
        </ext>
      </extLst>
    </bk>
    <bk>
      <extLst>
        <ext uri="{3e2802c4-a4d2-4d8b-9148-e3be6c30e623}">
          <xlrd:rvb i="21955"/>
        </ext>
      </extLst>
    </bk>
    <bk>
      <extLst>
        <ext uri="{3e2802c4-a4d2-4d8b-9148-e3be6c30e623}">
          <xlrd:rvb i="21956"/>
        </ext>
      </extLst>
    </bk>
    <bk>
      <extLst>
        <ext uri="{3e2802c4-a4d2-4d8b-9148-e3be6c30e623}">
          <xlrd:rvb i="21957"/>
        </ext>
      </extLst>
    </bk>
    <bk>
      <extLst>
        <ext uri="{3e2802c4-a4d2-4d8b-9148-e3be6c30e623}">
          <xlrd:rvb i="21958"/>
        </ext>
      </extLst>
    </bk>
    <bk>
      <extLst>
        <ext uri="{3e2802c4-a4d2-4d8b-9148-e3be6c30e623}">
          <xlrd:rvb i="21959"/>
        </ext>
      </extLst>
    </bk>
    <bk>
      <extLst>
        <ext uri="{3e2802c4-a4d2-4d8b-9148-e3be6c30e623}">
          <xlrd:rvb i="21960"/>
        </ext>
      </extLst>
    </bk>
    <bk>
      <extLst>
        <ext uri="{3e2802c4-a4d2-4d8b-9148-e3be6c30e623}">
          <xlrd:rvb i="21961"/>
        </ext>
      </extLst>
    </bk>
    <bk>
      <extLst>
        <ext uri="{3e2802c4-a4d2-4d8b-9148-e3be6c30e623}">
          <xlrd:rvb i="21962"/>
        </ext>
      </extLst>
    </bk>
    <bk>
      <extLst>
        <ext uri="{3e2802c4-a4d2-4d8b-9148-e3be6c30e623}">
          <xlrd:rvb i="21963"/>
        </ext>
      </extLst>
    </bk>
    <bk>
      <extLst>
        <ext uri="{3e2802c4-a4d2-4d8b-9148-e3be6c30e623}">
          <xlrd:rvb i="21964"/>
        </ext>
      </extLst>
    </bk>
    <bk>
      <extLst>
        <ext uri="{3e2802c4-a4d2-4d8b-9148-e3be6c30e623}">
          <xlrd:rvb i="21965"/>
        </ext>
      </extLst>
    </bk>
    <bk>
      <extLst>
        <ext uri="{3e2802c4-a4d2-4d8b-9148-e3be6c30e623}">
          <xlrd:rvb i="21966"/>
        </ext>
      </extLst>
    </bk>
    <bk>
      <extLst>
        <ext uri="{3e2802c4-a4d2-4d8b-9148-e3be6c30e623}">
          <xlrd:rvb i="21967"/>
        </ext>
      </extLst>
    </bk>
    <bk>
      <extLst>
        <ext uri="{3e2802c4-a4d2-4d8b-9148-e3be6c30e623}">
          <xlrd:rvb i="21968"/>
        </ext>
      </extLst>
    </bk>
    <bk>
      <extLst>
        <ext uri="{3e2802c4-a4d2-4d8b-9148-e3be6c30e623}">
          <xlrd:rvb i="21969"/>
        </ext>
      </extLst>
    </bk>
    <bk>
      <extLst>
        <ext uri="{3e2802c4-a4d2-4d8b-9148-e3be6c30e623}">
          <xlrd:rvb i="21970"/>
        </ext>
      </extLst>
    </bk>
    <bk>
      <extLst>
        <ext uri="{3e2802c4-a4d2-4d8b-9148-e3be6c30e623}">
          <xlrd:rvb i="21971"/>
        </ext>
      </extLst>
    </bk>
    <bk>
      <extLst>
        <ext uri="{3e2802c4-a4d2-4d8b-9148-e3be6c30e623}">
          <xlrd:rvb i="21972"/>
        </ext>
      </extLst>
    </bk>
    <bk>
      <extLst>
        <ext uri="{3e2802c4-a4d2-4d8b-9148-e3be6c30e623}">
          <xlrd:rvb i="21973"/>
        </ext>
      </extLst>
    </bk>
    <bk>
      <extLst>
        <ext uri="{3e2802c4-a4d2-4d8b-9148-e3be6c30e623}">
          <xlrd:rvb i="21974"/>
        </ext>
      </extLst>
    </bk>
    <bk>
      <extLst>
        <ext uri="{3e2802c4-a4d2-4d8b-9148-e3be6c30e623}">
          <xlrd:rvb i="21975"/>
        </ext>
      </extLst>
    </bk>
    <bk>
      <extLst>
        <ext uri="{3e2802c4-a4d2-4d8b-9148-e3be6c30e623}">
          <xlrd:rvb i="21976"/>
        </ext>
      </extLst>
    </bk>
    <bk>
      <extLst>
        <ext uri="{3e2802c4-a4d2-4d8b-9148-e3be6c30e623}">
          <xlrd:rvb i="21977"/>
        </ext>
      </extLst>
    </bk>
    <bk>
      <extLst>
        <ext uri="{3e2802c4-a4d2-4d8b-9148-e3be6c30e623}">
          <xlrd:rvb i="21978"/>
        </ext>
      </extLst>
    </bk>
    <bk>
      <extLst>
        <ext uri="{3e2802c4-a4d2-4d8b-9148-e3be6c30e623}">
          <xlrd:rvb i="21979"/>
        </ext>
      </extLst>
    </bk>
    <bk>
      <extLst>
        <ext uri="{3e2802c4-a4d2-4d8b-9148-e3be6c30e623}">
          <xlrd:rvb i="21980"/>
        </ext>
      </extLst>
    </bk>
    <bk>
      <extLst>
        <ext uri="{3e2802c4-a4d2-4d8b-9148-e3be6c30e623}">
          <xlrd:rvb i="21981"/>
        </ext>
      </extLst>
    </bk>
    <bk>
      <extLst>
        <ext uri="{3e2802c4-a4d2-4d8b-9148-e3be6c30e623}">
          <xlrd:rvb i="21982"/>
        </ext>
      </extLst>
    </bk>
    <bk>
      <extLst>
        <ext uri="{3e2802c4-a4d2-4d8b-9148-e3be6c30e623}">
          <xlrd:rvb i="21983"/>
        </ext>
      </extLst>
    </bk>
    <bk>
      <extLst>
        <ext uri="{3e2802c4-a4d2-4d8b-9148-e3be6c30e623}">
          <xlrd:rvb i="21984"/>
        </ext>
      </extLst>
    </bk>
    <bk>
      <extLst>
        <ext uri="{3e2802c4-a4d2-4d8b-9148-e3be6c30e623}">
          <xlrd:rvb i="21985"/>
        </ext>
      </extLst>
    </bk>
    <bk>
      <extLst>
        <ext uri="{3e2802c4-a4d2-4d8b-9148-e3be6c30e623}">
          <xlrd:rvb i="21986"/>
        </ext>
      </extLst>
    </bk>
    <bk>
      <extLst>
        <ext uri="{3e2802c4-a4d2-4d8b-9148-e3be6c30e623}">
          <xlrd:rvb i="21987"/>
        </ext>
      </extLst>
    </bk>
    <bk>
      <extLst>
        <ext uri="{3e2802c4-a4d2-4d8b-9148-e3be6c30e623}">
          <xlrd:rvb i="21988"/>
        </ext>
      </extLst>
    </bk>
    <bk>
      <extLst>
        <ext uri="{3e2802c4-a4d2-4d8b-9148-e3be6c30e623}">
          <xlrd:rvb i="21989"/>
        </ext>
      </extLst>
    </bk>
    <bk>
      <extLst>
        <ext uri="{3e2802c4-a4d2-4d8b-9148-e3be6c30e623}">
          <xlrd:rvb i="21990"/>
        </ext>
      </extLst>
    </bk>
    <bk>
      <extLst>
        <ext uri="{3e2802c4-a4d2-4d8b-9148-e3be6c30e623}">
          <xlrd:rvb i="21991"/>
        </ext>
      </extLst>
    </bk>
    <bk>
      <extLst>
        <ext uri="{3e2802c4-a4d2-4d8b-9148-e3be6c30e623}">
          <xlrd:rvb i="21992"/>
        </ext>
      </extLst>
    </bk>
    <bk>
      <extLst>
        <ext uri="{3e2802c4-a4d2-4d8b-9148-e3be6c30e623}">
          <xlrd:rvb i="21993"/>
        </ext>
      </extLst>
    </bk>
    <bk>
      <extLst>
        <ext uri="{3e2802c4-a4d2-4d8b-9148-e3be6c30e623}">
          <xlrd:rvb i="21994"/>
        </ext>
      </extLst>
    </bk>
    <bk>
      <extLst>
        <ext uri="{3e2802c4-a4d2-4d8b-9148-e3be6c30e623}">
          <xlrd:rvb i="21995"/>
        </ext>
      </extLst>
    </bk>
    <bk>
      <extLst>
        <ext uri="{3e2802c4-a4d2-4d8b-9148-e3be6c30e623}">
          <xlrd:rvb i="21996"/>
        </ext>
      </extLst>
    </bk>
    <bk>
      <extLst>
        <ext uri="{3e2802c4-a4d2-4d8b-9148-e3be6c30e623}">
          <xlrd:rvb i="21997"/>
        </ext>
      </extLst>
    </bk>
    <bk>
      <extLst>
        <ext uri="{3e2802c4-a4d2-4d8b-9148-e3be6c30e623}">
          <xlrd:rvb i="21998"/>
        </ext>
      </extLst>
    </bk>
    <bk>
      <extLst>
        <ext uri="{3e2802c4-a4d2-4d8b-9148-e3be6c30e623}">
          <xlrd:rvb i="21999"/>
        </ext>
      </extLst>
    </bk>
    <bk>
      <extLst>
        <ext uri="{3e2802c4-a4d2-4d8b-9148-e3be6c30e623}">
          <xlrd:rvb i="22000"/>
        </ext>
      </extLst>
    </bk>
    <bk>
      <extLst>
        <ext uri="{3e2802c4-a4d2-4d8b-9148-e3be6c30e623}">
          <xlrd:rvb i="22001"/>
        </ext>
      </extLst>
    </bk>
    <bk>
      <extLst>
        <ext uri="{3e2802c4-a4d2-4d8b-9148-e3be6c30e623}">
          <xlrd:rvb i="22002"/>
        </ext>
      </extLst>
    </bk>
    <bk>
      <extLst>
        <ext uri="{3e2802c4-a4d2-4d8b-9148-e3be6c30e623}">
          <xlrd:rvb i="22003"/>
        </ext>
      </extLst>
    </bk>
    <bk>
      <extLst>
        <ext uri="{3e2802c4-a4d2-4d8b-9148-e3be6c30e623}">
          <xlrd:rvb i="22004"/>
        </ext>
      </extLst>
    </bk>
    <bk>
      <extLst>
        <ext uri="{3e2802c4-a4d2-4d8b-9148-e3be6c30e623}">
          <xlrd:rvb i="22005"/>
        </ext>
      </extLst>
    </bk>
    <bk>
      <extLst>
        <ext uri="{3e2802c4-a4d2-4d8b-9148-e3be6c30e623}">
          <xlrd:rvb i="22006"/>
        </ext>
      </extLst>
    </bk>
    <bk>
      <extLst>
        <ext uri="{3e2802c4-a4d2-4d8b-9148-e3be6c30e623}">
          <xlrd:rvb i="22007"/>
        </ext>
      </extLst>
    </bk>
    <bk>
      <extLst>
        <ext uri="{3e2802c4-a4d2-4d8b-9148-e3be6c30e623}">
          <xlrd:rvb i="22008"/>
        </ext>
      </extLst>
    </bk>
    <bk>
      <extLst>
        <ext uri="{3e2802c4-a4d2-4d8b-9148-e3be6c30e623}">
          <xlrd:rvb i="22009"/>
        </ext>
      </extLst>
    </bk>
    <bk>
      <extLst>
        <ext uri="{3e2802c4-a4d2-4d8b-9148-e3be6c30e623}">
          <xlrd:rvb i="22010"/>
        </ext>
      </extLst>
    </bk>
    <bk>
      <extLst>
        <ext uri="{3e2802c4-a4d2-4d8b-9148-e3be6c30e623}">
          <xlrd:rvb i="22011"/>
        </ext>
      </extLst>
    </bk>
    <bk>
      <extLst>
        <ext uri="{3e2802c4-a4d2-4d8b-9148-e3be6c30e623}">
          <xlrd:rvb i="22012"/>
        </ext>
      </extLst>
    </bk>
    <bk>
      <extLst>
        <ext uri="{3e2802c4-a4d2-4d8b-9148-e3be6c30e623}">
          <xlrd:rvb i="22013"/>
        </ext>
      </extLst>
    </bk>
    <bk>
      <extLst>
        <ext uri="{3e2802c4-a4d2-4d8b-9148-e3be6c30e623}">
          <xlrd:rvb i="22014"/>
        </ext>
      </extLst>
    </bk>
    <bk>
      <extLst>
        <ext uri="{3e2802c4-a4d2-4d8b-9148-e3be6c30e623}">
          <xlrd:rvb i="22015"/>
        </ext>
      </extLst>
    </bk>
    <bk>
      <extLst>
        <ext uri="{3e2802c4-a4d2-4d8b-9148-e3be6c30e623}">
          <xlrd:rvb i="22016"/>
        </ext>
      </extLst>
    </bk>
    <bk>
      <extLst>
        <ext uri="{3e2802c4-a4d2-4d8b-9148-e3be6c30e623}">
          <xlrd:rvb i="22017"/>
        </ext>
      </extLst>
    </bk>
    <bk>
      <extLst>
        <ext uri="{3e2802c4-a4d2-4d8b-9148-e3be6c30e623}">
          <xlrd:rvb i="22018"/>
        </ext>
      </extLst>
    </bk>
    <bk>
      <extLst>
        <ext uri="{3e2802c4-a4d2-4d8b-9148-e3be6c30e623}">
          <xlrd:rvb i="22019"/>
        </ext>
      </extLst>
    </bk>
    <bk>
      <extLst>
        <ext uri="{3e2802c4-a4d2-4d8b-9148-e3be6c30e623}">
          <xlrd:rvb i="22020"/>
        </ext>
      </extLst>
    </bk>
    <bk>
      <extLst>
        <ext uri="{3e2802c4-a4d2-4d8b-9148-e3be6c30e623}">
          <xlrd:rvb i="22021"/>
        </ext>
      </extLst>
    </bk>
    <bk>
      <extLst>
        <ext uri="{3e2802c4-a4d2-4d8b-9148-e3be6c30e623}">
          <xlrd:rvb i="22022"/>
        </ext>
      </extLst>
    </bk>
    <bk>
      <extLst>
        <ext uri="{3e2802c4-a4d2-4d8b-9148-e3be6c30e623}">
          <xlrd:rvb i="22023"/>
        </ext>
      </extLst>
    </bk>
    <bk>
      <extLst>
        <ext uri="{3e2802c4-a4d2-4d8b-9148-e3be6c30e623}">
          <xlrd:rvb i="22024"/>
        </ext>
      </extLst>
    </bk>
    <bk>
      <extLst>
        <ext uri="{3e2802c4-a4d2-4d8b-9148-e3be6c30e623}">
          <xlrd:rvb i="22025"/>
        </ext>
      </extLst>
    </bk>
    <bk>
      <extLst>
        <ext uri="{3e2802c4-a4d2-4d8b-9148-e3be6c30e623}">
          <xlrd:rvb i="22026"/>
        </ext>
      </extLst>
    </bk>
    <bk>
      <extLst>
        <ext uri="{3e2802c4-a4d2-4d8b-9148-e3be6c30e623}">
          <xlrd:rvb i="22027"/>
        </ext>
      </extLst>
    </bk>
    <bk>
      <extLst>
        <ext uri="{3e2802c4-a4d2-4d8b-9148-e3be6c30e623}">
          <xlrd:rvb i="22028"/>
        </ext>
      </extLst>
    </bk>
    <bk>
      <extLst>
        <ext uri="{3e2802c4-a4d2-4d8b-9148-e3be6c30e623}">
          <xlrd:rvb i="22029"/>
        </ext>
      </extLst>
    </bk>
    <bk>
      <extLst>
        <ext uri="{3e2802c4-a4d2-4d8b-9148-e3be6c30e623}">
          <xlrd:rvb i="22030"/>
        </ext>
      </extLst>
    </bk>
    <bk>
      <extLst>
        <ext uri="{3e2802c4-a4d2-4d8b-9148-e3be6c30e623}">
          <xlrd:rvb i="22031"/>
        </ext>
      </extLst>
    </bk>
    <bk>
      <extLst>
        <ext uri="{3e2802c4-a4d2-4d8b-9148-e3be6c30e623}">
          <xlrd:rvb i="22032"/>
        </ext>
      </extLst>
    </bk>
    <bk>
      <extLst>
        <ext uri="{3e2802c4-a4d2-4d8b-9148-e3be6c30e623}">
          <xlrd:rvb i="22033"/>
        </ext>
      </extLst>
    </bk>
    <bk>
      <extLst>
        <ext uri="{3e2802c4-a4d2-4d8b-9148-e3be6c30e623}">
          <xlrd:rvb i="22034"/>
        </ext>
      </extLst>
    </bk>
    <bk>
      <extLst>
        <ext uri="{3e2802c4-a4d2-4d8b-9148-e3be6c30e623}">
          <xlrd:rvb i="22035"/>
        </ext>
      </extLst>
    </bk>
    <bk>
      <extLst>
        <ext uri="{3e2802c4-a4d2-4d8b-9148-e3be6c30e623}">
          <xlrd:rvb i="22036"/>
        </ext>
      </extLst>
    </bk>
    <bk>
      <extLst>
        <ext uri="{3e2802c4-a4d2-4d8b-9148-e3be6c30e623}">
          <xlrd:rvb i="22037"/>
        </ext>
      </extLst>
    </bk>
    <bk>
      <extLst>
        <ext uri="{3e2802c4-a4d2-4d8b-9148-e3be6c30e623}">
          <xlrd:rvb i="22038"/>
        </ext>
      </extLst>
    </bk>
    <bk>
      <extLst>
        <ext uri="{3e2802c4-a4d2-4d8b-9148-e3be6c30e623}">
          <xlrd:rvb i="22039"/>
        </ext>
      </extLst>
    </bk>
    <bk>
      <extLst>
        <ext uri="{3e2802c4-a4d2-4d8b-9148-e3be6c30e623}">
          <xlrd:rvb i="22040"/>
        </ext>
      </extLst>
    </bk>
    <bk>
      <extLst>
        <ext uri="{3e2802c4-a4d2-4d8b-9148-e3be6c30e623}">
          <xlrd:rvb i="22041"/>
        </ext>
      </extLst>
    </bk>
    <bk>
      <extLst>
        <ext uri="{3e2802c4-a4d2-4d8b-9148-e3be6c30e623}">
          <xlrd:rvb i="22042"/>
        </ext>
      </extLst>
    </bk>
    <bk>
      <extLst>
        <ext uri="{3e2802c4-a4d2-4d8b-9148-e3be6c30e623}">
          <xlrd:rvb i="22043"/>
        </ext>
      </extLst>
    </bk>
    <bk>
      <extLst>
        <ext uri="{3e2802c4-a4d2-4d8b-9148-e3be6c30e623}">
          <xlrd:rvb i="22044"/>
        </ext>
      </extLst>
    </bk>
    <bk>
      <extLst>
        <ext uri="{3e2802c4-a4d2-4d8b-9148-e3be6c30e623}">
          <xlrd:rvb i="22045"/>
        </ext>
      </extLst>
    </bk>
    <bk>
      <extLst>
        <ext uri="{3e2802c4-a4d2-4d8b-9148-e3be6c30e623}">
          <xlrd:rvb i="22046"/>
        </ext>
      </extLst>
    </bk>
    <bk>
      <extLst>
        <ext uri="{3e2802c4-a4d2-4d8b-9148-e3be6c30e623}">
          <xlrd:rvb i="22047"/>
        </ext>
      </extLst>
    </bk>
    <bk>
      <extLst>
        <ext uri="{3e2802c4-a4d2-4d8b-9148-e3be6c30e623}">
          <xlrd:rvb i="22048"/>
        </ext>
      </extLst>
    </bk>
    <bk>
      <extLst>
        <ext uri="{3e2802c4-a4d2-4d8b-9148-e3be6c30e623}">
          <xlrd:rvb i="22049"/>
        </ext>
      </extLst>
    </bk>
    <bk>
      <extLst>
        <ext uri="{3e2802c4-a4d2-4d8b-9148-e3be6c30e623}">
          <xlrd:rvb i="22050"/>
        </ext>
      </extLst>
    </bk>
    <bk>
      <extLst>
        <ext uri="{3e2802c4-a4d2-4d8b-9148-e3be6c30e623}">
          <xlrd:rvb i="22051"/>
        </ext>
      </extLst>
    </bk>
    <bk>
      <extLst>
        <ext uri="{3e2802c4-a4d2-4d8b-9148-e3be6c30e623}">
          <xlrd:rvb i="22052"/>
        </ext>
      </extLst>
    </bk>
    <bk>
      <extLst>
        <ext uri="{3e2802c4-a4d2-4d8b-9148-e3be6c30e623}">
          <xlrd:rvb i="22053"/>
        </ext>
      </extLst>
    </bk>
    <bk>
      <extLst>
        <ext uri="{3e2802c4-a4d2-4d8b-9148-e3be6c30e623}">
          <xlrd:rvb i="22054"/>
        </ext>
      </extLst>
    </bk>
    <bk>
      <extLst>
        <ext uri="{3e2802c4-a4d2-4d8b-9148-e3be6c30e623}">
          <xlrd:rvb i="22055"/>
        </ext>
      </extLst>
    </bk>
    <bk>
      <extLst>
        <ext uri="{3e2802c4-a4d2-4d8b-9148-e3be6c30e623}">
          <xlrd:rvb i="22056"/>
        </ext>
      </extLst>
    </bk>
    <bk>
      <extLst>
        <ext uri="{3e2802c4-a4d2-4d8b-9148-e3be6c30e623}">
          <xlrd:rvb i="22057"/>
        </ext>
      </extLst>
    </bk>
    <bk>
      <extLst>
        <ext uri="{3e2802c4-a4d2-4d8b-9148-e3be6c30e623}">
          <xlrd:rvb i="22058"/>
        </ext>
      </extLst>
    </bk>
    <bk>
      <extLst>
        <ext uri="{3e2802c4-a4d2-4d8b-9148-e3be6c30e623}">
          <xlrd:rvb i="22059"/>
        </ext>
      </extLst>
    </bk>
    <bk>
      <extLst>
        <ext uri="{3e2802c4-a4d2-4d8b-9148-e3be6c30e623}">
          <xlrd:rvb i="22060"/>
        </ext>
      </extLst>
    </bk>
    <bk>
      <extLst>
        <ext uri="{3e2802c4-a4d2-4d8b-9148-e3be6c30e623}">
          <xlrd:rvb i="22061"/>
        </ext>
      </extLst>
    </bk>
    <bk>
      <extLst>
        <ext uri="{3e2802c4-a4d2-4d8b-9148-e3be6c30e623}">
          <xlrd:rvb i="22062"/>
        </ext>
      </extLst>
    </bk>
    <bk>
      <extLst>
        <ext uri="{3e2802c4-a4d2-4d8b-9148-e3be6c30e623}">
          <xlrd:rvb i="22063"/>
        </ext>
      </extLst>
    </bk>
    <bk>
      <extLst>
        <ext uri="{3e2802c4-a4d2-4d8b-9148-e3be6c30e623}">
          <xlrd:rvb i="22064"/>
        </ext>
      </extLst>
    </bk>
    <bk>
      <extLst>
        <ext uri="{3e2802c4-a4d2-4d8b-9148-e3be6c30e623}">
          <xlrd:rvb i="22065"/>
        </ext>
      </extLst>
    </bk>
    <bk>
      <extLst>
        <ext uri="{3e2802c4-a4d2-4d8b-9148-e3be6c30e623}">
          <xlrd:rvb i="22066"/>
        </ext>
      </extLst>
    </bk>
    <bk>
      <extLst>
        <ext uri="{3e2802c4-a4d2-4d8b-9148-e3be6c30e623}">
          <xlrd:rvb i="22067"/>
        </ext>
      </extLst>
    </bk>
    <bk>
      <extLst>
        <ext uri="{3e2802c4-a4d2-4d8b-9148-e3be6c30e623}">
          <xlrd:rvb i="22068"/>
        </ext>
      </extLst>
    </bk>
    <bk>
      <extLst>
        <ext uri="{3e2802c4-a4d2-4d8b-9148-e3be6c30e623}">
          <xlrd:rvb i="22069"/>
        </ext>
      </extLst>
    </bk>
    <bk>
      <extLst>
        <ext uri="{3e2802c4-a4d2-4d8b-9148-e3be6c30e623}">
          <xlrd:rvb i="22070"/>
        </ext>
      </extLst>
    </bk>
    <bk>
      <extLst>
        <ext uri="{3e2802c4-a4d2-4d8b-9148-e3be6c30e623}">
          <xlrd:rvb i="22071"/>
        </ext>
      </extLst>
    </bk>
    <bk>
      <extLst>
        <ext uri="{3e2802c4-a4d2-4d8b-9148-e3be6c30e623}">
          <xlrd:rvb i="22072"/>
        </ext>
      </extLst>
    </bk>
    <bk>
      <extLst>
        <ext uri="{3e2802c4-a4d2-4d8b-9148-e3be6c30e623}">
          <xlrd:rvb i="22073"/>
        </ext>
      </extLst>
    </bk>
    <bk>
      <extLst>
        <ext uri="{3e2802c4-a4d2-4d8b-9148-e3be6c30e623}">
          <xlrd:rvb i="22074"/>
        </ext>
      </extLst>
    </bk>
    <bk>
      <extLst>
        <ext uri="{3e2802c4-a4d2-4d8b-9148-e3be6c30e623}">
          <xlrd:rvb i="22075"/>
        </ext>
      </extLst>
    </bk>
    <bk>
      <extLst>
        <ext uri="{3e2802c4-a4d2-4d8b-9148-e3be6c30e623}">
          <xlrd:rvb i="22076"/>
        </ext>
      </extLst>
    </bk>
    <bk>
      <extLst>
        <ext uri="{3e2802c4-a4d2-4d8b-9148-e3be6c30e623}">
          <xlrd:rvb i="22077"/>
        </ext>
      </extLst>
    </bk>
    <bk>
      <extLst>
        <ext uri="{3e2802c4-a4d2-4d8b-9148-e3be6c30e623}">
          <xlrd:rvb i="22078"/>
        </ext>
      </extLst>
    </bk>
    <bk>
      <extLst>
        <ext uri="{3e2802c4-a4d2-4d8b-9148-e3be6c30e623}">
          <xlrd:rvb i="22079"/>
        </ext>
      </extLst>
    </bk>
    <bk>
      <extLst>
        <ext uri="{3e2802c4-a4d2-4d8b-9148-e3be6c30e623}">
          <xlrd:rvb i="22080"/>
        </ext>
      </extLst>
    </bk>
    <bk>
      <extLst>
        <ext uri="{3e2802c4-a4d2-4d8b-9148-e3be6c30e623}">
          <xlrd:rvb i="22081"/>
        </ext>
      </extLst>
    </bk>
    <bk>
      <extLst>
        <ext uri="{3e2802c4-a4d2-4d8b-9148-e3be6c30e623}">
          <xlrd:rvb i="22082"/>
        </ext>
      </extLst>
    </bk>
    <bk>
      <extLst>
        <ext uri="{3e2802c4-a4d2-4d8b-9148-e3be6c30e623}">
          <xlrd:rvb i="22083"/>
        </ext>
      </extLst>
    </bk>
    <bk>
      <extLst>
        <ext uri="{3e2802c4-a4d2-4d8b-9148-e3be6c30e623}">
          <xlrd:rvb i="22084"/>
        </ext>
      </extLst>
    </bk>
    <bk>
      <extLst>
        <ext uri="{3e2802c4-a4d2-4d8b-9148-e3be6c30e623}">
          <xlrd:rvb i="22085"/>
        </ext>
      </extLst>
    </bk>
    <bk>
      <extLst>
        <ext uri="{3e2802c4-a4d2-4d8b-9148-e3be6c30e623}">
          <xlrd:rvb i="22086"/>
        </ext>
      </extLst>
    </bk>
    <bk>
      <extLst>
        <ext uri="{3e2802c4-a4d2-4d8b-9148-e3be6c30e623}">
          <xlrd:rvb i="22087"/>
        </ext>
      </extLst>
    </bk>
    <bk>
      <extLst>
        <ext uri="{3e2802c4-a4d2-4d8b-9148-e3be6c30e623}">
          <xlrd:rvb i="22088"/>
        </ext>
      </extLst>
    </bk>
    <bk>
      <extLst>
        <ext uri="{3e2802c4-a4d2-4d8b-9148-e3be6c30e623}">
          <xlrd:rvb i="22089"/>
        </ext>
      </extLst>
    </bk>
    <bk>
      <extLst>
        <ext uri="{3e2802c4-a4d2-4d8b-9148-e3be6c30e623}">
          <xlrd:rvb i="22090"/>
        </ext>
      </extLst>
    </bk>
    <bk>
      <extLst>
        <ext uri="{3e2802c4-a4d2-4d8b-9148-e3be6c30e623}">
          <xlrd:rvb i="22091"/>
        </ext>
      </extLst>
    </bk>
    <bk>
      <extLst>
        <ext uri="{3e2802c4-a4d2-4d8b-9148-e3be6c30e623}">
          <xlrd:rvb i="22092"/>
        </ext>
      </extLst>
    </bk>
    <bk>
      <extLst>
        <ext uri="{3e2802c4-a4d2-4d8b-9148-e3be6c30e623}">
          <xlrd:rvb i="22093"/>
        </ext>
      </extLst>
    </bk>
    <bk>
      <extLst>
        <ext uri="{3e2802c4-a4d2-4d8b-9148-e3be6c30e623}">
          <xlrd:rvb i="22094"/>
        </ext>
      </extLst>
    </bk>
    <bk>
      <extLst>
        <ext uri="{3e2802c4-a4d2-4d8b-9148-e3be6c30e623}">
          <xlrd:rvb i="22095"/>
        </ext>
      </extLst>
    </bk>
    <bk>
      <extLst>
        <ext uri="{3e2802c4-a4d2-4d8b-9148-e3be6c30e623}">
          <xlrd:rvb i="22096"/>
        </ext>
      </extLst>
    </bk>
    <bk>
      <extLst>
        <ext uri="{3e2802c4-a4d2-4d8b-9148-e3be6c30e623}">
          <xlrd:rvb i="22097"/>
        </ext>
      </extLst>
    </bk>
    <bk>
      <extLst>
        <ext uri="{3e2802c4-a4d2-4d8b-9148-e3be6c30e623}">
          <xlrd:rvb i="22098"/>
        </ext>
      </extLst>
    </bk>
    <bk>
      <extLst>
        <ext uri="{3e2802c4-a4d2-4d8b-9148-e3be6c30e623}">
          <xlrd:rvb i="22099"/>
        </ext>
      </extLst>
    </bk>
    <bk>
      <extLst>
        <ext uri="{3e2802c4-a4d2-4d8b-9148-e3be6c30e623}">
          <xlrd:rvb i="22100"/>
        </ext>
      </extLst>
    </bk>
    <bk>
      <extLst>
        <ext uri="{3e2802c4-a4d2-4d8b-9148-e3be6c30e623}">
          <xlrd:rvb i="22101"/>
        </ext>
      </extLst>
    </bk>
    <bk>
      <extLst>
        <ext uri="{3e2802c4-a4d2-4d8b-9148-e3be6c30e623}">
          <xlrd:rvb i="22102"/>
        </ext>
      </extLst>
    </bk>
    <bk>
      <extLst>
        <ext uri="{3e2802c4-a4d2-4d8b-9148-e3be6c30e623}">
          <xlrd:rvb i="22103"/>
        </ext>
      </extLst>
    </bk>
    <bk>
      <extLst>
        <ext uri="{3e2802c4-a4d2-4d8b-9148-e3be6c30e623}">
          <xlrd:rvb i="22104"/>
        </ext>
      </extLst>
    </bk>
    <bk>
      <extLst>
        <ext uri="{3e2802c4-a4d2-4d8b-9148-e3be6c30e623}">
          <xlrd:rvb i="22105"/>
        </ext>
      </extLst>
    </bk>
    <bk>
      <extLst>
        <ext uri="{3e2802c4-a4d2-4d8b-9148-e3be6c30e623}">
          <xlrd:rvb i="22106"/>
        </ext>
      </extLst>
    </bk>
    <bk>
      <extLst>
        <ext uri="{3e2802c4-a4d2-4d8b-9148-e3be6c30e623}">
          <xlrd:rvb i="22107"/>
        </ext>
      </extLst>
    </bk>
    <bk>
      <extLst>
        <ext uri="{3e2802c4-a4d2-4d8b-9148-e3be6c30e623}">
          <xlrd:rvb i="22108"/>
        </ext>
      </extLst>
    </bk>
    <bk>
      <extLst>
        <ext uri="{3e2802c4-a4d2-4d8b-9148-e3be6c30e623}">
          <xlrd:rvb i="22109"/>
        </ext>
      </extLst>
    </bk>
    <bk>
      <extLst>
        <ext uri="{3e2802c4-a4d2-4d8b-9148-e3be6c30e623}">
          <xlrd:rvb i="22110"/>
        </ext>
      </extLst>
    </bk>
    <bk>
      <extLst>
        <ext uri="{3e2802c4-a4d2-4d8b-9148-e3be6c30e623}">
          <xlrd:rvb i="22111"/>
        </ext>
      </extLst>
    </bk>
    <bk>
      <extLst>
        <ext uri="{3e2802c4-a4d2-4d8b-9148-e3be6c30e623}">
          <xlrd:rvb i="22112"/>
        </ext>
      </extLst>
    </bk>
    <bk>
      <extLst>
        <ext uri="{3e2802c4-a4d2-4d8b-9148-e3be6c30e623}">
          <xlrd:rvb i="22113"/>
        </ext>
      </extLst>
    </bk>
    <bk>
      <extLst>
        <ext uri="{3e2802c4-a4d2-4d8b-9148-e3be6c30e623}">
          <xlrd:rvb i="22114"/>
        </ext>
      </extLst>
    </bk>
    <bk>
      <extLst>
        <ext uri="{3e2802c4-a4d2-4d8b-9148-e3be6c30e623}">
          <xlrd:rvb i="22115"/>
        </ext>
      </extLst>
    </bk>
    <bk>
      <extLst>
        <ext uri="{3e2802c4-a4d2-4d8b-9148-e3be6c30e623}">
          <xlrd:rvb i="22116"/>
        </ext>
      </extLst>
    </bk>
    <bk>
      <extLst>
        <ext uri="{3e2802c4-a4d2-4d8b-9148-e3be6c30e623}">
          <xlrd:rvb i="22117"/>
        </ext>
      </extLst>
    </bk>
    <bk>
      <extLst>
        <ext uri="{3e2802c4-a4d2-4d8b-9148-e3be6c30e623}">
          <xlrd:rvb i="22118"/>
        </ext>
      </extLst>
    </bk>
    <bk>
      <extLst>
        <ext uri="{3e2802c4-a4d2-4d8b-9148-e3be6c30e623}">
          <xlrd:rvb i="22119"/>
        </ext>
      </extLst>
    </bk>
    <bk>
      <extLst>
        <ext uri="{3e2802c4-a4d2-4d8b-9148-e3be6c30e623}">
          <xlrd:rvb i="22120"/>
        </ext>
      </extLst>
    </bk>
    <bk>
      <extLst>
        <ext uri="{3e2802c4-a4d2-4d8b-9148-e3be6c30e623}">
          <xlrd:rvb i="22121"/>
        </ext>
      </extLst>
    </bk>
    <bk>
      <extLst>
        <ext uri="{3e2802c4-a4d2-4d8b-9148-e3be6c30e623}">
          <xlrd:rvb i="22122"/>
        </ext>
      </extLst>
    </bk>
    <bk>
      <extLst>
        <ext uri="{3e2802c4-a4d2-4d8b-9148-e3be6c30e623}">
          <xlrd:rvb i="22123"/>
        </ext>
      </extLst>
    </bk>
    <bk>
      <extLst>
        <ext uri="{3e2802c4-a4d2-4d8b-9148-e3be6c30e623}">
          <xlrd:rvb i="22124"/>
        </ext>
      </extLst>
    </bk>
    <bk>
      <extLst>
        <ext uri="{3e2802c4-a4d2-4d8b-9148-e3be6c30e623}">
          <xlrd:rvb i="22125"/>
        </ext>
      </extLst>
    </bk>
    <bk>
      <extLst>
        <ext uri="{3e2802c4-a4d2-4d8b-9148-e3be6c30e623}">
          <xlrd:rvb i="22126"/>
        </ext>
      </extLst>
    </bk>
    <bk>
      <extLst>
        <ext uri="{3e2802c4-a4d2-4d8b-9148-e3be6c30e623}">
          <xlrd:rvb i="22127"/>
        </ext>
      </extLst>
    </bk>
    <bk>
      <extLst>
        <ext uri="{3e2802c4-a4d2-4d8b-9148-e3be6c30e623}">
          <xlrd:rvb i="22128"/>
        </ext>
      </extLst>
    </bk>
    <bk>
      <extLst>
        <ext uri="{3e2802c4-a4d2-4d8b-9148-e3be6c30e623}">
          <xlrd:rvb i="22129"/>
        </ext>
      </extLst>
    </bk>
    <bk>
      <extLst>
        <ext uri="{3e2802c4-a4d2-4d8b-9148-e3be6c30e623}">
          <xlrd:rvb i="22130"/>
        </ext>
      </extLst>
    </bk>
    <bk>
      <extLst>
        <ext uri="{3e2802c4-a4d2-4d8b-9148-e3be6c30e623}">
          <xlrd:rvb i="22131"/>
        </ext>
      </extLst>
    </bk>
    <bk>
      <extLst>
        <ext uri="{3e2802c4-a4d2-4d8b-9148-e3be6c30e623}">
          <xlrd:rvb i="22132"/>
        </ext>
      </extLst>
    </bk>
    <bk>
      <extLst>
        <ext uri="{3e2802c4-a4d2-4d8b-9148-e3be6c30e623}">
          <xlrd:rvb i="22133"/>
        </ext>
      </extLst>
    </bk>
    <bk>
      <extLst>
        <ext uri="{3e2802c4-a4d2-4d8b-9148-e3be6c30e623}">
          <xlrd:rvb i="22134"/>
        </ext>
      </extLst>
    </bk>
    <bk>
      <extLst>
        <ext uri="{3e2802c4-a4d2-4d8b-9148-e3be6c30e623}">
          <xlrd:rvb i="22135"/>
        </ext>
      </extLst>
    </bk>
    <bk>
      <extLst>
        <ext uri="{3e2802c4-a4d2-4d8b-9148-e3be6c30e623}">
          <xlrd:rvb i="22136"/>
        </ext>
      </extLst>
    </bk>
    <bk>
      <extLst>
        <ext uri="{3e2802c4-a4d2-4d8b-9148-e3be6c30e623}">
          <xlrd:rvb i="22137"/>
        </ext>
      </extLst>
    </bk>
    <bk>
      <extLst>
        <ext uri="{3e2802c4-a4d2-4d8b-9148-e3be6c30e623}">
          <xlrd:rvb i="22138"/>
        </ext>
      </extLst>
    </bk>
    <bk>
      <extLst>
        <ext uri="{3e2802c4-a4d2-4d8b-9148-e3be6c30e623}">
          <xlrd:rvb i="22139"/>
        </ext>
      </extLst>
    </bk>
    <bk>
      <extLst>
        <ext uri="{3e2802c4-a4d2-4d8b-9148-e3be6c30e623}">
          <xlrd:rvb i="22140"/>
        </ext>
      </extLst>
    </bk>
    <bk>
      <extLst>
        <ext uri="{3e2802c4-a4d2-4d8b-9148-e3be6c30e623}">
          <xlrd:rvb i="22141"/>
        </ext>
      </extLst>
    </bk>
    <bk>
      <extLst>
        <ext uri="{3e2802c4-a4d2-4d8b-9148-e3be6c30e623}">
          <xlrd:rvb i="22142"/>
        </ext>
      </extLst>
    </bk>
    <bk>
      <extLst>
        <ext uri="{3e2802c4-a4d2-4d8b-9148-e3be6c30e623}">
          <xlrd:rvb i="22143"/>
        </ext>
      </extLst>
    </bk>
    <bk>
      <extLst>
        <ext uri="{3e2802c4-a4d2-4d8b-9148-e3be6c30e623}">
          <xlrd:rvb i="22144"/>
        </ext>
      </extLst>
    </bk>
    <bk>
      <extLst>
        <ext uri="{3e2802c4-a4d2-4d8b-9148-e3be6c30e623}">
          <xlrd:rvb i="22145"/>
        </ext>
      </extLst>
    </bk>
    <bk>
      <extLst>
        <ext uri="{3e2802c4-a4d2-4d8b-9148-e3be6c30e623}">
          <xlrd:rvb i="22146"/>
        </ext>
      </extLst>
    </bk>
    <bk>
      <extLst>
        <ext uri="{3e2802c4-a4d2-4d8b-9148-e3be6c30e623}">
          <xlrd:rvb i="22147"/>
        </ext>
      </extLst>
    </bk>
    <bk>
      <extLst>
        <ext uri="{3e2802c4-a4d2-4d8b-9148-e3be6c30e623}">
          <xlrd:rvb i="22148"/>
        </ext>
      </extLst>
    </bk>
    <bk>
      <extLst>
        <ext uri="{3e2802c4-a4d2-4d8b-9148-e3be6c30e623}">
          <xlrd:rvb i="22149"/>
        </ext>
      </extLst>
    </bk>
    <bk>
      <extLst>
        <ext uri="{3e2802c4-a4d2-4d8b-9148-e3be6c30e623}">
          <xlrd:rvb i="22150"/>
        </ext>
      </extLst>
    </bk>
    <bk>
      <extLst>
        <ext uri="{3e2802c4-a4d2-4d8b-9148-e3be6c30e623}">
          <xlrd:rvb i="22151"/>
        </ext>
      </extLst>
    </bk>
    <bk>
      <extLst>
        <ext uri="{3e2802c4-a4d2-4d8b-9148-e3be6c30e623}">
          <xlrd:rvb i="22152"/>
        </ext>
      </extLst>
    </bk>
    <bk>
      <extLst>
        <ext uri="{3e2802c4-a4d2-4d8b-9148-e3be6c30e623}">
          <xlrd:rvb i="22153"/>
        </ext>
      </extLst>
    </bk>
    <bk>
      <extLst>
        <ext uri="{3e2802c4-a4d2-4d8b-9148-e3be6c30e623}">
          <xlrd:rvb i="22154"/>
        </ext>
      </extLst>
    </bk>
    <bk>
      <extLst>
        <ext uri="{3e2802c4-a4d2-4d8b-9148-e3be6c30e623}">
          <xlrd:rvb i="22155"/>
        </ext>
      </extLst>
    </bk>
    <bk>
      <extLst>
        <ext uri="{3e2802c4-a4d2-4d8b-9148-e3be6c30e623}">
          <xlrd:rvb i="22156"/>
        </ext>
      </extLst>
    </bk>
    <bk>
      <extLst>
        <ext uri="{3e2802c4-a4d2-4d8b-9148-e3be6c30e623}">
          <xlrd:rvb i="22157"/>
        </ext>
      </extLst>
    </bk>
    <bk>
      <extLst>
        <ext uri="{3e2802c4-a4d2-4d8b-9148-e3be6c30e623}">
          <xlrd:rvb i="22158"/>
        </ext>
      </extLst>
    </bk>
    <bk>
      <extLst>
        <ext uri="{3e2802c4-a4d2-4d8b-9148-e3be6c30e623}">
          <xlrd:rvb i="22159"/>
        </ext>
      </extLst>
    </bk>
    <bk>
      <extLst>
        <ext uri="{3e2802c4-a4d2-4d8b-9148-e3be6c30e623}">
          <xlrd:rvb i="22160"/>
        </ext>
      </extLst>
    </bk>
    <bk>
      <extLst>
        <ext uri="{3e2802c4-a4d2-4d8b-9148-e3be6c30e623}">
          <xlrd:rvb i="22161"/>
        </ext>
      </extLst>
    </bk>
    <bk>
      <extLst>
        <ext uri="{3e2802c4-a4d2-4d8b-9148-e3be6c30e623}">
          <xlrd:rvb i="22162"/>
        </ext>
      </extLst>
    </bk>
    <bk>
      <extLst>
        <ext uri="{3e2802c4-a4d2-4d8b-9148-e3be6c30e623}">
          <xlrd:rvb i="22163"/>
        </ext>
      </extLst>
    </bk>
    <bk>
      <extLst>
        <ext uri="{3e2802c4-a4d2-4d8b-9148-e3be6c30e623}">
          <xlrd:rvb i="22164"/>
        </ext>
      </extLst>
    </bk>
    <bk>
      <extLst>
        <ext uri="{3e2802c4-a4d2-4d8b-9148-e3be6c30e623}">
          <xlrd:rvb i="22165"/>
        </ext>
      </extLst>
    </bk>
    <bk>
      <extLst>
        <ext uri="{3e2802c4-a4d2-4d8b-9148-e3be6c30e623}">
          <xlrd:rvb i="22166"/>
        </ext>
      </extLst>
    </bk>
    <bk>
      <extLst>
        <ext uri="{3e2802c4-a4d2-4d8b-9148-e3be6c30e623}">
          <xlrd:rvb i="22167"/>
        </ext>
      </extLst>
    </bk>
    <bk>
      <extLst>
        <ext uri="{3e2802c4-a4d2-4d8b-9148-e3be6c30e623}">
          <xlrd:rvb i="22168"/>
        </ext>
      </extLst>
    </bk>
    <bk>
      <extLst>
        <ext uri="{3e2802c4-a4d2-4d8b-9148-e3be6c30e623}">
          <xlrd:rvb i="22169"/>
        </ext>
      </extLst>
    </bk>
    <bk>
      <extLst>
        <ext uri="{3e2802c4-a4d2-4d8b-9148-e3be6c30e623}">
          <xlrd:rvb i="22170"/>
        </ext>
      </extLst>
    </bk>
    <bk>
      <extLst>
        <ext uri="{3e2802c4-a4d2-4d8b-9148-e3be6c30e623}">
          <xlrd:rvb i="22171"/>
        </ext>
      </extLst>
    </bk>
    <bk>
      <extLst>
        <ext uri="{3e2802c4-a4d2-4d8b-9148-e3be6c30e623}">
          <xlrd:rvb i="22172"/>
        </ext>
      </extLst>
    </bk>
    <bk>
      <extLst>
        <ext uri="{3e2802c4-a4d2-4d8b-9148-e3be6c30e623}">
          <xlrd:rvb i="22173"/>
        </ext>
      </extLst>
    </bk>
    <bk>
      <extLst>
        <ext uri="{3e2802c4-a4d2-4d8b-9148-e3be6c30e623}">
          <xlrd:rvb i="22174"/>
        </ext>
      </extLst>
    </bk>
    <bk>
      <extLst>
        <ext uri="{3e2802c4-a4d2-4d8b-9148-e3be6c30e623}">
          <xlrd:rvb i="22175"/>
        </ext>
      </extLst>
    </bk>
    <bk>
      <extLst>
        <ext uri="{3e2802c4-a4d2-4d8b-9148-e3be6c30e623}">
          <xlrd:rvb i="22176"/>
        </ext>
      </extLst>
    </bk>
    <bk>
      <extLst>
        <ext uri="{3e2802c4-a4d2-4d8b-9148-e3be6c30e623}">
          <xlrd:rvb i="22177"/>
        </ext>
      </extLst>
    </bk>
    <bk>
      <extLst>
        <ext uri="{3e2802c4-a4d2-4d8b-9148-e3be6c30e623}">
          <xlrd:rvb i="22178"/>
        </ext>
      </extLst>
    </bk>
    <bk>
      <extLst>
        <ext uri="{3e2802c4-a4d2-4d8b-9148-e3be6c30e623}">
          <xlrd:rvb i="22179"/>
        </ext>
      </extLst>
    </bk>
    <bk>
      <extLst>
        <ext uri="{3e2802c4-a4d2-4d8b-9148-e3be6c30e623}">
          <xlrd:rvb i="22180"/>
        </ext>
      </extLst>
    </bk>
    <bk>
      <extLst>
        <ext uri="{3e2802c4-a4d2-4d8b-9148-e3be6c30e623}">
          <xlrd:rvb i="22181"/>
        </ext>
      </extLst>
    </bk>
    <bk>
      <extLst>
        <ext uri="{3e2802c4-a4d2-4d8b-9148-e3be6c30e623}">
          <xlrd:rvb i="22182"/>
        </ext>
      </extLst>
    </bk>
    <bk>
      <extLst>
        <ext uri="{3e2802c4-a4d2-4d8b-9148-e3be6c30e623}">
          <xlrd:rvb i="22183"/>
        </ext>
      </extLst>
    </bk>
    <bk>
      <extLst>
        <ext uri="{3e2802c4-a4d2-4d8b-9148-e3be6c30e623}">
          <xlrd:rvb i="22184"/>
        </ext>
      </extLst>
    </bk>
    <bk>
      <extLst>
        <ext uri="{3e2802c4-a4d2-4d8b-9148-e3be6c30e623}">
          <xlrd:rvb i="22185"/>
        </ext>
      </extLst>
    </bk>
    <bk>
      <extLst>
        <ext uri="{3e2802c4-a4d2-4d8b-9148-e3be6c30e623}">
          <xlrd:rvb i="22186"/>
        </ext>
      </extLst>
    </bk>
    <bk>
      <extLst>
        <ext uri="{3e2802c4-a4d2-4d8b-9148-e3be6c30e623}">
          <xlrd:rvb i="22187"/>
        </ext>
      </extLst>
    </bk>
    <bk>
      <extLst>
        <ext uri="{3e2802c4-a4d2-4d8b-9148-e3be6c30e623}">
          <xlrd:rvb i="22188"/>
        </ext>
      </extLst>
    </bk>
    <bk>
      <extLst>
        <ext uri="{3e2802c4-a4d2-4d8b-9148-e3be6c30e623}">
          <xlrd:rvb i="22189"/>
        </ext>
      </extLst>
    </bk>
    <bk>
      <extLst>
        <ext uri="{3e2802c4-a4d2-4d8b-9148-e3be6c30e623}">
          <xlrd:rvb i="22190"/>
        </ext>
      </extLst>
    </bk>
    <bk>
      <extLst>
        <ext uri="{3e2802c4-a4d2-4d8b-9148-e3be6c30e623}">
          <xlrd:rvb i="22191"/>
        </ext>
      </extLst>
    </bk>
    <bk>
      <extLst>
        <ext uri="{3e2802c4-a4d2-4d8b-9148-e3be6c30e623}">
          <xlrd:rvb i="22192"/>
        </ext>
      </extLst>
    </bk>
    <bk>
      <extLst>
        <ext uri="{3e2802c4-a4d2-4d8b-9148-e3be6c30e623}">
          <xlrd:rvb i="22193"/>
        </ext>
      </extLst>
    </bk>
    <bk>
      <extLst>
        <ext uri="{3e2802c4-a4d2-4d8b-9148-e3be6c30e623}">
          <xlrd:rvb i="22194"/>
        </ext>
      </extLst>
    </bk>
    <bk>
      <extLst>
        <ext uri="{3e2802c4-a4d2-4d8b-9148-e3be6c30e623}">
          <xlrd:rvb i="22195"/>
        </ext>
      </extLst>
    </bk>
    <bk>
      <extLst>
        <ext uri="{3e2802c4-a4d2-4d8b-9148-e3be6c30e623}">
          <xlrd:rvb i="22196"/>
        </ext>
      </extLst>
    </bk>
    <bk>
      <extLst>
        <ext uri="{3e2802c4-a4d2-4d8b-9148-e3be6c30e623}">
          <xlrd:rvb i="22197"/>
        </ext>
      </extLst>
    </bk>
    <bk>
      <extLst>
        <ext uri="{3e2802c4-a4d2-4d8b-9148-e3be6c30e623}">
          <xlrd:rvb i="22198"/>
        </ext>
      </extLst>
    </bk>
    <bk>
      <extLst>
        <ext uri="{3e2802c4-a4d2-4d8b-9148-e3be6c30e623}">
          <xlrd:rvb i="22199"/>
        </ext>
      </extLst>
    </bk>
    <bk>
      <extLst>
        <ext uri="{3e2802c4-a4d2-4d8b-9148-e3be6c30e623}">
          <xlrd:rvb i="22200"/>
        </ext>
      </extLst>
    </bk>
    <bk>
      <extLst>
        <ext uri="{3e2802c4-a4d2-4d8b-9148-e3be6c30e623}">
          <xlrd:rvb i="22201"/>
        </ext>
      </extLst>
    </bk>
    <bk>
      <extLst>
        <ext uri="{3e2802c4-a4d2-4d8b-9148-e3be6c30e623}">
          <xlrd:rvb i="22202"/>
        </ext>
      </extLst>
    </bk>
    <bk>
      <extLst>
        <ext uri="{3e2802c4-a4d2-4d8b-9148-e3be6c30e623}">
          <xlrd:rvb i="22203"/>
        </ext>
      </extLst>
    </bk>
    <bk>
      <extLst>
        <ext uri="{3e2802c4-a4d2-4d8b-9148-e3be6c30e623}">
          <xlrd:rvb i="22204"/>
        </ext>
      </extLst>
    </bk>
    <bk>
      <extLst>
        <ext uri="{3e2802c4-a4d2-4d8b-9148-e3be6c30e623}">
          <xlrd:rvb i="22205"/>
        </ext>
      </extLst>
    </bk>
    <bk>
      <extLst>
        <ext uri="{3e2802c4-a4d2-4d8b-9148-e3be6c30e623}">
          <xlrd:rvb i="22206"/>
        </ext>
      </extLst>
    </bk>
    <bk>
      <extLst>
        <ext uri="{3e2802c4-a4d2-4d8b-9148-e3be6c30e623}">
          <xlrd:rvb i="22207"/>
        </ext>
      </extLst>
    </bk>
    <bk>
      <extLst>
        <ext uri="{3e2802c4-a4d2-4d8b-9148-e3be6c30e623}">
          <xlrd:rvb i="22208"/>
        </ext>
      </extLst>
    </bk>
    <bk>
      <extLst>
        <ext uri="{3e2802c4-a4d2-4d8b-9148-e3be6c30e623}">
          <xlrd:rvb i="22209"/>
        </ext>
      </extLst>
    </bk>
    <bk>
      <extLst>
        <ext uri="{3e2802c4-a4d2-4d8b-9148-e3be6c30e623}">
          <xlrd:rvb i="22210"/>
        </ext>
      </extLst>
    </bk>
    <bk>
      <extLst>
        <ext uri="{3e2802c4-a4d2-4d8b-9148-e3be6c30e623}">
          <xlrd:rvb i="22211"/>
        </ext>
      </extLst>
    </bk>
    <bk>
      <extLst>
        <ext uri="{3e2802c4-a4d2-4d8b-9148-e3be6c30e623}">
          <xlrd:rvb i="22212"/>
        </ext>
      </extLst>
    </bk>
    <bk>
      <extLst>
        <ext uri="{3e2802c4-a4d2-4d8b-9148-e3be6c30e623}">
          <xlrd:rvb i="22213"/>
        </ext>
      </extLst>
    </bk>
    <bk>
      <extLst>
        <ext uri="{3e2802c4-a4d2-4d8b-9148-e3be6c30e623}">
          <xlrd:rvb i="22214"/>
        </ext>
      </extLst>
    </bk>
    <bk>
      <extLst>
        <ext uri="{3e2802c4-a4d2-4d8b-9148-e3be6c30e623}">
          <xlrd:rvb i="22215"/>
        </ext>
      </extLst>
    </bk>
    <bk>
      <extLst>
        <ext uri="{3e2802c4-a4d2-4d8b-9148-e3be6c30e623}">
          <xlrd:rvb i="22216"/>
        </ext>
      </extLst>
    </bk>
    <bk>
      <extLst>
        <ext uri="{3e2802c4-a4d2-4d8b-9148-e3be6c30e623}">
          <xlrd:rvb i="22217"/>
        </ext>
      </extLst>
    </bk>
    <bk>
      <extLst>
        <ext uri="{3e2802c4-a4d2-4d8b-9148-e3be6c30e623}">
          <xlrd:rvb i="22218"/>
        </ext>
      </extLst>
    </bk>
    <bk>
      <extLst>
        <ext uri="{3e2802c4-a4d2-4d8b-9148-e3be6c30e623}">
          <xlrd:rvb i="22219"/>
        </ext>
      </extLst>
    </bk>
    <bk>
      <extLst>
        <ext uri="{3e2802c4-a4d2-4d8b-9148-e3be6c30e623}">
          <xlrd:rvb i="22220"/>
        </ext>
      </extLst>
    </bk>
    <bk>
      <extLst>
        <ext uri="{3e2802c4-a4d2-4d8b-9148-e3be6c30e623}">
          <xlrd:rvb i="22221"/>
        </ext>
      </extLst>
    </bk>
    <bk>
      <extLst>
        <ext uri="{3e2802c4-a4d2-4d8b-9148-e3be6c30e623}">
          <xlrd:rvb i="22222"/>
        </ext>
      </extLst>
    </bk>
    <bk>
      <extLst>
        <ext uri="{3e2802c4-a4d2-4d8b-9148-e3be6c30e623}">
          <xlrd:rvb i="22223"/>
        </ext>
      </extLst>
    </bk>
    <bk>
      <extLst>
        <ext uri="{3e2802c4-a4d2-4d8b-9148-e3be6c30e623}">
          <xlrd:rvb i="22224"/>
        </ext>
      </extLst>
    </bk>
    <bk>
      <extLst>
        <ext uri="{3e2802c4-a4d2-4d8b-9148-e3be6c30e623}">
          <xlrd:rvb i="22225"/>
        </ext>
      </extLst>
    </bk>
    <bk>
      <extLst>
        <ext uri="{3e2802c4-a4d2-4d8b-9148-e3be6c30e623}">
          <xlrd:rvb i="22226"/>
        </ext>
      </extLst>
    </bk>
    <bk>
      <extLst>
        <ext uri="{3e2802c4-a4d2-4d8b-9148-e3be6c30e623}">
          <xlrd:rvb i="22227"/>
        </ext>
      </extLst>
    </bk>
    <bk>
      <extLst>
        <ext uri="{3e2802c4-a4d2-4d8b-9148-e3be6c30e623}">
          <xlrd:rvb i="22228"/>
        </ext>
      </extLst>
    </bk>
    <bk>
      <extLst>
        <ext uri="{3e2802c4-a4d2-4d8b-9148-e3be6c30e623}">
          <xlrd:rvb i="22229"/>
        </ext>
      </extLst>
    </bk>
    <bk>
      <extLst>
        <ext uri="{3e2802c4-a4d2-4d8b-9148-e3be6c30e623}">
          <xlrd:rvb i="22230"/>
        </ext>
      </extLst>
    </bk>
    <bk>
      <extLst>
        <ext uri="{3e2802c4-a4d2-4d8b-9148-e3be6c30e623}">
          <xlrd:rvb i="22231"/>
        </ext>
      </extLst>
    </bk>
    <bk>
      <extLst>
        <ext uri="{3e2802c4-a4d2-4d8b-9148-e3be6c30e623}">
          <xlrd:rvb i="22232"/>
        </ext>
      </extLst>
    </bk>
    <bk>
      <extLst>
        <ext uri="{3e2802c4-a4d2-4d8b-9148-e3be6c30e623}">
          <xlrd:rvb i="22233"/>
        </ext>
      </extLst>
    </bk>
    <bk>
      <extLst>
        <ext uri="{3e2802c4-a4d2-4d8b-9148-e3be6c30e623}">
          <xlrd:rvb i="22234"/>
        </ext>
      </extLst>
    </bk>
    <bk>
      <extLst>
        <ext uri="{3e2802c4-a4d2-4d8b-9148-e3be6c30e623}">
          <xlrd:rvb i="22235"/>
        </ext>
      </extLst>
    </bk>
    <bk>
      <extLst>
        <ext uri="{3e2802c4-a4d2-4d8b-9148-e3be6c30e623}">
          <xlrd:rvb i="22236"/>
        </ext>
      </extLst>
    </bk>
    <bk>
      <extLst>
        <ext uri="{3e2802c4-a4d2-4d8b-9148-e3be6c30e623}">
          <xlrd:rvb i="22237"/>
        </ext>
      </extLst>
    </bk>
    <bk>
      <extLst>
        <ext uri="{3e2802c4-a4d2-4d8b-9148-e3be6c30e623}">
          <xlrd:rvb i="22238"/>
        </ext>
      </extLst>
    </bk>
    <bk>
      <extLst>
        <ext uri="{3e2802c4-a4d2-4d8b-9148-e3be6c30e623}">
          <xlrd:rvb i="22239"/>
        </ext>
      </extLst>
    </bk>
    <bk>
      <extLst>
        <ext uri="{3e2802c4-a4d2-4d8b-9148-e3be6c30e623}">
          <xlrd:rvb i="22240"/>
        </ext>
      </extLst>
    </bk>
    <bk>
      <extLst>
        <ext uri="{3e2802c4-a4d2-4d8b-9148-e3be6c30e623}">
          <xlrd:rvb i="22241"/>
        </ext>
      </extLst>
    </bk>
    <bk>
      <extLst>
        <ext uri="{3e2802c4-a4d2-4d8b-9148-e3be6c30e623}">
          <xlrd:rvb i="22242"/>
        </ext>
      </extLst>
    </bk>
    <bk>
      <extLst>
        <ext uri="{3e2802c4-a4d2-4d8b-9148-e3be6c30e623}">
          <xlrd:rvb i="22243"/>
        </ext>
      </extLst>
    </bk>
    <bk>
      <extLst>
        <ext uri="{3e2802c4-a4d2-4d8b-9148-e3be6c30e623}">
          <xlrd:rvb i="22244"/>
        </ext>
      </extLst>
    </bk>
    <bk>
      <extLst>
        <ext uri="{3e2802c4-a4d2-4d8b-9148-e3be6c30e623}">
          <xlrd:rvb i="22245"/>
        </ext>
      </extLst>
    </bk>
    <bk>
      <extLst>
        <ext uri="{3e2802c4-a4d2-4d8b-9148-e3be6c30e623}">
          <xlrd:rvb i="22246"/>
        </ext>
      </extLst>
    </bk>
    <bk>
      <extLst>
        <ext uri="{3e2802c4-a4d2-4d8b-9148-e3be6c30e623}">
          <xlrd:rvb i="22247"/>
        </ext>
      </extLst>
    </bk>
    <bk>
      <extLst>
        <ext uri="{3e2802c4-a4d2-4d8b-9148-e3be6c30e623}">
          <xlrd:rvb i="22248"/>
        </ext>
      </extLst>
    </bk>
    <bk>
      <extLst>
        <ext uri="{3e2802c4-a4d2-4d8b-9148-e3be6c30e623}">
          <xlrd:rvb i="22249"/>
        </ext>
      </extLst>
    </bk>
    <bk>
      <extLst>
        <ext uri="{3e2802c4-a4d2-4d8b-9148-e3be6c30e623}">
          <xlrd:rvb i="22250"/>
        </ext>
      </extLst>
    </bk>
    <bk>
      <extLst>
        <ext uri="{3e2802c4-a4d2-4d8b-9148-e3be6c30e623}">
          <xlrd:rvb i="22251"/>
        </ext>
      </extLst>
    </bk>
    <bk>
      <extLst>
        <ext uri="{3e2802c4-a4d2-4d8b-9148-e3be6c30e623}">
          <xlrd:rvb i="22252"/>
        </ext>
      </extLst>
    </bk>
    <bk>
      <extLst>
        <ext uri="{3e2802c4-a4d2-4d8b-9148-e3be6c30e623}">
          <xlrd:rvb i="22253"/>
        </ext>
      </extLst>
    </bk>
    <bk>
      <extLst>
        <ext uri="{3e2802c4-a4d2-4d8b-9148-e3be6c30e623}">
          <xlrd:rvb i="22254"/>
        </ext>
      </extLst>
    </bk>
    <bk>
      <extLst>
        <ext uri="{3e2802c4-a4d2-4d8b-9148-e3be6c30e623}">
          <xlrd:rvb i="22255"/>
        </ext>
      </extLst>
    </bk>
    <bk>
      <extLst>
        <ext uri="{3e2802c4-a4d2-4d8b-9148-e3be6c30e623}">
          <xlrd:rvb i="22256"/>
        </ext>
      </extLst>
    </bk>
    <bk>
      <extLst>
        <ext uri="{3e2802c4-a4d2-4d8b-9148-e3be6c30e623}">
          <xlrd:rvb i="22257"/>
        </ext>
      </extLst>
    </bk>
    <bk>
      <extLst>
        <ext uri="{3e2802c4-a4d2-4d8b-9148-e3be6c30e623}">
          <xlrd:rvb i="22258"/>
        </ext>
      </extLst>
    </bk>
    <bk>
      <extLst>
        <ext uri="{3e2802c4-a4d2-4d8b-9148-e3be6c30e623}">
          <xlrd:rvb i="22259"/>
        </ext>
      </extLst>
    </bk>
    <bk>
      <extLst>
        <ext uri="{3e2802c4-a4d2-4d8b-9148-e3be6c30e623}">
          <xlrd:rvb i="22260"/>
        </ext>
      </extLst>
    </bk>
    <bk>
      <extLst>
        <ext uri="{3e2802c4-a4d2-4d8b-9148-e3be6c30e623}">
          <xlrd:rvb i="22261"/>
        </ext>
      </extLst>
    </bk>
    <bk>
      <extLst>
        <ext uri="{3e2802c4-a4d2-4d8b-9148-e3be6c30e623}">
          <xlrd:rvb i="22262"/>
        </ext>
      </extLst>
    </bk>
    <bk>
      <extLst>
        <ext uri="{3e2802c4-a4d2-4d8b-9148-e3be6c30e623}">
          <xlrd:rvb i="22263"/>
        </ext>
      </extLst>
    </bk>
    <bk>
      <extLst>
        <ext uri="{3e2802c4-a4d2-4d8b-9148-e3be6c30e623}">
          <xlrd:rvb i="22264"/>
        </ext>
      </extLst>
    </bk>
    <bk>
      <extLst>
        <ext uri="{3e2802c4-a4d2-4d8b-9148-e3be6c30e623}">
          <xlrd:rvb i="22265"/>
        </ext>
      </extLst>
    </bk>
    <bk>
      <extLst>
        <ext uri="{3e2802c4-a4d2-4d8b-9148-e3be6c30e623}">
          <xlrd:rvb i="22266"/>
        </ext>
      </extLst>
    </bk>
    <bk>
      <extLst>
        <ext uri="{3e2802c4-a4d2-4d8b-9148-e3be6c30e623}">
          <xlrd:rvb i="22267"/>
        </ext>
      </extLst>
    </bk>
    <bk>
      <extLst>
        <ext uri="{3e2802c4-a4d2-4d8b-9148-e3be6c30e623}">
          <xlrd:rvb i="22268"/>
        </ext>
      </extLst>
    </bk>
    <bk>
      <extLst>
        <ext uri="{3e2802c4-a4d2-4d8b-9148-e3be6c30e623}">
          <xlrd:rvb i="22269"/>
        </ext>
      </extLst>
    </bk>
    <bk>
      <extLst>
        <ext uri="{3e2802c4-a4d2-4d8b-9148-e3be6c30e623}">
          <xlrd:rvb i="22270"/>
        </ext>
      </extLst>
    </bk>
    <bk>
      <extLst>
        <ext uri="{3e2802c4-a4d2-4d8b-9148-e3be6c30e623}">
          <xlrd:rvb i="22271"/>
        </ext>
      </extLst>
    </bk>
    <bk>
      <extLst>
        <ext uri="{3e2802c4-a4d2-4d8b-9148-e3be6c30e623}">
          <xlrd:rvb i="22272"/>
        </ext>
      </extLst>
    </bk>
    <bk>
      <extLst>
        <ext uri="{3e2802c4-a4d2-4d8b-9148-e3be6c30e623}">
          <xlrd:rvb i="22273"/>
        </ext>
      </extLst>
    </bk>
    <bk>
      <extLst>
        <ext uri="{3e2802c4-a4d2-4d8b-9148-e3be6c30e623}">
          <xlrd:rvb i="22274"/>
        </ext>
      </extLst>
    </bk>
    <bk>
      <extLst>
        <ext uri="{3e2802c4-a4d2-4d8b-9148-e3be6c30e623}">
          <xlrd:rvb i="22275"/>
        </ext>
      </extLst>
    </bk>
    <bk>
      <extLst>
        <ext uri="{3e2802c4-a4d2-4d8b-9148-e3be6c30e623}">
          <xlrd:rvb i="22276"/>
        </ext>
      </extLst>
    </bk>
    <bk>
      <extLst>
        <ext uri="{3e2802c4-a4d2-4d8b-9148-e3be6c30e623}">
          <xlrd:rvb i="22277"/>
        </ext>
      </extLst>
    </bk>
    <bk>
      <extLst>
        <ext uri="{3e2802c4-a4d2-4d8b-9148-e3be6c30e623}">
          <xlrd:rvb i="22278"/>
        </ext>
      </extLst>
    </bk>
    <bk>
      <extLst>
        <ext uri="{3e2802c4-a4d2-4d8b-9148-e3be6c30e623}">
          <xlrd:rvb i="22279"/>
        </ext>
      </extLst>
    </bk>
    <bk>
      <extLst>
        <ext uri="{3e2802c4-a4d2-4d8b-9148-e3be6c30e623}">
          <xlrd:rvb i="22280"/>
        </ext>
      </extLst>
    </bk>
    <bk>
      <extLst>
        <ext uri="{3e2802c4-a4d2-4d8b-9148-e3be6c30e623}">
          <xlrd:rvb i="22281"/>
        </ext>
      </extLst>
    </bk>
    <bk>
      <extLst>
        <ext uri="{3e2802c4-a4d2-4d8b-9148-e3be6c30e623}">
          <xlrd:rvb i="22282"/>
        </ext>
      </extLst>
    </bk>
    <bk>
      <extLst>
        <ext uri="{3e2802c4-a4d2-4d8b-9148-e3be6c30e623}">
          <xlrd:rvb i="22283"/>
        </ext>
      </extLst>
    </bk>
    <bk>
      <extLst>
        <ext uri="{3e2802c4-a4d2-4d8b-9148-e3be6c30e623}">
          <xlrd:rvb i="22284"/>
        </ext>
      </extLst>
    </bk>
    <bk>
      <extLst>
        <ext uri="{3e2802c4-a4d2-4d8b-9148-e3be6c30e623}">
          <xlrd:rvb i="22285"/>
        </ext>
      </extLst>
    </bk>
    <bk>
      <extLst>
        <ext uri="{3e2802c4-a4d2-4d8b-9148-e3be6c30e623}">
          <xlrd:rvb i="22286"/>
        </ext>
      </extLst>
    </bk>
    <bk>
      <extLst>
        <ext uri="{3e2802c4-a4d2-4d8b-9148-e3be6c30e623}">
          <xlrd:rvb i="22287"/>
        </ext>
      </extLst>
    </bk>
    <bk>
      <extLst>
        <ext uri="{3e2802c4-a4d2-4d8b-9148-e3be6c30e623}">
          <xlrd:rvb i="22288"/>
        </ext>
      </extLst>
    </bk>
    <bk>
      <extLst>
        <ext uri="{3e2802c4-a4d2-4d8b-9148-e3be6c30e623}">
          <xlrd:rvb i="22289"/>
        </ext>
      </extLst>
    </bk>
    <bk>
      <extLst>
        <ext uri="{3e2802c4-a4d2-4d8b-9148-e3be6c30e623}">
          <xlrd:rvb i="22290"/>
        </ext>
      </extLst>
    </bk>
    <bk>
      <extLst>
        <ext uri="{3e2802c4-a4d2-4d8b-9148-e3be6c30e623}">
          <xlrd:rvb i="22291"/>
        </ext>
      </extLst>
    </bk>
    <bk>
      <extLst>
        <ext uri="{3e2802c4-a4d2-4d8b-9148-e3be6c30e623}">
          <xlrd:rvb i="22292"/>
        </ext>
      </extLst>
    </bk>
    <bk>
      <extLst>
        <ext uri="{3e2802c4-a4d2-4d8b-9148-e3be6c30e623}">
          <xlrd:rvb i="22293"/>
        </ext>
      </extLst>
    </bk>
    <bk>
      <extLst>
        <ext uri="{3e2802c4-a4d2-4d8b-9148-e3be6c30e623}">
          <xlrd:rvb i="22294"/>
        </ext>
      </extLst>
    </bk>
    <bk>
      <extLst>
        <ext uri="{3e2802c4-a4d2-4d8b-9148-e3be6c30e623}">
          <xlrd:rvb i="22295"/>
        </ext>
      </extLst>
    </bk>
    <bk>
      <extLst>
        <ext uri="{3e2802c4-a4d2-4d8b-9148-e3be6c30e623}">
          <xlrd:rvb i="22296"/>
        </ext>
      </extLst>
    </bk>
    <bk>
      <extLst>
        <ext uri="{3e2802c4-a4d2-4d8b-9148-e3be6c30e623}">
          <xlrd:rvb i="22297"/>
        </ext>
      </extLst>
    </bk>
    <bk>
      <extLst>
        <ext uri="{3e2802c4-a4d2-4d8b-9148-e3be6c30e623}">
          <xlrd:rvb i="22298"/>
        </ext>
      </extLst>
    </bk>
    <bk>
      <extLst>
        <ext uri="{3e2802c4-a4d2-4d8b-9148-e3be6c30e623}">
          <xlrd:rvb i="22299"/>
        </ext>
      </extLst>
    </bk>
    <bk>
      <extLst>
        <ext uri="{3e2802c4-a4d2-4d8b-9148-e3be6c30e623}">
          <xlrd:rvb i="22300"/>
        </ext>
      </extLst>
    </bk>
    <bk>
      <extLst>
        <ext uri="{3e2802c4-a4d2-4d8b-9148-e3be6c30e623}">
          <xlrd:rvb i="22301"/>
        </ext>
      </extLst>
    </bk>
    <bk>
      <extLst>
        <ext uri="{3e2802c4-a4d2-4d8b-9148-e3be6c30e623}">
          <xlrd:rvb i="22302"/>
        </ext>
      </extLst>
    </bk>
    <bk>
      <extLst>
        <ext uri="{3e2802c4-a4d2-4d8b-9148-e3be6c30e623}">
          <xlrd:rvb i="22303"/>
        </ext>
      </extLst>
    </bk>
    <bk>
      <extLst>
        <ext uri="{3e2802c4-a4d2-4d8b-9148-e3be6c30e623}">
          <xlrd:rvb i="22304"/>
        </ext>
      </extLst>
    </bk>
    <bk>
      <extLst>
        <ext uri="{3e2802c4-a4d2-4d8b-9148-e3be6c30e623}">
          <xlrd:rvb i="22305"/>
        </ext>
      </extLst>
    </bk>
    <bk>
      <extLst>
        <ext uri="{3e2802c4-a4d2-4d8b-9148-e3be6c30e623}">
          <xlrd:rvb i="22306"/>
        </ext>
      </extLst>
    </bk>
    <bk>
      <extLst>
        <ext uri="{3e2802c4-a4d2-4d8b-9148-e3be6c30e623}">
          <xlrd:rvb i="22307"/>
        </ext>
      </extLst>
    </bk>
    <bk>
      <extLst>
        <ext uri="{3e2802c4-a4d2-4d8b-9148-e3be6c30e623}">
          <xlrd:rvb i="22308"/>
        </ext>
      </extLst>
    </bk>
    <bk>
      <extLst>
        <ext uri="{3e2802c4-a4d2-4d8b-9148-e3be6c30e623}">
          <xlrd:rvb i="22309"/>
        </ext>
      </extLst>
    </bk>
    <bk>
      <extLst>
        <ext uri="{3e2802c4-a4d2-4d8b-9148-e3be6c30e623}">
          <xlrd:rvb i="22310"/>
        </ext>
      </extLst>
    </bk>
    <bk>
      <extLst>
        <ext uri="{3e2802c4-a4d2-4d8b-9148-e3be6c30e623}">
          <xlrd:rvb i="22311"/>
        </ext>
      </extLst>
    </bk>
    <bk>
      <extLst>
        <ext uri="{3e2802c4-a4d2-4d8b-9148-e3be6c30e623}">
          <xlrd:rvb i="22312"/>
        </ext>
      </extLst>
    </bk>
    <bk>
      <extLst>
        <ext uri="{3e2802c4-a4d2-4d8b-9148-e3be6c30e623}">
          <xlrd:rvb i="22313"/>
        </ext>
      </extLst>
    </bk>
    <bk>
      <extLst>
        <ext uri="{3e2802c4-a4d2-4d8b-9148-e3be6c30e623}">
          <xlrd:rvb i="22314"/>
        </ext>
      </extLst>
    </bk>
    <bk>
      <extLst>
        <ext uri="{3e2802c4-a4d2-4d8b-9148-e3be6c30e623}">
          <xlrd:rvb i="22315"/>
        </ext>
      </extLst>
    </bk>
    <bk>
      <extLst>
        <ext uri="{3e2802c4-a4d2-4d8b-9148-e3be6c30e623}">
          <xlrd:rvb i="22316"/>
        </ext>
      </extLst>
    </bk>
    <bk>
      <extLst>
        <ext uri="{3e2802c4-a4d2-4d8b-9148-e3be6c30e623}">
          <xlrd:rvb i="22317"/>
        </ext>
      </extLst>
    </bk>
    <bk>
      <extLst>
        <ext uri="{3e2802c4-a4d2-4d8b-9148-e3be6c30e623}">
          <xlrd:rvb i="22318"/>
        </ext>
      </extLst>
    </bk>
    <bk>
      <extLst>
        <ext uri="{3e2802c4-a4d2-4d8b-9148-e3be6c30e623}">
          <xlrd:rvb i="22319"/>
        </ext>
      </extLst>
    </bk>
    <bk>
      <extLst>
        <ext uri="{3e2802c4-a4d2-4d8b-9148-e3be6c30e623}">
          <xlrd:rvb i="22320"/>
        </ext>
      </extLst>
    </bk>
    <bk>
      <extLst>
        <ext uri="{3e2802c4-a4d2-4d8b-9148-e3be6c30e623}">
          <xlrd:rvb i="22321"/>
        </ext>
      </extLst>
    </bk>
    <bk>
      <extLst>
        <ext uri="{3e2802c4-a4d2-4d8b-9148-e3be6c30e623}">
          <xlrd:rvb i="22322"/>
        </ext>
      </extLst>
    </bk>
    <bk>
      <extLst>
        <ext uri="{3e2802c4-a4d2-4d8b-9148-e3be6c30e623}">
          <xlrd:rvb i="22323"/>
        </ext>
      </extLst>
    </bk>
    <bk>
      <extLst>
        <ext uri="{3e2802c4-a4d2-4d8b-9148-e3be6c30e623}">
          <xlrd:rvb i="22324"/>
        </ext>
      </extLst>
    </bk>
    <bk>
      <extLst>
        <ext uri="{3e2802c4-a4d2-4d8b-9148-e3be6c30e623}">
          <xlrd:rvb i="22325"/>
        </ext>
      </extLst>
    </bk>
    <bk>
      <extLst>
        <ext uri="{3e2802c4-a4d2-4d8b-9148-e3be6c30e623}">
          <xlrd:rvb i="22326"/>
        </ext>
      </extLst>
    </bk>
    <bk>
      <extLst>
        <ext uri="{3e2802c4-a4d2-4d8b-9148-e3be6c30e623}">
          <xlrd:rvb i="22327"/>
        </ext>
      </extLst>
    </bk>
    <bk>
      <extLst>
        <ext uri="{3e2802c4-a4d2-4d8b-9148-e3be6c30e623}">
          <xlrd:rvb i="22328"/>
        </ext>
      </extLst>
    </bk>
    <bk>
      <extLst>
        <ext uri="{3e2802c4-a4d2-4d8b-9148-e3be6c30e623}">
          <xlrd:rvb i="22329"/>
        </ext>
      </extLst>
    </bk>
    <bk>
      <extLst>
        <ext uri="{3e2802c4-a4d2-4d8b-9148-e3be6c30e623}">
          <xlrd:rvb i="22330"/>
        </ext>
      </extLst>
    </bk>
    <bk>
      <extLst>
        <ext uri="{3e2802c4-a4d2-4d8b-9148-e3be6c30e623}">
          <xlrd:rvb i="22331"/>
        </ext>
      </extLst>
    </bk>
    <bk>
      <extLst>
        <ext uri="{3e2802c4-a4d2-4d8b-9148-e3be6c30e623}">
          <xlrd:rvb i="22332"/>
        </ext>
      </extLst>
    </bk>
    <bk>
      <extLst>
        <ext uri="{3e2802c4-a4d2-4d8b-9148-e3be6c30e623}">
          <xlrd:rvb i="22333"/>
        </ext>
      </extLst>
    </bk>
    <bk>
      <extLst>
        <ext uri="{3e2802c4-a4d2-4d8b-9148-e3be6c30e623}">
          <xlrd:rvb i="22334"/>
        </ext>
      </extLst>
    </bk>
    <bk>
      <extLst>
        <ext uri="{3e2802c4-a4d2-4d8b-9148-e3be6c30e623}">
          <xlrd:rvb i="22335"/>
        </ext>
      </extLst>
    </bk>
    <bk>
      <extLst>
        <ext uri="{3e2802c4-a4d2-4d8b-9148-e3be6c30e623}">
          <xlrd:rvb i="22336"/>
        </ext>
      </extLst>
    </bk>
    <bk>
      <extLst>
        <ext uri="{3e2802c4-a4d2-4d8b-9148-e3be6c30e623}">
          <xlrd:rvb i="22337"/>
        </ext>
      </extLst>
    </bk>
    <bk>
      <extLst>
        <ext uri="{3e2802c4-a4d2-4d8b-9148-e3be6c30e623}">
          <xlrd:rvb i="22338"/>
        </ext>
      </extLst>
    </bk>
    <bk>
      <extLst>
        <ext uri="{3e2802c4-a4d2-4d8b-9148-e3be6c30e623}">
          <xlrd:rvb i="22339"/>
        </ext>
      </extLst>
    </bk>
    <bk>
      <extLst>
        <ext uri="{3e2802c4-a4d2-4d8b-9148-e3be6c30e623}">
          <xlrd:rvb i="22340"/>
        </ext>
      </extLst>
    </bk>
    <bk>
      <extLst>
        <ext uri="{3e2802c4-a4d2-4d8b-9148-e3be6c30e623}">
          <xlrd:rvb i="22341"/>
        </ext>
      </extLst>
    </bk>
    <bk>
      <extLst>
        <ext uri="{3e2802c4-a4d2-4d8b-9148-e3be6c30e623}">
          <xlrd:rvb i="22342"/>
        </ext>
      </extLst>
    </bk>
    <bk>
      <extLst>
        <ext uri="{3e2802c4-a4d2-4d8b-9148-e3be6c30e623}">
          <xlrd:rvb i="22343"/>
        </ext>
      </extLst>
    </bk>
    <bk>
      <extLst>
        <ext uri="{3e2802c4-a4d2-4d8b-9148-e3be6c30e623}">
          <xlrd:rvb i="22344"/>
        </ext>
      </extLst>
    </bk>
    <bk>
      <extLst>
        <ext uri="{3e2802c4-a4d2-4d8b-9148-e3be6c30e623}">
          <xlrd:rvb i="22345"/>
        </ext>
      </extLst>
    </bk>
    <bk>
      <extLst>
        <ext uri="{3e2802c4-a4d2-4d8b-9148-e3be6c30e623}">
          <xlrd:rvb i="22346"/>
        </ext>
      </extLst>
    </bk>
    <bk>
      <extLst>
        <ext uri="{3e2802c4-a4d2-4d8b-9148-e3be6c30e623}">
          <xlrd:rvb i="22347"/>
        </ext>
      </extLst>
    </bk>
    <bk>
      <extLst>
        <ext uri="{3e2802c4-a4d2-4d8b-9148-e3be6c30e623}">
          <xlrd:rvb i="22348"/>
        </ext>
      </extLst>
    </bk>
    <bk>
      <extLst>
        <ext uri="{3e2802c4-a4d2-4d8b-9148-e3be6c30e623}">
          <xlrd:rvb i="22349"/>
        </ext>
      </extLst>
    </bk>
    <bk>
      <extLst>
        <ext uri="{3e2802c4-a4d2-4d8b-9148-e3be6c30e623}">
          <xlrd:rvb i="22350"/>
        </ext>
      </extLst>
    </bk>
    <bk>
      <extLst>
        <ext uri="{3e2802c4-a4d2-4d8b-9148-e3be6c30e623}">
          <xlrd:rvb i="22351"/>
        </ext>
      </extLst>
    </bk>
  </futureMetadata>
  <cellMetadata count="1">
    <bk>
      <rc t="1" v="0"/>
    </bk>
  </cellMetadata>
  <valueMetadata count="2232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bk>
      <rc t="2" v="12576"/>
    </bk>
    <bk>
      <rc t="2" v="12577"/>
    </bk>
    <bk>
      <rc t="2" v="12578"/>
    </bk>
    <bk>
      <rc t="2" v="12579"/>
    </bk>
    <bk>
      <rc t="2" v="12580"/>
    </bk>
    <bk>
      <rc t="2" v="12581"/>
    </bk>
    <bk>
      <rc t="2" v="12582"/>
    </bk>
    <bk>
      <rc t="2" v="12583"/>
    </bk>
    <bk>
      <rc t="2" v="12584"/>
    </bk>
    <bk>
      <rc t="2" v="12585"/>
    </bk>
    <bk>
      <rc t="2" v="12586"/>
    </bk>
    <bk>
      <rc t="2" v="12587"/>
    </bk>
    <bk>
      <rc t="2" v="12588"/>
    </bk>
    <bk>
      <rc t="2" v="12589"/>
    </bk>
    <bk>
      <rc t="2" v="12590"/>
    </bk>
    <bk>
      <rc t="2" v="12591"/>
    </bk>
    <bk>
      <rc t="2" v="12592"/>
    </bk>
    <bk>
      <rc t="2" v="12593"/>
    </bk>
    <bk>
      <rc t="2" v="12594"/>
    </bk>
    <bk>
      <rc t="2" v="12595"/>
    </bk>
    <bk>
      <rc t="2" v="12596"/>
    </bk>
    <bk>
      <rc t="2" v="12597"/>
    </bk>
    <bk>
      <rc t="2" v="12598"/>
    </bk>
    <bk>
      <rc t="2" v="12599"/>
    </bk>
    <bk>
      <rc t="2" v="12600"/>
    </bk>
    <bk>
      <rc t="2" v="12601"/>
    </bk>
    <bk>
      <rc t="2" v="12602"/>
    </bk>
    <bk>
      <rc t="2" v="12603"/>
    </bk>
    <bk>
      <rc t="2" v="12604"/>
    </bk>
    <bk>
      <rc t="2" v="12605"/>
    </bk>
    <bk>
      <rc t="2" v="12606"/>
    </bk>
    <bk>
      <rc t="2" v="12607"/>
    </bk>
    <bk>
      <rc t="2" v="12608"/>
    </bk>
    <bk>
      <rc t="2" v="12609"/>
    </bk>
    <bk>
      <rc t="2" v="12610"/>
    </bk>
    <bk>
      <rc t="2" v="12611"/>
    </bk>
    <bk>
      <rc t="2" v="12612"/>
    </bk>
    <bk>
      <rc t="2" v="12613"/>
    </bk>
    <bk>
      <rc t="2" v="12614"/>
    </bk>
    <bk>
      <rc t="2" v="12615"/>
    </bk>
    <bk>
      <rc t="2" v="12616"/>
    </bk>
    <bk>
      <rc t="2" v="12617"/>
    </bk>
    <bk>
      <rc t="2" v="12618"/>
    </bk>
    <bk>
      <rc t="2" v="12619"/>
    </bk>
    <bk>
      <rc t="2" v="12620"/>
    </bk>
    <bk>
      <rc t="2" v="12621"/>
    </bk>
    <bk>
      <rc t="2" v="12622"/>
    </bk>
    <bk>
      <rc t="2" v="12623"/>
    </bk>
    <bk>
      <rc t="2" v="12624"/>
    </bk>
    <bk>
      <rc t="2" v="12625"/>
    </bk>
    <bk>
      <rc t="2" v="12626"/>
    </bk>
    <bk>
      <rc t="2" v="12627"/>
    </bk>
    <bk>
      <rc t="2" v="12628"/>
    </bk>
    <bk>
      <rc t="2" v="12629"/>
    </bk>
    <bk>
      <rc t="2" v="12630"/>
    </bk>
    <bk>
      <rc t="2" v="12631"/>
    </bk>
    <bk>
      <rc t="2" v="12632"/>
    </bk>
    <bk>
      <rc t="2" v="12633"/>
    </bk>
    <bk>
      <rc t="2" v="12634"/>
    </bk>
    <bk>
      <rc t="2" v="12635"/>
    </bk>
    <bk>
      <rc t="2" v="12636"/>
    </bk>
    <bk>
      <rc t="2" v="12637"/>
    </bk>
    <bk>
      <rc t="2" v="12638"/>
    </bk>
    <bk>
      <rc t="2" v="12639"/>
    </bk>
    <bk>
      <rc t="2" v="12640"/>
    </bk>
    <bk>
      <rc t="2" v="12641"/>
    </bk>
    <bk>
      <rc t="2" v="12642"/>
    </bk>
    <bk>
      <rc t="2" v="12643"/>
    </bk>
    <bk>
      <rc t="2" v="12644"/>
    </bk>
    <bk>
      <rc t="2" v="12645"/>
    </bk>
    <bk>
      <rc t="2" v="12646"/>
    </bk>
    <bk>
      <rc t="2" v="12647"/>
    </bk>
    <bk>
      <rc t="2" v="12648"/>
    </bk>
    <bk>
      <rc t="2" v="12649"/>
    </bk>
    <bk>
      <rc t="2" v="12650"/>
    </bk>
    <bk>
      <rc t="2" v="12651"/>
    </bk>
    <bk>
      <rc t="2" v="12652"/>
    </bk>
    <bk>
      <rc t="2" v="12653"/>
    </bk>
    <bk>
      <rc t="2" v="12654"/>
    </bk>
    <bk>
      <rc t="2" v="12655"/>
    </bk>
    <bk>
      <rc t="2" v="12656"/>
    </bk>
    <bk>
      <rc t="2" v="12657"/>
    </bk>
    <bk>
      <rc t="2" v="12658"/>
    </bk>
    <bk>
      <rc t="2" v="12659"/>
    </bk>
    <bk>
      <rc t="2" v="12660"/>
    </bk>
    <bk>
      <rc t="2" v="12661"/>
    </bk>
    <bk>
      <rc t="2" v="12662"/>
    </bk>
    <bk>
      <rc t="2" v="12663"/>
    </bk>
    <bk>
      <rc t="2" v="12664"/>
    </bk>
    <bk>
      <rc t="2" v="12665"/>
    </bk>
    <bk>
      <rc t="2" v="12666"/>
    </bk>
    <bk>
      <rc t="2" v="12667"/>
    </bk>
    <bk>
      <rc t="2" v="12668"/>
    </bk>
    <bk>
      <rc t="2" v="12669"/>
    </bk>
    <bk>
      <rc t="2" v="12670"/>
    </bk>
    <bk>
      <rc t="2" v="12671"/>
    </bk>
    <bk>
      <rc t="2" v="12672"/>
    </bk>
    <bk>
      <rc t="2" v="12673"/>
    </bk>
    <bk>
      <rc t="2" v="12674"/>
    </bk>
    <bk>
      <rc t="2" v="12675"/>
    </bk>
    <bk>
      <rc t="2" v="12676"/>
    </bk>
    <bk>
      <rc t="2" v="12677"/>
    </bk>
    <bk>
      <rc t="2" v="12678"/>
    </bk>
    <bk>
      <rc t="2" v="12679"/>
    </bk>
    <bk>
      <rc t="2" v="12680"/>
    </bk>
    <bk>
      <rc t="2" v="12681"/>
    </bk>
    <bk>
      <rc t="2" v="12682"/>
    </bk>
    <bk>
      <rc t="2" v="12683"/>
    </bk>
    <bk>
      <rc t="2" v="12684"/>
    </bk>
    <bk>
      <rc t="2" v="12685"/>
    </bk>
    <bk>
      <rc t="2" v="12686"/>
    </bk>
    <bk>
      <rc t="2" v="12687"/>
    </bk>
    <bk>
      <rc t="2" v="12688"/>
    </bk>
    <bk>
      <rc t="2" v="12689"/>
    </bk>
    <bk>
      <rc t="2" v="12690"/>
    </bk>
    <bk>
      <rc t="2" v="12691"/>
    </bk>
    <bk>
      <rc t="2" v="12692"/>
    </bk>
    <bk>
      <rc t="2" v="12693"/>
    </bk>
    <bk>
      <rc t="2" v="12694"/>
    </bk>
    <bk>
      <rc t="2" v="12695"/>
    </bk>
    <bk>
      <rc t="2" v="12696"/>
    </bk>
    <bk>
      <rc t="2" v="12697"/>
    </bk>
    <bk>
      <rc t="2" v="12698"/>
    </bk>
    <bk>
      <rc t="2" v="12699"/>
    </bk>
    <bk>
      <rc t="2" v="12700"/>
    </bk>
    <bk>
      <rc t="2" v="12701"/>
    </bk>
    <bk>
      <rc t="2" v="12702"/>
    </bk>
    <bk>
      <rc t="2" v="12703"/>
    </bk>
    <bk>
      <rc t="2" v="12704"/>
    </bk>
    <bk>
      <rc t="2" v="12705"/>
    </bk>
    <bk>
      <rc t="2" v="12706"/>
    </bk>
    <bk>
      <rc t="2" v="12707"/>
    </bk>
    <bk>
      <rc t="2" v="12708"/>
    </bk>
    <bk>
      <rc t="2" v="12709"/>
    </bk>
    <bk>
      <rc t="2" v="12710"/>
    </bk>
    <bk>
      <rc t="2" v="12711"/>
    </bk>
    <bk>
      <rc t="2" v="12712"/>
    </bk>
    <bk>
      <rc t="2" v="12713"/>
    </bk>
    <bk>
      <rc t="2" v="12714"/>
    </bk>
    <bk>
      <rc t="2" v="12715"/>
    </bk>
    <bk>
      <rc t="2" v="12716"/>
    </bk>
    <bk>
      <rc t="2" v="12717"/>
    </bk>
    <bk>
      <rc t="2" v="12718"/>
    </bk>
    <bk>
      <rc t="2" v="12719"/>
    </bk>
    <bk>
      <rc t="2" v="12720"/>
    </bk>
    <bk>
      <rc t="2" v="12721"/>
    </bk>
    <bk>
      <rc t="2" v="12722"/>
    </bk>
    <bk>
      <rc t="2" v="12723"/>
    </bk>
    <bk>
      <rc t="2" v="12724"/>
    </bk>
    <bk>
      <rc t="2" v="12725"/>
    </bk>
    <bk>
      <rc t="2" v="12726"/>
    </bk>
    <bk>
      <rc t="2" v="12727"/>
    </bk>
    <bk>
      <rc t="2" v="12728"/>
    </bk>
    <bk>
      <rc t="2" v="12729"/>
    </bk>
    <bk>
      <rc t="2" v="12730"/>
    </bk>
    <bk>
      <rc t="2" v="12731"/>
    </bk>
    <bk>
      <rc t="2" v="12732"/>
    </bk>
    <bk>
      <rc t="2" v="12733"/>
    </bk>
    <bk>
      <rc t="2" v="12734"/>
    </bk>
    <bk>
      <rc t="2" v="12735"/>
    </bk>
    <bk>
      <rc t="2" v="12736"/>
    </bk>
    <bk>
      <rc t="2" v="12737"/>
    </bk>
    <bk>
      <rc t="2" v="12738"/>
    </bk>
    <bk>
      <rc t="2" v="12739"/>
    </bk>
    <bk>
      <rc t="2" v="12740"/>
    </bk>
    <bk>
      <rc t="2" v="12741"/>
    </bk>
    <bk>
      <rc t="2" v="12742"/>
    </bk>
    <bk>
      <rc t="2" v="12743"/>
    </bk>
    <bk>
      <rc t="2" v="12744"/>
    </bk>
    <bk>
      <rc t="2" v="12745"/>
    </bk>
    <bk>
      <rc t="2" v="12746"/>
    </bk>
    <bk>
      <rc t="2" v="12747"/>
    </bk>
    <bk>
      <rc t="2" v="12748"/>
    </bk>
    <bk>
      <rc t="2" v="12749"/>
    </bk>
    <bk>
      <rc t="2" v="12750"/>
    </bk>
    <bk>
      <rc t="2" v="12751"/>
    </bk>
    <bk>
      <rc t="2" v="12752"/>
    </bk>
    <bk>
      <rc t="2" v="12753"/>
    </bk>
    <bk>
      <rc t="2" v="12754"/>
    </bk>
    <bk>
      <rc t="2" v="12755"/>
    </bk>
    <bk>
      <rc t="2" v="12756"/>
    </bk>
    <bk>
      <rc t="2" v="12757"/>
    </bk>
    <bk>
      <rc t="2" v="12758"/>
    </bk>
    <bk>
      <rc t="2" v="12759"/>
    </bk>
    <bk>
      <rc t="2" v="12760"/>
    </bk>
    <bk>
      <rc t="2" v="12761"/>
    </bk>
    <bk>
      <rc t="2" v="12762"/>
    </bk>
    <bk>
      <rc t="2" v="12763"/>
    </bk>
    <bk>
      <rc t="2" v="12764"/>
    </bk>
    <bk>
      <rc t="2" v="12765"/>
    </bk>
    <bk>
      <rc t="2" v="12766"/>
    </bk>
    <bk>
      <rc t="2" v="12767"/>
    </bk>
    <bk>
      <rc t="2" v="12768"/>
    </bk>
    <bk>
      <rc t="2" v="12769"/>
    </bk>
    <bk>
      <rc t="2" v="12770"/>
    </bk>
    <bk>
      <rc t="2" v="12771"/>
    </bk>
    <bk>
      <rc t="2" v="12772"/>
    </bk>
    <bk>
      <rc t="2" v="12773"/>
    </bk>
    <bk>
      <rc t="2" v="12774"/>
    </bk>
    <bk>
      <rc t="2" v="12775"/>
    </bk>
    <bk>
      <rc t="2" v="12776"/>
    </bk>
    <bk>
      <rc t="2" v="12777"/>
    </bk>
    <bk>
      <rc t="2" v="12778"/>
    </bk>
    <bk>
      <rc t="2" v="12779"/>
    </bk>
    <bk>
      <rc t="2" v="12780"/>
    </bk>
    <bk>
      <rc t="2" v="12781"/>
    </bk>
    <bk>
      <rc t="2" v="12782"/>
    </bk>
    <bk>
      <rc t="2" v="12783"/>
    </bk>
    <bk>
      <rc t="2" v="12784"/>
    </bk>
    <bk>
      <rc t="2" v="12785"/>
    </bk>
    <bk>
      <rc t="2" v="12786"/>
    </bk>
    <bk>
      <rc t="2" v="12787"/>
    </bk>
    <bk>
      <rc t="2" v="12788"/>
    </bk>
    <bk>
      <rc t="2" v="12789"/>
    </bk>
    <bk>
      <rc t="2" v="12790"/>
    </bk>
    <bk>
      <rc t="2" v="12791"/>
    </bk>
    <bk>
      <rc t="2" v="12792"/>
    </bk>
    <bk>
      <rc t="2" v="12793"/>
    </bk>
    <bk>
      <rc t="2" v="12794"/>
    </bk>
    <bk>
      <rc t="2" v="12795"/>
    </bk>
    <bk>
      <rc t="2" v="12796"/>
    </bk>
    <bk>
      <rc t="2" v="12797"/>
    </bk>
    <bk>
      <rc t="2" v="12798"/>
    </bk>
    <bk>
      <rc t="2" v="12799"/>
    </bk>
    <bk>
      <rc t="2" v="12800"/>
    </bk>
    <bk>
      <rc t="2" v="12801"/>
    </bk>
    <bk>
      <rc t="2" v="12802"/>
    </bk>
    <bk>
      <rc t="2" v="12803"/>
    </bk>
    <bk>
      <rc t="2" v="12804"/>
    </bk>
    <bk>
      <rc t="2" v="12805"/>
    </bk>
    <bk>
      <rc t="2" v="12806"/>
    </bk>
    <bk>
      <rc t="2" v="12807"/>
    </bk>
    <bk>
      <rc t="2" v="12808"/>
    </bk>
    <bk>
      <rc t="2" v="12809"/>
    </bk>
    <bk>
      <rc t="2" v="12810"/>
    </bk>
    <bk>
      <rc t="2" v="12811"/>
    </bk>
    <bk>
      <rc t="2" v="12812"/>
    </bk>
    <bk>
      <rc t="2" v="12813"/>
    </bk>
    <bk>
      <rc t="2" v="12814"/>
    </bk>
    <bk>
      <rc t="2" v="12815"/>
    </bk>
    <bk>
      <rc t="2" v="12816"/>
    </bk>
    <bk>
      <rc t="2" v="12817"/>
    </bk>
    <bk>
      <rc t="2" v="12818"/>
    </bk>
    <bk>
      <rc t="2" v="12819"/>
    </bk>
    <bk>
      <rc t="2" v="12820"/>
    </bk>
    <bk>
      <rc t="2" v="12821"/>
    </bk>
    <bk>
      <rc t="2" v="12822"/>
    </bk>
    <bk>
      <rc t="2" v="12823"/>
    </bk>
    <bk>
      <rc t="2" v="12824"/>
    </bk>
    <bk>
      <rc t="2" v="12825"/>
    </bk>
    <bk>
      <rc t="2" v="12826"/>
    </bk>
    <bk>
      <rc t="2" v="12827"/>
    </bk>
    <bk>
      <rc t="2" v="12828"/>
    </bk>
    <bk>
      <rc t="2" v="12829"/>
    </bk>
    <bk>
      <rc t="2" v="12830"/>
    </bk>
    <bk>
      <rc t="2" v="12831"/>
    </bk>
    <bk>
      <rc t="2" v="12832"/>
    </bk>
    <bk>
      <rc t="2" v="12833"/>
    </bk>
    <bk>
      <rc t="2" v="12834"/>
    </bk>
    <bk>
      <rc t="2" v="12835"/>
    </bk>
    <bk>
      <rc t="2" v="12836"/>
    </bk>
    <bk>
      <rc t="2" v="12837"/>
    </bk>
    <bk>
      <rc t="2" v="12838"/>
    </bk>
    <bk>
      <rc t="2" v="12839"/>
    </bk>
    <bk>
      <rc t="2" v="12840"/>
    </bk>
    <bk>
      <rc t="2" v="12841"/>
    </bk>
    <bk>
      <rc t="2" v="12842"/>
    </bk>
    <bk>
      <rc t="2" v="12843"/>
    </bk>
    <bk>
      <rc t="2" v="12844"/>
    </bk>
    <bk>
      <rc t="2" v="12845"/>
    </bk>
    <bk>
      <rc t="2" v="12846"/>
    </bk>
    <bk>
      <rc t="2" v="12847"/>
    </bk>
    <bk>
      <rc t="2" v="12848"/>
    </bk>
    <bk>
      <rc t="2" v="12849"/>
    </bk>
    <bk>
      <rc t="2" v="12850"/>
    </bk>
    <bk>
      <rc t="2" v="12851"/>
    </bk>
    <bk>
      <rc t="2" v="12852"/>
    </bk>
    <bk>
      <rc t="2" v="12853"/>
    </bk>
    <bk>
      <rc t="2" v="12854"/>
    </bk>
    <bk>
      <rc t="2" v="12855"/>
    </bk>
    <bk>
      <rc t="2" v="12856"/>
    </bk>
    <bk>
      <rc t="2" v="12857"/>
    </bk>
    <bk>
      <rc t="2" v="12858"/>
    </bk>
    <bk>
      <rc t="2" v="12859"/>
    </bk>
    <bk>
      <rc t="2" v="12860"/>
    </bk>
    <bk>
      <rc t="2" v="12861"/>
    </bk>
    <bk>
      <rc t="2" v="12862"/>
    </bk>
    <bk>
      <rc t="2" v="12863"/>
    </bk>
    <bk>
      <rc t="2" v="12864"/>
    </bk>
    <bk>
      <rc t="2" v="12865"/>
    </bk>
    <bk>
      <rc t="2" v="12866"/>
    </bk>
    <bk>
      <rc t="2" v="12867"/>
    </bk>
    <bk>
      <rc t="2" v="12868"/>
    </bk>
    <bk>
      <rc t="2" v="12869"/>
    </bk>
    <bk>
      <rc t="2" v="12870"/>
    </bk>
    <bk>
      <rc t="2" v="12871"/>
    </bk>
    <bk>
      <rc t="2" v="12872"/>
    </bk>
    <bk>
      <rc t="2" v="12873"/>
    </bk>
    <bk>
      <rc t="2" v="12874"/>
    </bk>
    <bk>
      <rc t="2" v="12875"/>
    </bk>
    <bk>
      <rc t="2" v="12876"/>
    </bk>
    <bk>
      <rc t="2" v="12877"/>
    </bk>
    <bk>
      <rc t="2" v="12878"/>
    </bk>
    <bk>
      <rc t="2" v="12879"/>
    </bk>
    <bk>
      <rc t="2" v="12880"/>
    </bk>
    <bk>
      <rc t="2" v="12881"/>
    </bk>
    <bk>
      <rc t="2" v="12882"/>
    </bk>
    <bk>
      <rc t="2" v="12883"/>
    </bk>
    <bk>
      <rc t="2" v="12884"/>
    </bk>
    <bk>
      <rc t="2" v="12885"/>
    </bk>
    <bk>
      <rc t="2" v="12886"/>
    </bk>
    <bk>
      <rc t="2" v="12887"/>
    </bk>
    <bk>
      <rc t="2" v="12888"/>
    </bk>
    <bk>
      <rc t="2" v="12889"/>
    </bk>
    <bk>
      <rc t="2" v="12890"/>
    </bk>
    <bk>
      <rc t="2" v="12891"/>
    </bk>
    <bk>
      <rc t="2" v="12892"/>
    </bk>
    <bk>
      <rc t="2" v="12893"/>
    </bk>
    <bk>
      <rc t="2" v="12894"/>
    </bk>
    <bk>
      <rc t="2" v="12895"/>
    </bk>
    <bk>
      <rc t="2" v="12896"/>
    </bk>
    <bk>
      <rc t="2" v="12897"/>
    </bk>
    <bk>
      <rc t="2" v="12898"/>
    </bk>
    <bk>
      <rc t="2" v="12899"/>
    </bk>
    <bk>
      <rc t="2" v="12900"/>
    </bk>
    <bk>
      <rc t="2" v="12901"/>
    </bk>
    <bk>
      <rc t="2" v="12902"/>
    </bk>
    <bk>
      <rc t="2" v="12903"/>
    </bk>
    <bk>
      <rc t="2" v="12904"/>
    </bk>
    <bk>
      <rc t="2" v="12905"/>
    </bk>
    <bk>
      <rc t="2" v="12906"/>
    </bk>
    <bk>
      <rc t="2" v="12907"/>
    </bk>
    <bk>
      <rc t="2" v="12908"/>
    </bk>
    <bk>
      <rc t="2" v="12909"/>
    </bk>
    <bk>
      <rc t="2" v="12910"/>
    </bk>
    <bk>
      <rc t="2" v="12911"/>
    </bk>
    <bk>
      <rc t="2" v="12912"/>
    </bk>
    <bk>
      <rc t="2" v="12913"/>
    </bk>
    <bk>
      <rc t="2" v="12914"/>
    </bk>
    <bk>
      <rc t="2" v="12915"/>
    </bk>
    <bk>
      <rc t="2" v="12916"/>
    </bk>
    <bk>
      <rc t="2" v="12917"/>
    </bk>
    <bk>
      <rc t="2" v="12918"/>
    </bk>
    <bk>
      <rc t="2" v="12919"/>
    </bk>
    <bk>
      <rc t="2" v="12920"/>
    </bk>
    <bk>
      <rc t="2" v="12921"/>
    </bk>
    <bk>
      <rc t="2" v="12922"/>
    </bk>
    <bk>
      <rc t="2" v="12923"/>
    </bk>
    <bk>
      <rc t="2" v="12924"/>
    </bk>
    <bk>
      <rc t="2" v="12925"/>
    </bk>
    <bk>
      <rc t="2" v="12926"/>
    </bk>
    <bk>
      <rc t="2" v="12927"/>
    </bk>
    <bk>
      <rc t="2" v="12928"/>
    </bk>
    <bk>
      <rc t="2" v="12929"/>
    </bk>
    <bk>
      <rc t="2" v="12930"/>
    </bk>
    <bk>
      <rc t="2" v="12931"/>
    </bk>
    <bk>
      <rc t="2" v="12932"/>
    </bk>
    <bk>
      <rc t="2" v="12933"/>
    </bk>
    <bk>
      <rc t="2" v="12934"/>
    </bk>
    <bk>
      <rc t="2" v="12935"/>
    </bk>
    <bk>
      <rc t="2" v="12936"/>
    </bk>
    <bk>
      <rc t="2" v="12937"/>
    </bk>
    <bk>
      <rc t="2" v="12938"/>
    </bk>
    <bk>
      <rc t="2" v="12939"/>
    </bk>
    <bk>
      <rc t="2" v="12940"/>
    </bk>
    <bk>
      <rc t="2" v="12941"/>
    </bk>
    <bk>
      <rc t="2" v="12942"/>
    </bk>
    <bk>
      <rc t="2" v="12943"/>
    </bk>
    <bk>
      <rc t="2" v="12944"/>
    </bk>
    <bk>
      <rc t="2" v="12945"/>
    </bk>
    <bk>
      <rc t="2" v="12946"/>
    </bk>
    <bk>
      <rc t="2" v="12947"/>
    </bk>
    <bk>
      <rc t="2" v="12948"/>
    </bk>
    <bk>
      <rc t="2" v="12949"/>
    </bk>
    <bk>
      <rc t="2" v="12950"/>
    </bk>
    <bk>
      <rc t="2" v="12951"/>
    </bk>
    <bk>
      <rc t="2" v="12952"/>
    </bk>
    <bk>
      <rc t="2" v="12953"/>
    </bk>
    <bk>
      <rc t="2" v="12954"/>
    </bk>
    <bk>
      <rc t="2" v="12955"/>
    </bk>
    <bk>
      <rc t="2" v="12956"/>
    </bk>
    <bk>
      <rc t="2" v="12957"/>
    </bk>
    <bk>
      <rc t="2" v="12958"/>
    </bk>
    <bk>
      <rc t="2" v="12959"/>
    </bk>
    <bk>
      <rc t="2" v="12960"/>
    </bk>
    <bk>
      <rc t="2" v="12961"/>
    </bk>
    <bk>
      <rc t="2" v="12962"/>
    </bk>
    <bk>
      <rc t="2" v="12963"/>
    </bk>
    <bk>
      <rc t="2" v="12964"/>
    </bk>
    <bk>
      <rc t="2" v="12965"/>
    </bk>
    <bk>
      <rc t="2" v="12966"/>
    </bk>
    <bk>
      <rc t="2" v="12967"/>
    </bk>
    <bk>
      <rc t="2" v="12968"/>
    </bk>
    <bk>
      <rc t="2" v="12969"/>
    </bk>
    <bk>
      <rc t="2" v="12970"/>
    </bk>
    <bk>
      <rc t="2" v="12971"/>
    </bk>
    <bk>
      <rc t="2" v="12972"/>
    </bk>
    <bk>
      <rc t="2" v="12973"/>
    </bk>
    <bk>
      <rc t="2" v="12974"/>
    </bk>
    <bk>
      <rc t="2" v="12975"/>
    </bk>
    <bk>
      <rc t="2" v="12976"/>
    </bk>
    <bk>
      <rc t="2" v="12977"/>
    </bk>
    <bk>
      <rc t="2" v="12978"/>
    </bk>
    <bk>
      <rc t="2" v="12979"/>
    </bk>
    <bk>
      <rc t="2" v="12980"/>
    </bk>
    <bk>
      <rc t="2" v="12981"/>
    </bk>
    <bk>
      <rc t="2" v="12982"/>
    </bk>
    <bk>
      <rc t="2" v="12983"/>
    </bk>
    <bk>
      <rc t="2" v="12984"/>
    </bk>
    <bk>
      <rc t="2" v="12985"/>
    </bk>
    <bk>
      <rc t="2" v="12986"/>
    </bk>
    <bk>
      <rc t="2" v="12987"/>
    </bk>
    <bk>
      <rc t="2" v="12988"/>
    </bk>
    <bk>
      <rc t="2" v="12989"/>
    </bk>
    <bk>
      <rc t="2" v="12990"/>
    </bk>
    <bk>
      <rc t="2" v="12991"/>
    </bk>
    <bk>
      <rc t="2" v="12992"/>
    </bk>
    <bk>
      <rc t="2" v="12993"/>
    </bk>
    <bk>
      <rc t="2" v="12994"/>
    </bk>
    <bk>
      <rc t="2" v="12995"/>
    </bk>
    <bk>
      <rc t="2" v="12996"/>
    </bk>
    <bk>
      <rc t="2" v="12997"/>
    </bk>
    <bk>
      <rc t="2" v="12998"/>
    </bk>
    <bk>
      <rc t="2" v="12999"/>
    </bk>
    <bk>
      <rc t="2" v="13000"/>
    </bk>
    <bk>
      <rc t="2" v="13001"/>
    </bk>
    <bk>
      <rc t="2" v="13002"/>
    </bk>
    <bk>
      <rc t="2" v="13003"/>
    </bk>
    <bk>
      <rc t="2" v="13004"/>
    </bk>
    <bk>
      <rc t="2" v="13005"/>
    </bk>
    <bk>
      <rc t="2" v="13006"/>
    </bk>
    <bk>
      <rc t="2" v="13007"/>
    </bk>
    <bk>
      <rc t="2" v="13008"/>
    </bk>
    <bk>
      <rc t="2" v="13009"/>
    </bk>
    <bk>
      <rc t="2" v="13010"/>
    </bk>
    <bk>
      <rc t="2" v="13011"/>
    </bk>
    <bk>
      <rc t="2" v="13012"/>
    </bk>
    <bk>
      <rc t="2" v="13013"/>
    </bk>
    <bk>
      <rc t="2" v="13014"/>
    </bk>
    <bk>
      <rc t="2" v="13015"/>
    </bk>
    <bk>
      <rc t="2" v="13016"/>
    </bk>
    <bk>
      <rc t="2" v="13017"/>
    </bk>
    <bk>
      <rc t="2" v="13018"/>
    </bk>
    <bk>
      <rc t="2" v="13019"/>
    </bk>
    <bk>
      <rc t="2" v="13020"/>
    </bk>
    <bk>
      <rc t="2" v="13021"/>
    </bk>
    <bk>
      <rc t="2" v="13022"/>
    </bk>
    <bk>
      <rc t="2" v="13023"/>
    </bk>
    <bk>
      <rc t="2" v="13024"/>
    </bk>
    <bk>
      <rc t="2" v="13025"/>
    </bk>
    <bk>
      <rc t="2" v="13026"/>
    </bk>
    <bk>
      <rc t="2" v="13027"/>
    </bk>
    <bk>
      <rc t="2" v="13028"/>
    </bk>
    <bk>
      <rc t="2" v="13029"/>
    </bk>
    <bk>
      <rc t="2" v="13030"/>
    </bk>
    <bk>
      <rc t="2" v="13031"/>
    </bk>
    <bk>
      <rc t="2" v="13032"/>
    </bk>
    <bk>
      <rc t="2" v="13033"/>
    </bk>
    <bk>
      <rc t="2" v="13034"/>
    </bk>
    <bk>
      <rc t="2" v="13035"/>
    </bk>
    <bk>
      <rc t="2" v="13036"/>
    </bk>
    <bk>
      <rc t="2" v="13037"/>
    </bk>
    <bk>
      <rc t="2" v="13038"/>
    </bk>
    <bk>
      <rc t="2" v="13039"/>
    </bk>
    <bk>
      <rc t="2" v="13040"/>
    </bk>
    <bk>
      <rc t="2" v="13041"/>
    </bk>
    <bk>
      <rc t="2" v="13042"/>
    </bk>
    <bk>
      <rc t="2" v="13043"/>
    </bk>
    <bk>
      <rc t="2" v="13044"/>
    </bk>
    <bk>
      <rc t="2" v="13045"/>
    </bk>
    <bk>
      <rc t="2" v="13046"/>
    </bk>
    <bk>
      <rc t="2" v="13047"/>
    </bk>
    <bk>
      <rc t="2" v="13048"/>
    </bk>
    <bk>
      <rc t="2" v="13049"/>
    </bk>
    <bk>
      <rc t="2" v="13050"/>
    </bk>
    <bk>
      <rc t="2" v="13051"/>
    </bk>
    <bk>
      <rc t="2" v="13052"/>
    </bk>
    <bk>
      <rc t="2" v="13053"/>
    </bk>
    <bk>
      <rc t="2" v="13054"/>
    </bk>
    <bk>
      <rc t="2" v="13055"/>
    </bk>
    <bk>
      <rc t="2" v="13056"/>
    </bk>
    <bk>
      <rc t="2" v="13057"/>
    </bk>
    <bk>
      <rc t="2" v="13058"/>
    </bk>
    <bk>
      <rc t="2" v="13059"/>
    </bk>
    <bk>
      <rc t="2" v="13060"/>
    </bk>
    <bk>
      <rc t="2" v="13061"/>
    </bk>
    <bk>
      <rc t="2" v="13062"/>
    </bk>
    <bk>
      <rc t="2" v="13063"/>
    </bk>
    <bk>
      <rc t="2" v="13064"/>
    </bk>
    <bk>
      <rc t="2" v="13065"/>
    </bk>
    <bk>
      <rc t="2" v="13066"/>
    </bk>
    <bk>
      <rc t="2" v="13067"/>
    </bk>
    <bk>
      <rc t="2" v="13068"/>
    </bk>
    <bk>
      <rc t="2" v="13069"/>
    </bk>
    <bk>
      <rc t="2" v="13070"/>
    </bk>
    <bk>
      <rc t="2" v="13071"/>
    </bk>
    <bk>
      <rc t="2" v="13072"/>
    </bk>
    <bk>
      <rc t="2" v="13073"/>
    </bk>
    <bk>
      <rc t="2" v="13074"/>
    </bk>
    <bk>
      <rc t="2" v="13075"/>
    </bk>
    <bk>
      <rc t="2" v="13076"/>
    </bk>
    <bk>
      <rc t="2" v="13077"/>
    </bk>
    <bk>
      <rc t="2" v="13078"/>
    </bk>
    <bk>
      <rc t="2" v="13079"/>
    </bk>
    <bk>
      <rc t="2" v="13080"/>
    </bk>
    <bk>
      <rc t="2" v="13081"/>
    </bk>
    <bk>
      <rc t="2" v="13082"/>
    </bk>
    <bk>
      <rc t="2" v="13083"/>
    </bk>
    <bk>
      <rc t="2" v="13084"/>
    </bk>
    <bk>
      <rc t="2" v="13085"/>
    </bk>
    <bk>
      <rc t="2" v="13086"/>
    </bk>
    <bk>
      <rc t="2" v="13087"/>
    </bk>
    <bk>
      <rc t="2" v="13088"/>
    </bk>
    <bk>
      <rc t="2" v="13089"/>
    </bk>
    <bk>
      <rc t="2" v="13090"/>
    </bk>
    <bk>
      <rc t="2" v="13091"/>
    </bk>
    <bk>
      <rc t="2" v="13092"/>
    </bk>
    <bk>
      <rc t="2" v="13093"/>
    </bk>
    <bk>
      <rc t="2" v="13094"/>
    </bk>
    <bk>
      <rc t="2" v="13095"/>
    </bk>
    <bk>
      <rc t="2" v="13096"/>
    </bk>
    <bk>
      <rc t="2" v="13097"/>
    </bk>
    <bk>
      <rc t="2" v="13098"/>
    </bk>
    <bk>
      <rc t="2" v="13099"/>
    </bk>
    <bk>
      <rc t="2" v="13100"/>
    </bk>
    <bk>
      <rc t="2" v="13101"/>
    </bk>
    <bk>
      <rc t="2" v="13102"/>
    </bk>
    <bk>
      <rc t="2" v="13103"/>
    </bk>
    <bk>
      <rc t="2" v="13104"/>
    </bk>
    <bk>
      <rc t="2" v="13105"/>
    </bk>
    <bk>
      <rc t="2" v="13106"/>
    </bk>
    <bk>
      <rc t="2" v="13107"/>
    </bk>
    <bk>
      <rc t="2" v="13108"/>
    </bk>
    <bk>
      <rc t="2" v="13109"/>
    </bk>
    <bk>
      <rc t="2" v="13110"/>
    </bk>
    <bk>
      <rc t="2" v="13111"/>
    </bk>
    <bk>
      <rc t="2" v="13112"/>
    </bk>
    <bk>
      <rc t="2" v="13113"/>
    </bk>
    <bk>
      <rc t="2" v="13114"/>
    </bk>
    <bk>
      <rc t="2" v="13115"/>
    </bk>
    <bk>
      <rc t="2" v="13116"/>
    </bk>
    <bk>
      <rc t="2" v="13117"/>
    </bk>
    <bk>
      <rc t="2" v="13118"/>
    </bk>
    <bk>
      <rc t="2" v="13119"/>
    </bk>
    <bk>
      <rc t="2" v="13120"/>
    </bk>
    <bk>
      <rc t="2" v="13121"/>
    </bk>
    <bk>
      <rc t="2" v="13122"/>
    </bk>
    <bk>
      <rc t="2" v="13123"/>
    </bk>
    <bk>
      <rc t="2" v="13124"/>
    </bk>
    <bk>
      <rc t="2" v="13125"/>
    </bk>
    <bk>
      <rc t="2" v="13126"/>
    </bk>
    <bk>
      <rc t="2" v="13127"/>
    </bk>
    <bk>
      <rc t="2" v="13128"/>
    </bk>
    <bk>
      <rc t="2" v="13129"/>
    </bk>
    <bk>
      <rc t="2" v="13130"/>
    </bk>
    <bk>
      <rc t="2" v="13131"/>
    </bk>
    <bk>
      <rc t="2" v="13132"/>
    </bk>
    <bk>
      <rc t="2" v="13133"/>
    </bk>
    <bk>
      <rc t="2" v="13134"/>
    </bk>
    <bk>
      <rc t="2" v="13135"/>
    </bk>
    <bk>
      <rc t="2" v="13136"/>
    </bk>
    <bk>
      <rc t="2" v="13137"/>
    </bk>
    <bk>
      <rc t="2" v="13138"/>
    </bk>
    <bk>
      <rc t="2" v="13139"/>
    </bk>
    <bk>
      <rc t="2" v="13140"/>
    </bk>
    <bk>
      <rc t="2" v="13141"/>
    </bk>
    <bk>
      <rc t="2" v="13142"/>
    </bk>
    <bk>
      <rc t="2" v="13143"/>
    </bk>
    <bk>
      <rc t="2" v="13144"/>
    </bk>
    <bk>
      <rc t="2" v="13145"/>
    </bk>
    <bk>
      <rc t="2" v="13146"/>
    </bk>
    <bk>
      <rc t="2" v="13147"/>
    </bk>
    <bk>
      <rc t="2" v="13148"/>
    </bk>
    <bk>
      <rc t="2" v="13149"/>
    </bk>
    <bk>
      <rc t="2" v="13150"/>
    </bk>
    <bk>
      <rc t="2" v="13151"/>
    </bk>
    <bk>
      <rc t="2" v="13152"/>
    </bk>
    <bk>
      <rc t="2" v="13153"/>
    </bk>
    <bk>
      <rc t="2" v="13154"/>
    </bk>
    <bk>
      <rc t="2" v="13155"/>
    </bk>
    <bk>
      <rc t="2" v="13156"/>
    </bk>
    <bk>
      <rc t="2" v="13157"/>
    </bk>
    <bk>
      <rc t="2" v="13158"/>
    </bk>
    <bk>
      <rc t="2" v="13159"/>
    </bk>
    <bk>
      <rc t="2" v="13160"/>
    </bk>
    <bk>
      <rc t="2" v="13161"/>
    </bk>
    <bk>
      <rc t="2" v="13162"/>
    </bk>
    <bk>
      <rc t="2" v="13163"/>
    </bk>
    <bk>
      <rc t="2" v="13164"/>
    </bk>
    <bk>
      <rc t="2" v="13165"/>
    </bk>
    <bk>
      <rc t="2" v="13166"/>
    </bk>
    <bk>
      <rc t="2" v="13167"/>
    </bk>
    <bk>
      <rc t="2" v="13168"/>
    </bk>
    <bk>
      <rc t="2" v="13169"/>
    </bk>
    <bk>
      <rc t="2" v="13170"/>
    </bk>
    <bk>
      <rc t="2" v="13171"/>
    </bk>
    <bk>
      <rc t="2" v="13172"/>
    </bk>
    <bk>
      <rc t="2" v="13173"/>
    </bk>
    <bk>
      <rc t="2" v="13174"/>
    </bk>
    <bk>
      <rc t="2" v="13175"/>
    </bk>
    <bk>
      <rc t="2" v="13176"/>
    </bk>
    <bk>
      <rc t="2" v="13177"/>
    </bk>
    <bk>
      <rc t="2" v="13178"/>
    </bk>
    <bk>
      <rc t="2" v="13179"/>
    </bk>
    <bk>
      <rc t="2" v="13180"/>
    </bk>
    <bk>
      <rc t="2" v="13181"/>
    </bk>
    <bk>
      <rc t="2" v="13182"/>
    </bk>
    <bk>
      <rc t="2" v="13183"/>
    </bk>
    <bk>
      <rc t="2" v="13184"/>
    </bk>
    <bk>
      <rc t="2" v="13185"/>
    </bk>
    <bk>
      <rc t="2" v="13186"/>
    </bk>
    <bk>
      <rc t="2" v="13187"/>
    </bk>
    <bk>
      <rc t="2" v="13188"/>
    </bk>
    <bk>
      <rc t="2" v="13189"/>
    </bk>
    <bk>
      <rc t="2" v="13190"/>
    </bk>
    <bk>
      <rc t="2" v="13191"/>
    </bk>
    <bk>
      <rc t="2" v="13192"/>
    </bk>
    <bk>
      <rc t="2" v="13193"/>
    </bk>
    <bk>
      <rc t="2" v="13194"/>
    </bk>
    <bk>
      <rc t="2" v="13195"/>
    </bk>
    <bk>
      <rc t="2" v="13196"/>
    </bk>
    <bk>
      <rc t="2" v="13197"/>
    </bk>
    <bk>
      <rc t="2" v="13198"/>
    </bk>
    <bk>
      <rc t="2" v="13199"/>
    </bk>
    <bk>
      <rc t="2" v="13200"/>
    </bk>
    <bk>
      <rc t="2" v="13201"/>
    </bk>
    <bk>
      <rc t="2" v="13202"/>
    </bk>
    <bk>
      <rc t="2" v="13203"/>
    </bk>
    <bk>
      <rc t="2" v="13204"/>
    </bk>
    <bk>
      <rc t="2" v="13205"/>
    </bk>
    <bk>
      <rc t="2" v="13206"/>
    </bk>
    <bk>
      <rc t="2" v="13207"/>
    </bk>
    <bk>
      <rc t="2" v="13208"/>
    </bk>
    <bk>
      <rc t="2" v="13209"/>
    </bk>
    <bk>
      <rc t="2" v="13210"/>
    </bk>
    <bk>
      <rc t="2" v="13211"/>
    </bk>
    <bk>
      <rc t="2" v="13212"/>
    </bk>
    <bk>
      <rc t="2" v="13213"/>
    </bk>
    <bk>
      <rc t="2" v="13214"/>
    </bk>
    <bk>
      <rc t="2" v="13215"/>
    </bk>
    <bk>
      <rc t="2" v="13216"/>
    </bk>
    <bk>
      <rc t="2" v="13217"/>
    </bk>
    <bk>
      <rc t="2" v="13218"/>
    </bk>
    <bk>
      <rc t="2" v="13219"/>
    </bk>
    <bk>
      <rc t="2" v="13220"/>
    </bk>
    <bk>
      <rc t="2" v="13221"/>
    </bk>
    <bk>
      <rc t="2" v="13222"/>
    </bk>
    <bk>
      <rc t="2" v="13223"/>
    </bk>
    <bk>
      <rc t="2" v="13224"/>
    </bk>
    <bk>
      <rc t="2" v="13225"/>
    </bk>
    <bk>
      <rc t="2" v="13226"/>
    </bk>
    <bk>
      <rc t="2" v="13227"/>
    </bk>
    <bk>
      <rc t="2" v="13228"/>
    </bk>
    <bk>
      <rc t="2" v="13229"/>
    </bk>
    <bk>
      <rc t="2" v="13230"/>
    </bk>
    <bk>
      <rc t="2" v="13231"/>
    </bk>
    <bk>
      <rc t="2" v="13232"/>
    </bk>
    <bk>
      <rc t="2" v="13233"/>
    </bk>
    <bk>
      <rc t="2" v="13234"/>
    </bk>
    <bk>
      <rc t="2" v="13235"/>
    </bk>
    <bk>
      <rc t="2" v="13236"/>
    </bk>
    <bk>
      <rc t="2" v="13237"/>
    </bk>
    <bk>
      <rc t="2" v="13238"/>
    </bk>
    <bk>
      <rc t="2" v="13239"/>
    </bk>
    <bk>
      <rc t="2" v="13240"/>
    </bk>
    <bk>
      <rc t="2" v="13241"/>
    </bk>
    <bk>
      <rc t="2" v="13242"/>
    </bk>
    <bk>
      <rc t="2" v="13243"/>
    </bk>
    <bk>
      <rc t="2" v="13244"/>
    </bk>
    <bk>
      <rc t="2" v="13245"/>
    </bk>
    <bk>
      <rc t="2" v="13246"/>
    </bk>
    <bk>
      <rc t="2" v="13247"/>
    </bk>
    <bk>
      <rc t="2" v="13248"/>
    </bk>
    <bk>
      <rc t="2" v="13249"/>
    </bk>
    <bk>
      <rc t="2" v="13250"/>
    </bk>
    <bk>
      <rc t="2" v="13251"/>
    </bk>
    <bk>
      <rc t="2" v="13252"/>
    </bk>
    <bk>
      <rc t="2" v="13253"/>
    </bk>
    <bk>
      <rc t="2" v="13254"/>
    </bk>
    <bk>
      <rc t="2" v="13255"/>
    </bk>
    <bk>
      <rc t="2" v="13256"/>
    </bk>
    <bk>
      <rc t="2" v="13257"/>
    </bk>
    <bk>
      <rc t="2" v="13258"/>
    </bk>
    <bk>
      <rc t="2" v="13259"/>
    </bk>
    <bk>
      <rc t="2" v="13260"/>
    </bk>
    <bk>
      <rc t="2" v="13261"/>
    </bk>
    <bk>
      <rc t="2" v="13262"/>
    </bk>
    <bk>
      <rc t="2" v="13263"/>
    </bk>
    <bk>
      <rc t="2" v="13264"/>
    </bk>
    <bk>
      <rc t="2" v="13265"/>
    </bk>
    <bk>
      <rc t="2" v="13266"/>
    </bk>
    <bk>
      <rc t="2" v="13267"/>
    </bk>
    <bk>
      <rc t="2" v="13268"/>
    </bk>
    <bk>
      <rc t="2" v="13269"/>
    </bk>
    <bk>
      <rc t="2" v="13270"/>
    </bk>
    <bk>
      <rc t="2" v="13271"/>
    </bk>
    <bk>
      <rc t="2" v="13272"/>
    </bk>
    <bk>
      <rc t="2" v="13273"/>
    </bk>
    <bk>
      <rc t="2" v="13274"/>
    </bk>
    <bk>
      <rc t="2" v="13275"/>
    </bk>
    <bk>
      <rc t="2" v="13276"/>
    </bk>
    <bk>
      <rc t="2" v="13277"/>
    </bk>
    <bk>
      <rc t="2" v="13278"/>
    </bk>
    <bk>
      <rc t="2" v="13279"/>
    </bk>
    <bk>
      <rc t="2" v="13280"/>
    </bk>
    <bk>
      <rc t="2" v="13281"/>
    </bk>
    <bk>
      <rc t="2" v="13282"/>
    </bk>
    <bk>
      <rc t="2" v="13283"/>
    </bk>
    <bk>
      <rc t="2" v="13284"/>
    </bk>
    <bk>
      <rc t="2" v="13285"/>
    </bk>
    <bk>
      <rc t="2" v="13286"/>
    </bk>
    <bk>
      <rc t="2" v="13287"/>
    </bk>
    <bk>
      <rc t="2" v="13288"/>
    </bk>
    <bk>
      <rc t="2" v="13289"/>
    </bk>
    <bk>
      <rc t="2" v="13290"/>
    </bk>
    <bk>
      <rc t="2" v="13291"/>
    </bk>
    <bk>
      <rc t="2" v="13292"/>
    </bk>
    <bk>
      <rc t="2" v="13293"/>
    </bk>
    <bk>
      <rc t="2" v="13294"/>
    </bk>
    <bk>
      <rc t="2" v="13295"/>
    </bk>
    <bk>
      <rc t="2" v="13296"/>
    </bk>
    <bk>
      <rc t="2" v="13297"/>
    </bk>
    <bk>
      <rc t="2" v="13298"/>
    </bk>
    <bk>
      <rc t="2" v="13299"/>
    </bk>
    <bk>
      <rc t="2" v="13300"/>
    </bk>
    <bk>
      <rc t="2" v="13301"/>
    </bk>
    <bk>
      <rc t="2" v="13302"/>
    </bk>
    <bk>
      <rc t="2" v="13303"/>
    </bk>
    <bk>
      <rc t="2" v="13304"/>
    </bk>
    <bk>
      <rc t="2" v="13305"/>
    </bk>
    <bk>
      <rc t="2" v="13306"/>
    </bk>
    <bk>
      <rc t="2" v="13307"/>
    </bk>
    <bk>
      <rc t="2" v="13308"/>
    </bk>
    <bk>
      <rc t="2" v="13309"/>
    </bk>
    <bk>
      <rc t="2" v="13310"/>
    </bk>
    <bk>
      <rc t="2" v="13311"/>
    </bk>
    <bk>
      <rc t="2" v="13312"/>
    </bk>
    <bk>
      <rc t="2" v="13313"/>
    </bk>
    <bk>
      <rc t="2" v="13314"/>
    </bk>
    <bk>
      <rc t="2" v="13315"/>
    </bk>
    <bk>
      <rc t="2" v="13316"/>
    </bk>
    <bk>
      <rc t="2" v="13317"/>
    </bk>
    <bk>
      <rc t="2" v="13318"/>
    </bk>
    <bk>
      <rc t="2" v="13319"/>
    </bk>
    <bk>
      <rc t="2" v="13320"/>
    </bk>
    <bk>
      <rc t="2" v="13321"/>
    </bk>
    <bk>
      <rc t="2" v="13322"/>
    </bk>
    <bk>
      <rc t="2" v="13323"/>
    </bk>
    <bk>
      <rc t="2" v="13324"/>
    </bk>
    <bk>
      <rc t="2" v="13325"/>
    </bk>
    <bk>
      <rc t="2" v="13326"/>
    </bk>
    <bk>
      <rc t="2" v="13327"/>
    </bk>
    <bk>
      <rc t="2" v="13328"/>
    </bk>
    <bk>
      <rc t="2" v="13329"/>
    </bk>
    <bk>
      <rc t="2" v="13330"/>
    </bk>
    <bk>
      <rc t="2" v="13331"/>
    </bk>
    <bk>
      <rc t="2" v="13332"/>
    </bk>
    <bk>
      <rc t="2" v="13333"/>
    </bk>
    <bk>
      <rc t="2" v="13334"/>
    </bk>
    <bk>
      <rc t="2" v="13335"/>
    </bk>
    <bk>
      <rc t="2" v="13336"/>
    </bk>
    <bk>
      <rc t="2" v="13337"/>
    </bk>
    <bk>
      <rc t="2" v="13338"/>
    </bk>
    <bk>
      <rc t="2" v="13339"/>
    </bk>
    <bk>
      <rc t="2" v="13340"/>
    </bk>
    <bk>
      <rc t="2" v="13341"/>
    </bk>
    <bk>
      <rc t="2" v="13342"/>
    </bk>
    <bk>
      <rc t="2" v="13343"/>
    </bk>
    <bk>
      <rc t="2" v="13344"/>
    </bk>
    <bk>
      <rc t="2" v="13345"/>
    </bk>
    <bk>
      <rc t="2" v="13346"/>
    </bk>
    <bk>
      <rc t="2" v="13347"/>
    </bk>
    <bk>
      <rc t="2" v="13348"/>
    </bk>
    <bk>
      <rc t="2" v="13349"/>
    </bk>
    <bk>
      <rc t="2" v="13350"/>
    </bk>
    <bk>
      <rc t="2" v="13351"/>
    </bk>
    <bk>
      <rc t="2" v="13352"/>
    </bk>
    <bk>
      <rc t="2" v="13353"/>
    </bk>
    <bk>
      <rc t="2" v="13354"/>
    </bk>
    <bk>
      <rc t="2" v="13355"/>
    </bk>
    <bk>
      <rc t="2" v="13356"/>
    </bk>
    <bk>
      <rc t="2" v="13357"/>
    </bk>
    <bk>
      <rc t="2" v="13358"/>
    </bk>
    <bk>
      <rc t="2" v="13359"/>
    </bk>
    <bk>
      <rc t="2" v="13360"/>
    </bk>
    <bk>
      <rc t="2" v="13361"/>
    </bk>
    <bk>
      <rc t="2" v="13362"/>
    </bk>
    <bk>
      <rc t="2" v="13363"/>
    </bk>
    <bk>
      <rc t="2" v="13364"/>
    </bk>
    <bk>
      <rc t="2" v="13365"/>
    </bk>
    <bk>
      <rc t="2" v="13366"/>
    </bk>
    <bk>
      <rc t="2" v="13367"/>
    </bk>
    <bk>
      <rc t="2" v="13368"/>
    </bk>
    <bk>
      <rc t="2" v="13369"/>
    </bk>
    <bk>
      <rc t="2" v="13370"/>
    </bk>
    <bk>
      <rc t="2" v="13371"/>
    </bk>
    <bk>
      <rc t="2" v="13372"/>
    </bk>
    <bk>
      <rc t="2" v="13373"/>
    </bk>
    <bk>
      <rc t="2" v="13374"/>
    </bk>
    <bk>
      <rc t="2" v="13375"/>
    </bk>
    <bk>
      <rc t="2" v="13376"/>
    </bk>
    <bk>
      <rc t="2" v="13377"/>
    </bk>
    <bk>
      <rc t="2" v="13378"/>
    </bk>
    <bk>
      <rc t="2" v="13379"/>
    </bk>
    <bk>
      <rc t="2" v="13380"/>
    </bk>
    <bk>
      <rc t="2" v="13381"/>
    </bk>
    <bk>
      <rc t="2" v="13382"/>
    </bk>
    <bk>
      <rc t="2" v="13383"/>
    </bk>
    <bk>
      <rc t="2" v="13384"/>
    </bk>
    <bk>
      <rc t="2" v="13385"/>
    </bk>
    <bk>
      <rc t="2" v="13386"/>
    </bk>
    <bk>
      <rc t="2" v="13387"/>
    </bk>
    <bk>
      <rc t="2" v="13388"/>
    </bk>
    <bk>
      <rc t="2" v="13389"/>
    </bk>
    <bk>
      <rc t="2" v="13390"/>
    </bk>
    <bk>
      <rc t="2" v="13391"/>
    </bk>
    <bk>
      <rc t="2" v="13392"/>
    </bk>
    <bk>
      <rc t="2" v="13393"/>
    </bk>
    <bk>
      <rc t="2" v="13394"/>
    </bk>
    <bk>
      <rc t="2" v="13395"/>
    </bk>
    <bk>
      <rc t="2" v="13396"/>
    </bk>
    <bk>
      <rc t="2" v="13397"/>
    </bk>
    <bk>
      <rc t="2" v="13398"/>
    </bk>
    <bk>
      <rc t="2" v="13399"/>
    </bk>
    <bk>
      <rc t="2" v="13400"/>
    </bk>
    <bk>
      <rc t="2" v="13401"/>
    </bk>
    <bk>
      <rc t="2" v="13402"/>
    </bk>
    <bk>
      <rc t="2" v="13403"/>
    </bk>
    <bk>
      <rc t="2" v="13404"/>
    </bk>
    <bk>
      <rc t="2" v="13405"/>
    </bk>
    <bk>
      <rc t="2" v="13406"/>
    </bk>
    <bk>
      <rc t="2" v="13407"/>
    </bk>
    <bk>
      <rc t="2" v="13408"/>
    </bk>
    <bk>
      <rc t="2" v="13409"/>
    </bk>
    <bk>
      <rc t="2" v="13410"/>
    </bk>
    <bk>
      <rc t="2" v="13411"/>
    </bk>
    <bk>
      <rc t="2" v="13412"/>
    </bk>
    <bk>
      <rc t="2" v="13413"/>
    </bk>
    <bk>
      <rc t="2" v="13414"/>
    </bk>
    <bk>
      <rc t="2" v="13415"/>
    </bk>
    <bk>
      <rc t="2" v="13416"/>
    </bk>
    <bk>
      <rc t="2" v="13417"/>
    </bk>
    <bk>
      <rc t="2" v="13418"/>
    </bk>
    <bk>
      <rc t="2" v="13419"/>
    </bk>
    <bk>
      <rc t="2" v="13420"/>
    </bk>
    <bk>
      <rc t="2" v="13421"/>
    </bk>
    <bk>
      <rc t="2" v="13422"/>
    </bk>
    <bk>
      <rc t="2" v="13423"/>
    </bk>
    <bk>
      <rc t="2" v="13424"/>
    </bk>
    <bk>
      <rc t="2" v="13425"/>
    </bk>
    <bk>
      <rc t="2" v="13426"/>
    </bk>
    <bk>
      <rc t="2" v="13427"/>
    </bk>
    <bk>
      <rc t="2" v="13428"/>
    </bk>
    <bk>
      <rc t="2" v="13429"/>
    </bk>
    <bk>
      <rc t="2" v="13430"/>
    </bk>
    <bk>
      <rc t="2" v="13431"/>
    </bk>
    <bk>
      <rc t="2" v="13432"/>
    </bk>
    <bk>
      <rc t="2" v="13433"/>
    </bk>
    <bk>
      <rc t="2" v="13434"/>
    </bk>
    <bk>
      <rc t="2" v="13435"/>
    </bk>
    <bk>
      <rc t="2" v="13436"/>
    </bk>
    <bk>
      <rc t="2" v="13437"/>
    </bk>
    <bk>
      <rc t="2" v="13438"/>
    </bk>
    <bk>
      <rc t="2" v="13439"/>
    </bk>
    <bk>
      <rc t="2" v="13440"/>
    </bk>
    <bk>
      <rc t="2" v="13441"/>
    </bk>
    <bk>
      <rc t="2" v="13442"/>
    </bk>
    <bk>
      <rc t="2" v="13443"/>
    </bk>
    <bk>
      <rc t="2" v="13444"/>
    </bk>
    <bk>
      <rc t="2" v="13445"/>
    </bk>
    <bk>
      <rc t="2" v="13446"/>
    </bk>
    <bk>
      <rc t="2" v="13447"/>
    </bk>
    <bk>
      <rc t="2" v="13448"/>
    </bk>
    <bk>
      <rc t="2" v="13449"/>
    </bk>
    <bk>
      <rc t="2" v="13450"/>
    </bk>
    <bk>
      <rc t="2" v="13451"/>
    </bk>
    <bk>
      <rc t="2" v="13452"/>
    </bk>
    <bk>
      <rc t="2" v="13453"/>
    </bk>
    <bk>
      <rc t="2" v="13454"/>
    </bk>
    <bk>
      <rc t="2" v="13455"/>
    </bk>
    <bk>
      <rc t="2" v="13456"/>
    </bk>
    <bk>
      <rc t="2" v="13457"/>
    </bk>
    <bk>
      <rc t="2" v="13458"/>
    </bk>
    <bk>
      <rc t="2" v="13459"/>
    </bk>
    <bk>
      <rc t="2" v="13460"/>
    </bk>
    <bk>
      <rc t="2" v="13461"/>
    </bk>
    <bk>
      <rc t="2" v="13462"/>
    </bk>
    <bk>
      <rc t="2" v="13463"/>
    </bk>
    <bk>
      <rc t="2" v="13464"/>
    </bk>
    <bk>
      <rc t="2" v="13465"/>
    </bk>
    <bk>
      <rc t="2" v="13466"/>
    </bk>
    <bk>
      <rc t="2" v="13467"/>
    </bk>
    <bk>
      <rc t="2" v="13468"/>
    </bk>
    <bk>
      <rc t="2" v="13469"/>
    </bk>
    <bk>
      <rc t="2" v="13470"/>
    </bk>
    <bk>
      <rc t="2" v="13471"/>
    </bk>
    <bk>
      <rc t="2" v="13472"/>
    </bk>
    <bk>
      <rc t="2" v="13473"/>
    </bk>
    <bk>
      <rc t="2" v="13474"/>
    </bk>
    <bk>
      <rc t="2" v="13475"/>
    </bk>
    <bk>
      <rc t="2" v="13476"/>
    </bk>
    <bk>
      <rc t="2" v="13477"/>
    </bk>
    <bk>
      <rc t="2" v="13478"/>
    </bk>
    <bk>
      <rc t="2" v="13479"/>
    </bk>
    <bk>
      <rc t="2" v="13480"/>
    </bk>
    <bk>
      <rc t="2" v="13481"/>
    </bk>
    <bk>
      <rc t="2" v="13482"/>
    </bk>
    <bk>
      <rc t="2" v="13483"/>
    </bk>
    <bk>
      <rc t="2" v="13484"/>
    </bk>
    <bk>
      <rc t="2" v="13485"/>
    </bk>
    <bk>
      <rc t="2" v="13486"/>
    </bk>
    <bk>
      <rc t="2" v="13487"/>
    </bk>
    <bk>
      <rc t="2" v="13488"/>
    </bk>
    <bk>
      <rc t="2" v="13489"/>
    </bk>
    <bk>
      <rc t="2" v="13490"/>
    </bk>
    <bk>
      <rc t="2" v="13491"/>
    </bk>
    <bk>
      <rc t="2" v="13492"/>
    </bk>
    <bk>
      <rc t="2" v="13493"/>
    </bk>
    <bk>
      <rc t="2" v="13494"/>
    </bk>
    <bk>
      <rc t="2" v="13495"/>
    </bk>
    <bk>
      <rc t="2" v="13496"/>
    </bk>
    <bk>
      <rc t="2" v="13497"/>
    </bk>
    <bk>
      <rc t="2" v="13498"/>
    </bk>
    <bk>
      <rc t="2" v="13499"/>
    </bk>
    <bk>
      <rc t="2" v="13500"/>
    </bk>
    <bk>
      <rc t="2" v="13501"/>
    </bk>
    <bk>
      <rc t="2" v="13502"/>
    </bk>
    <bk>
      <rc t="2" v="13503"/>
    </bk>
    <bk>
      <rc t="2" v="13504"/>
    </bk>
    <bk>
      <rc t="2" v="13505"/>
    </bk>
    <bk>
      <rc t="2" v="13506"/>
    </bk>
    <bk>
      <rc t="2" v="13507"/>
    </bk>
    <bk>
      <rc t="2" v="13508"/>
    </bk>
    <bk>
      <rc t="2" v="13509"/>
    </bk>
    <bk>
      <rc t="2" v="13510"/>
    </bk>
    <bk>
      <rc t="2" v="13511"/>
    </bk>
    <bk>
      <rc t="2" v="13512"/>
    </bk>
    <bk>
      <rc t="2" v="13513"/>
    </bk>
    <bk>
      <rc t="2" v="13514"/>
    </bk>
    <bk>
      <rc t="2" v="13515"/>
    </bk>
    <bk>
      <rc t="2" v="13516"/>
    </bk>
    <bk>
      <rc t="2" v="13517"/>
    </bk>
    <bk>
      <rc t="2" v="13518"/>
    </bk>
    <bk>
      <rc t="2" v="13519"/>
    </bk>
    <bk>
      <rc t="2" v="13520"/>
    </bk>
    <bk>
      <rc t="2" v="13521"/>
    </bk>
    <bk>
      <rc t="2" v="13522"/>
    </bk>
    <bk>
      <rc t="2" v="13523"/>
    </bk>
    <bk>
      <rc t="2" v="13524"/>
    </bk>
    <bk>
      <rc t="2" v="13525"/>
    </bk>
    <bk>
      <rc t="2" v="13526"/>
    </bk>
    <bk>
      <rc t="2" v="13527"/>
    </bk>
    <bk>
      <rc t="2" v="13528"/>
    </bk>
    <bk>
      <rc t="2" v="13529"/>
    </bk>
    <bk>
      <rc t="2" v="13530"/>
    </bk>
    <bk>
      <rc t="2" v="13531"/>
    </bk>
    <bk>
      <rc t="2" v="13532"/>
    </bk>
    <bk>
      <rc t="2" v="13533"/>
    </bk>
    <bk>
      <rc t="2" v="13534"/>
    </bk>
    <bk>
      <rc t="2" v="13535"/>
    </bk>
    <bk>
      <rc t="2" v="13536"/>
    </bk>
    <bk>
      <rc t="2" v="13537"/>
    </bk>
    <bk>
      <rc t="2" v="13538"/>
    </bk>
    <bk>
      <rc t="2" v="13539"/>
    </bk>
    <bk>
      <rc t="2" v="13540"/>
    </bk>
    <bk>
      <rc t="2" v="13541"/>
    </bk>
    <bk>
      <rc t="2" v="13542"/>
    </bk>
    <bk>
      <rc t="2" v="13543"/>
    </bk>
    <bk>
      <rc t="2" v="13544"/>
    </bk>
    <bk>
      <rc t="2" v="13545"/>
    </bk>
    <bk>
      <rc t="2" v="13546"/>
    </bk>
    <bk>
      <rc t="2" v="13547"/>
    </bk>
    <bk>
      <rc t="2" v="13548"/>
    </bk>
    <bk>
      <rc t="2" v="13549"/>
    </bk>
    <bk>
      <rc t="2" v="13550"/>
    </bk>
    <bk>
      <rc t="2" v="13551"/>
    </bk>
    <bk>
      <rc t="2" v="13552"/>
    </bk>
    <bk>
      <rc t="2" v="13553"/>
    </bk>
    <bk>
      <rc t="2" v="13554"/>
    </bk>
    <bk>
      <rc t="2" v="13555"/>
    </bk>
    <bk>
      <rc t="2" v="13556"/>
    </bk>
    <bk>
      <rc t="2" v="13557"/>
    </bk>
    <bk>
      <rc t="2" v="13558"/>
    </bk>
    <bk>
      <rc t="2" v="13559"/>
    </bk>
    <bk>
      <rc t="2" v="13560"/>
    </bk>
    <bk>
      <rc t="2" v="13561"/>
    </bk>
    <bk>
      <rc t="2" v="13562"/>
    </bk>
    <bk>
      <rc t="2" v="13563"/>
    </bk>
    <bk>
      <rc t="2" v="13564"/>
    </bk>
    <bk>
      <rc t="2" v="13565"/>
    </bk>
    <bk>
      <rc t="2" v="13566"/>
    </bk>
    <bk>
      <rc t="2" v="13567"/>
    </bk>
    <bk>
      <rc t="2" v="13568"/>
    </bk>
    <bk>
      <rc t="2" v="13569"/>
    </bk>
    <bk>
      <rc t="2" v="13570"/>
    </bk>
    <bk>
      <rc t="2" v="13571"/>
    </bk>
    <bk>
      <rc t="2" v="13572"/>
    </bk>
    <bk>
      <rc t="2" v="13573"/>
    </bk>
    <bk>
      <rc t="2" v="13574"/>
    </bk>
    <bk>
      <rc t="2" v="13575"/>
    </bk>
    <bk>
      <rc t="2" v="13576"/>
    </bk>
    <bk>
      <rc t="2" v="13577"/>
    </bk>
    <bk>
      <rc t="2" v="13578"/>
    </bk>
    <bk>
      <rc t="2" v="13579"/>
    </bk>
    <bk>
      <rc t="2" v="13580"/>
    </bk>
    <bk>
      <rc t="2" v="13581"/>
    </bk>
    <bk>
      <rc t="2" v="13582"/>
    </bk>
    <bk>
      <rc t="2" v="13583"/>
    </bk>
    <bk>
      <rc t="2" v="13584"/>
    </bk>
    <bk>
      <rc t="2" v="13585"/>
    </bk>
    <bk>
      <rc t="2" v="13586"/>
    </bk>
    <bk>
      <rc t="2" v="13587"/>
    </bk>
    <bk>
      <rc t="2" v="13588"/>
    </bk>
    <bk>
      <rc t="2" v="13589"/>
    </bk>
    <bk>
      <rc t="2" v="13590"/>
    </bk>
    <bk>
      <rc t="2" v="13591"/>
    </bk>
    <bk>
      <rc t="2" v="13592"/>
    </bk>
    <bk>
      <rc t="2" v="13593"/>
    </bk>
    <bk>
      <rc t="2" v="13594"/>
    </bk>
    <bk>
      <rc t="2" v="13595"/>
    </bk>
    <bk>
      <rc t="2" v="13596"/>
    </bk>
    <bk>
      <rc t="2" v="13597"/>
    </bk>
    <bk>
      <rc t="2" v="13598"/>
    </bk>
    <bk>
      <rc t="2" v="13599"/>
    </bk>
    <bk>
      <rc t="2" v="13600"/>
    </bk>
    <bk>
      <rc t="2" v="13601"/>
    </bk>
    <bk>
      <rc t="2" v="13602"/>
    </bk>
    <bk>
      <rc t="2" v="13603"/>
    </bk>
    <bk>
      <rc t="2" v="13604"/>
    </bk>
    <bk>
      <rc t="2" v="13605"/>
    </bk>
    <bk>
      <rc t="2" v="13606"/>
    </bk>
    <bk>
      <rc t="2" v="13607"/>
    </bk>
    <bk>
      <rc t="2" v="13608"/>
    </bk>
    <bk>
      <rc t="2" v="13609"/>
    </bk>
    <bk>
      <rc t="2" v="13610"/>
    </bk>
    <bk>
      <rc t="2" v="13611"/>
    </bk>
    <bk>
      <rc t="2" v="13612"/>
    </bk>
    <bk>
      <rc t="2" v="13613"/>
    </bk>
    <bk>
      <rc t="2" v="13614"/>
    </bk>
    <bk>
      <rc t="2" v="13615"/>
    </bk>
    <bk>
      <rc t="2" v="13616"/>
    </bk>
    <bk>
      <rc t="2" v="13617"/>
    </bk>
    <bk>
      <rc t="2" v="13618"/>
    </bk>
    <bk>
      <rc t="2" v="13619"/>
    </bk>
    <bk>
      <rc t="2" v="13620"/>
    </bk>
    <bk>
      <rc t="2" v="13621"/>
    </bk>
    <bk>
      <rc t="2" v="13622"/>
    </bk>
    <bk>
      <rc t="2" v="13623"/>
    </bk>
    <bk>
      <rc t="2" v="13624"/>
    </bk>
    <bk>
      <rc t="2" v="13625"/>
    </bk>
    <bk>
      <rc t="2" v="13626"/>
    </bk>
    <bk>
      <rc t="2" v="13627"/>
    </bk>
    <bk>
      <rc t="2" v="13628"/>
    </bk>
    <bk>
      <rc t="2" v="13629"/>
    </bk>
    <bk>
      <rc t="2" v="13630"/>
    </bk>
    <bk>
      <rc t="2" v="13631"/>
    </bk>
    <bk>
      <rc t="2" v="13632"/>
    </bk>
    <bk>
      <rc t="2" v="13633"/>
    </bk>
    <bk>
      <rc t="2" v="13634"/>
    </bk>
    <bk>
      <rc t="2" v="13635"/>
    </bk>
    <bk>
      <rc t="2" v="13636"/>
    </bk>
    <bk>
      <rc t="2" v="13637"/>
    </bk>
    <bk>
      <rc t="2" v="13638"/>
    </bk>
    <bk>
      <rc t="2" v="13639"/>
    </bk>
    <bk>
      <rc t="2" v="13640"/>
    </bk>
    <bk>
      <rc t="2" v="13641"/>
    </bk>
    <bk>
      <rc t="2" v="13642"/>
    </bk>
    <bk>
      <rc t="2" v="13643"/>
    </bk>
    <bk>
      <rc t="2" v="13644"/>
    </bk>
    <bk>
      <rc t="2" v="13645"/>
    </bk>
    <bk>
      <rc t="2" v="13646"/>
    </bk>
    <bk>
      <rc t="2" v="13647"/>
    </bk>
    <bk>
      <rc t="2" v="13648"/>
    </bk>
    <bk>
      <rc t="2" v="13649"/>
    </bk>
    <bk>
      <rc t="2" v="13650"/>
    </bk>
    <bk>
      <rc t="2" v="13651"/>
    </bk>
    <bk>
      <rc t="2" v="13652"/>
    </bk>
    <bk>
      <rc t="2" v="13653"/>
    </bk>
    <bk>
      <rc t="2" v="13654"/>
    </bk>
    <bk>
      <rc t="2" v="13655"/>
    </bk>
    <bk>
      <rc t="2" v="13656"/>
    </bk>
    <bk>
      <rc t="2" v="13657"/>
    </bk>
    <bk>
      <rc t="2" v="13658"/>
    </bk>
    <bk>
      <rc t="2" v="13659"/>
    </bk>
    <bk>
      <rc t="2" v="13660"/>
    </bk>
    <bk>
      <rc t="2" v="13661"/>
    </bk>
    <bk>
      <rc t="2" v="13662"/>
    </bk>
    <bk>
      <rc t="2" v="13663"/>
    </bk>
    <bk>
      <rc t="2" v="13664"/>
    </bk>
    <bk>
      <rc t="2" v="13665"/>
    </bk>
    <bk>
      <rc t="2" v="13666"/>
    </bk>
    <bk>
      <rc t="2" v="13667"/>
    </bk>
    <bk>
      <rc t="2" v="13668"/>
    </bk>
    <bk>
      <rc t="2" v="13669"/>
    </bk>
    <bk>
      <rc t="2" v="13670"/>
    </bk>
    <bk>
      <rc t="2" v="13671"/>
    </bk>
    <bk>
      <rc t="2" v="13672"/>
    </bk>
    <bk>
      <rc t="2" v="13673"/>
    </bk>
    <bk>
      <rc t="2" v="13674"/>
    </bk>
    <bk>
      <rc t="2" v="13675"/>
    </bk>
    <bk>
      <rc t="2" v="13676"/>
    </bk>
    <bk>
      <rc t="2" v="13677"/>
    </bk>
    <bk>
      <rc t="2" v="13678"/>
    </bk>
    <bk>
      <rc t="2" v="13679"/>
    </bk>
    <bk>
      <rc t="2" v="13680"/>
    </bk>
    <bk>
      <rc t="2" v="13681"/>
    </bk>
    <bk>
      <rc t="2" v="13682"/>
    </bk>
    <bk>
      <rc t="2" v="13683"/>
    </bk>
    <bk>
      <rc t="2" v="13684"/>
    </bk>
    <bk>
      <rc t="2" v="13685"/>
    </bk>
    <bk>
      <rc t="2" v="13686"/>
    </bk>
    <bk>
      <rc t="2" v="13687"/>
    </bk>
    <bk>
      <rc t="2" v="13688"/>
    </bk>
    <bk>
      <rc t="2" v="13689"/>
    </bk>
    <bk>
      <rc t="2" v="13690"/>
    </bk>
    <bk>
      <rc t="2" v="13691"/>
    </bk>
    <bk>
      <rc t="2" v="13692"/>
    </bk>
    <bk>
      <rc t="2" v="13693"/>
    </bk>
    <bk>
      <rc t="2" v="13694"/>
    </bk>
    <bk>
      <rc t="2" v="13695"/>
    </bk>
    <bk>
      <rc t="2" v="13696"/>
    </bk>
    <bk>
      <rc t="2" v="13697"/>
    </bk>
    <bk>
      <rc t="2" v="13698"/>
    </bk>
    <bk>
      <rc t="2" v="13699"/>
    </bk>
    <bk>
      <rc t="2" v="13700"/>
    </bk>
    <bk>
      <rc t="2" v="13701"/>
    </bk>
    <bk>
      <rc t="2" v="13702"/>
    </bk>
    <bk>
      <rc t="2" v="13703"/>
    </bk>
    <bk>
      <rc t="2" v="13704"/>
    </bk>
    <bk>
      <rc t="2" v="13705"/>
    </bk>
    <bk>
      <rc t="2" v="13706"/>
    </bk>
    <bk>
      <rc t="2" v="13707"/>
    </bk>
    <bk>
      <rc t="2" v="13708"/>
    </bk>
    <bk>
      <rc t="2" v="13709"/>
    </bk>
    <bk>
      <rc t="2" v="13710"/>
    </bk>
    <bk>
      <rc t="2" v="13711"/>
    </bk>
    <bk>
      <rc t="2" v="13712"/>
    </bk>
    <bk>
      <rc t="2" v="13713"/>
    </bk>
    <bk>
      <rc t="2" v="13714"/>
    </bk>
    <bk>
      <rc t="2" v="13715"/>
    </bk>
    <bk>
      <rc t="2" v="13716"/>
    </bk>
    <bk>
      <rc t="2" v="13717"/>
    </bk>
    <bk>
      <rc t="2" v="13718"/>
    </bk>
    <bk>
      <rc t="2" v="13719"/>
    </bk>
    <bk>
      <rc t="2" v="13720"/>
    </bk>
    <bk>
      <rc t="2" v="13721"/>
    </bk>
    <bk>
      <rc t="2" v="13722"/>
    </bk>
    <bk>
      <rc t="2" v="13723"/>
    </bk>
    <bk>
      <rc t="2" v="13724"/>
    </bk>
    <bk>
      <rc t="2" v="13725"/>
    </bk>
    <bk>
      <rc t="2" v="13726"/>
    </bk>
    <bk>
      <rc t="2" v="13727"/>
    </bk>
    <bk>
      <rc t="2" v="13728"/>
    </bk>
    <bk>
      <rc t="2" v="13729"/>
    </bk>
    <bk>
      <rc t="2" v="13730"/>
    </bk>
    <bk>
      <rc t="2" v="13731"/>
    </bk>
    <bk>
      <rc t="2" v="13732"/>
    </bk>
    <bk>
      <rc t="2" v="13733"/>
    </bk>
    <bk>
      <rc t="2" v="13734"/>
    </bk>
    <bk>
      <rc t="2" v="13735"/>
    </bk>
    <bk>
      <rc t="2" v="13736"/>
    </bk>
    <bk>
      <rc t="2" v="13737"/>
    </bk>
    <bk>
      <rc t="2" v="13738"/>
    </bk>
    <bk>
      <rc t="2" v="13739"/>
    </bk>
    <bk>
      <rc t="2" v="13740"/>
    </bk>
    <bk>
      <rc t="2" v="13741"/>
    </bk>
    <bk>
      <rc t="2" v="13742"/>
    </bk>
    <bk>
      <rc t="2" v="13743"/>
    </bk>
    <bk>
      <rc t="2" v="13744"/>
    </bk>
    <bk>
      <rc t="2" v="13745"/>
    </bk>
    <bk>
      <rc t="2" v="13746"/>
    </bk>
    <bk>
      <rc t="2" v="13747"/>
    </bk>
    <bk>
      <rc t="2" v="13748"/>
    </bk>
    <bk>
      <rc t="2" v="13749"/>
    </bk>
    <bk>
      <rc t="2" v="13750"/>
    </bk>
    <bk>
      <rc t="2" v="13751"/>
    </bk>
    <bk>
      <rc t="2" v="13752"/>
    </bk>
    <bk>
      <rc t="2" v="13753"/>
    </bk>
    <bk>
      <rc t="2" v="13754"/>
    </bk>
    <bk>
      <rc t="2" v="13755"/>
    </bk>
    <bk>
      <rc t="2" v="13756"/>
    </bk>
    <bk>
      <rc t="2" v="13757"/>
    </bk>
    <bk>
      <rc t="2" v="13758"/>
    </bk>
    <bk>
      <rc t="2" v="13759"/>
    </bk>
    <bk>
      <rc t="2" v="13760"/>
    </bk>
    <bk>
      <rc t="2" v="13761"/>
    </bk>
    <bk>
      <rc t="2" v="13762"/>
    </bk>
    <bk>
      <rc t="2" v="13763"/>
    </bk>
    <bk>
      <rc t="2" v="13764"/>
    </bk>
    <bk>
      <rc t="2" v="13765"/>
    </bk>
    <bk>
      <rc t="2" v="13766"/>
    </bk>
    <bk>
      <rc t="2" v="13767"/>
    </bk>
    <bk>
      <rc t="2" v="13768"/>
    </bk>
    <bk>
      <rc t="2" v="13769"/>
    </bk>
    <bk>
      <rc t="2" v="13770"/>
    </bk>
    <bk>
      <rc t="2" v="13771"/>
    </bk>
    <bk>
      <rc t="2" v="13772"/>
    </bk>
    <bk>
      <rc t="2" v="13773"/>
    </bk>
    <bk>
      <rc t="2" v="13774"/>
    </bk>
    <bk>
      <rc t="2" v="13775"/>
    </bk>
    <bk>
      <rc t="2" v="13776"/>
    </bk>
    <bk>
      <rc t="2" v="13777"/>
    </bk>
    <bk>
      <rc t="2" v="13778"/>
    </bk>
    <bk>
      <rc t="2" v="13779"/>
    </bk>
    <bk>
      <rc t="2" v="13780"/>
    </bk>
    <bk>
      <rc t="2" v="13781"/>
    </bk>
    <bk>
      <rc t="2" v="13782"/>
    </bk>
    <bk>
      <rc t="2" v="13783"/>
    </bk>
    <bk>
      <rc t="2" v="13784"/>
    </bk>
    <bk>
      <rc t="2" v="13785"/>
    </bk>
    <bk>
      <rc t="2" v="13786"/>
    </bk>
    <bk>
      <rc t="2" v="13787"/>
    </bk>
    <bk>
      <rc t="2" v="13788"/>
    </bk>
    <bk>
      <rc t="2" v="13789"/>
    </bk>
    <bk>
      <rc t="2" v="13790"/>
    </bk>
    <bk>
      <rc t="2" v="13791"/>
    </bk>
    <bk>
      <rc t="2" v="13792"/>
    </bk>
    <bk>
      <rc t="2" v="13793"/>
    </bk>
    <bk>
      <rc t="2" v="13794"/>
    </bk>
    <bk>
      <rc t="2" v="13795"/>
    </bk>
    <bk>
      <rc t="2" v="13796"/>
    </bk>
    <bk>
      <rc t="2" v="13797"/>
    </bk>
    <bk>
      <rc t="2" v="13798"/>
    </bk>
    <bk>
      <rc t="2" v="13799"/>
    </bk>
    <bk>
      <rc t="2" v="13800"/>
    </bk>
    <bk>
      <rc t="2" v="13801"/>
    </bk>
    <bk>
      <rc t="2" v="13802"/>
    </bk>
    <bk>
      <rc t="2" v="13803"/>
    </bk>
    <bk>
      <rc t="2" v="13804"/>
    </bk>
    <bk>
      <rc t="2" v="13805"/>
    </bk>
    <bk>
      <rc t="2" v="13806"/>
    </bk>
    <bk>
      <rc t="2" v="13807"/>
    </bk>
    <bk>
      <rc t="2" v="13808"/>
    </bk>
    <bk>
      <rc t="2" v="13809"/>
    </bk>
    <bk>
      <rc t="2" v="13810"/>
    </bk>
    <bk>
      <rc t="2" v="13811"/>
    </bk>
    <bk>
      <rc t="2" v="13812"/>
    </bk>
    <bk>
      <rc t="2" v="13813"/>
    </bk>
    <bk>
      <rc t="2" v="13814"/>
    </bk>
    <bk>
      <rc t="2" v="13815"/>
    </bk>
    <bk>
      <rc t="2" v="13816"/>
    </bk>
    <bk>
      <rc t="2" v="13817"/>
    </bk>
    <bk>
      <rc t="2" v="13818"/>
    </bk>
    <bk>
      <rc t="2" v="13819"/>
    </bk>
    <bk>
      <rc t="2" v="13820"/>
    </bk>
    <bk>
      <rc t="2" v="13821"/>
    </bk>
    <bk>
      <rc t="2" v="13822"/>
    </bk>
    <bk>
      <rc t="2" v="13823"/>
    </bk>
    <bk>
      <rc t="2" v="13824"/>
    </bk>
    <bk>
      <rc t="2" v="13825"/>
    </bk>
    <bk>
      <rc t="2" v="13826"/>
    </bk>
    <bk>
      <rc t="2" v="13827"/>
    </bk>
    <bk>
      <rc t="2" v="13828"/>
    </bk>
    <bk>
      <rc t="2" v="13829"/>
    </bk>
    <bk>
      <rc t="2" v="13830"/>
    </bk>
    <bk>
      <rc t="2" v="13831"/>
    </bk>
    <bk>
      <rc t="2" v="13832"/>
    </bk>
    <bk>
      <rc t="2" v="13833"/>
    </bk>
    <bk>
      <rc t="2" v="13834"/>
    </bk>
    <bk>
      <rc t="2" v="13835"/>
    </bk>
    <bk>
      <rc t="2" v="13836"/>
    </bk>
    <bk>
      <rc t="2" v="13837"/>
    </bk>
    <bk>
      <rc t="2" v="13838"/>
    </bk>
    <bk>
      <rc t="2" v="13839"/>
    </bk>
    <bk>
      <rc t="2" v="13840"/>
    </bk>
    <bk>
      <rc t="2" v="13841"/>
    </bk>
    <bk>
      <rc t="2" v="13842"/>
    </bk>
    <bk>
      <rc t="2" v="13843"/>
    </bk>
    <bk>
      <rc t="2" v="13844"/>
    </bk>
    <bk>
      <rc t="2" v="13845"/>
    </bk>
    <bk>
      <rc t="2" v="13846"/>
    </bk>
    <bk>
      <rc t="2" v="13847"/>
    </bk>
    <bk>
      <rc t="2" v="13848"/>
    </bk>
    <bk>
      <rc t="2" v="13849"/>
    </bk>
    <bk>
      <rc t="2" v="13850"/>
    </bk>
    <bk>
      <rc t="2" v="13851"/>
    </bk>
    <bk>
      <rc t="2" v="13852"/>
    </bk>
    <bk>
      <rc t="2" v="13853"/>
    </bk>
    <bk>
      <rc t="2" v="13854"/>
    </bk>
    <bk>
      <rc t="2" v="13855"/>
    </bk>
    <bk>
      <rc t="2" v="13856"/>
    </bk>
    <bk>
      <rc t="2" v="13857"/>
    </bk>
    <bk>
      <rc t="2" v="13858"/>
    </bk>
    <bk>
      <rc t="2" v="13859"/>
    </bk>
    <bk>
      <rc t="2" v="13860"/>
    </bk>
    <bk>
      <rc t="2" v="13861"/>
    </bk>
    <bk>
      <rc t="2" v="13862"/>
    </bk>
    <bk>
      <rc t="2" v="13863"/>
    </bk>
    <bk>
      <rc t="2" v="13864"/>
    </bk>
    <bk>
      <rc t="2" v="13865"/>
    </bk>
    <bk>
      <rc t="2" v="13866"/>
    </bk>
    <bk>
      <rc t="2" v="13867"/>
    </bk>
    <bk>
      <rc t="2" v="13868"/>
    </bk>
    <bk>
      <rc t="2" v="13869"/>
    </bk>
    <bk>
      <rc t="2" v="13870"/>
    </bk>
    <bk>
      <rc t="2" v="13871"/>
    </bk>
    <bk>
      <rc t="2" v="13872"/>
    </bk>
    <bk>
      <rc t="2" v="13873"/>
    </bk>
    <bk>
      <rc t="2" v="13874"/>
    </bk>
    <bk>
      <rc t="2" v="13875"/>
    </bk>
    <bk>
      <rc t="2" v="13876"/>
    </bk>
    <bk>
      <rc t="2" v="13877"/>
    </bk>
    <bk>
      <rc t="2" v="13878"/>
    </bk>
    <bk>
      <rc t="2" v="13879"/>
    </bk>
    <bk>
      <rc t="2" v="13880"/>
    </bk>
    <bk>
      <rc t="2" v="13881"/>
    </bk>
    <bk>
      <rc t="2" v="13882"/>
    </bk>
    <bk>
      <rc t="2" v="13883"/>
    </bk>
    <bk>
      <rc t="2" v="13884"/>
    </bk>
    <bk>
      <rc t="2" v="13885"/>
    </bk>
    <bk>
      <rc t="2" v="13886"/>
    </bk>
    <bk>
      <rc t="2" v="13887"/>
    </bk>
    <bk>
      <rc t="2" v="13888"/>
    </bk>
    <bk>
      <rc t="2" v="13889"/>
    </bk>
    <bk>
      <rc t="2" v="13890"/>
    </bk>
    <bk>
      <rc t="2" v="13891"/>
    </bk>
    <bk>
      <rc t="2" v="13892"/>
    </bk>
    <bk>
      <rc t="2" v="13893"/>
    </bk>
    <bk>
      <rc t="2" v="13894"/>
    </bk>
    <bk>
      <rc t="2" v="13895"/>
    </bk>
    <bk>
      <rc t="2" v="13896"/>
    </bk>
    <bk>
      <rc t="2" v="13897"/>
    </bk>
    <bk>
      <rc t="2" v="13898"/>
    </bk>
    <bk>
      <rc t="2" v="13899"/>
    </bk>
    <bk>
      <rc t="2" v="13900"/>
    </bk>
    <bk>
      <rc t="2" v="13901"/>
    </bk>
    <bk>
      <rc t="2" v="13902"/>
    </bk>
    <bk>
      <rc t="2" v="13903"/>
    </bk>
    <bk>
      <rc t="2" v="13904"/>
    </bk>
    <bk>
      <rc t="2" v="13905"/>
    </bk>
    <bk>
      <rc t="2" v="13906"/>
    </bk>
    <bk>
      <rc t="2" v="13907"/>
    </bk>
    <bk>
      <rc t="2" v="13908"/>
    </bk>
    <bk>
      <rc t="2" v="13909"/>
    </bk>
    <bk>
      <rc t="2" v="13910"/>
    </bk>
    <bk>
      <rc t="2" v="13911"/>
    </bk>
    <bk>
      <rc t="2" v="13912"/>
    </bk>
    <bk>
      <rc t="2" v="13913"/>
    </bk>
    <bk>
      <rc t="2" v="13914"/>
    </bk>
    <bk>
      <rc t="2" v="13915"/>
    </bk>
    <bk>
      <rc t="2" v="13916"/>
    </bk>
    <bk>
      <rc t="2" v="13917"/>
    </bk>
    <bk>
      <rc t="2" v="13918"/>
    </bk>
    <bk>
      <rc t="2" v="13919"/>
    </bk>
    <bk>
      <rc t="2" v="13920"/>
    </bk>
    <bk>
      <rc t="2" v="13921"/>
    </bk>
    <bk>
      <rc t="2" v="13922"/>
    </bk>
    <bk>
      <rc t="2" v="13923"/>
    </bk>
    <bk>
      <rc t="2" v="13924"/>
    </bk>
    <bk>
      <rc t="2" v="13925"/>
    </bk>
    <bk>
      <rc t="2" v="13926"/>
    </bk>
    <bk>
      <rc t="2" v="13927"/>
    </bk>
    <bk>
      <rc t="2" v="13928"/>
    </bk>
    <bk>
      <rc t="2" v="13929"/>
    </bk>
    <bk>
      <rc t="2" v="13930"/>
    </bk>
    <bk>
      <rc t="2" v="13931"/>
    </bk>
    <bk>
      <rc t="2" v="13932"/>
    </bk>
    <bk>
      <rc t="2" v="13933"/>
    </bk>
    <bk>
      <rc t="2" v="13934"/>
    </bk>
    <bk>
      <rc t="2" v="13935"/>
    </bk>
    <bk>
      <rc t="2" v="13936"/>
    </bk>
    <bk>
      <rc t="2" v="13937"/>
    </bk>
    <bk>
      <rc t="2" v="13938"/>
    </bk>
    <bk>
      <rc t="2" v="13939"/>
    </bk>
    <bk>
      <rc t="2" v="13940"/>
    </bk>
    <bk>
      <rc t="2" v="13941"/>
    </bk>
    <bk>
      <rc t="2" v="13942"/>
    </bk>
    <bk>
      <rc t="2" v="13943"/>
    </bk>
    <bk>
      <rc t="2" v="13944"/>
    </bk>
    <bk>
      <rc t="2" v="13945"/>
    </bk>
    <bk>
      <rc t="2" v="13946"/>
    </bk>
    <bk>
      <rc t="2" v="13947"/>
    </bk>
    <bk>
      <rc t="2" v="13948"/>
    </bk>
    <bk>
      <rc t="2" v="13949"/>
    </bk>
    <bk>
      <rc t="2" v="13950"/>
    </bk>
    <bk>
      <rc t="2" v="13951"/>
    </bk>
    <bk>
      <rc t="2" v="13952"/>
    </bk>
    <bk>
      <rc t="2" v="13953"/>
    </bk>
    <bk>
      <rc t="2" v="13954"/>
    </bk>
    <bk>
      <rc t="2" v="13955"/>
    </bk>
    <bk>
      <rc t="2" v="13956"/>
    </bk>
    <bk>
      <rc t="2" v="13957"/>
    </bk>
    <bk>
      <rc t="2" v="13958"/>
    </bk>
    <bk>
      <rc t="2" v="13959"/>
    </bk>
    <bk>
      <rc t="2" v="13960"/>
    </bk>
    <bk>
      <rc t="2" v="13961"/>
    </bk>
    <bk>
      <rc t="2" v="13962"/>
    </bk>
    <bk>
      <rc t="2" v="13963"/>
    </bk>
    <bk>
      <rc t="2" v="13964"/>
    </bk>
    <bk>
      <rc t="2" v="13965"/>
    </bk>
    <bk>
      <rc t="2" v="13966"/>
    </bk>
    <bk>
      <rc t="2" v="13967"/>
    </bk>
    <bk>
      <rc t="2" v="13968"/>
    </bk>
    <bk>
      <rc t="2" v="13969"/>
    </bk>
    <bk>
      <rc t="2" v="13970"/>
    </bk>
    <bk>
      <rc t="2" v="13971"/>
    </bk>
    <bk>
      <rc t="2" v="13972"/>
    </bk>
    <bk>
      <rc t="2" v="13973"/>
    </bk>
    <bk>
      <rc t="2" v="13974"/>
    </bk>
    <bk>
      <rc t="2" v="13975"/>
    </bk>
    <bk>
      <rc t="2" v="13976"/>
    </bk>
    <bk>
      <rc t="2" v="13977"/>
    </bk>
    <bk>
      <rc t="2" v="13978"/>
    </bk>
    <bk>
      <rc t="2" v="13979"/>
    </bk>
    <bk>
      <rc t="2" v="13980"/>
    </bk>
    <bk>
      <rc t="2" v="13981"/>
    </bk>
    <bk>
      <rc t="2" v="13982"/>
    </bk>
    <bk>
      <rc t="2" v="13983"/>
    </bk>
    <bk>
      <rc t="2" v="13984"/>
    </bk>
    <bk>
      <rc t="2" v="13985"/>
    </bk>
    <bk>
      <rc t="2" v="13986"/>
    </bk>
    <bk>
      <rc t="2" v="13987"/>
    </bk>
    <bk>
      <rc t="2" v="13988"/>
    </bk>
    <bk>
      <rc t="2" v="13989"/>
    </bk>
    <bk>
      <rc t="2" v="13990"/>
    </bk>
    <bk>
      <rc t="2" v="13991"/>
    </bk>
    <bk>
      <rc t="2" v="13992"/>
    </bk>
    <bk>
      <rc t="2" v="13993"/>
    </bk>
    <bk>
      <rc t="2" v="13994"/>
    </bk>
    <bk>
      <rc t="2" v="13995"/>
    </bk>
    <bk>
      <rc t="2" v="13996"/>
    </bk>
    <bk>
      <rc t="2" v="13997"/>
    </bk>
    <bk>
      <rc t="2" v="13998"/>
    </bk>
    <bk>
      <rc t="2" v="13999"/>
    </bk>
    <bk>
      <rc t="2" v="14000"/>
    </bk>
    <bk>
      <rc t="2" v="14001"/>
    </bk>
    <bk>
      <rc t="2" v="14002"/>
    </bk>
    <bk>
      <rc t="2" v="14003"/>
    </bk>
    <bk>
      <rc t="2" v="14004"/>
    </bk>
    <bk>
      <rc t="2" v="14005"/>
    </bk>
    <bk>
      <rc t="2" v="14006"/>
    </bk>
    <bk>
      <rc t="2" v="14007"/>
    </bk>
    <bk>
      <rc t="2" v="14008"/>
    </bk>
    <bk>
      <rc t="2" v="14009"/>
    </bk>
    <bk>
      <rc t="2" v="14010"/>
    </bk>
    <bk>
      <rc t="2" v="14011"/>
    </bk>
    <bk>
      <rc t="2" v="14012"/>
    </bk>
    <bk>
      <rc t="2" v="14013"/>
    </bk>
    <bk>
      <rc t="2" v="14014"/>
    </bk>
    <bk>
      <rc t="2" v="14015"/>
    </bk>
    <bk>
      <rc t="2" v="14016"/>
    </bk>
    <bk>
      <rc t="2" v="14017"/>
    </bk>
    <bk>
      <rc t="2" v="14018"/>
    </bk>
    <bk>
      <rc t="2" v="14019"/>
    </bk>
    <bk>
      <rc t="2" v="14020"/>
    </bk>
    <bk>
      <rc t="2" v="14021"/>
    </bk>
    <bk>
      <rc t="2" v="14022"/>
    </bk>
    <bk>
      <rc t="2" v="14023"/>
    </bk>
    <bk>
      <rc t="2" v="14024"/>
    </bk>
    <bk>
      <rc t="2" v="14025"/>
    </bk>
    <bk>
      <rc t="2" v="14026"/>
    </bk>
    <bk>
      <rc t="2" v="14027"/>
    </bk>
    <bk>
      <rc t="2" v="14028"/>
    </bk>
    <bk>
      <rc t="2" v="14029"/>
    </bk>
    <bk>
      <rc t="2" v="14030"/>
    </bk>
    <bk>
      <rc t="2" v="14031"/>
    </bk>
    <bk>
      <rc t="2" v="14032"/>
    </bk>
    <bk>
      <rc t="2" v="14033"/>
    </bk>
    <bk>
      <rc t="2" v="14034"/>
    </bk>
    <bk>
      <rc t="2" v="14035"/>
    </bk>
    <bk>
      <rc t="2" v="14036"/>
    </bk>
    <bk>
      <rc t="2" v="14037"/>
    </bk>
    <bk>
      <rc t="2" v="14038"/>
    </bk>
    <bk>
      <rc t="2" v="14039"/>
    </bk>
    <bk>
      <rc t="2" v="14040"/>
    </bk>
    <bk>
      <rc t="2" v="14041"/>
    </bk>
    <bk>
      <rc t="2" v="14042"/>
    </bk>
    <bk>
      <rc t="2" v="14043"/>
    </bk>
    <bk>
      <rc t="2" v="14044"/>
    </bk>
    <bk>
      <rc t="2" v="14045"/>
    </bk>
    <bk>
      <rc t="2" v="14046"/>
    </bk>
    <bk>
      <rc t="2" v="14047"/>
    </bk>
    <bk>
      <rc t="2" v="14048"/>
    </bk>
    <bk>
      <rc t="2" v="14049"/>
    </bk>
    <bk>
      <rc t="2" v="14050"/>
    </bk>
    <bk>
      <rc t="2" v="14051"/>
    </bk>
    <bk>
      <rc t="2" v="14052"/>
    </bk>
    <bk>
      <rc t="2" v="14053"/>
    </bk>
    <bk>
      <rc t="2" v="14054"/>
    </bk>
    <bk>
      <rc t="2" v="14055"/>
    </bk>
    <bk>
      <rc t="2" v="14056"/>
    </bk>
    <bk>
      <rc t="2" v="14057"/>
    </bk>
    <bk>
      <rc t="2" v="14058"/>
    </bk>
    <bk>
      <rc t="2" v="14059"/>
    </bk>
    <bk>
      <rc t="2" v="14060"/>
    </bk>
    <bk>
      <rc t="2" v="14061"/>
    </bk>
    <bk>
      <rc t="2" v="14062"/>
    </bk>
    <bk>
      <rc t="2" v="14063"/>
    </bk>
    <bk>
      <rc t="2" v="14064"/>
    </bk>
    <bk>
      <rc t="2" v="14065"/>
    </bk>
    <bk>
      <rc t="2" v="14066"/>
    </bk>
    <bk>
      <rc t="2" v="14067"/>
    </bk>
    <bk>
      <rc t="2" v="14068"/>
    </bk>
    <bk>
      <rc t="2" v="14069"/>
    </bk>
    <bk>
      <rc t="2" v="14070"/>
    </bk>
    <bk>
      <rc t="2" v="14071"/>
    </bk>
    <bk>
      <rc t="2" v="14072"/>
    </bk>
    <bk>
      <rc t="2" v="14073"/>
    </bk>
    <bk>
      <rc t="2" v="14074"/>
    </bk>
    <bk>
      <rc t="2" v="14075"/>
    </bk>
    <bk>
      <rc t="2" v="14076"/>
    </bk>
    <bk>
      <rc t="2" v="14077"/>
    </bk>
    <bk>
      <rc t="2" v="14078"/>
    </bk>
    <bk>
      <rc t="2" v="14079"/>
    </bk>
    <bk>
      <rc t="2" v="14080"/>
    </bk>
    <bk>
      <rc t="2" v="14081"/>
    </bk>
    <bk>
      <rc t="2" v="14082"/>
    </bk>
    <bk>
      <rc t="2" v="14083"/>
    </bk>
    <bk>
      <rc t="2" v="14084"/>
    </bk>
    <bk>
      <rc t="2" v="14085"/>
    </bk>
    <bk>
      <rc t="2" v="14086"/>
    </bk>
    <bk>
      <rc t="2" v="14087"/>
    </bk>
    <bk>
      <rc t="2" v="14088"/>
    </bk>
    <bk>
      <rc t="2" v="14089"/>
    </bk>
    <bk>
      <rc t="2" v="14090"/>
    </bk>
    <bk>
      <rc t="2" v="14091"/>
    </bk>
    <bk>
      <rc t="2" v="14092"/>
    </bk>
    <bk>
      <rc t="2" v="14093"/>
    </bk>
    <bk>
      <rc t="2" v="14094"/>
    </bk>
    <bk>
      <rc t="2" v="14095"/>
    </bk>
    <bk>
      <rc t="2" v="14096"/>
    </bk>
    <bk>
      <rc t="2" v="14097"/>
    </bk>
    <bk>
      <rc t="2" v="14098"/>
    </bk>
    <bk>
      <rc t="2" v="14099"/>
    </bk>
    <bk>
      <rc t="2" v="14100"/>
    </bk>
    <bk>
      <rc t="2" v="14101"/>
    </bk>
    <bk>
      <rc t="2" v="14102"/>
    </bk>
    <bk>
      <rc t="2" v="14103"/>
    </bk>
    <bk>
      <rc t="2" v="14104"/>
    </bk>
    <bk>
      <rc t="2" v="14105"/>
    </bk>
    <bk>
      <rc t="2" v="14106"/>
    </bk>
    <bk>
      <rc t="2" v="14107"/>
    </bk>
    <bk>
      <rc t="2" v="14108"/>
    </bk>
    <bk>
      <rc t="2" v="14109"/>
    </bk>
    <bk>
      <rc t="2" v="14110"/>
    </bk>
    <bk>
      <rc t="2" v="14111"/>
    </bk>
    <bk>
      <rc t="2" v="14112"/>
    </bk>
    <bk>
      <rc t="2" v="14113"/>
    </bk>
    <bk>
      <rc t="2" v="14114"/>
    </bk>
    <bk>
      <rc t="2" v="14115"/>
    </bk>
    <bk>
      <rc t="2" v="14116"/>
    </bk>
    <bk>
      <rc t="2" v="14117"/>
    </bk>
    <bk>
      <rc t="2" v="14118"/>
    </bk>
    <bk>
      <rc t="2" v="14119"/>
    </bk>
    <bk>
      <rc t="2" v="14120"/>
    </bk>
    <bk>
      <rc t="2" v="14121"/>
    </bk>
    <bk>
      <rc t="2" v="14122"/>
    </bk>
    <bk>
      <rc t="2" v="14123"/>
    </bk>
    <bk>
      <rc t="2" v="14124"/>
    </bk>
    <bk>
      <rc t="2" v="14125"/>
    </bk>
    <bk>
      <rc t="2" v="14126"/>
    </bk>
    <bk>
      <rc t="2" v="14127"/>
    </bk>
    <bk>
      <rc t="2" v="14128"/>
    </bk>
    <bk>
      <rc t="2" v="14129"/>
    </bk>
    <bk>
      <rc t="2" v="14130"/>
    </bk>
    <bk>
      <rc t="2" v="14131"/>
    </bk>
    <bk>
      <rc t="2" v="14132"/>
    </bk>
    <bk>
      <rc t="2" v="14133"/>
    </bk>
    <bk>
      <rc t="2" v="14134"/>
    </bk>
    <bk>
      <rc t="2" v="14135"/>
    </bk>
    <bk>
      <rc t="2" v="14136"/>
    </bk>
    <bk>
      <rc t="2" v="14137"/>
    </bk>
    <bk>
      <rc t="2" v="14138"/>
    </bk>
    <bk>
      <rc t="2" v="14139"/>
    </bk>
    <bk>
      <rc t="2" v="14140"/>
    </bk>
    <bk>
      <rc t="2" v="14141"/>
    </bk>
    <bk>
      <rc t="2" v="14142"/>
    </bk>
    <bk>
      <rc t="2" v="14143"/>
    </bk>
    <bk>
      <rc t="2" v="14144"/>
    </bk>
    <bk>
      <rc t="2" v="14145"/>
    </bk>
    <bk>
      <rc t="2" v="14146"/>
    </bk>
    <bk>
      <rc t="2" v="14147"/>
    </bk>
    <bk>
      <rc t="2" v="14148"/>
    </bk>
    <bk>
      <rc t="2" v="14149"/>
    </bk>
    <bk>
      <rc t="2" v="14150"/>
    </bk>
    <bk>
      <rc t="2" v="14151"/>
    </bk>
    <bk>
      <rc t="2" v="14152"/>
    </bk>
    <bk>
      <rc t="2" v="14153"/>
    </bk>
    <bk>
      <rc t="2" v="14154"/>
    </bk>
    <bk>
      <rc t="2" v="14155"/>
    </bk>
    <bk>
      <rc t="2" v="14156"/>
    </bk>
    <bk>
      <rc t="2" v="14157"/>
    </bk>
    <bk>
      <rc t="2" v="14158"/>
    </bk>
    <bk>
      <rc t="2" v="14159"/>
    </bk>
    <bk>
      <rc t="2" v="14160"/>
    </bk>
    <bk>
      <rc t="2" v="14161"/>
    </bk>
    <bk>
      <rc t="2" v="14162"/>
    </bk>
    <bk>
      <rc t="2" v="14163"/>
    </bk>
    <bk>
      <rc t="2" v="14164"/>
    </bk>
    <bk>
      <rc t="2" v="14165"/>
    </bk>
    <bk>
      <rc t="2" v="14166"/>
    </bk>
    <bk>
      <rc t="2" v="14167"/>
    </bk>
    <bk>
      <rc t="2" v="14168"/>
    </bk>
    <bk>
      <rc t="2" v="14169"/>
    </bk>
    <bk>
      <rc t="2" v="14170"/>
    </bk>
    <bk>
      <rc t="2" v="14171"/>
    </bk>
    <bk>
      <rc t="2" v="14172"/>
    </bk>
    <bk>
      <rc t="2" v="14173"/>
    </bk>
    <bk>
      <rc t="2" v="14174"/>
    </bk>
    <bk>
      <rc t="2" v="14175"/>
    </bk>
    <bk>
      <rc t="2" v="14176"/>
    </bk>
    <bk>
      <rc t="2" v="14177"/>
    </bk>
    <bk>
      <rc t="2" v="14178"/>
    </bk>
    <bk>
      <rc t="2" v="14179"/>
    </bk>
    <bk>
      <rc t="2" v="14180"/>
    </bk>
    <bk>
      <rc t="2" v="14181"/>
    </bk>
    <bk>
      <rc t="2" v="14182"/>
    </bk>
    <bk>
      <rc t="2" v="14183"/>
    </bk>
    <bk>
      <rc t="2" v="14184"/>
    </bk>
    <bk>
      <rc t="2" v="14185"/>
    </bk>
    <bk>
      <rc t="2" v="14186"/>
    </bk>
    <bk>
      <rc t="2" v="14187"/>
    </bk>
    <bk>
      <rc t="2" v="14188"/>
    </bk>
    <bk>
      <rc t="2" v="14189"/>
    </bk>
    <bk>
      <rc t="2" v="14190"/>
    </bk>
    <bk>
      <rc t="2" v="14191"/>
    </bk>
    <bk>
      <rc t="2" v="14192"/>
    </bk>
    <bk>
      <rc t="2" v="14193"/>
    </bk>
    <bk>
      <rc t="2" v="14194"/>
    </bk>
    <bk>
      <rc t="2" v="14195"/>
    </bk>
    <bk>
      <rc t="2" v="14196"/>
    </bk>
    <bk>
      <rc t="2" v="14197"/>
    </bk>
    <bk>
      <rc t="2" v="14198"/>
    </bk>
    <bk>
      <rc t="2" v="14199"/>
    </bk>
    <bk>
      <rc t="2" v="14200"/>
    </bk>
    <bk>
      <rc t="2" v="14201"/>
    </bk>
    <bk>
      <rc t="2" v="14202"/>
    </bk>
    <bk>
      <rc t="2" v="14203"/>
    </bk>
    <bk>
      <rc t="2" v="14204"/>
    </bk>
    <bk>
      <rc t="2" v="14205"/>
    </bk>
    <bk>
      <rc t="2" v="14206"/>
    </bk>
    <bk>
      <rc t="2" v="14207"/>
    </bk>
    <bk>
      <rc t="2" v="14208"/>
    </bk>
    <bk>
      <rc t="2" v="14209"/>
    </bk>
    <bk>
      <rc t="2" v="14210"/>
    </bk>
    <bk>
      <rc t="2" v="14211"/>
    </bk>
    <bk>
      <rc t="2" v="14212"/>
    </bk>
    <bk>
      <rc t="2" v="14213"/>
    </bk>
    <bk>
      <rc t="2" v="14214"/>
    </bk>
    <bk>
      <rc t="2" v="14215"/>
    </bk>
    <bk>
      <rc t="2" v="14216"/>
    </bk>
    <bk>
      <rc t="2" v="14217"/>
    </bk>
    <bk>
      <rc t="2" v="14218"/>
    </bk>
    <bk>
      <rc t="2" v="14219"/>
    </bk>
    <bk>
      <rc t="2" v="14220"/>
    </bk>
    <bk>
      <rc t="2" v="14221"/>
    </bk>
    <bk>
      <rc t="2" v="14222"/>
    </bk>
    <bk>
      <rc t="2" v="14223"/>
    </bk>
    <bk>
      <rc t="2" v="14224"/>
    </bk>
    <bk>
      <rc t="2" v="14225"/>
    </bk>
    <bk>
      <rc t="2" v="14226"/>
    </bk>
    <bk>
      <rc t="2" v="14227"/>
    </bk>
    <bk>
      <rc t="2" v="14228"/>
    </bk>
    <bk>
      <rc t="2" v="14229"/>
    </bk>
    <bk>
      <rc t="2" v="14230"/>
    </bk>
    <bk>
      <rc t="2" v="14231"/>
    </bk>
    <bk>
      <rc t="2" v="14232"/>
    </bk>
    <bk>
      <rc t="2" v="14233"/>
    </bk>
    <bk>
      <rc t="2" v="14234"/>
    </bk>
    <bk>
      <rc t="2" v="14235"/>
    </bk>
    <bk>
      <rc t="2" v="14236"/>
    </bk>
    <bk>
      <rc t="2" v="14237"/>
    </bk>
    <bk>
      <rc t="2" v="14238"/>
    </bk>
    <bk>
      <rc t="2" v="14239"/>
    </bk>
    <bk>
      <rc t="2" v="14240"/>
    </bk>
    <bk>
      <rc t="2" v="14241"/>
    </bk>
    <bk>
      <rc t="2" v="14242"/>
    </bk>
    <bk>
      <rc t="2" v="14243"/>
    </bk>
    <bk>
      <rc t="2" v="14244"/>
    </bk>
    <bk>
      <rc t="2" v="14245"/>
    </bk>
    <bk>
      <rc t="2" v="14246"/>
    </bk>
    <bk>
      <rc t="2" v="14247"/>
    </bk>
    <bk>
      <rc t="2" v="14248"/>
    </bk>
    <bk>
      <rc t="2" v="14249"/>
    </bk>
    <bk>
      <rc t="2" v="14250"/>
    </bk>
    <bk>
      <rc t="2" v="14251"/>
    </bk>
    <bk>
      <rc t="2" v="14252"/>
    </bk>
    <bk>
      <rc t="2" v="14253"/>
    </bk>
    <bk>
      <rc t="2" v="14254"/>
    </bk>
    <bk>
      <rc t="2" v="14255"/>
    </bk>
    <bk>
      <rc t="2" v="14256"/>
    </bk>
    <bk>
      <rc t="2" v="14257"/>
    </bk>
    <bk>
      <rc t="2" v="14258"/>
    </bk>
    <bk>
      <rc t="2" v="14259"/>
    </bk>
    <bk>
      <rc t="2" v="14260"/>
    </bk>
    <bk>
      <rc t="2" v="14261"/>
    </bk>
    <bk>
      <rc t="2" v="14262"/>
    </bk>
    <bk>
      <rc t="2" v="14263"/>
    </bk>
    <bk>
      <rc t="2" v="14264"/>
    </bk>
    <bk>
      <rc t="2" v="14265"/>
    </bk>
    <bk>
      <rc t="2" v="14266"/>
    </bk>
    <bk>
      <rc t="2" v="14267"/>
    </bk>
    <bk>
      <rc t="2" v="14268"/>
    </bk>
    <bk>
      <rc t="2" v="14269"/>
    </bk>
    <bk>
      <rc t="2" v="14270"/>
    </bk>
    <bk>
      <rc t="2" v="14271"/>
    </bk>
    <bk>
      <rc t="2" v="14272"/>
    </bk>
    <bk>
      <rc t="2" v="14273"/>
    </bk>
    <bk>
      <rc t="2" v="14274"/>
    </bk>
    <bk>
      <rc t="2" v="14275"/>
    </bk>
    <bk>
      <rc t="2" v="14276"/>
    </bk>
    <bk>
      <rc t="2" v="14277"/>
    </bk>
    <bk>
      <rc t="2" v="14278"/>
    </bk>
    <bk>
      <rc t="2" v="14279"/>
    </bk>
    <bk>
      <rc t="2" v="14280"/>
    </bk>
    <bk>
      <rc t="2" v="14281"/>
    </bk>
    <bk>
      <rc t="2" v="14282"/>
    </bk>
    <bk>
      <rc t="2" v="14283"/>
    </bk>
    <bk>
      <rc t="2" v="14284"/>
    </bk>
    <bk>
      <rc t="2" v="14285"/>
    </bk>
    <bk>
      <rc t="2" v="14286"/>
    </bk>
    <bk>
      <rc t="2" v="14287"/>
    </bk>
    <bk>
      <rc t="2" v="14288"/>
    </bk>
    <bk>
      <rc t="2" v="14289"/>
    </bk>
    <bk>
      <rc t="2" v="14290"/>
    </bk>
    <bk>
      <rc t="2" v="14291"/>
    </bk>
    <bk>
      <rc t="2" v="14292"/>
    </bk>
    <bk>
      <rc t="2" v="14293"/>
    </bk>
    <bk>
      <rc t="2" v="14294"/>
    </bk>
    <bk>
      <rc t="2" v="14295"/>
    </bk>
    <bk>
      <rc t="2" v="14296"/>
    </bk>
    <bk>
      <rc t="2" v="14297"/>
    </bk>
    <bk>
      <rc t="2" v="14298"/>
    </bk>
    <bk>
      <rc t="2" v="14299"/>
    </bk>
    <bk>
      <rc t="2" v="14300"/>
    </bk>
    <bk>
      <rc t="2" v="14301"/>
    </bk>
    <bk>
      <rc t="2" v="14302"/>
    </bk>
    <bk>
      <rc t="2" v="14303"/>
    </bk>
    <bk>
      <rc t="2" v="14304"/>
    </bk>
    <bk>
      <rc t="2" v="14305"/>
    </bk>
    <bk>
      <rc t="2" v="14306"/>
    </bk>
    <bk>
      <rc t="2" v="14307"/>
    </bk>
    <bk>
      <rc t="2" v="14308"/>
    </bk>
    <bk>
      <rc t="2" v="14309"/>
    </bk>
    <bk>
      <rc t="2" v="14310"/>
    </bk>
    <bk>
      <rc t="2" v="14311"/>
    </bk>
    <bk>
      <rc t="2" v="14312"/>
    </bk>
    <bk>
      <rc t="2" v="14313"/>
    </bk>
    <bk>
      <rc t="2" v="14314"/>
    </bk>
    <bk>
      <rc t="2" v="14315"/>
    </bk>
    <bk>
      <rc t="2" v="14316"/>
    </bk>
    <bk>
      <rc t="2" v="14317"/>
    </bk>
    <bk>
      <rc t="2" v="14318"/>
    </bk>
    <bk>
      <rc t="2" v="14319"/>
    </bk>
    <bk>
      <rc t="2" v="14320"/>
    </bk>
    <bk>
      <rc t="2" v="14321"/>
    </bk>
    <bk>
      <rc t="2" v="14322"/>
    </bk>
    <bk>
      <rc t="2" v="14323"/>
    </bk>
    <bk>
      <rc t="2" v="14324"/>
    </bk>
    <bk>
      <rc t="2" v="14325"/>
    </bk>
    <bk>
      <rc t="2" v="14326"/>
    </bk>
    <bk>
      <rc t="2" v="14327"/>
    </bk>
    <bk>
      <rc t="2" v="14328"/>
    </bk>
    <bk>
      <rc t="2" v="14329"/>
    </bk>
    <bk>
      <rc t="2" v="14330"/>
    </bk>
    <bk>
      <rc t="2" v="14331"/>
    </bk>
    <bk>
      <rc t="2" v="14332"/>
    </bk>
    <bk>
      <rc t="2" v="14333"/>
    </bk>
    <bk>
      <rc t="2" v="14334"/>
    </bk>
    <bk>
      <rc t="2" v="14335"/>
    </bk>
    <bk>
      <rc t="2" v="14336"/>
    </bk>
    <bk>
      <rc t="2" v="14337"/>
    </bk>
    <bk>
      <rc t="2" v="14338"/>
    </bk>
    <bk>
      <rc t="2" v="14339"/>
    </bk>
    <bk>
      <rc t="2" v="14340"/>
    </bk>
    <bk>
      <rc t="2" v="14341"/>
    </bk>
    <bk>
      <rc t="2" v="14342"/>
    </bk>
    <bk>
      <rc t="2" v="14343"/>
    </bk>
    <bk>
      <rc t="2" v="14344"/>
    </bk>
    <bk>
      <rc t="2" v="14345"/>
    </bk>
    <bk>
      <rc t="2" v="14346"/>
    </bk>
    <bk>
      <rc t="2" v="14347"/>
    </bk>
    <bk>
      <rc t="2" v="14348"/>
    </bk>
    <bk>
      <rc t="2" v="14349"/>
    </bk>
    <bk>
      <rc t="2" v="14350"/>
    </bk>
    <bk>
      <rc t="2" v="14351"/>
    </bk>
    <bk>
      <rc t="2" v="14352"/>
    </bk>
    <bk>
      <rc t="2" v="14353"/>
    </bk>
    <bk>
      <rc t="2" v="14354"/>
    </bk>
    <bk>
      <rc t="2" v="14355"/>
    </bk>
    <bk>
      <rc t="2" v="14356"/>
    </bk>
    <bk>
      <rc t="2" v="14357"/>
    </bk>
    <bk>
      <rc t="2" v="14358"/>
    </bk>
    <bk>
      <rc t="2" v="14359"/>
    </bk>
    <bk>
      <rc t="2" v="14360"/>
    </bk>
    <bk>
      <rc t="2" v="14361"/>
    </bk>
    <bk>
      <rc t="2" v="14362"/>
    </bk>
    <bk>
      <rc t="2" v="14363"/>
    </bk>
    <bk>
      <rc t="2" v="14364"/>
    </bk>
    <bk>
      <rc t="2" v="14365"/>
    </bk>
    <bk>
      <rc t="2" v="14366"/>
    </bk>
    <bk>
      <rc t="2" v="14367"/>
    </bk>
    <bk>
      <rc t="2" v="14368"/>
    </bk>
    <bk>
      <rc t="2" v="14369"/>
    </bk>
    <bk>
      <rc t="2" v="14370"/>
    </bk>
    <bk>
      <rc t="2" v="14371"/>
    </bk>
    <bk>
      <rc t="2" v="14372"/>
    </bk>
    <bk>
      <rc t="2" v="14373"/>
    </bk>
    <bk>
      <rc t="2" v="14374"/>
    </bk>
    <bk>
      <rc t="2" v="14375"/>
    </bk>
    <bk>
      <rc t="2" v="14376"/>
    </bk>
    <bk>
      <rc t="2" v="14377"/>
    </bk>
    <bk>
      <rc t="2" v="14378"/>
    </bk>
    <bk>
      <rc t="2" v="14379"/>
    </bk>
    <bk>
      <rc t="2" v="14380"/>
    </bk>
    <bk>
      <rc t="2" v="14381"/>
    </bk>
    <bk>
      <rc t="2" v="14382"/>
    </bk>
    <bk>
      <rc t="2" v="14383"/>
    </bk>
    <bk>
      <rc t="2" v="14384"/>
    </bk>
    <bk>
      <rc t="2" v="14385"/>
    </bk>
    <bk>
      <rc t="2" v="14386"/>
    </bk>
    <bk>
      <rc t="2" v="14387"/>
    </bk>
    <bk>
      <rc t="2" v="14388"/>
    </bk>
    <bk>
      <rc t="2" v="14389"/>
    </bk>
    <bk>
      <rc t="2" v="14390"/>
    </bk>
    <bk>
      <rc t="2" v="14391"/>
    </bk>
    <bk>
      <rc t="2" v="14392"/>
    </bk>
    <bk>
      <rc t="2" v="14393"/>
    </bk>
    <bk>
      <rc t="2" v="14394"/>
    </bk>
    <bk>
      <rc t="2" v="14395"/>
    </bk>
    <bk>
      <rc t="2" v="14396"/>
    </bk>
    <bk>
      <rc t="2" v="14397"/>
    </bk>
    <bk>
      <rc t="2" v="14398"/>
    </bk>
    <bk>
      <rc t="2" v="14399"/>
    </bk>
    <bk>
      <rc t="2" v="14400"/>
    </bk>
    <bk>
      <rc t="2" v="14401"/>
    </bk>
    <bk>
      <rc t="2" v="14402"/>
    </bk>
    <bk>
      <rc t="2" v="14403"/>
    </bk>
    <bk>
      <rc t="2" v="14404"/>
    </bk>
    <bk>
      <rc t="2" v="14405"/>
    </bk>
    <bk>
      <rc t="2" v="14406"/>
    </bk>
    <bk>
      <rc t="2" v="14407"/>
    </bk>
    <bk>
      <rc t="2" v="14408"/>
    </bk>
    <bk>
      <rc t="2" v="14409"/>
    </bk>
    <bk>
      <rc t="2" v="14410"/>
    </bk>
    <bk>
      <rc t="2" v="14411"/>
    </bk>
    <bk>
      <rc t="2" v="14412"/>
    </bk>
    <bk>
      <rc t="2" v="14413"/>
    </bk>
    <bk>
      <rc t="2" v="14414"/>
    </bk>
    <bk>
      <rc t="2" v="14415"/>
    </bk>
    <bk>
      <rc t="2" v="14416"/>
    </bk>
    <bk>
      <rc t="2" v="14417"/>
    </bk>
    <bk>
      <rc t="2" v="14418"/>
    </bk>
    <bk>
      <rc t="2" v="14419"/>
    </bk>
    <bk>
      <rc t="2" v="14420"/>
    </bk>
    <bk>
      <rc t="2" v="14421"/>
    </bk>
    <bk>
      <rc t="2" v="14422"/>
    </bk>
    <bk>
      <rc t="2" v="14423"/>
    </bk>
    <bk>
      <rc t="2" v="14424"/>
    </bk>
    <bk>
      <rc t="2" v="14425"/>
    </bk>
    <bk>
      <rc t="2" v="14426"/>
    </bk>
    <bk>
      <rc t="2" v="14427"/>
    </bk>
    <bk>
      <rc t="2" v="14428"/>
    </bk>
    <bk>
      <rc t="2" v="14429"/>
    </bk>
    <bk>
      <rc t="2" v="14430"/>
    </bk>
    <bk>
      <rc t="2" v="14431"/>
    </bk>
    <bk>
      <rc t="2" v="14432"/>
    </bk>
    <bk>
      <rc t="2" v="14433"/>
    </bk>
    <bk>
      <rc t="2" v="14434"/>
    </bk>
    <bk>
      <rc t="2" v="14435"/>
    </bk>
    <bk>
      <rc t="2" v="14436"/>
    </bk>
    <bk>
      <rc t="2" v="14437"/>
    </bk>
    <bk>
      <rc t="2" v="14438"/>
    </bk>
    <bk>
      <rc t="2" v="14439"/>
    </bk>
    <bk>
      <rc t="2" v="14440"/>
    </bk>
    <bk>
      <rc t="2" v="14441"/>
    </bk>
    <bk>
      <rc t="2" v="14442"/>
    </bk>
    <bk>
      <rc t="2" v="14443"/>
    </bk>
    <bk>
      <rc t="2" v="14444"/>
    </bk>
    <bk>
      <rc t="2" v="14445"/>
    </bk>
    <bk>
      <rc t="2" v="14446"/>
    </bk>
    <bk>
      <rc t="2" v="14447"/>
    </bk>
    <bk>
      <rc t="2" v="14448"/>
    </bk>
    <bk>
      <rc t="2" v="14449"/>
    </bk>
    <bk>
      <rc t="2" v="14450"/>
    </bk>
    <bk>
      <rc t="2" v="14451"/>
    </bk>
    <bk>
      <rc t="2" v="14452"/>
    </bk>
    <bk>
      <rc t="2" v="14453"/>
    </bk>
    <bk>
      <rc t="2" v="14454"/>
    </bk>
    <bk>
      <rc t="2" v="14455"/>
    </bk>
    <bk>
      <rc t="2" v="14456"/>
    </bk>
    <bk>
      <rc t="2" v="14457"/>
    </bk>
    <bk>
      <rc t="2" v="14458"/>
    </bk>
    <bk>
      <rc t="2" v="14459"/>
    </bk>
    <bk>
      <rc t="2" v="14460"/>
    </bk>
    <bk>
      <rc t="2" v="14461"/>
    </bk>
    <bk>
      <rc t="2" v="14462"/>
    </bk>
    <bk>
      <rc t="2" v="14463"/>
    </bk>
    <bk>
      <rc t="2" v="14464"/>
    </bk>
    <bk>
      <rc t="2" v="14465"/>
    </bk>
    <bk>
      <rc t="2" v="14466"/>
    </bk>
    <bk>
      <rc t="2" v="14467"/>
    </bk>
    <bk>
      <rc t="2" v="14468"/>
    </bk>
    <bk>
      <rc t="2" v="14469"/>
    </bk>
    <bk>
      <rc t="2" v="14470"/>
    </bk>
    <bk>
      <rc t="2" v="14471"/>
    </bk>
    <bk>
      <rc t="2" v="14472"/>
    </bk>
    <bk>
      <rc t="2" v="14473"/>
    </bk>
    <bk>
      <rc t="2" v="14474"/>
    </bk>
    <bk>
      <rc t="2" v="14475"/>
    </bk>
    <bk>
      <rc t="2" v="14476"/>
    </bk>
    <bk>
      <rc t="2" v="14477"/>
    </bk>
    <bk>
      <rc t="2" v="14478"/>
    </bk>
    <bk>
      <rc t="2" v="14479"/>
    </bk>
    <bk>
      <rc t="2" v="14480"/>
    </bk>
    <bk>
      <rc t="2" v="14481"/>
    </bk>
    <bk>
      <rc t="2" v="14482"/>
    </bk>
    <bk>
      <rc t="2" v="14483"/>
    </bk>
    <bk>
      <rc t="2" v="14484"/>
    </bk>
    <bk>
      <rc t="2" v="14485"/>
    </bk>
    <bk>
      <rc t="2" v="14486"/>
    </bk>
    <bk>
      <rc t="2" v="14487"/>
    </bk>
    <bk>
      <rc t="2" v="14488"/>
    </bk>
    <bk>
      <rc t="2" v="14489"/>
    </bk>
    <bk>
      <rc t="2" v="14490"/>
    </bk>
    <bk>
      <rc t="2" v="14491"/>
    </bk>
    <bk>
      <rc t="2" v="14492"/>
    </bk>
    <bk>
      <rc t="2" v="14493"/>
    </bk>
    <bk>
      <rc t="2" v="14494"/>
    </bk>
    <bk>
      <rc t="2" v="14495"/>
    </bk>
    <bk>
      <rc t="2" v="14496"/>
    </bk>
    <bk>
      <rc t="2" v="14497"/>
    </bk>
    <bk>
      <rc t="2" v="14498"/>
    </bk>
    <bk>
      <rc t="2" v="14499"/>
    </bk>
    <bk>
      <rc t="2" v="14500"/>
    </bk>
    <bk>
      <rc t="2" v="14501"/>
    </bk>
    <bk>
      <rc t="2" v="14502"/>
    </bk>
    <bk>
      <rc t="2" v="14503"/>
    </bk>
    <bk>
      <rc t="2" v="14504"/>
    </bk>
    <bk>
      <rc t="2" v="14505"/>
    </bk>
    <bk>
      <rc t="2" v="14506"/>
    </bk>
    <bk>
      <rc t="2" v="14507"/>
    </bk>
    <bk>
      <rc t="2" v="14508"/>
    </bk>
    <bk>
      <rc t="2" v="14509"/>
    </bk>
    <bk>
      <rc t="2" v="14510"/>
    </bk>
    <bk>
      <rc t="2" v="14511"/>
    </bk>
    <bk>
      <rc t="2" v="14512"/>
    </bk>
    <bk>
      <rc t="2" v="14513"/>
    </bk>
    <bk>
      <rc t="2" v="14514"/>
    </bk>
    <bk>
      <rc t="2" v="14515"/>
    </bk>
    <bk>
      <rc t="2" v="14516"/>
    </bk>
    <bk>
      <rc t="2" v="14517"/>
    </bk>
    <bk>
      <rc t="2" v="14518"/>
    </bk>
    <bk>
      <rc t="2" v="14519"/>
    </bk>
    <bk>
      <rc t="2" v="14520"/>
    </bk>
    <bk>
      <rc t="2" v="14521"/>
    </bk>
    <bk>
      <rc t="2" v="14522"/>
    </bk>
    <bk>
      <rc t="2" v="14523"/>
    </bk>
    <bk>
      <rc t="2" v="14524"/>
    </bk>
    <bk>
      <rc t="2" v="14525"/>
    </bk>
    <bk>
      <rc t="2" v="14526"/>
    </bk>
    <bk>
      <rc t="2" v="14527"/>
    </bk>
    <bk>
      <rc t="2" v="14528"/>
    </bk>
    <bk>
      <rc t="2" v="14529"/>
    </bk>
    <bk>
      <rc t="2" v="14530"/>
    </bk>
    <bk>
      <rc t="2" v="14531"/>
    </bk>
    <bk>
      <rc t="2" v="14532"/>
    </bk>
    <bk>
      <rc t="2" v="14533"/>
    </bk>
    <bk>
      <rc t="2" v="14534"/>
    </bk>
    <bk>
      <rc t="2" v="14535"/>
    </bk>
    <bk>
      <rc t="2" v="14536"/>
    </bk>
    <bk>
      <rc t="2" v="14537"/>
    </bk>
    <bk>
      <rc t="2" v="14538"/>
    </bk>
    <bk>
      <rc t="2" v="14539"/>
    </bk>
    <bk>
      <rc t="2" v="14540"/>
    </bk>
    <bk>
      <rc t="2" v="14541"/>
    </bk>
    <bk>
      <rc t="2" v="14542"/>
    </bk>
    <bk>
      <rc t="2" v="14543"/>
    </bk>
    <bk>
      <rc t="2" v="14544"/>
    </bk>
    <bk>
      <rc t="2" v="14545"/>
    </bk>
    <bk>
      <rc t="2" v="14546"/>
    </bk>
    <bk>
      <rc t="2" v="14547"/>
    </bk>
    <bk>
      <rc t="2" v="14548"/>
    </bk>
    <bk>
      <rc t="2" v="14549"/>
    </bk>
    <bk>
      <rc t="2" v="14550"/>
    </bk>
    <bk>
      <rc t="2" v="14551"/>
    </bk>
    <bk>
      <rc t="2" v="14552"/>
    </bk>
    <bk>
      <rc t="2" v="14553"/>
    </bk>
    <bk>
      <rc t="2" v="14554"/>
    </bk>
    <bk>
      <rc t="2" v="14555"/>
    </bk>
    <bk>
      <rc t="2" v="14556"/>
    </bk>
    <bk>
      <rc t="2" v="14557"/>
    </bk>
    <bk>
      <rc t="2" v="14558"/>
    </bk>
    <bk>
      <rc t="2" v="14559"/>
    </bk>
    <bk>
      <rc t="2" v="14560"/>
    </bk>
    <bk>
      <rc t="2" v="14561"/>
    </bk>
    <bk>
      <rc t="2" v="14562"/>
    </bk>
    <bk>
      <rc t="2" v="14563"/>
    </bk>
    <bk>
      <rc t="2" v="14564"/>
    </bk>
    <bk>
      <rc t="2" v="14565"/>
    </bk>
    <bk>
      <rc t="2" v="14566"/>
    </bk>
    <bk>
      <rc t="2" v="14567"/>
    </bk>
    <bk>
      <rc t="2" v="14568"/>
    </bk>
    <bk>
      <rc t="2" v="14569"/>
    </bk>
    <bk>
      <rc t="2" v="14570"/>
    </bk>
    <bk>
      <rc t="2" v="14571"/>
    </bk>
    <bk>
      <rc t="2" v="14572"/>
    </bk>
    <bk>
      <rc t="2" v="14573"/>
    </bk>
    <bk>
      <rc t="2" v="14574"/>
    </bk>
    <bk>
      <rc t="2" v="14575"/>
    </bk>
    <bk>
      <rc t="2" v="14576"/>
    </bk>
    <bk>
      <rc t="2" v="14577"/>
    </bk>
    <bk>
      <rc t="2" v="14578"/>
    </bk>
    <bk>
      <rc t="2" v="14579"/>
    </bk>
    <bk>
      <rc t="2" v="14580"/>
    </bk>
    <bk>
      <rc t="2" v="14581"/>
    </bk>
    <bk>
      <rc t="2" v="14582"/>
    </bk>
    <bk>
      <rc t="2" v="14583"/>
    </bk>
    <bk>
      <rc t="2" v="14584"/>
    </bk>
    <bk>
      <rc t="2" v="14585"/>
    </bk>
    <bk>
      <rc t="2" v="14586"/>
    </bk>
    <bk>
      <rc t="2" v="14587"/>
    </bk>
    <bk>
      <rc t="2" v="14588"/>
    </bk>
    <bk>
      <rc t="2" v="14589"/>
    </bk>
    <bk>
      <rc t="2" v="14590"/>
    </bk>
    <bk>
      <rc t="2" v="14591"/>
    </bk>
    <bk>
      <rc t="2" v="14592"/>
    </bk>
    <bk>
      <rc t="2" v="14593"/>
    </bk>
    <bk>
      <rc t="2" v="14594"/>
    </bk>
    <bk>
      <rc t="2" v="14595"/>
    </bk>
    <bk>
      <rc t="2" v="14596"/>
    </bk>
    <bk>
      <rc t="2" v="14597"/>
    </bk>
    <bk>
      <rc t="2" v="14598"/>
    </bk>
    <bk>
      <rc t="2" v="14599"/>
    </bk>
    <bk>
      <rc t="2" v="14600"/>
    </bk>
    <bk>
      <rc t="2" v="14601"/>
    </bk>
    <bk>
      <rc t="2" v="14602"/>
    </bk>
    <bk>
      <rc t="2" v="14603"/>
    </bk>
    <bk>
      <rc t="2" v="14604"/>
    </bk>
    <bk>
      <rc t="2" v="14605"/>
    </bk>
    <bk>
      <rc t="2" v="14606"/>
    </bk>
    <bk>
      <rc t="2" v="14607"/>
    </bk>
    <bk>
      <rc t="2" v="14608"/>
    </bk>
    <bk>
      <rc t="2" v="14609"/>
    </bk>
    <bk>
      <rc t="2" v="14610"/>
    </bk>
    <bk>
      <rc t="2" v="14611"/>
    </bk>
    <bk>
      <rc t="2" v="14612"/>
    </bk>
    <bk>
      <rc t="2" v="14613"/>
    </bk>
    <bk>
      <rc t="2" v="14614"/>
    </bk>
    <bk>
      <rc t="2" v="14615"/>
    </bk>
    <bk>
      <rc t="2" v="14616"/>
    </bk>
    <bk>
      <rc t="2" v="14617"/>
    </bk>
    <bk>
      <rc t="2" v="14618"/>
    </bk>
    <bk>
      <rc t="2" v="14619"/>
    </bk>
    <bk>
      <rc t="2" v="14620"/>
    </bk>
    <bk>
      <rc t="2" v="14621"/>
    </bk>
    <bk>
      <rc t="2" v="14622"/>
    </bk>
    <bk>
      <rc t="2" v="14623"/>
    </bk>
    <bk>
      <rc t="2" v="14624"/>
    </bk>
    <bk>
      <rc t="2" v="14625"/>
    </bk>
    <bk>
      <rc t="2" v="14626"/>
    </bk>
    <bk>
      <rc t="2" v="14627"/>
    </bk>
    <bk>
      <rc t="2" v="14628"/>
    </bk>
    <bk>
      <rc t="2" v="14629"/>
    </bk>
    <bk>
      <rc t="2" v="14630"/>
    </bk>
    <bk>
      <rc t="2" v="14631"/>
    </bk>
    <bk>
      <rc t="2" v="14632"/>
    </bk>
    <bk>
      <rc t="2" v="14633"/>
    </bk>
    <bk>
      <rc t="2" v="14634"/>
    </bk>
    <bk>
      <rc t="2" v="14635"/>
    </bk>
    <bk>
      <rc t="2" v="14636"/>
    </bk>
    <bk>
      <rc t="2" v="14637"/>
    </bk>
    <bk>
      <rc t="2" v="14638"/>
    </bk>
    <bk>
      <rc t="2" v="14639"/>
    </bk>
    <bk>
      <rc t="2" v="14640"/>
    </bk>
    <bk>
      <rc t="2" v="14641"/>
    </bk>
    <bk>
      <rc t="2" v="14642"/>
    </bk>
    <bk>
      <rc t="2" v="14643"/>
    </bk>
    <bk>
      <rc t="2" v="14644"/>
    </bk>
    <bk>
      <rc t="2" v="14645"/>
    </bk>
    <bk>
      <rc t="2" v="14646"/>
    </bk>
    <bk>
      <rc t="2" v="14647"/>
    </bk>
    <bk>
      <rc t="2" v="14648"/>
    </bk>
    <bk>
      <rc t="2" v="14649"/>
    </bk>
    <bk>
      <rc t="2" v="14650"/>
    </bk>
    <bk>
      <rc t="2" v="14651"/>
    </bk>
    <bk>
      <rc t="2" v="14652"/>
    </bk>
    <bk>
      <rc t="2" v="14653"/>
    </bk>
    <bk>
      <rc t="2" v="14654"/>
    </bk>
    <bk>
      <rc t="2" v="14655"/>
    </bk>
    <bk>
      <rc t="2" v="14656"/>
    </bk>
    <bk>
      <rc t="2" v="14657"/>
    </bk>
    <bk>
      <rc t="2" v="14658"/>
    </bk>
    <bk>
      <rc t="2" v="14659"/>
    </bk>
    <bk>
      <rc t="2" v="14660"/>
    </bk>
    <bk>
      <rc t="2" v="14661"/>
    </bk>
    <bk>
      <rc t="2" v="14662"/>
    </bk>
    <bk>
      <rc t="2" v="14663"/>
    </bk>
    <bk>
      <rc t="2" v="14664"/>
    </bk>
    <bk>
      <rc t="2" v="14665"/>
    </bk>
    <bk>
      <rc t="2" v="14666"/>
    </bk>
    <bk>
      <rc t="2" v="14667"/>
    </bk>
    <bk>
      <rc t="2" v="14668"/>
    </bk>
    <bk>
      <rc t="2" v="14669"/>
    </bk>
    <bk>
      <rc t="2" v="14670"/>
    </bk>
    <bk>
      <rc t="2" v="14671"/>
    </bk>
    <bk>
      <rc t="2" v="14672"/>
    </bk>
    <bk>
      <rc t="2" v="14673"/>
    </bk>
    <bk>
      <rc t="2" v="14674"/>
    </bk>
    <bk>
      <rc t="2" v="14675"/>
    </bk>
    <bk>
      <rc t="2" v="14676"/>
    </bk>
    <bk>
      <rc t="2" v="14677"/>
    </bk>
    <bk>
      <rc t="2" v="14678"/>
    </bk>
    <bk>
      <rc t="2" v="14679"/>
    </bk>
    <bk>
      <rc t="2" v="14680"/>
    </bk>
    <bk>
      <rc t="2" v="14681"/>
    </bk>
    <bk>
      <rc t="2" v="14682"/>
    </bk>
    <bk>
      <rc t="2" v="14683"/>
    </bk>
    <bk>
      <rc t="2" v="14684"/>
    </bk>
    <bk>
      <rc t="2" v="14685"/>
    </bk>
    <bk>
      <rc t="2" v="14686"/>
    </bk>
    <bk>
      <rc t="2" v="14687"/>
    </bk>
    <bk>
      <rc t="2" v="14688"/>
    </bk>
    <bk>
      <rc t="2" v="14689"/>
    </bk>
    <bk>
      <rc t="2" v="14690"/>
    </bk>
    <bk>
      <rc t="2" v="14691"/>
    </bk>
    <bk>
      <rc t="2" v="14692"/>
    </bk>
    <bk>
      <rc t="2" v="14693"/>
    </bk>
    <bk>
      <rc t="2" v="14694"/>
    </bk>
    <bk>
      <rc t="2" v="14695"/>
    </bk>
    <bk>
      <rc t="2" v="14696"/>
    </bk>
    <bk>
      <rc t="2" v="14697"/>
    </bk>
    <bk>
      <rc t="2" v="14698"/>
    </bk>
    <bk>
      <rc t="2" v="14699"/>
    </bk>
    <bk>
      <rc t="2" v="14700"/>
    </bk>
    <bk>
      <rc t="2" v="14701"/>
    </bk>
    <bk>
      <rc t="2" v="14702"/>
    </bk>
    <bk>
      <rc t="2" v="14703"/>
    </bk>
    <bk>
      <rc t="2" v="14704"/>
    </bk>
    <bk>
      <rc t="2" v="14705"/>
    </bk>
    <bk>
      <rc t="2" v="14706"/>
    </bk>
    <bk>
      <rc t="2" v="14707"/>
    </bk>
    <bk>
      <rc t="2" v="14708"/>
    </bk>
    <bk>
      <rc t="2" v="14709"/>
    </bk>
    <bk>
      <rc t="2" v="14710"/>
    </bk>
    <bk>
      <rc t="2" v="14711"/>
    </bk>
    <bk>
      <rc t="2" v="14712"/>
    </bk>
    <bk>
      <rc t="2" v="14713"/>
    </bk>
    <bk>
      <rc t="2" v="14714"/>
    </bk>
    <bk>
      <rc t="2" v="14715"/>
    </bk>
    <bk>
      <rc t="2" v="14716"/>
    </bk>
    <bk>
      <rc t="2" v="14717"/>
    </bk>
    <bk>
      <rc t="2" v="14718"/>
    </bk>
    <bk>
      <rc t="2" v="14719"/>
    </bk>
    <bk>
      <rc t="2" v="14720"/>
    </bk>
    <bk>
      <rc t="2" v="14721"/>
    </bk>
    <bk>
      <rc t="2" v="14722"/>
    </bk>
    <bk>
      <rc t="2" v="14723"/>
    </bk>
    <bk>
      <rc t="2" v="14724"/>
    </bk>
    <bk>
      <rc t="2" v="14725"/>
    </bk>
    <bk>
      <rc t="2" v="14726"/>
    </bk>
    <bk>
      <rc t="2" v="14727"/>
    </bk>
    <bk>
      <rc t="2" v="14728"/>
    </bk>
    <bk>
      <rc t="2" v="14729"/>
    </bk>
    <bk>
      <rc t="2" v="14730"/>
    </bk>
    <bk>
      <rc t="2" v="14731"/>
    </bk>
    <bk>
      <rc t="2" v="14732"/>
    </bk>
    <bk>
      <rc t="2" v="14733"/>
    </bk>
    <bk>
      <rc t="2" v="14734"/>
    </bk>
    <bk>
      <rc t="2" v="14735"/>
    </bk>
    <bk>
      <rc t="2" v="14736"/>
    </bk>
    <bk>
      <rc t="2" v="14737"/>
    </bk>
    <bk>
      <rc t="2" v="14738"/>
    </bk>
    <bk>
      <rc t="2" v="14739"/>
    </bk>
    <bk>
      <rc t="2" v="14740"/>
    </bk>
    <bk>
      <rc t="2" v="14741"/>
    </bk>
    <bk>
      <rc t="2" v="14742"/>
    </bk>
    <bk>
      <rc t="2" v="14743"/>
    </bk>
    <bk>
      <rc t="2" v="14744"/>
    </bk>
    <bk>
      <rc t="2" v="14745"/>
    </bk>
    <bk>
      <rc t="2" v="14746"/>
    </bk>
    <bk>
      <rc t="2" v="14747"/>
    </bk>
    <bk>
      <rc t="2" v="14748"/>
    </bk>
    <bk>
      <rc t="2" v="14749"/>
    </bk>
    <bk>
      <rc t="2" v="14750"/>
    </bk>
    <bk>
      <rc t="2" v="14751"/>
    </bk>
    <bk>
      <rc t="2" v="14752"/>
    </bk>
    <bk>
      <rc t="2" v="14753"/>
    </bk>
    <bk>
      <rc t="2" v="14754"/>
    </bk>
    <bk>
      <rc t="2" v="14755"/>
    </bk>
    <bk>
      <rc t="2" v="14756"/>
    </bk>
    <bk>
      <rc t="2" v="14757"/>
    </bk>
    <bk>
      <rc t="2" v="14758"/>
    </bk>
    <bk>
      <rc t="2" v="14759"/>
    </bk>
    <bk>
      <rc t="2" v="14760"/>
    </bk>
    <bk>
      <rc t="2" v="14761"/>
    </bk>
    <bk>
      <rc t="2" v="14762"/>
    </bk>
    <bk>
      <rc t="2" v="14763"/>
    </bk>
    <bk>
      <rc t="2" v="14764"/>
    </bk>
    <bk>
      <rc t="2" v="14765"/>
    </bk>
    <bk>
      <rc t="2" v="14766"/>
    </bk>
    <bk>
      <rc t="2" v="14767"/>
    </bk>
    <bk>
      <rc t="2" v="14768"/>
    </bk>
    <bk>
      <rc t="2" v="14769"/>
    </bk>
    <bk>
      <rc t="2" v="14770"/>
    </bk>
    <bk>
      <rc t="2" v="14771"/>
    </bk>
    <bk>
      <rc t="2" v="14772"/>
    </bk>
    <bk>
      <rc t="2" v="14773"/>
    </bk>
    <bk>
      <rc t="2" v="14774"/>
    </bk>
    <bk>
      <rc t="2" v="14775"/>
    </bk>
    <bk>
      <rc t="2" v="14776"/>
    </bk>
    <bk>
      <rc t="2" v="14777"/>
    </bk>
    <bk>
      <rc t="2" v="14778"/>
    </bk>
    <bk>
      <rc t="2" v="14779"/>
    </bk>
    <bk>
      <rc t="2" v="14780"/>
    </bk>
    <bk>
      <rc t="2" v="14781"/>
    </bk>
    <bk>
      <rc t="2" v="14782"/>
    </bk>
    <bk>
      <rc t="2" v="14783"/>
    </bk>
    <bk>
      <rc t="2" v="14784"/>
    </bk>
    <bk>
      <rc t="2" v="14785"/>
    </bk>
    <bk>
      <rc t="2" v="14786"/>
    </bk>
    <bk>
      <rc t="2" v="14787"/>
    </bk>
    <bk>
      <rc t="2" v="14788"/>
    </bk>
    <bk>
      <rc t="2" v="14789"/>
    </bk>
    <bk>
      <rc t="2" v="14790"/>
    </bk>
    <bk>
      <rc t="2" v="14791"/>
    </bk>
    <bk>
      <rc t="2" v="14792"/>
    </bk>
    <bk>
      <rc t="2" v="14793"/>
    </bk>
    <bk>
      <rc t="2" v="14794"/>
    </bk>
    <bk>
      <rc t="2" v="14795"/>
    </bk>
    <bk>
      <rc t="2" v="14796"/>
    </bk>
    <bk>
      <rc t="2" v="14797"/>
    </bk>
    <bk>
      <rc t="2" v="14798"/>
    </bk>
    <bk>
      <rc t="2" v="14799"/>
    </bk>
    <bk>
      <rc t="2" v="14800"/>
    </bk>
    <bk>
      <rc t="2" v="14801"/>
    </bk>
    <bk>
      <rc t="2" v="14802"/>
    </bk>
    <bk>
      <rc t="2" v="14803"/>
    </bk>
    <bk>
      <rc t="2" v="14804"/>
    </bk>
    <bk>
      <rc t="2" v="14805"/>
    </bk>
    <bk>
      <rc t="2" v="14806"/>
    </bk>
    <bk>
      <rc t="2" v="14807"/>
    </bk>
    <bk>
      <rc t="2" v="14808"/>
    </bk>
    <bk>
      <rc t="2" v="14809"/>
    </bk>
    <bk>
      <rc t="2" v="14810"/>
    </bk>
    <bk>
      <rc t="2" v="14811"/>
    </bk>
    <bk>
      <rc t="2" v="14812"/>
    </bk>
    <bk>
      <rc t="2" v="14813"/>
    </bk>
    <bk>
      <rc t="2" v="14814"/>
    </bk>
    <bk>
      <rc t="2" v="14815"/>
    </bk>
    <bk>
      <rc t="2" v="14816"/>
    </bk>
    <bk>
      <rc t="2" v="14817"/>
    </bk>
    <bk>
      <rc t="2" v="14818"/>
    </bk>
    <bk>
      <rc t="2" v="14819"/>
    </bk>
    <bk>
      <rc t="2" v="14820"/>
    </bk>
    <bk>
      <rc t="2" v="14821"/>
    </bk>
    <bk>
      <rc t="2" v="14822"/>
    </bk>
    <bk>
      <rc t="2" v="14823"/>
    </bk>
    <bk>
      <rc t="2" v="14824"/>
    </bk>
    <bk>
      <rc t="2" v="14825"/>
    </bk>
    <bk>
      <rc t="2" v="14826"/>
    </bk>
    <bk>
      <rc t="2" v="14827"/>
    </bk>
    <bk>
      <rc t="2" v="14828"/>
    </bk>
    <bk>
      <rc t="2" v="14829"/>
    </bk>
    <bk>
      <rc t="2" v="14830"/>
    </bk>
    <bk>
      <rc t="2" v="14831"/>
    </bk>
    <bk>
      <rc t="2" v="14832"/>
    </bk>
    <bk>
      <rc t="2" v="14833"/>
    </bk>
    <bk>
      <rc t="2" v="14834"/>
    </bk>
    <bk>
      <rc t="2" v="14835"/>
    </bk>
    <bk>
      <rc t="2" v="14836"/>
    </bk>
    <bk>
      <rc t="2" v="14837"/>
    </bk>
    <bk>
      <rc t="2" v="14838"/>
    </bk>
    <bk>
      <rc t="2" v="14839"/>
    </bk>
    <bk>
      <rc t="2" v="14840"/>
    </bk>
    <bk>
      <rc t="2" v="14841"/>
    </bk>
    <bk>
      <rc t="2" v="14842"/>
    </bk>
    <bk>
      <rc t="2" v="14843"/>
    </bk>
    <bk>
      <rc t="2" v="14844"/>
    </bk>
    <bk>
      <rc t="2" v="14845"/>
    </bk>
    <bk>
      <rc t="2" v="14846"/>
    </bk>
    <bk>
      <rc t="2" v="14847"/>
    </bk>
    <bk>
      <rc t="2" v="14848"/>
    </bk>
    <bk>
      <rc t="2" v="14849"/>
    </bk>
    <bk>
      <rc t="2" v="14850"/>
    </bk>
    <bk>
      <rc t="2" v="14851"/>
    </bk>
    <bk>
      <rc t="2" v="14852"/>
    </bk>
    <bk>
      <rc t="2" v="14853"/>
    </bk>
    <bk>
      <rc t="2" v="14854"/>
    </bk>
    <bk>
      <rc t="2" v="14855"/>
    </bk>
    <bk>
      <rc t="2" v="14856"/>
    </bk>
    <bk>
      <rc t="2" v="14857"/>
    </bk>
    <bk>
      <rc t="2" v="14858"/>
    </bk>
    <bk>
      <rc t="2" v="14859"/>
    </bk>
    <bk>
      <rc t="2" v="14860"/>
    </bk>
    <bk>
      <rc t="2" v="14861"/>
    </bk>
    <bk>
      <rc t="2" v="14862"/>
    </bk>
    <bk>
      <rc t="2" v="14863"/>
    </bk>
    <bk>
      <rc t="2" v="14864"/>
    </bk>
    <bk>
      <rc t="2" v="14865"/>
    </bk>
    <bk>
      <rc t="2" v="14866"/>
    </bk>
    <bk>
      <rc t="2" v="14867"/>
    </bk>
    <bk>
      <rc t="2" v="14868"/>
    </bk>
    <bk>
      <rc t="2" v="14869"/>
    </bk>
    <bk>
      <rc t="2" v="14870"/>
    </bk>
    <bk>
      <rc t="2" v="14871"/>
    </bk>
    <bk>
      <rc t="2" v="14872"/>
    </bk>
    <bk>
      <rc t="2" v="14873"/>
    </bk>
    <bk>
      <rc t="2" v="14874"/>
    </bk>
    <bk>
      <rc t="2" v="14875"/>
    </bk>
    <bk>
      <rc t="2" v="14876"/>
    </bk>
    <bk>
      <rc t="2" v="14877"/>
    </bk>
    <bk>
      <rc t="2" v="14878"/>
    </bk>
    <bk>
      <rc t="2" v="14879"/>
    </bk>
    <bk>
      <rc t="2" v="14880"/>
    </bk>
    <bk>
      <rc t="2" v="14881"/>
    </bk>
    <bk>
      <rc t="2" v="14882"/>
    </bk>
    <bk>
      <rc t="2" v="14883"/>
    </bk>
    <bk>
      <rc t="2" v="14884"/>
    </bk>
    <bk>
      <rc t="2" v="14885"/>
    </bk>
    <bk>
      <rc t="2" v="14886"/>
    </bk>
    <bk>
      <rc t="2" v="14887"/>
    </bk>
    <bk>
      <rc t="2" v="14888"/>
    </bk>
    <bk>
      <rc t="2" v="14889"/>
    </bk>
    <bk>
      <rc t="2" v="14890"/>
    </bk>
    <bk>
      <rc t="2" v="14891"/>
    </bk>
    <bk>
      <rc t="2" v="14892"/>
    </bk>
    <bk>
      <rc t="2" v="14893"/>
    </bk>
    <bk>
      <rc t="2" v="14894"/>
    </bk>
    <bk>
      <rc t="2" v="14895"/>
    </bk>
    <bk>
      <rc t="2" v="14896"/>
    </bk>
    <bk>
      <rc t="2" v="14897"/>
    </bk>
    <bk>
      <rc t="2" v="14898"/>
    </bk>
    <bk>
      <rc t="2" v="14899"/>
    </bk>
    <bk>
      <rc t="2" v="14900"/>
    </bk>
    <bk>
      <rc t="2" v="14901"/>
    </bk>
    <bk>
      <rc t="2" v="14902"/>
    </bk>
    <bk>
      <rc t="2" v="14903"/>
    </bk>
    <bk>
      <rc t="2" v="14904"/>
    </bk>
    <bk>
      <rc t="2" v="14905"/>
    </bk>
    <bk>
      <rc t="2" v="14906"/>
    </bk>
    <bk>
      <rc t="2" v="14907"/>
    </bk>
    <bk>
      <rc t="2" v="14908"/>
    </bk>
    <bk>
      <rc t="2" v="14909"/>
    </bk>
    <bk>
      <rc t="2" v="14910"/>
    </bk>
    <bk>
      <rc t="2" v="14911"/>
    </bk>
    <bk>
      <rc t="2" v="14912"/>
    </bk>
    <bk>
      <rc t="2" v="14913"/>
    </bk>
    <bk>
      <rc t="2" v="14914"/>
    </bk>
    <bk>
      <rc t="2" v="14915"/>
    </bk>
    <bk>
      <rc t="2" v="14916"/>
    </bk>
    <bk>
      <rc t="2" v="14917"/>
    </bk>
    <bk>
      <rc t="2" v="14918"/>
    </bk>
    <bk>
      <rc t="2" v="14919"/>
    </bk>
    <bk>
      <rc t="2" v="14920"/>
    </bk>
    <bk>
      <rc t="2" v="14921"/>
    </bk>
    <bk>
      <rc t="2" v="14922"/>
    </bk>
    <bk>
      <rc t="2" v="14923"/>
    </bk>
    <bk>
      <rc t="2" v="14924"/>
    </bk>
    <bk>
      <rc t="2" v="14925"/>
    </bk>
    <bk>
      <rc t="2" v="14926"/>
    </bk>
    <bk>
      <rc t="2" v="14927"/>
    </bk>
    <bk>
      <rc t="2" v="14928"/>
    </bk>
    <bk>
      <rc t="2" v="14929"/>
    </bk>
    <bk>
      <rc t="2" v="14930"/>
    </bk>
    <bk>
      <rc t="2" v="14931"/>
    </bk>
    <bk>
      <rc t="2" v="14932"/>
    </bk>
    <bk>
      <rc t="2" v="14933"/>
    </bk>
    <bk>
      <rc t="2" v="14934"/>
    </bk>
    <bk>
      <rc t="2" v="14935"/>
    </bk>
    <bk>
      <rc t="2" v="14936"/>
    </bk>
    <bk>
      <rc t="2" v="14937"/>
    </bk>
    <bk>
      <rc t="2" v="14938"/>
    </bk>
    <bk>
      <rc t="2" v="14939"/>
    </bk>
    <bk>
      <rc t="2" v="14940"/>
    </bk>
    <bk>
      <rc t="2" v="14941"/>
    </bk>
    <bk>
      <rc t="2" v="14942"/>
    </bk>
    <bk>
      <rc t="2" v="14943"/>
    </bk>
    <bk>
      <rc t="2" v="14944"/>
    </bk>
    <bk>
      <rc t="2" v="14945"/>
    </bk>
    <bk>
      <rc t="2" v="14946"/>
    </bk>
    <bk>
      <rc t="2" v="14947"/>
    </bk>
    <bk>
      <rc t="2" v="14948"/>
    </bk>
    <bk>
      <rc t="2" v="14949"/>
    </bk>
    <bk>
      <rc t="2" v="14950"/>
    </bk>
    <bk>
      <rc t="2" v="14951"/>
    </bk>
    <bk>
      <rc t="2" v="14952"/>
    </bk>
    <bk>
      <rc t="2" v="14953"/>
    </bk>
    <bk>
      <rc t="2" v="14954"/>
    </bk>
    <bk>
      <rc t="2" v="14955"/>
    </bk>
    <bk>
      <rc t="2" v="14956"/>
    </bk>
    <bk>
      <rc t="2" v="14957"/>
    </bk>
    <bk>
      <rc t="2" v="14958"/>
    </bk>
    <bk>
      <rc t="2" v="14959"/>
    </bk>
    <bk>
      <rc t="2" v="14960"/>
    </bk>
    <bk>
      <rc t="2" v="14961"/>
    </bk>
    <bk>
      <rc t="2" v="14962"/>
    </bk>
    <bk>
      <rc t="2" v="14963"/>
    </bk>
    <bk>
      <rc t="2" v="14964"/>
    </bk>
    <bk>
      <rc t="2" v="14965"/>
    </bk>
    <bk>
      <rc t="2" v="14966"/>
    </bk>
    <bk>
      <rc t="2" v="14967"/>
    </bk>
    <bk>
      <rc t="2" v="14968"/>
    </bk>
    <bk>
      <rc t="2" v="14969"/>
    </bk>
    <bk>
      <rc t="2" v="14970"/>
    </bk>
    <bk>
      <rc t="2" v="14971"/>
    </bk>
    <bk>
      <rc t="2" v="14972"/>
    </bk>
    <bk>
      <rc t="2" v="14973"/>
    </bk>
    <bk>
      <rc t="2" v="14974"/>
    </bk>
    <bk>
      <rc t="2" v="14975"/>
    </bk>
    <bk>
      <rc t="2" v="14976"/>
    </bk>
    <bk>
      <rc t="2" v="14977"/>
    </bk>
    <bk>
      <rc t="2" v="14978"/>
    </bk>
    <bk>
      <rc t="2" v="14979"/>
    </bk>
    <bk>
      <rc t="2" v="14980"/>
    </bk>
    <bk>
      <rc t="2" v="14981"/>
    </bk>
    <bk>
      <rc t="2" v="14982"/>
    </bk>
    <bk>
      <rc t="2" v="14983"/>
    </bk>
    <bk>
      <rc t="2" v="14984"/>
    </bk>
    <bk>
      <rc t="2" v="14985"/>
    </bk>
    <bk>
      <rc t="2" v="14986"/>
    </bk>
    <bk>
      <rc t="2" v="14987"/>
    </bk>
    <bk>
      <rc t="2" v="14988"/>
    </bk>
    <bk>
      <rc t="2" v="14989"/>
    </bk>
    <bk>
      <rc t="2" v="14990"/>
    </bk>
    <bk>
      <rc t="2" v="14991"/>
    </bk>
    <bk>
      <rc t="2" v="14992"/>
    </bk>
    <bk>
      <rc t="2" v="14993"/>
    </bk>
    <bk>
      <rc t="2" v="14994"/>
    </bk>
    <bk>
      <rc t="2" v="14995"/>
    </bk>
    <bk>
      <rc t="2" v="14996"/>
    </bk>
    <bk>
      <rc t="2" v="14997"/>
    </bk>
    <bk>
      <rc t="2" v="14998"/>
    </bk>
    <bk>
      <rc t="2" v="14999"/>
    </bk>
    <bk>
      <rc t="2" v="15000"/>
    </bk>
    <bk>
      <rc t="2" v="15001"/>
    </bk>
    <bk>
      <rc t="2" v="15002"/>
    </bk>
    <bk>
      <rc t="2" v="15003"/>
    </bk>
    <bk>
      <rc t="2" v="15004"/>
    </bk>
    <bk>
      <rc t="2" v="15005"/>
    </bk>
    <bk>
      <rc t="2" v="15006"/>
    </bk>
    <bk>
      <rc t="2" v="15007"/>
    </bk>
    <bk>
      <rc t="2" v="15008"/>
    </bk>
    <bk>
      <rc t="2" v="15009"/>
    </bk>
    <bk>
      <rc t="2" v="15010"/>
    </bk>
    <bk>
      <rc t="2" v="15011"/>
    </bk>
    <bk>
      <rc t="2" v="15012"/>
    </bk>
    <bk>
      <rc t="2" v="15013"/>
    </bk>
    <bk>
      <rc t="2" v="15014"/>
    </bk>
    <bk>
      <rc t="2" v="15015"/>
    </bk>
    <bk>
      <rc t="2" v="15016"/>
    </bk>
    <bk>
      <rc t="2" v="15017"/>
    </bk>
    <bk>
      <rc t="2" v="15018"/>
    </bk>
    <bk>
      <rc t="2" v="15019"/>
    </bk>
    <bk>
      <rc t="2" v="15020"/>
    </bk>
    <bk>
      <rc t="2" v="15021"/>
    </bk>
    <bk>
      <rc t="2" v="15022"/>
    </bk>
    <bk>
      <rc t="2" v="15023"/>
    </bk>
    <bk>
      <rc t="2" v="15024"/>
    </bk>
    <bk>
      <rc t="2" v="15025"/>
    </bk>
    <bk>
      <rc t="2" v="15026"/>
    </bk>
    <bk>
      <rc t="2" v="15027"/>
    </bk>
    <bk>
      <rc t="2" v="15028"/>
    </bk>
    <bk>
      <rc t="2" v="15029"/>
    </bk>
    <bk>
      <rc t="2" v="15030"/>
    </bk>
    <bk>
      <rc t="2" v="15031"/>
    </bk>
    <bk>
      <rc t="2" v="15032"/>
    </bk>
    <bk>
      <rc t="2" v="15033"/>
    </bk>
    <bk>
      <rc t="2" v="15034"/>
    </bk>
    <bk>
      <rc t="2" v="15035"/>
    </bk>
    <bk>
      <rc t="2" v="15036"/>
    </bk>
    <bk>
      <rc t="2" v="15037"/>
    </bk>
    <bk>
      <rc t="2" v="15038"/>
    </bk>
    <bk>
      <rc t="2" v="15039"/>
    </bk>
    <bk>
      <rc t="2" v="15040"/>
    </bk>
    <bk>
      <rc t="2" v="15041"/>
    </bk>
    <bk>
      <rc t="2" v="15042"/>
    </bk>
    <bk>
      <rc t="2" v="15043"/>
    </bk>
    <bk>
      <rc t="2" v="15044"/>
    </bk>
    <bk>
      <rc t="2" v="15045"/>
    </bk>
    <bk>
      <rc t="2" v="15046"/>
    </bk>
    <bk>
      <rc t="2" v="15047"/>
    </bk>
    <bk>
      <rc t="2" v="15048"/>
    </bk>
    <bk>
      <rc t="2" v="15049"/>
    </bk>
    <bk>
      <rc t="2" v="15050"/>
    </bk>
    <bk>
      <rc t="2" v="15051"/>
    </bk>
    <bk>
      <rc t="2" v="15052"/>
    </bk>
    <bk>
      <rc t="2" v="15053"/>
    </bk>
    <bk>
      <rc t="2" v="15054"/>
    </bk>
    <bk>
      <rc t="2" v="15055"/>
    </bk>
    <bk>
      <rc t="2" v="15056"/>
    </bk>
    <bk>
      <rc t="2" v="15057"/>
    </bk>
    <bk>
      <rc t="2" v="15058"/>
    </bk>
    <bk>
      <rc t="2" v="15059"/>
    </bk>
    <bk>
      <rc t="2" v="15060"/>
    </bk>
    <bk>
      <rc t="2" v="15061"/>
    </bk>
    <bk>
      <rc t="2" v="15062"/>
    </bk>
    <bk>
      <rc t="2" v="15063"/>
    </bk>
    <bk>
      <rc t="2" v="15064"/>
    </bk>
    <bk>
      <rc t="2" v="15065"/>
    </bk>
    <bk>
      <rc t="2" v="15066"/>
    </bk>
    <bk>
      <rc t="2" v="15067"/>
    </bk>
    <bk>
      <rc t="2" v="15068"/>
    </bk>
    <bk>
      <rc t="2" v="15069"/>
    </bk>
    <bk>
      <rc t="2" v="15070"/>
    </bk>
    <bk>
      <rc t="2" v="15071"/>
    </bk>
    <bk>
      <rc t="2" v="15072"/>
    </bk>
    <bk>
      <rc t="2" v="15073"/>
    </bk>
    <bk>
      <rc t="2" v="15074"/>
    </bk>
    <bk>
      <rc t="2" v="15075"/>
    </bk>
    <bk>
      <rc t="2" v="15076"/>
    </bk>
    <bk>
      <rc t="2" v="15077"/>
    </bk>
    <bk>
      <rc t="2" v="15078"/>
    </bk>
    <bk>
      <rc t="2" v="15079"/>
    </bk>
    <bk>
      <rc t="2" v="15080"/>
    </bk>
    <bk>
      <rc t="2" v="15081"/>
    </bk>
    <bk>
      <rc t="2" v="15082"/>
    </bk>
    <bk>
      <rc t="2" v="15083"/>
    </bk>
    <bk>
      <rc t="2" v="15084"/>
    </bk>
    <bk>
      <rc t="2" v="15085"/>
    </bk>
    <bk>
      <rc t="2" v="15086"/>
    </bk>
    <bk>
      <rc t="2" v="15087"/>
    </bk>
    <bk>
      <rc t="2" v="15088"/>
    </bk>
    <bk>
      <rc t="2" v="15089"/>
    </bk>
    <bk>
      <rc t="2" v="15090"/>
    </bk>
    <bk>
      <rc t="2" v="15091"/>
    </bk>
    <bk>
      <rc t="2" v="15092"/>
    </bk>
    <bk>
      <rc t="2" v="15093"/>
    </bk>
    <bk>
      <rc t="2" v="15094"/>
    </bk>
    <bk>
      <rc t="2" v="15095"/>
    </bk>
    <bk>
      <rc t="2" v="15096"/>
    </bk>
    <bk>
      <rc t="2" v="15097"/>
    </bk>
    <bk>
      <rc t="2" v="15098"/>
    </bk>
    <bk>
      <rc t="2" v="15099"/>
    </bk>
    <bk>
      <rc t="2" v="15100"/>
    </bk>
    <bk>
      <rc t="2" v="15101"/>
    </bk>
    <bk>
      <rc t="2" v="15102"/>
    </bk>
    <bk>
      <rc t="2" v="15103"/>
    </bk>
    <bk>
      <rc t="2" v="15104"/>
    </bk>
    <bk>
      <rc t="2" v="15105"/>
    </bk>
    <bk>
      <rc t="2" v="15106"/>
    </bk>
    <bk>
      <rc t="2" v="15107"/>
    </bk>
    <bk>
      <rc t="2" v="15108"/>
    </bk>
    <bk>
      <rc t="2" v="15109"/>
    </bk>
    <bk>
      <rc t="2" v="15110"/>
    </bk>
    <bk>
      <rc t="2" v="15111"/>
    </bk>
    <bk>
      <rc t="2" v="15112"/>
    </bk>
    <bk>
      <rc t="2" v="15113"/>
    </bk>
    <bk>
      <rc t="2" v="15114"/>
    </bk>
    <bk>
      <rc t="2" v="15115"/>
    </bk>
    <bk>
      <rc t="2" v="15116"/>
    </bk>
    <bk>
      <rc t="2" v="15117"/>
    </bk>
    <bk>
      <rc t="2" v="15118"/>
    </bk>
    <bk>
      <rc t="2" v="15119"/>
    </bk>
    <bk>
      <rc t="2" v="15120"/>
    </bk>
    <bk>
      <rc t="2" v="15121"/>
    </bk>
    <bk>
      <rc t="2" v="15122"/>
    </bk>
    <bk>
      <rc t="2" v="15123"/>
    </bk>
    <bk>
      <rc t="2" v="15124"/>
    </bk>
    <bk>
      <rc t="2" v="15125"/>
    </bk>
    <bk>
      <rc t="2" v="15126"/>
    </bk>
    <bk>
      <rc t="2" v="15127"/>
    </bk>
    <bk>
      <rc t="2" v="15128"/>
    </bk>
    <bk>
      <rc t="2" v="15129"/>
    </bk>
    <bk>
      <rc t="2" v="15130"/>
    </bk>
    <bk>
      <rc t="2" v="15131"/>
    </bk>
    <bk>
      <rc t="2" v="15132"/>
    </bk>
    <bk>
      <rc t="2" v="15133"/>
    </bk>
    <bk>
      <rc t="2" v="15134"/>
    </bk>
    <bk>
      <rc t="2" v="15135"/>
    </bk>
    <bk>
      <rc t="2" v="15136"/>
    </bk>
    <bk>
      <rc t="2" v="15137"/>
    </bk>
    <bk>
      <rc t="2" v="15138"/>
    </bk>
    <bk>
      <rc t="2" v="15139"/>
    </bk>
    <bk>
      <rc t="2" v="15140"/>
    </bk>
    <bk>
      <rc t="2" v="15141"/>
    </bk>
    <bk>
      <rc t="2" v="15142"/>
    </bk>
    <bk>
      <rc t="2" v="15143"/>
    </bk>
    <bk>
      <rc t="2" v="15144"/>
    </bk>
    <bk>
      <rc t="2" v="15145"/>
    </bk>
    <bk>
      <rc t="2" v="15146"/>
    </bk>
    <bk>
      <rc t="2" v="15147"/>
    </bk>
    <bk>
      <rc t="2" v="15148"/>
    </bk>
    <bk>
      <rc t="2" v="15149"/>
    </bk>
    <bk>
      <rc t="2" v="15150"/>
    </bk>
    <bk>
      <rc t="2" v="15151"/>
    </bk>
    <bk>
      <rc t="2" v="15152"/>
    </bk>
    <bk>
      <rc t="2" v="15153"/>
    </bk>
    <bk>
      <rc t="2" v="15154"/>
    </bk>
    <bk>
      <rc t="2" v="15155"/>
    </bk>
    <bk>
      <rc t="2" v="15156"/>
    </bk>
    <bk>
      <rc t="2" v="15157"/>
    </bk>
    <bk>
      <rc t="2" v="15158"/>
    </bk>
    <bk>
      <rc t="2" v="15159"/>
    </bk>
    <bk>
      <rc t="2" v="15160"/>
    </bk>
    <bk>
      <rc t="2" v="15161"/>
    </bk>
    <bk>
      <rc t="2" v="15162"/>
    </bk>
    <bk>
      <rc t="2" v="15163"/>
    </bk>
    <bk>
      <rc t="2" v="15164"/>
    </bk>
    <bk>
      <rc t="2" v="15165"/>
    </bk>
    <bk>
      <rc t="2" v="15166"/>
    </bk>
    <bk>
      <rc t="2" v="15167"/>
    </bk>
    <bk>
      <rc t="2" v="15168"/>
    </bk>
    <bk>
      <rc t="2" v="15169"/>
    </bk>
    <bk>
      <rc t="2" v="15170"/>
    </bk>
    <bk>
      <rc t="2" v="15171"/>
    </bk>
    <bk>
      <rc t="2" v="15172"/>
    </bk>
    <bk>
      <rc t="2" v="15173"/>
    </bk>
    <bk>
      <rc t="2" v="15174"/>
    </bk>
    <bk>
      <rc t="2" v="15175"/>
    </bk>
    <bk>
      <rc t="2" v="15176"/>
    </bk>
    <bk>
      <rc t="2" v="15177"/>
    </bk>
    <bk>
      <rc t="2" v="15178"/>
    </bk>
    <bk>
      <rc t="2" v="15179"/>
    </bk>
    <bk>
      <rc t="2" v="15180"/>
    </bk>
    <bk>
      <rc t="2" v="15181"/>
    </bk>
    <bk>
      <rc t="2" v="15182"/>
    </bk>
    <bk>
      <rc t="2" v="15183"/>
    </bk>
    <bk>
      <rc t="2" v="15184"/>
    </bk>
    <bk>
      <rc t="2" v="15185"/>
    </bk>
    <bk>
      <rc t="2" v="15186"/>
    </bk>
    <bk>
      <rc t="2" v="15187"/>
    </bk>
    <bk>
      <rc t="2" v="15188"/>
    </bk>
    <bk>
      <rc t="2" v="15189"/>
    </bk>
    <bk>
      <rc t="2" v="15190"/>
    </bk>
    <bk>
      <rc t="2" v="15191"/>
    </bk>
    <bk>
      <rc t="2" v="15192"/>
    </bk>
    <bk>
      <rc t="2" v="15193"/>
    </bk>
    <bk>
      <rc t="2" v="15194"/>
    </bk>
    <bk>
      <rc t="2" v="15195"/>
    </bk>
    <bk>
      <rc t="2" v="15196"/>
    </bk>
    <bk>
      <rc t="2" v="15197"/>
    </bk>
    <bk>
      <rc t="2" v="15198"/>
    </bk>
    <bk>
      <rc t="2" v="15199"/>
    </bk>
    <bk>
      <rc t="2" v="15200"/>
    </bk>
    <bk>
      <rc t="2" v="15201"/>
    </bk>
    <bk>
      <rc t="2" v="15202"/>
    </bk>
    <bk>
      <rc t="2" v="15203"/>
    </bk>
    <bk>
      <rc t="2" v="15204"/>
    </bk>
    <bk>
      <rc t="2" v="15205"/>
    </bk>
    <bk>
      <rc t="2" v="15206"/>
    </bk>
    <bk>
      <rc t="2" v="15207"/>
    </bk>
    <bk>
      <rc t="2" v="15208"/>
    </bk>
    <bk>
      <rc t="2" v="15209"/>
    </bk>
    <bk>
      <rc t="2" v="15210"/>
    </bk>
    <bk>
      <rc t="2" v="15211"/>
    </bk>
    <bk>
      <rc t="2" v="15212"/>
    </bk>
    <bk>
      <rc t="2" v="15213"/>
    </bk>
    <bk>
      <rc t="2" v="15214"/>
    </bk>
    <bk>
      <rc t="2" v="15215"/>
    </bk>
    <bk>
      <rc t="2" v="15216"/>
    </bk>
    <bk>
      <rc t="2" v="15217"/>
    </bk>
    <bk>
      <rc t="2" v="15218"/>
    </bk>
    <bk>
      <rc t="2" v="15219"/>
    </bk>
    <bk>
      <rc t="2" v="15220"/>
    </bk>
    <bk>
      <rc t="2" v="15221"/>
    </bk>
    <bk>
      <rc t="2" v="15222"/>
    </bk>
    <bk>
      <rc t="2" v="15223"/>
    </bk>
    <bk>
      <rc t="2" v="15224"/>
    </bk>
    <bk>
      <rc t="2" v="15225"/>
    </bk>
    <bk>
      <rc t="2" v="15226"/>
    </bk>
    <bk>
      <rc t="2" v="15227"/>
    </bk>
    <bk>
      <rc t="2" v="15228"/>
    </bk>
    <bk>
      <rc t="2" v="15229"/>
    </bk>
    <bk>
      <rc t="2" v="15230"/>
    </bk>
    <bk>
      <rc t="2" v="15231"/>
    </bk>
    <bk>
      <rc t="2" v="15232"/>
    </bk>
    <bk>
      <rc t="2" v="15233"/>
    </bk>
    <bk>
      <rc t="2" v="15234"/>
    </bk>
    <bk>
      <rc t="2" v="15235"/>
    </bk>
    <bk>
      <rc t="2" v="15236"/>
    </bk>
    <bk>
      <rc t="2" v="15237"/>
    </bk>
    <bk>
      <rc t="2" v="15238"/>
    </bk>
    <bk>
      <rc t="2" v="15239"/>
    </bk>
    <bk>
      <rc t="2" v="15240"/>
    </bk>
    <bk>
      <rc t="2" v="15241"/>
    </bk>
    <bk>
      <rc t="2" v="15242"/>
    </bk>
    <bk>
      <rc t="2" v="15243"/>
    </bk>
    <bk>
      <rc t="2" v="15244"/>
    </bk>
    <bk>
      <rc t="2" v="15245"/>
    </bk>
    <bk>
      <rc t="2" v="15246"/>
    </bk>
    <bk>
      <rc t="2" v="15247"/>
    </bk>
    <bk>
      <rc t="2" v="15248"/>
    </bk>
    <bk>
      <rc t="2" v="15249"/>
    </bk>
    <bk>
      <rc t="2" v="15250"/>
    </bk>
    <bk>
      <rc t="2" v="15251"/>
    </bk>
    <bk>
      <rc t="2" v="15252"/>
    </bk>
    <bk>
      <rc t="2" v="15253"/>
    </bk>
    <bk>
      <rc t="2" v="15254"/>
    </bk>
    <bk>
      <rc t="2" v="15255"/>
    </bk>
    <bk>
      <rc t="2" v="15256"/>
    </bk>
    <bk>
      <rc t="2" v="15257"/>
    </bk>
    <bk>
      <rc t="2" v="15258"/>
    </bk>
    <bk>
      <rc t="2" v="15259"/>
    </bk>
    <bk>
      <rc t="2" v="15260"/>
    </bk>
    <bk>
      <rc t="2" v="15261"/>
    </bk>
    <bk>
      <rc t="2" v="15262"/>
    </bk>
    <bk>
      <rc t="2" v="15263"/>
    </bk>
    <bk>
      <rc t="2" v="15264"/>
    </bk>
    <bk>
      <rc t="2" v="15265"/>
    </bk>
    <bk>
      <rc t="2" v="15266"/>
    </bk>
    <bk>
      <rc t="2" v="15267"/>
    </bk>
    <bk>
      <rc t="2" v="15268"/>
    </bk>
    <bk>
      <rc t="2" v="15269"/>
    </bk>
    <bk>
      <rc t="2" v="15270"/>
    </bk>
    <bk>
      <rc t="2" v="15271"/>
    </bk>
    <bk>
      <rc t="2" v="15272"/>
    </bk>
    <bk>
      <rc t="2" v="15273"/>
    </bk>
    <bk>
      <rc t="2" v="15274"/>
    </bk>
    <bk>
      <rc t="2" v="15275"/>
    </bk>
    <bk>
      <rc t="2" v="15276"/>
    </bk>
    <bk>
      <rc t="2" v="15277"/>
    </bk>
    <bk>
      <rc t="2" v="15278"/>
    </bk>
    <bk>
      <rc t="2" v="15279"/>
    </bk>
    <bk>
      <rc t="2" v="15280"/>
    </bk>
    <bk>
      <rc t="2" v="15281"/>
    </bk>
    <bk>
      <rc t="2" v="15282"/>
    </bk>
    <bk>
      <rc t="2" v="15283"/>
    </bk>
    <bk>
      <rc t="2" v="15284"/>
    </bk>
    <bk>
      <rc t="2" v="15285"/>
    </bk>
    <bk>
      <rc t="2" v="15286"/>
    </bk>
    <bk>
      <rc t="2" v="15287"/>
    </bk>
    <bk>
      <rc t="2" v="15288"/>
    </bk>
    <bk>
      <rc t="2" v="15289"/>
    </bk>
    <bk>
      <rc t="2" v="15290"/>
    </bk>
    <bk>
      <rc t="2" v="15291"/>
    </bk>
    <bk>
      <rc t="2" v="15292"/>
    </bk>
    <bk>
      <rc t="2" v="15293"/>
    </bk>
    <bk>
      <rc t="2" v="15294"/>
    </bk>
    <bk>
      <rc t="2" v="15295"/>
    </bk>
    <bk>
      <rc t="2" v="15296"/>
    </bk>
    <bk>
      <rc t="2" v="15297"/>
    </bk>
    <bk>
      <rc t="2" v="15298"/>
    </bk>
    <bk>
      <rc t="2" v="15299"/>
    </bk>
    <bk>
      <rc t="2" v="15300"/>
    </bk>
    <bk>
      <rc t="2" v="15301"/>
    </bk>
    <bk>
      <rc t="2" v="15302"/>
    </bk>
    <bk>
      <rc t="2" v="15303"/>
    </bk>
    <bk>
      <rc t="2" v="15304"/>
    </bk>
    <bk>
      <rc t="2" v="15305"/>
    </bk>
    <bk>
      <rc t="2" v="15306"/>
    </bk>
    <bk>
      <rc t="2" v="15307"/>
    </bk>
    <bk>
      <rc t="2" v="15308"/>
    </bk>
    <bk>
      <rc t="2" v="15309"/>
    </bk>
    <bk>
      <rc t="2" v="15310"/>
    </bk>
    <bk>
      <rc t="2" v="15311"/>
    </bk>
    <bk>
      <rc t="2" v="15312"/>
    </bk>
    <bk>
      <rc t="2" v="15313"/>
    </bk>
    <bk>
      <rc t="2" v="15314"/>
    </bk>
    <bk>
      <rc t="2" v="15315"/>
    </bk>
    <bk>
      <rc t="2" v="15316"/>
    </bk>
    <bk>
      <rc t="2" v="15317"/>
    </bk>
    <bk>
      <rc t="2" v="15318"/>
    </bk>
    <bk>
      <rc t="2" v="15319"/>
    </bk>
    <bk>
      <rc t="2" v="15320"/>
    </bk>
    <bk>
      <rc t="2" v="15321"/>
    </bk>
    <bk>
      <rc t="2" v="15322"/>
    </bk>
    <bk>
      <rc t="2" v="15323"/>
    </bk>
    <bk>
      <rc t="2" v="15324"/>
    </bk>
    <bk>
      <rc t="2" v="15325"/>
    </bk>
    <bk>
      <rc t="2" v="15326"/>
    </bk>
    <bk>
      <rc t="2" v="15327"/>
    </bk>
    <bk>
      <rc t="2" v="15328"/>
    </bk>
    <bk>
      <rc t="2" v="15329"/>
    </bk>
    <bk>
      <rc t="2" v="15330"/>
    </bk>
    <bk>
      <rc t="2" v="15331"/>
    </bk>
    <bk>
      <rc t="2" v="15332"/>
    </bk>
    <bk>
      <rc t="2" v="15333"/>
    </bk>
    <bk>
      <rc t="2" v="15334"/>
    </bk>
    <bk>
      <rc t="2" v="15335"/>
    </bk>
    <bk>
      <rc t="2" v="15336"/>
    </bk>
    <bk>
      <rc t="2" v="15337"/>
    </bk>
    <bk>
      <rc t="2" v="15338"/>
    </bk>
    <bk>
      <rc t="2" v="15339"/>
    </bk>
    <bk>
      <rc t="2" v="15340"/>
    </bk>
    <bk>
      <rc t="2" v="15341"/>
    </bk>
    <bk>
      <rc t="2" v="15342"/>
    </bk>
    <bk>
      <rc t="2" v="15343"/>
    </bk>
    <bk>
      <rc t="2" v="15344"/>
    </bk>
    <bk>
      <rc t="2" v="15345"/>
    </bk>
    <bk>
      <rc t="2" v="15346"/>
    </bk>
    <bk>
      <rc t="2" v="15347"/>
    </bk>
    <bk>
      <rc t="2" v="15348"/>
    </bk>
    <bk>
      <rc t="2" v="15349"/>
    </bk>
    <bk>
      <rc t="2" v="15350"/>
    </bk>
    <bk>
      <rc t="2" v="15351"/>
    </bk>
    <bk>
      <rc t="2" v="15352"/>
    </bk>
    <bk>
      <rc t="2" v="15353"/>
    </bk>
    <bk>
      <rc t="2" v="15354"/>
    </bk>
    <bk>
      <rc t="2" v="15355"/>
    </bk>
    <bk>
      <rc t="2" v="15356"/>
    </bk>
    <bk>
      <rc t="2" v="15357"/>
    </bk>
    <bk>
      <rc t="2" v="15358"/>
    </bk>
    <bk>
      <rc t="2" v="15359"/>
    </bk>
    <bk>
      <rc t="2" v="15360"/>
    </bk>
    <bk>
      <rc t="2" v="15361"/>
    </bk>
    <bk>
      <rc t="2" v="15362"/>
    </bk>
    <bk>
      <rc t="2" v="15363"/>
    </bk>
    <bk>
      <rc t="2" v="15364"/>
    </bk>
    <bk>
      <rc t="2" v="15365"/>
    </bk>
    <bk>
      <rc t="2" v="15366"/>
    </bk>
    <bk>
      <rc t="2" v="15367"/>
    </bk>
    <bk>
      <rc t="2" v="15368"/>
    </bk>
    <bk>
      <rc t="2" v="15369"/>
    </bk>
    <bk>
      <rc t="2" v="15370"/>
    </bk>
    <bk>
      <rc t="2" v="15371"/>
    </bk>
    <bk>
      <rc t="2" v="15372"/>
    </bk>
    <bk>
      <rc t="2" v="15373"/>
    </bk>
    <bk>
      <rc t="2" v="15374"/>
    </bk>
    <bk>
      <rc t="2" v="15375"/>
    </bk>
    <bk>
      <rc t="2" v="15376"/>
    </bk>
    <bk>
      <rc t="2" v="15377"/>
    </bk>
    <bk>
      <rc t="2" v="15378"/>
    </bk>
    <bk>
      <rc t="2" v="15379"/>
    </bk>
    <bk>
      <rc t="2" v="15380"/>
    </bk>
    <bk>
      <rc t="2" v="15381"/>
    </bk>
    <bk>
      <rc t="2" v="15382"/>
    </bk>
    <bk>
      <rc t="2" v="15383"/>
    </bk>
    <bk>
      <rc t="2" v="15384"/>
    </bk>
    <bk>
      <rc t="2" v="15385"/>
    </bk>
    <bk>
      <rc t="2" v="15386"/>
    </bk>
    <bk>
      <rc t="2" v="15387"/>
    </bk>
    <bk>
      <rc t="2" v="15388"/>
    </bk>
    <bk>
      <rc t="2" v="15389"/>
    </bk>
    <bk>
      <rc t="2" v="15390"/>
    </bk>
    <bk>
      <rc t="2" v="15391"/>
    </bk>
    <bk>
      <rc t="2" v="15392"/>
    </bk>
    <bk>
      <rc t="2" v="15393"/>
    </bk>
    <bk>
      <rc t="2" v="15394"/>
    </bk>
    <bk>
      <rc t="2" v="15395"/>
    </bk>
    <bk>
      <rc t="2" v="15396"/>
    </bk>
    <bk>
      <rc t="2" v="15397"/>
    </bk>
    <bk>
      <rc t="2" v="15398"/>
    </bk>
    <bk>
      <rc t="2" v="15399"/>
    </bk>
    <bk>
      <rc t="2" v="15400"/>
    </bk>
    <bk>
      <rc t="2" v="15401"/>
    </bk>
    <bk>
      <rc t="2" v="15402"/>
    </bk>
    <bk>
      <rc t="2" v="15403"/>
    </bk>
    <bk>
      <rc t="2" v="15404"/>
    </bk>
    <bk>
      <rc t="2" v="15405"/>
    </bk>
    <bk>
      <rc t="2" v="15406"/>
    </bk>
    <bk>
      <rc t="2" v="15407"/>
    </bk>
    <bk>
      <rc t="2" v="15408"/>
    </bk>
    <bk>
      <rc t="2" v="15409"/>
    </bk>
    <bk>
      <rc t="2" v="15410"/>
    </bk>
    <bk>
      <rc t="2" v="15411"/>
    </bk>
    <bk>
      <rc t="2" v="15412"/>
    </bk>
    <bk>
      <rc t="2" v="15413"/>
    </bk>
    <bk>
      <rc t="2" v="15414"/>
    </bk>
    <bk>
      <rc t="2" v="15415"/>
    </bk>
    <bk>
      <rc t="2" v="15416"/>
    </bk>
    <bk>
      <rc t="2" v="15417"/>
    </bk>
    <bk>
      <rc t="2" v="15418"/>
    </bk>
    <bk>
      <rc t="2" v="15419"/>
    </bk>
    <bk>
      <rc t="2" v="15420"/>
    </bk>
    <bk>
      <rc t="2" v="15421"/>
    </bk>
    <bk>
      <rc t="2" v="15422"/>
    </bk>
    <bk>
      <rc t="2" v="15423"/>
    </bk>
    <bk>
      <rc t="2" v="15424"/>
    </bk>
    <bk>
      <rc t="2" v="15425"/>
    </bk>
    <bk>
      <rc t="2" v="15426"/>
    </bk>
    <bk>
      <rc t="2" v="15427"/>
    </bk>
    <bk>
      <rc t="2" v="15428"/>
    </bk>
    <bk>
      <rc t="2" v="15429"/>
    </bk>
    <bk>
      <rc t="2" v="15430"/>
    </bk>
    <bk>
      <rc t="2" v="15431"/>
    </bk>
    <bk>
      <rc t="2" v="15432"/>
    </bk>
    <bk>
      <rc t="2" v="15433"/>
    </bk>
    <bk>
      <rc t="2" v="15434"/>
    </bk>
    <bk>
      <rc t="2" v="15435"/>
    </bk>
    <bk>
      <rc t="2" v="15436"/>
    </bk>
    <bk>
      <rc t="2" v="15437"/>
    </bk>
    <bk>
      <rc t="2" v="15438"/>
    </bk>
    <bk>
      <rc t="2" v="15439"/>
    </bk>
    <bk>
      <rc t="2" v="15440"/>
    </bk>
    <bk>
      <rc t="2" v="15441"/>
    </bk>
    <bk>
      <rc t="2" v="15442"/>
    </bk>
    <bk>
      <rc t="2" v="15443"/>
    </bk>
    <bk>
      <rc t="2" v="15444"/>
    </bk>
    <bk>
      <rc t="2" v="15445"/>
    </bk>
    <bk>
      <rc t="2" v="15446"/>
    </bk>
    <bk>
      <rc t="2" v="15447"/>
    </bk>
    <bk>
      <rc t="2" v="15448"/>
    </bk>
    <bk>
      <rc t="2" v="15449"/>
    </bk>
    <bk>
      <rc t="2" v="15450"/>
    </bk>
    <bk>
      <rc t="2" v="15451"/>
    </bk>
    <bk>
      <rc t="2" v="15452"/>
    </bk>
    <bk>
      <rc t="2" v="15453"/>
    </bk>
    <bk>
      <rc t="2" v="15454"/>
    </bk>
    <bk>
      <rc t="2" v="15455"/>
    </bk>
    <bk>
      <rc t="2" v="15456"/>
    </bk>
    <bk>
      <rc t="2" v="15457"/>
    </bk>
    <bk>
      <rc t="2" v="15458"/>
    </bk>
    <bk>
      <rc t="2" v="15459"/>
    </bk>
    <bk>
      <rc t="2" v="15460"/>
    </bk>
    <bk>
      <rc t="2" v="15461"/>
    </bk>
    <bk>
      <rc t="2" v="15462"/>
    </bk>
    <bk>
      <rc t="2" v="15463"/>
    </bk>
    <bk>
      <rc t="2" v="15464"/>
    </bk>
    <bk>
      <rc t="2" v="15465"/>
    </bk>
    <bk>
      <rc t="2" v="15466"/>
    </bk>
    <bk>
      <rc t="2" v="15467"/>
    </bk>
    <bk>
      <rc t="2" v="15468"/>
    </bk>
    <bk>
      <rc t="2" v="15469"/>
    </bk>
    <bk>
      <rc t="2" v="15470"/>
    </bk>
    <bk>
      <rc t="2" v="15471"/>
    </bk>
    <bk>
      <rc t="2" v="15472"/>
    </bk>
    <bk>
      <rc t="2" v="15473"/>
    </bk>
    <bk>
      <rc t="2" v="15474"/>
    </bk>
    <bk>
      <rc t="2" v="15475"/>
    </bk>
    <bk>
      <rc t="2" v="15476"/>
    </bk>
    <bk>
      <rc t="2" v="15477"/>
    </bk>
    <bk>
      <rc t="2" v="15478"/>
    </bk>
    <bk>
      <rc t="2" v="15479"/>
    </bk>
    <bk>
      <rc t="2" v="15480"/>
    </bk>
    <bk>
      <rc t="2" v="15481"/>
    </bk>
    <bk>
      <rc t="2" v="15482"/>
    </bk>
    <bk>
      <rc t="2" v="15483"/>
    </bk>
    <bk>
      <rc t="2" v="15484"/>
    </bk>
    <bk>
      <rc t="2" v="15485"/>
    </bk>
    <bk>
      <rc t="2" v="15486"/>
    </bk>
    <bk>
      <rc t="2" v="15487"/>
    </bk>
    <bk>
      <rc t="2" v="15488"/>
    </bk>
    <bk>
      <rc t="2" v="15489"/>
    </bk>
    <bk>
      <rc t="2" v="15490"/>
    </bk>
    <bk>
      <rc t="2" v="15491"/>
    </bk>
    <bk>
      <rc t="2" v="15492"/>
    </bk>
    <bk>
      <rc t="2" v="15493"/>
    </bk>
    <bk>
      <rc t="2" v="15494"/>
    </bk>
    <bk>
      <rc t="2" v="15495"/>
    </bk>
    <bk>
      <rc t="2" v="15496"/>
    </bk>
    <bk>
      <rc t="2" v="15497"/>
    </bk>
    <bk>
      <rc t="2" v="15498"/>
    </bk>
    <bk>
      <rc t="2" v="15499"/>
    </bk>
    <bk>
      <rc t="2" v="15500"/>
    </bk>
    <bk>
      <rc t="2" v="15501"/>
    </bk>
    <bk>
      <rc t="2" v="15502"/>
    </bk>
    <bk>
      <rc t="2" v="15503"/>
    </bk>
    <bk>
      <rc t="2" v="15504"/>
    </bk>
    <bk>
      <rc t="2" v="15505"/>
    </bk>
    <bk>
      <rc t="2" v="15506"/>
    </bk>
    <bk>
      <rc t="2" v="15507"/>
    </bk>
    <bk>
      <rc t="2" v="15508"/>
    </bk>
    <bk>
      <rc t="2" v="15509"/>
    </bk>
    <bk>
      <rc t="2" v="15510"/>
    </bk>
    <bk>
      <rc t="2" v="15511"/>
    </bk>
    <bk>
      <rc t="2" v="15512"/>
    </bk>
    <bk>
      <rc t="2" v="15513"/>
    </bk>
    <bk>
      <rc t="2" v="15514"/>
    </bk>
    <bk>
      <rc t="2" v="15515"/>
    </bk>
    <bk>
      <rc t="2" v="15516"/>
    </bk>
    <bk>
      <rc t="2" v="15517"/>
    </bk>
    <bk>
      <rc t="2" v="15518"/>
    </bk>
    <bk>
      <rc t="2" v="15519"/>
    </bk>
    <bk>
      <rc t="2" v="15520"/>
    </bk>
    <bk>
      <rc t="2" v="15521"/>
    </bk>
    <bk>
      <rc t="2" v="15522"/>
    </bk>
    <bk>
      <rc t="2" v="15523"/>
    </bk>
    <bk>
      <rc t="2" v="15524"/>
    </bk>
    <bk>
      <rc t="2" v="15525"/>
    </bk>
    <bk>
      <rc t="2" v="15526"/>
    </bk>
    <bk>
      <rc t="2" v="15527"/>
    </bk>
    <bk>
      <rc t="2" v="15528"/>
    </bk>
    <bk>
      <rc t="2" v="15529"/>
    </bk>
    <bk>
      <rc t="2" v="15530"/>
    </bk>
    <bk>
      <rc t="2" v="15531"/>
    </bk>
    <bk>
      <rc t="2" v="15532"/>
    </bk>
    <bk>
      <rc t="2" v="15533"/>
    </bk>
    <bk>
      <rc t="2" v="15534"/>
    </bk>
    <bk>
      <rc t="2" v="15535"/>
    </bk>
    <bk>
      <rc t="2" v="15536"/>
    </bk>
    <bk>
      <rc t="2" v="15537"/>
    </bk>
    <bk>
      <rc t="2" v="15538"/>
    </bk>
    <bk>
      <rc t="2" v="15539"/>
    </bk>
    <bk>
      <rc t="2" v="15540"/>
    </bk>
    <bk>
      <rc t="2" v="15541"/>
    </bk>
    <bk>
      <rc t="2" v="15542"/>
    </bk>
    <bk>
      <rc t="2" v="15543"/>
    </bk>
    <bk>
      <rc t="2" v="15544"/>
    </bk>
    <bk>
      <rc t="2" v="15545"/>
    </bk>
    <bk>
      <rc t="2" v="15546"/>
    </bk>
    <bk>
      <rc t="2" v="15547"/>
    </bk>
    <bk>
      <rc t="2" v="15548"/>
    </bk>
    <bk>
      <rc t="2" v="15549"/>
    </bk>
    <bk>
      <rc t="2" v="15550"/>
    </bk>
    <bk>
      <rc t="2" v="15551"/>
    </bk>
    <bk>
      <rc t="2" v="15552"/>
    </bk>
    <bk>
      <rc t="2" v="15553"/>
    </bk>
    <bk>
      <rc t="2" v="15554"/>
    </bk>
    <bk>
      <rc t="2" v="15555"/>
    </bk>
    <bk>
      <rc t="2" v="15556"/>
    </bk>
    <bk>
      <rc t="2" v="15557"/>
    </bk>
    <bk>
      <rc t="2" v="15558"/>
    </bk>
    <bk>
      <rc t="2" v="15559"/>
    </bk>
    <bk>
      <rc t="2" v="15560"/>
    </bk>
    <bk>
      <rc t="2" v="15561"/>
    </bk>
    <bk>
      <rc t="2" v="15562"/>
    </bk>
    <bk>
      <rc t="2" v="15563"/>
    </bk>
    <bk>
      <rc t="2" v="15564"/>
    </bk>
    <bk>
      <rc t="2" v="15565"/>
    </bk>
    <bk>
      <rc t="2" v="15566"/>
    </bk>
    <bk>
      <rc t="2" v="15567"/>
    </bk>
    <bk>
      <rc t="2" v="15568"/>
    </bk>
    <bk>
      <rc t="2" v="15569"/>
    </bk>
    <bk>
      <rc t="2" v="15570"/>
    </bk>
    <bk>
      <rc t="2" v="15571"/>
    </bk>
    <bk>
      <rc t="2" v="15572"/>
    </bk>
    <bk>
      <rc t="2" v="15573"/>
    </bk>
    <bk>
      <rc t="2" v="15574"/>
    </bk>
    <bk>
      <rc t="2" v="15575"/>
    </bk>
    <bk>
      <rc t="2" v="15576"/>
    </bk>
    <bk>
      <rc t="2" v="15577"/>
    </bk>
    <bk>
      <rc t="2" v="15578"/>
    </bk>
    <bk>
      <rc t="2" v="15579"/>
    </bk>
    <bk>
      <rc t="2" v="15580"/>
    </bk>
    <bk>
      <rc t="2" v="15581"/>
    </bk>
    <bk>
      <rc t="2" v="15582"/>
    </bk>
    <bk>
      <rc t="2" v="15583"/>
    </bk>
    <bk>
      <rc t="2" v="15584"/>
    </bk>
    <bk>
      <rc t="2" v="15585"/>
    </bk>
    <bk>
      <rc t="2" v="15586"/>
    </bk>
    <bk>
      <rc t="2" v="15587"/>
    </bk>
    <bk>
      <rc t="2" v="15588"/>
    </bk>
    <bk>
      <rc t="2" v="15589"/>
    </bk>
    <bk>
      <rc t="2" v="15590"/>
    </bk>
    <bk>
      <rc t="2" v="15591"/>
    </bk>
    <bk>
      <rc t="2" v="15592"/>
    </bk>
    <bk>
      <rc t="2" v="15593"/>
    </bk>
    <bk>
      <rc t="2" v="15594"/>
    </bk>
    <bk>
      <rc t="2" v="15595"/>
    </bk>
    <bk>
      <rc t="2" v="15596"/>
    </bk>
    <bk>
      <rc t="2" v="15597"/>
    </bk>
    <bk>
      <rc t="2" v="15598"/>
    </bk>
    <bk>
      <rc t="2" v="15599"/>
    </bk>
    <bk>
      <rc t="2" v="15600"/>
    </bk>
    <bk>
      <rc t="2" v="15601"/>
    </bk>
    <bk>
      <rc t="2" v="15602"/>
    </bk>
    <bk>
      <rc t="2" v="15603"/>
    </bk>
    <bk>
      <rc t="2" v="15604"/>
    </bk>
    <bk>
      <rc t="2" v="15605"/>
    </bk>
    <bk>
      <rc t="2" v="15606"/>
    </bk>
    <bk>
      <rc t="2" v="15607"/>
    </bk>
    <bk>
      <rc t="2" v="15608"/>
    </bk>
    <bk>
      <rc t="2" v="15609"/>
    </bk>
    <bk>
      <rc t="2" v="15610"/>
    </bk>
    <bk>
      <rc t="2" v="15611"/>
    </bk>
    <bk>
      <rc t="2" v="15612"/>
    </bk>
    <bk>
      <rc t="2" v="15613"/>
    </bk>
    <bk>
      <rc t="2" v="15614"/>
    </bk>
    <bk>
      <rc t="2" v="15615"/>
    </bk>
    <bk>
      <rc t="2" v="15616"/>
    </bk>
    <bk>
      <rc t="2" v="15617"/>
    </bk>
    <bk>
      <rc t="2" v="15618"/>
    </bk>
    <bk>
      <rc t="2" v="15619"/>
    </bk>
    <bk>
      <rc t="2" v="15620"/>
    </bk>
    <bk>
      <rc t="2" v="15621"/>
    </bk>
    <bk>
      <rc t="2" v="15622"/>
    </bk>
    <bk>
      <rc t="2" v="15623"/>
    </bk>
    <bk>
      <rc t="2" v="15624"/>
    </bk>
    <bk>
      <rc t="2" v="15625"/>
    </bk>
    <bk>
      <rc t="2" v="15626"/>
    </bk>
    <bk>
      <rc t="2" v="15627"/>
    </bk>
    <bk>
      <rc t="2" v="15628"/>
    </bk>
    <bk>
      <rc t="2" v="15629"/>
    </bk>
    <bk>
      <rc t="2" v="15630"/>
    </bk>
    <bk>
      <rc t="2" v="15631"/>
    </bk>
    <bk>
      <rc t="2" v="15632"/>
    </bk>
    <bk>
      <rc t="2" v="15633"/>
    </bk>
    <bk>
      <rc t="2" v="15634"/>
    </bk>
    <bk>
      <rc t="2" v="15635"/>
    </bk>
    <bk>
      <rc t="2" v="15636"/>
    </bk>
    <bk>
      <rc t="2" v="15637"/>
    </bk>
    <bk>
      <rc t="2" v="15638"/>
    </bk>
    <bk>
      <rc t="2" v="15639"/>
    </bk>
    <bk>
      <rc t="2" v="15640"/>
    </bk>
    <bk>
      <rc t="2" v="15641"/>
    </bk>
    <bk>
      <rc t="2" v="15642"/>
    </bk>
    <bk>
      <rc t="2" v="15643"/>
    </bk>
    <bk>
      <rc t="2" v="15644"/>
    </bk>
    <bk>
      <rc t="2" v="15645"/>
    </bk>
    <bk>
      <rc t="2" v="15646"/>
    </bk>
    <bk>
      <rc t="2" v="15647"/>
    </bk>
    <bk>
      <rc t="2" v="15648"/>
    </bk>
    <bk>
      <rc t="2" v="15649"/>
    </bk>
    <bk>
      <rc t="2" v="15650"/>
    </bk>
    <bk>
      <rc t="2" v="15651"/>
    </bk>
    <bk>
      <rc t="2" v="15652"/>
    </bk>
    <bk>
      <rc t="2" v="15653"/>
    </bk>
    <bk>
      <rc t="2" v="15654"/>
    </bk>
    <bk>
      <rc t="2" v="15655"/>
    </bk>
    <bk>
      <rc t="2" v="15656"/>
    </bk>
    <bk>
      <rc t="2" v="15657"/>
    </bk>
    <bk>
      <rc t="2" v="15658"/>
    </bk>
    <bk>
      <rc t="2" v="15659"/>
    </bk>
    <bk>
      <rc t="2" v="15660"/>
    </bk>
    <bk>
      <rc t="2" v="15661"/>
    </bk>
    <bk>
      <rc t="2" v="15662"/>
    </bk>
    <bk>
      <rc t="2" v="15663"/>
    </bk>
    <bk>
      <rc t="2" v="15664"/>
    </bk>
    <bk>
      <rc t="2" v="15665"/>
    </bk>
    <bk>
      <rc t="2" v="15666"/>
    </bk>
    <bk>
      <rc t="2" v="15667"/>
    </bk>
    <bk>
      <rc t="2" v="15668"/>
    </bk>
    <bk>
      <rc t="2" v="15669"/>
    </bk>
    <bk>
      <rc t="2" v="15670"/>
    </bk>
    <bk>
      <rc t="2" v="15671"/>
    </bk>
    <bk>
      <rc t="2" v="15672"/>
    </bk>
    <bk>
      <rc t="2" v="15673"/>
    </bk>
    <bk>
      <rc t="2" v="15674"/>
    </bk>
    <bk>
      <rc t="2" v="15675"/>
    </bk>
    <bk>
      <rc t="2" v="15676"/>
    </bk>
    <bk>
      <rc t="2" v="15677"/>
    </bk>
    <bk>
      <rc t="2" v="15678"/>
    </bk>
    <bk>
      <rc t="2" v="15679"/>
    </bk>
    <bk>
      <rc t="2" v="15680"/>
    </bk>
    <bk>
      <rc t="2" v="15681"/>
    </bk>
    <bk>
      <rc t="2" v="15682"/>
    </bk>
    <bk>
      <rc t="2" v="15683"/>
    </bk>
    <bk>
      <rc t="2" v="15684"/>
    </bk>
    <bk>
      <rc t="2" v="15685"/>
    </bk>
    <bk>
      <rc t="2" v="15686"/>
    </bk>
    <bk>
      <rc t="2" v="15687"/>
    </bk>
    <bk>
      <rc t="2" v="15688"/>
    </bk>
    <bk>
      <rc t="2" v="15689"/>
    </bk>
    <bk>
      <rc t="2" v="15690"/>
    </bk>
    <bk>
      <rc t="2" v="15691"/>
    </bk>
    <bk>
      <rc t="2" v="15692"/>
    </bk>
    <bk>
      <rc t="2" v="15693"/>
    </bk>
    <bk>
      <rc t="2" v="15694"/>
    </bk>
    <bk>
      <rc t="2" v="15695"/>
    </bk>
    <bk>
      <rc t="2" v="15696"/>
    </bk>
    <bk>
      <rc t="2" v="15697"/>
    </bk>
    <bk>
      <rc t="2" v="15698"/>
    </bk>
    <bk>
      <rc t="2" v="15699"/>
    </bk>
    <bk>
      <rc t="2" v="15700"/>
    </bk>
    <bk>
      <rc t="2" v="15701"/>
    </bk>
    <bk>
      <rc t="2" v="15702"/>
    </bk>
    <bk>
      <rc t="2" v="15703"/>
    </bk>
    <bk>
      <rc t="2" v="15704"/>
    </bk>
    <bk>
      <rc t="2" v="15705"/>
    </bk>
    <bk>
      <rc t="2" v="15706"/>
    </bk>
    <bk>
      <rc t="2" v="15707"/>
    </bk>
    <bk>
      <rc t="2" v="15708"/>
    </bk>
    <bk>
      <rc t="2" v="15709"/>
    </bk>
    <bk>
      <rc t="2" v="15710"/>
    </bk>
    <bk>
      <rc t="2" v="15711"/>
    </bk>
    <bk>
      <rc t="2" v="15712"/>
    </bk>
    <bk>
      <rc t="2" v="15713"/>
    </bk>
    <bk>
      <rc t="2" v="15714"/>
    </bk>
    <bk>
      <rc t="2" v="15715"/>
    </bk>
    <bk>
      <rc t="2" v="15716"/>
    </bk>
    <bk>
      <rc t="2" v="15717"/>
    </bk>
    <bk>
      <rc t="2" v="15718"/>
    </bk>
    <bk>
      <rc t="2" v="15719"/>
    </bk>
    <bk>
      <rc t="2" v="15720"/>
    </bk>
    <bk>
      <rc t="2" v="15721"/>
    </bk>
    <bk>
      <rc t="2" v="15722"/>
    </bk>
    <bk>
      <rc t="2" v="15723"/>
    </bk>
    <bk>
      <rc t="2" v="15724"/>
    </bk>
    <bk>
      <rc t="2" v="15725"/>
    </bk>
    <bk>
      <rc t="2" v="15726"/>
    </bk>
    <bk>
      <rc t="2" v="15727"/>
    </bk>
    <bk>
      <rc t="2" v="15728"/>
    </bk>
    <bk>
      <rc t="2" v="15729"/>
    </bk>
    <bk>
      <rc t="2" v="15730"/>
    </bk>
    <bk>
      <rc t="2" v="15731"/>
    </bk>
    <bk>
      <rc t="2" v="15732"/>
    </bk>
    <bk>
      <rc t="2" v="15733"/>
    </bk>
    <bk>
      <rc t="2" v="15734"/>
    </bk>
    <bk>
      <rc t="2" v="15735"/>
    </bk>
    <bk>
      <rc t="2" v="15736"/>
    </bk>
    <bk>
      <rc t="2" v="15737"/>
    </bk>
    <bk>
      <rc t="2" v="15738"/>
    </bk>
    <bk>
      <rc t="2" v="15739"/>
    </bk>
    <bk>
      <rc t="2" v="15740"/>
    </bk>
    <bk>
      <rc t="2" v="15741"/>
    </bk>
    <bk>
      <rc t="2" v="15742"/>
    </bk>
    <bk>
      <rc t="2" v="15743"/>
    </bk>
    <bk>
      <rc t="2" v="15744"/>
    </bk>
    <bk>
      <rc t="2" v="15745"/>
    </bk>
    <bk>
      <rc t="2" v="15746"/>
    </bk>
    <bk>
      <rc t="2" v="15747"/>
    </bk>
    <bk>
      <rc t="2" v="15748"/>
    </bk>
    <bk>
      <rc t="2" v="15749"/>
    </bk>
    <bk>
      <rc t="2" v="15750"/>
    </bk>
    <bk>
      <rc t="2" v="15751"/>
    </bk>
    <bk>
      <rc t="2" v="15752"/>
    </bk>
    <bk>
      <rc t="2" v="15753"/>
    </bk>
    <bk>
      <rc t="2" v="15754"/>
    </bk>
    <bk>
      <rc t="2" v="15755"/>
    </bk>
    <bk>
      <rc t="2" v="15756"/>
    </bk>
    <bk>
      <rc t="2" v="15757"/>
    </bk>
    <bk>
      <rc t="2" v="15758"/>
    </bk>
    <bk>
      <rc t="2" v="15759"/>
    </bk>
    <bk>
      <rc t="2" v="15760"/>
    </bk>
    <bk>
      <rc t="2" v="15761"/>
    </bk>
    <bk>
      <rc t="2" v="15762"/>
    </bk>
    <bk>
      <rc t="2" v="15763"/>
    </bk>
    <bk>
      <rc t="2" v="15764"/>
    </bk>
    <bk>
      <rc t="2" v="15765"/>
    </bk>
    <bk>
      <rc t="2" v="15766"/>
    </bk>
    <bk>
      <rc t="2" v="15767"/>
    </bk>
    <bk>
      <rc t="2" v="15768"/>
    </bk>
    <bk>
      <rc t="2" v="15769"/>
    </bk>
    <bk>
      <rc t="2" v="15770"/>
    </bk>
    <bk>
      <rc t="2" v="15771"/>
    </bk>
    <bk>
      <rc t="2" v="15772"/>
    </bk>
    <bk>
      <rc t="2" v="15773"/>
    </bk>
    <bk>
      <rc t="2" v="15774"/>
    </bk>
    <bk>
      <rc t="2" v="15775"/>
    </bk>
    <bk>
      <rc t="2" v="15776"/>
    </bk>
    <bk>
      <rc t="2" v="15777"/>
    </bk>
    <bk>
      <rc t="2" v="15778"/>
    </bk>
    <bk>
      <rc t="2" v="15779"/>
    </bk>
    <bk>
      <rc t="2" v="15780"/>
    </bk>
    <bk>
      <rc t="2" v="15781"/>
    </bk>
    <bk>
      <rc t="2" v="15782"/>
    </bk>
    <bk>
      <rc t="2" v="15783"/>
    </bk>
    <bk>
      <rc t="2" v="15784"/>
    </bk>
    <bk>
      <rc t="2" v="15785"/>
    </bk>
    <bk>
      <rc t="2" v="15786"/>
    </bk>
    <bk>
      <rc t="2" v="15787"/>
    </bk>
    <bk>
      <rc t="2" v="15788"/>
    </bk>
    <bk>
      <rc t="2" v="15789"/>
    </bk>
    <bk>
      <rc t="2" v="15790"/>
    </bk>
    <bk>
      <rc t="2" v="15791"/>
    </bk>
    <bk>
      <rc t="2" v="15792"/>
    </bk>
    <bk>
      <rc t="2" v="15793"/>
    </bk>
    <bk>
      <rc t="2" v="15794"/>
    </bk>
    <bk>
      <rc t="2" v="15795"/>
    </bk>
    <bk>
      <rc t="2" v="15796"/>
    </bk>
    <bk>
      <rc t="2" v="15797"/>
    </bk>
    <bk>
      <rc t="2" v="15798"/>
    </bk>
    <bk>
      <rc t="2" v="15799"/>
    </bk>
    <bk>
      <rc t="2" v="15800"/>
    </bk>
    <bk>
      <rc t="2" v="15801"/>
    </bk>
    <bk>
      <rc t="2" v="15802"/>
    </bk>
    <bk>
      <rc t="2" v="15803"/>
    </bk>
    <bk>
      <rc t="2" v="15804"/>
    </bk>
    <bk>
      <rc t="2" v="15805"/>
    </bk>
    <bk>
      <rc t="2" v="15806"/>
    </bk>
    <bk>
      <rc t="2" v="15807"/>
    </bk>
    <bk>
      <rc t="2" v="15808"/>
    </bk>
    <bk>
      <rc t="2" v="15809"/>
    </bk>
    <bk>
      <rc t="2" v="15810"/>
    </bk>
    <bk>
      <rc t="2" v="15811"/>
    </bk>
    <bk>
      <rc t="2" v="15812"/>
    </bk>
    <bk>
      <rc t="2" v="15813"/>
    </bk>
    <bk>
      <rc t="2" v="15814"/>
    </bk>
    <bk>
      <rc t="2" v="15815"/>
    </bk>
    <bk>
      <rc t="2" v="15816"/>
    </bk>
    <bk>
      <rc t="2" v="15817"/>
    </bk>
    <bk>
      <rc t="2" v="15818"/>
    </bk>
    <bk>
      <rc t="2" v="15819"/>
    </bk>
    <bk>
      <rc t="2" v="15820"/>
    </bk>
    <bk>
      <rc t="2" v="15821"/>
    </bk>
    <bk>
      <rc t="2" v="15822"/>
    </bk>
    <bk>
      <rc t="2" v="15823"/>
    </bk>
    <bk>
      <rc t="2" v="15824"/>
    </bk>
    <bk>
      <rc t="2" v="15825"/>
    </bk>
    <bk>
      <rc t="2" v="15826"/>
    </bk>
    <bk>
      <rc t="2" v="15827"/>
    </bk>
    <bk>
      <rc t="2" v="15828"/>
    </bk>
    <bk>
      <rc t="2" v="15829"/>
    </bk>
    <bk>
      <rc t="2" v="15830"/>
    </bk>
    <bk>
      <rc t="2" v="15831"/>
    </bk>
    <bk>
      <rc t="2" v="15832"/>
    </bk>
    <bk>
      <rc t="2" v="15833"/>
    </bk>
    <bk>
      <rc t="2" v="15834"/>
    </bk>
    <bk>
      <rc t="2" v="15835"/>
    </bk>
    <bk>
      <rc t="2" v="15836"/>
    </bk>
    <bk>
      <rc t="2" v="15837"/>
    </bk>
    <bk>
      <rc t="2" v="15838"/>
    </bk>
    <bk>
      <rc t="2" v="15839"/>
    </bk>
    <bk>
      <rc t="2" v="15840"/>
    </bk>
    <bk>
      <rc t="2" v="15841"/>
    </bk>
    <bk>
      <rc t="2" v="15842"/>
    </bk>
    <bk>
      <rc t="2" v="15843"/>
    </bk>
    <bk>
      <rc t="2" v="15844"/>
    </bk>
    <bk>
      <rc t="2" v="15845"/>
    </bk>
    <bk>
      <rc t="2" v="15846"/>
    </bk>
    <bk>
      <rc t="2" v="15847"/>
    </bk>
    <bk>
      <rc t="2" v="15848"/>
    </bk>
    <bk>
      <rc t="2" v="15849"/>
    </bk>
    <bk>
      <rc t="2" v="15850"/>
    </bk>
    <bk>
      <rc t="2" v="15851"/>
    </bk>
    <bk>
      <rc t="2" v="15852"/>
    </bk>
    <bk>
      <rc t="2" v="15853"/>
    </bk>
    <bk>
      <rc t="2" v="15854"/>
    </bk>
    <bk>
      <rc t="2" v="15855"/>
    </bk>
    <bk>
      <rc t="2" v="15856"/>
    </bk>
    <bk>
      <rc t="2" v="15857"/>
    </bk>
    <bk>
      <rc t="2" v="15858"/>
    </bk>
    <bk>
      <rc t="2" v="15859"/>
    </bk>
    <bk>
      <rc t="2" v="15860"/>
    </bk>
    <bk>
      <rc t="2" v="15861"/>
    </bk>
    <bk>
      <rc t="2" v="15862"/>
    </bk>
    <bk>
      <rc t="2" v="15863"/>
    </bk>
    <bk>
      <rc t="2" v="15864"/>
    </bk>
    <bk>
      <rc t="2" v="15865"/>
    </bk>
    <bk>
      <rc t="2" v="15866"/>
    </bk>
    <bk>
      <rc t="2" v="15867"/>
    </bk>
    <bk>
      <rc t="2" v="15868"/>
    </bk>
    <bk>
      <rc t="2" v="15869"/>
    </bk>
    <bk>
      <rc t="2" v="15870"/>
    </bk>
    <bk>
      <rc t="2" v="15871"/>
    </bk>
    <bk>
      <rc t="2" v="15872"/>
    </bk>
    <bk>
      <rc t="2" v="15873"/>
    </bk>
    <bk>
      <rc t="2" v="15874"/>
    </bk>
    <bk>
      <rc t="2" v="15875"/>
    </bk>
    <bk>
      <rc t="2" v="15876"/>
    </bk>
    <bk>
      <rc t="2" v="15877"/>
    </bk>
    <bk>
      <rc t="2" v="15878"/>
    </bk>
    <bk>
      <rc t="2" v="15879"/>
    </bk>
    <bk>
      <rc t="2" v="15880"/>
    </bk>
    <bk>
      <rc t="2" v="15881"/>
    </bk>
    <bk>
      <rc t="2" v="15882"/>
    </bk>
    <bk>
      <rc t="2" v="15883"/>
    </bk>
    <bk>
      <rc t="2" v="15884"/>
    </bk>
    <bk>
      <rc t="2" v="15885"/>
    </bk>
    <bk>
      <rc t="2" v="15886"/>
    </bk>
    <bk>
      <rc t="2" v="15887"/>
    </bk>
    <bk>
      <rc t="2" v="15888"/>
    </bk>
    <bk>
      <rc t="2" v="15889"/>
    </bk>
    <bk>
      <rc t="2" v="15890"/>
    </bk>
    <bk>
      <rc t="2" v="15891"/>
    </bk>
    <bk>
      <rc t="2" v="15892"/>
    </bk>
    <bk>
      <rc t="2" v="15893"/>
    </bk>
    <bk>
      <rc t="2" v="15894"/>
    </bk>
    <bk>
      <rc t="2" v="15895"/>
    </bk>
    <bk>
      <rc t="2" v="15896"/>
    </bk>
    <bk>
      <rc t="2" v="15897"/>
    </bk>
    <bk>
      <rc t="2" v="15898"/>
    </bk>
    <bk>
      <rc t="2" v="15899"/>
    </bk>
    <bk>
      <rc t="2" v="15900"/>
    </bk>
    <bk>
      <rc t="2" v="15901"/>
    </bk>
    <bk>
      <rc t="2" v="15902"/>
    </bk>
    <bk>
      <rc t="2" v="15903"/>
    </bk>
    <bk>
      <rc t="2" v="15904"/>
    </bk>
    <bk>
      <rc t="2" v="15905"/>
    </bk>
    <bk>
      <rc t="2" v="15906"/>
    </bk>
    <bk>
      <rc t="2" v="15907"/>
    </bk>
    <bk>
      <rc t="2" v="15908"/>
    </bk>
    <bk>
      <rc t="2" v="15909"/>
    </bk>
    <bk>
      <rc t="2" v="15910"/>
    </bk>
    <bk>
      <rc t="2" v="15911"/>
    </bk>
    <bk>
      <rc t="2" v="15912"/>
    </bk>
    <bk>
      <rc t="2" v="15913"/>
    </bk>
    <bk>
      <rc t="2" v="15914"/>
    </bk>
    <bk>
      <rc t="2" v="15915"/>
    </bk>
    <bk>
      <rc t="2" v="15916"/>
    </bk>
    <bk>
      <rc t="2" v="15917"/>
    </bk>
    <bk>
      <rc t="2" v="15918"/>
    </bk>
    <bk>
      <rc t="2" v="15919"/>
    </bk>
    <bk>
      <rc t="2" v="15920"/>
    </bk>
    <bk>
      <rc t="2" v="15921"/>
    </bk>
    <bk>
      <rc t="2" v="15922"/>
    </bk>
    <bk>
      <rc t="2" v="15923"/>
    </bk>
    <bk>
      <rc t="2" v="15924"/>
    </bk>
    <bk>
      <rc t="2" v="15925"/>
    </bk>
    <bk>
      <rc t="2" v="15926"/>
    </bk>
    <bk>
      <rc t="2" v="15927"/>
    </bk>
    <bk>
      <rc t="2" v="15928"/>
    </bk>
    <bk>
      <rc t="2" v="15929"/>
    </bk>
    <bk>
      <rc t="2" v="15930"/>
    </bk>
    <bk>
      <rc t="2" v="15931"/>
    </bk>
    <bk>
      <rc t="2" v="15932"/>
    </bk>
    <bk>
      <rc t="2" v="15933"/>
    </bk>
    <bk>
      <rc t="2" v="15934"/>
    </bk>
    <bk>
      <rc t="2" v="15935"/>
    </bk>
    <bk>
      <rc t="2" v="15936"/>
    </bk>
    <bk>
      <rc t="2" v="15937"/>
    </bk>
    <bk>
      <rc t="2" v="15938"/>
    </bk>
    <bk>
      <rc t="2" v="15939"/>
    </bk>
    <bk>
      <rc t="2" v="15940"/>
    </bk>
    <bk>
      <rc t="2" v="15941"/>
    </bk>
    <bk>
      <rc t="2" v="15942"/>
    </bk>
    <bk>
      <rc t="2" v="15943"/>
    </bk>
    <bk>
      <rc t="2" v="15944"/>
    </bk>
    <bk>
      <rc t="2" v="15945"/>
    </bk>
    <bk>
      <rc t="2" v="15946"/>
    </bk>
    <bk>
      <rc t="2" v="15947"/>
    </bk>
    <bk>
      <rc t="2" v="15948"/>
    </bk>
    <bk>
      <rc t="2" v="15949"/>
    </bk>
    <bk>
      <rc t="2" v="15950"/>
    </bk>
    <bk>
      <rc t="2" v="15951"/>
    </bk>
    <bk>
      <rc t="2" v="15952"/>
    </bk>
    <bk>
      <rc t="2" v="15953"/>
    </bk>
    <bk>
      <rc t="2" v="15954"/>
    </bk>
    <bk>
      <rc t="2" v="15955"/>
    </bk>
    <bk>
      <rc t="2" v="15956"/>
    </bk>
    <bk>
      <rc t="2" v="15957"/>
    </bk>
    <bk>
      <rc t="2" v="15958"/>
    </bk>
    <bk>
      <rc t="2" v="15959"/>
    </bk>
    <bk>
      <rc t="2" v="15960"/>
    </bk>
    <bk>
      <rc t="2" v="15961"/>
    </bk>
    <bk>
      <rc t="2" v="15962"/>
    </bk>
    <bk>
      <rc t="2" v="15963"/>
    </bk>
    <bk>
      <rc t="2" v="15964"/>
    </bk>
    <bk>
      <rc t="2" v="15965"/>
    </bk>
    <bk>
      <rc t="2" v="15966"/>
    </bk>
    <bk>
      <rc t="2" v="15967"/>
    </bk>
    <bk>
      <rc t="2" v="15968"/>
    </bk>
    <bk>
      <rc t="2" v="15969"/>
    </bk>
    <bk>
      <rc t="2" v="15970"/>
    </bk>
    <bk>
      <rc t="2" v="15971"/>
    </bk>
    <bk>
      <rc t="2" v="15972"/>
    </bk>
    <bk>
      <rc t="2" v="15973"/>
    </bk>
    <bk>
      <rc t="2" v="15974"/>
    </bk>
    <bk>
      <rc t="2" v="15975"/>
    </bk>
    <bk>
      <rc t="2" v="15976"/>
    </bk>
    <bk>
      <rc t="2" v="15977"/>
    </bk>
    <bk>
      <rc t="2" v="15978"/>
    </bk>
    <bk>
      <rc t="2" v="15979"/>
    </bk>
    <bk>
      <rc t="2" v="15980"/>
    </bk>
    <bk>
      <rc t="2" v="15981"/>
    </bk>
    <bk>
      <rc t="2" v="15982"/>
    </bk>
    <bk>
      <rc t="2" v="15983"/>
    </bk>
    <bk>
      <rc t="2" v="15984"/>
    </bk>
    <bk>
      <rc t="2" v="15985"/>
    </bk>
    <bk>
      <rc t="2" v="15986"/>
    </bk>
    <bk>
      <rc t="2" v="15987"/>
    </bk>
    <bk>
      <rc t="2" v="15988"/>
    </bk>
    <bk>
      <rc t="2" v="15989"/>
    </bk>
    <bk>
      <rc t="2" v="15990"/>
    </bk>
    <bk>
      <rc t="2" v="15991"/>
    </bk>
    <bk>
      <rc t="2" v="15992"/>
    </bk>
    <bk>
      <rc t="2" v="15993"/>
    </bk>
    <bk>
      <rc t="2" v="15994"/>
    </bk>
    <bk>
      <rc t="2" v="15995"/>
    </bk>
    <bk>
      <rc t="2" v="15996"/>
    </bk>
    <bk>
      <rc t="2" v="15997"/>
    </bk>
    <bk>
      <rc t="2" v="15998"/>
    </bk>
    <bk>
      <rc t="2" v="15999"/>
    </bk>
    <bk>
      <rc t="2" v="16000"/>
    </bk>
    <bk>
      <rc t="2" v="16001"/>
    </bk>
    <bk>
      <rc t="2" v="16002"/>
    </bk>
    <bk>
      <rc t="2" v="16003"/>
    </bk>
    <bk>
      <rc t="2" v="16004"/>
    </bk>
    <bk>
      <rc t="2" v="16005"/>
    </bk>
    <bk>
      <rc t="2" v="16006"/>
    </bk>
    <bk>
      <rc t="2" v="16007"/>
    </bk>
    <bk>
      <rc t="2" v="16008"/>
    </bk>
    <bk>
      <rc t="2" v="16009"/>
    </bk>
    <bk>
      <rc t="2" v="16010"/>
    </bk>
    <bk>
      <rc t="2" v="16011"/>
    </bk>
    <bk>
      <rc t="2" v="16012"/>
    </bk>
    <bk>
      <rc t="2" v="16013"/>
    </bk>
    <bk>
      <rc t="2" v="16014"/>
    </bk>
    <bk>
      <rc t="2" v="16015"/>
    </bk>
    <bk>
      <rc t="2" v="16016"/>
    </bk>
    <bk>
      <rc t="2" v="16017"/>
    </bk>
    <bk>
      <rc t="2" v="16018"/>
    </bk>
    <bk>
      <rc t="2" v="16019"/>
    </bk>
    <bk>
      <rc t="2" v="16020"/>
    </bk>
    <bk>
      <rc t="2" v="16021"/>
    </bk>
    <bk>
      <rc t="2" v="16022"/>
    </bk>
    <bk>
      <rc t="2" v="16023"/>
    </bk>
    <bk>
      <rc t="2" v="16024"/>
    </bk>
    <bk>
      <rc t="2" v="16025"/>
    </bk>
    <bk>
      <rc t="2" v="16026"/>
    </bk>
    <bk>
      <rc t="2" v="16027"/>
    </bk>
    <bk>
      <rc t="2" v="16028"/>
    </bk>
    <bk>
      <rc t="2" v="16029"/>
    </bk>
    <bk>
      <rc t="2" v="16030"/>
    </bk>
    <bk>
      <rc t="2" v="16031"/>
    </bk>
    <bk>
      <rc t="2" v="16032"/>
    </bk>
    <bk>
      <rc t="2" v="16033"/>
    </bk>
    <bk>
      <rc t="2" v="16034"/>
    </bk>
    <bk>
      <rc t="2" v="16035"/>
    </bk>
    <bk>
      <rc t="2" v="16036"/>
    </bk>
    <bk>
      <rc t="2" v="16037"/>
    </bk>
    <bk>
      <rc t="2" v="16038"/>
    </bk>
    <bk>
      <rc t="2" v="16039"/>
    </bk>
    <bk>
      <rc t="2" v="16040"/>
    </bk>
    <bk>
      <rc t="2" v="16041"/>
    </bk>
    <bk>
      <rc t="2" v="16042"/>
    </bk>
    <bk>
      <rc t="2" v="16043"/>
    </bk>
    <bk>
      <rc t="2" v="16044"/>
    </bk>
    <bk>
      <rc t="2" v="16045"/>
    </bk>
    <bk>
      <rc t="2" v="16046"/>
    </bk>
    <bk>
      <rc t="2" v="16047"/>
    </bk>
    <bk>
      <rc t="2" v="16048"/>
    </bk>
    <bk>
      <rc t="2" v="16049"/>
    </bk>
    <bk>
      <rc t="2" v="16050"/>
    </bk>
    <bk>
      <rc t="2" v="16051"/>
    </bk>
    <bk>
      <rc t="2" v="16052"/>
    </bk>
    <bk>
      <rc t="2" v="16053"/>
    </bk>
    <bk>
      <rc t="2" v="16054"/>
    </bk>
    <bk>
      <rc t="2" v="16055"/>
    </bk>
    <bk>
      <rc t="2" v="16056"/>
    </bk>
    <bk>
      <rc t="2" v="16057"/>
    </bk>
    <bk>
      <rc t="2" v="16058"/>
    </bk>
    <bk>
      <rc t="2" v="16059"/>
    </bk>
    <bk>
      <rc t="2" v="16060"/>
    </bk>
    <bk>
      <rc t="2" v="16061"/>
    </bk>
    <bk>
      <rc t="2" v="16062"/>
    </bk>
    <bk>
      <rc t="2" v="16063"/>
    </bk>
    <bk>
      <rc t="2" v="16064"/>
    </bk>
    <bk>
      <rc t="2" v="16065"/>
    </bk>
    <bk>
      <rc t="2" v="16066"/>
    </bk>
    <bk>
      <rc t="2" v="16067"/>
    </bk>
    <bk>
      <rc t="2" v="16068"/>
    </bk>
    <bk>
      <rc t="2" v="16069"/>
    </bk>
    <bk>
      <rc t="2" v="16070"/>
    </bk>
    <bk>
      <rc t="2" v="16071"/>
    </bk>
    <bk>
      <rc t="2" v="16072"/>
    </bk>
    <bk>
      <rc t="2" v="16073"/>
    </bk>
    <bk>
      <rc t="2" v="16074"/>
    </bk>
    <bk>
      <rc t="2" v="16075"/>
    </bk>
    <bk>
      <rc t="2" v="16076"/>
    </bk>
    <bk>
      <rc t="2" v="16077"/>
    </bk>
    <bk>
      <rc t="2" v="16078"/>
    </bk>
    <bk>
      <rc t="2" v="16079"/>
    </bk>
    <bk>
      <rc t="2" v="16080"/>
    </bk>
    <bk>
      <rc t="2" v="16081"/>
    </bk>
    <bk>
      <rc t="2" v="16082"/>
    </bk>
    <bk>
      <rc t="2" v="16083"/>
    </bk>
    <bk>
      <rc t="2" v="16084"/>
    </bk>
    <bk>
      <rc t="2" v="16085"/>
    </bk>
    <bk>
      <rc t="2" v="16086"/>
    </bk>
    <bk>
      <rc t="2" v="16087"/>
    </bk>
    <bk>
      <rc t="2" v="16088"/>
    </bk>
    <bk>
      <rc t="2" v="16089"/>
    </bk>
    <bk>
      <rc t="2" v="16090"/>
    </bk>
    <bk>
      <rc t="2" v="16091"/>
    </bk>
    <bk>
      <rc t="2" v="16092"/>
    </bk>
    <bk>
      <rc t="2" v="16093"/>
    </bk>
    <bk>
      <rc t="2" v="16094"/>
    </bk>
    <bk>
      <rc t="2" v="16095"/>
    </bk>
    <bk>
      <rc t="2" v="16096"/>
    </bk>
    <bk>
      <rc t="2" v="16097"/>
    </bk>
    <bk>
      <rc t="2" v="16098"/>
    </bk>
    <bk>
      <rc t="2" v="16099"/>
    </bk>
    <bk>
      <rc t="2" v="16100"/>
    </bk>
    <bk>
      <rc t="2" v="16101"/>
    </bk>
    <bk>
      <rc t="2" v="16102"/>
    </bk>
    <bk>
      <rc t="2" v="16103"/>
    </bk>
    <bk>
      <rc t="2" v="16104"/>
    </bk>
    <bk>
      <rc t="2" v="16105"/>
    </bk>
    <bk>
      <rc t="2" v="16106"/>
    </bk>
    <bk>
      <rc t="2" v="16107"/>
    </bk>
    <bk>
      <rc t="2" v="16108"/>
    </bk>
    <bk>
      <rc t="2" v="16109"/>
    </bk>
    <bk>
      <rc t="2" v="16110"/>
    </bk>
    <bk>
      <rc t="2" v="16111"/>
    </bk>
    <bk>
      <rc t="2" v="16112"/>
    </bk>
    <bk>
      <rc t="2" v="16113"/>
    </bk>
    <bk>
      <rc t="2" v="16114"/>
    </bk>
    <bk>
      <rc t="2" v="16115"/>
    </bk>
    <bk>
      <rc t="2" v="16116"/>
    </bk>
    <bk>
      <rc t="2" v="16117"/>
    </bk>
    <bk>
      <rc t="2" v="16118"/>
    </bk>
    <bk>
      <rc t="2" v="16119"/>
    </bk>
    <bk>
      <rc t="2" v="16120"/>
    </bk>
    <bk>
      <rc t="2" v="16121"/>
    </bk>
    <bk>
      <rc t="2" v="16122"/>
    </bk>
    <bk>
      <rc t="2" v="16123"/>
    </bk>
    <bk>
      <rc t="2" v="16124"/>
    </bk>
    <bk>
      <rc t="2" v="16125"/>
    </bk>
    <bk>
      <rc t="2" v="16126"/>
    </bk>
    <bk>
      <rc t="2" v="16127"/>
    </bk>
    <bk>
      <rc t="2" v="16128"/>
    </bk>
    <bk>
      <rc t="2" v="16129"/>
    </bk>
    <bk>
      <rc t="2" v="16130"/>
    </bk>
    <bk>
      <rc t="2" v="16131"/>
    </bk>
    <bk>
      <rc t="2" v="16132"/>
    </bk>
    <bk>
      <rc t="2" v="16133"/>
    </bk>
    <bk>
      <rc t="2" v="16134"/>
    </bk>
    <bk>
      <rc t="2" v="16135"/>
    </bk>
    <bk>
      <rc t="2" v="16136"/>
    </bk>
    <bk>
      <rc t="2" v="16137"/>
    </bk>
    <bk>
      <rc t="2" v="16138"/>
    </bk>
    <bk>
      <rc t="2" v="16139"/>
    </bk>
    <bk>
      <rc t="2" v="16140"/>
    </bk>
    <bk>
      <rc t="2" v="16141"/>
    </bk>
    <bk>
      <rc t="2" v="16142"/>
    </bk>
    <bk>
      <rc t="2" v="16143"/>
    </bk>
    <bk>
      <rc t="2" v="16144"/>
    </bk>
    <bk>
      <rc t="2" v="16145"/>
    </bk>
    <bk>
      <rc t="2" v="16146"/>
    </bk>
    <bk>
      <rc t="2" v="16147"/>
    </bk>
    <bk>
      <rc t="2" v="16148"/>
    </bk>
    <bk>
      <rc t="2" v="16149"/>
    </bk>
    <bk>
      <rc t="2" v="16150"/>
    </bk>
    <bk>
      <rc t="2" v="16151"/>
    </bk>
    <bk>
      <rc t="2" v="16152"/>
    </bk>
    <bk>
      <rc t="2" v="16153"/>
    </bk>
    <bk>
      <rc t="2" v="16154"/>
    </bk>
    <bk>
      <rc t="2" v="16155"/>
    </bk>
    <bk>
      <rc t="2" v="16156"/>
    </bk>
    <bk>
      <rc t="2" v="16157"/>
    </bk>
    <bk>
      <rc t="2" v="16158"/>
    </bk>
    <bk>
      <rc t="2" v="16159"/>
    </bk>
    <bk>
      <rc t="2" v="16160"/>
    </bk>
    <bk>
      <rc t="2" v="16161"/>
    </bk>
    <bk>
      <rc t="2" v="16162"/>
    </bk>
    <bk>
      <rc t="2" v="16163"/>
    </bk>
    <bk>
      <rc t="2" v="16164"/>
    </bk>
    <bk>
      <rc t="2" v="16165"/>
    </bk>
    <bk>
      <rc t="2" v="16166"/>
    </bk>
    <bk>
      <rc t="2" v="16167"/>
    </bk>
    <bk>
      <rc t="2" v="16168"/>
    </bk>
    <bk>
      <rc t="2" v="16169"/>
    </bk>
    <bk>
      <rc t="2" v="16170"/>
    </bk>
    <bk>
      <rc t="2" v="16171"/>
    </bk>
    <bk>
      <rc t="2" v="16172"/>
    </bk>
    <bk>
      <rc t="2" v="16173"/>
    </bk>
    <bk>
      <rc t="2" v="16174"/>
    </bk>
    <bk>
      <rc t="2" v="16175"/>
    </bk>
    <bk>
      <rc t="2" v="16176"/>
    </bk>
    <bk>
      <rc t="2" v="16177"/>
    </bk>
    <bk>
      <rc t="2" v="16178"/>
    </bk>
    <bk>
      <rc t="2" v="16179"/>
    </bk>
    <bk>
      <rc t="2" v="16180"/>
    </bk>
    <bk>
      <rc t="2" v="16181"/>
    </bk>
    <bk>
      <rc t="2" v="16182"/>
    </bk>
    <bk>
      <rc t="2" v="16183"/>
    </bk>
    <bk>
      <rc t="2" v="16184"/>
    </bk>
    <bk>
      <rc t="2" v="16185"/>
    </bk>
    <bk>
      <rc t="2" v="16186"/>
    </bk>
    <bk>
      <rc t="2" v="16187"/>
    </bk>
    <bk>
      <rc t="2" v="16188"/>
    </bk>
    <bk>
      <rc t="2" v="16189"/>
    </bk>
    <bk>
      <rc t="2" v="16190"/>
    </bk>
    <bk>
      <rc t="2" v="16191"/>
    </bk>
    <bk>
      <rc t="2" v="16192"/>
    </bk>
    <bk>
      <rc t="2" v="16193"/>
    </bk>
    <bk>
      <rc t="2" v="16194"/>
    </bk>
    <bk>
      <rc t="2" v="16195"/>
    </bk>
    <bk>
      <rc t="2" v="16196"/>
    </bk>
    <bk>
      <rc t="2" v="16197"/>
    </bk>
    <bk>
      <rc t="2" v="16198"/>
    </bk>
    <bk>
      <rc t="2" v="16199"/>
    </bk>
    <bk>
      <rc t="2" v="16200"/>
    </bk>
    <bk>
      <rc t="2" v="16201"/>
    </bk>
    <bk>
      <rc t="2" v="16202"/>
    </bk>
    <bk>
      <rc t="2" v="16203"/>
    </bk>
    <bk>
      <rc t="2" v="16204"/>
    </bk>
    <bk>
      <rc t="2" v="16205"/>
    </bk>
    <bk>
      <rc t="2" v="16206"/>
    </bk>
    <bk>
      <rc t="2" v="16207"/>
    </bk>
    <bk>
      <rc t="2" v="16208"/>
    </bk>
    <bk>
      <rc t="2" v="16209"/>
    </bk>
    <bk>
      <rc t="2" v="16210"/>
    </bk>
    <bk>
      <rc t="2" v="16211"/>
    </bk>
    <bk>
      <rc t="2" v="16212"/>
    </bk>
    <bk>
      <rc t="2" v="16213"/>
    </bk>
    <bk>
      <rc t="2" v="16214"/>
    </bk>
    <bk>
      <rc t="2" v="16215"/>
    </bk>
    <bk>
      <rc t="2" v="16216"/>
    </bk>
    <bk>
      <rc t="2" v="16217"/>
    </bk>
    <bk>
      <rc t="2" v="16218"/>
    </bk>
    <bk>
      <rc t="2" v="16219"/>
    </bk>
    <bk>
      <rc t="2" v="16220"/>
    </bk>
    <bk>
      <rc t="2" v="16221"/>
    </bk>
    <bk>
      <rc t="2" v="16222"/>
    </bk>
    <bk>
      <rc t="2" v="16223"/>
    </bk>
    <bk>
      <rc t="2" v="16224"/>
    </bk>
    <bk>
      <rc t="2" v="16225"/>
    </bk>
    <bk>
      <rc t="2" v="16226"/>
    </bk>
    <bk>
      <rc t="2" v="16227"/>
    </bk>
    <bk>
      <rc t="2" v="16228"/>
    </bk>
    <bk>
      <rc t="2" v="16229"/>
    </bk>
    <bk>
      <rc t="2" v="16230"/>
    </bk>
    <bk>
      <rc t="2" v="16231"/>
    </bk>
    <bk>
      <rc t="2" v="16232"/>
    </bk>
    <bk>
      <rc t="2" v="16233"/>
    </bk>
    <bk>
      <rc t="2" v="16234"/>
    </bk>
    <bk>
      <rc t="2" v="16235"/>
    </bk>
    <bk>
      <rc t="2" v="16236"/>
    </bk>
    <bk>
      <rc t="2" v="16237"/>
    </bk>
    <bk>
      <rc t="2" v="16238"/>
    </bk>
    <bk>
      <rc t="2" v="16239"/>
    </bk>
    <bk>
      <rc t="2" v="16240"/>
    </bk>
    <bk>
      <rc t="2" v="16241"/>
    </bk>
    <bk>
      <rc t="2" v="16242"/>
    </bk>
    <bk>
      <rc t="2" v="16243"/>
    </bk>
    <bk>
      <rc t="2" v="16244"/>
    </bk>
    <bk>
      <rc t="2" v="16245"/>
    </bk>
    <bk>
      <rc t="2" v="16246"/>
    </bk>
    <bk>
      <rc t="2" v="16247"/>
    </bk>
    <bk>
      <rc t="2" v="16248"/>
    </bk>
    <bk>
      <rc t="2" v="16249"/>
    </bk>
    <bk>
      <rc t="2" v="16250"/>
    </bk>
    <bk>
      <rc t="2" v="16251"/>
    </bk>
    <bk>
      <rc t="2" v="16252"/>
    </bk>
    <bk>
      <rc t="2" v="16253"/>
    </bk>
    <bk>
      <rc t="2" v="16254"/>
    </bk>
    <bk>
      <rc t="2" v="16255"/>
    </bk>
    <bk>
      <rc t="2" v="16256"/>
    </bk>
    <bk>
      <rc t="2" v="16257"/>
    </bk>
    <bk>
      <rc t="2" v="16258"/>
    </bk>
    <bk>
      <rc t="2" v="16259"/>
    </bk>
    <bk>
      <rc t="2" v="16260"/>
    </bk>
    <bk>
      <rc t="2" v="16261"/>
    </bk>
    <bk>
      <rc t="2" v="16262"/>
    </bk>
    <bk>
      <rc t="2" v="16263"/>
    </bk>
    <bk>
      <rc t="2" v="16264"/>
    </bk>
    <bk>
      <rc t="2" v="16265"/>
    </bk>
    <bk>
      <rc t="2" v="16266"/>
    </bk>
    <bk>
      <rc t="2" v="16267"/>
    </bk>
    <bk>
      <rc t="2" v="16268"/>
    </bk>
    <bk>
      <rc t="2" v="16269"/>
    </bk>
    <bk>
      <rc t="2" v="16270"/>
    </bk>
    <bk>
      <rc t="2" v="16271"/>
    </bk>
    <bk>
      <rc t="2" v="16272"/>
    </bk>
    <bk>
      <rc t="2" v="16273"/>
    </bk>
    <bk>
      <rc t="2" v="16274"/>
    </bk>
    <bk>
      <rc t="2" v="16275"/>
    </bk>
    <bk>
      <rc t="2" v="16276"/>
    </bk>
    <bk>
      <rc t="2" v="16277"/>
    </bk>
    <bk>
      <rc t="2" v="16278"/>
    </bk>
    <bk>
      <rc t="2" v="16279"/>
    </bk>
    <bk>
      <rc t="2" v="16280"/>
    </bk>
    <bk>
      <rc t="2" v="16281"/>
    </bk>
    <bk>
      <rc t="2" v="16282"/>
    </bk>
    <bk>
      <rc t="2" v="16283"/>
    </bk>
    <bk>
      <rc t="2" v="16284"/>
    </bk>
    <bk>
      <rc t="2" v="16285"/>
    </bk>
    <bk>
      <rc t="2" v="16286"/>
    </bk>
    <bk>
      <rc t="2" v="16287"/>
    </bk>
    <bk>
      <rc t="2" v="16288"/>
    </bk>
    <bk>
      <rc t="2" v="16289"/>
    </bk>
    <bk>
      <rc t="2" v="16290"/>
    </bk>
    <bk>
      <rc t="2" v="16291"/>
    </bk>
    <bk>
      <rc t="2" v="16292"/>
    </bk>
    <bk>
      <rc t="2" v="16293"/>
    </bk>
    <bk>
      <rc t="2" v="16294"/>
    </bk>
    <bk>
      <rc t="2" v="16295"/>
    </bk>
    <bk>
      <rc t="2" v="16296"/>
    </bk>
    <bk>
      <rc t="2" v="16297"/>
    </bk>
    <bk>
      <rc t="2" v="16298"/>
    </bk>
    <bk>
      <rc t="2" v="16299"/>
    </bk>
    <bk>
      <rc t="2" v="16300"/>
    </bk>
    <bk>
      <rc t="2" v="16301"/>
    </bk>
    <bk>
      <rc t="2" v="16302"/>
    </bk>
    <bk>
      <rc t="2" v="16303"/>
    </bk>
    <bk>
      <rc t="2" v="16304"/>
    </bk>
    <bk>
      <rc t="2" v="16305"/>
    </bk>
    <bk>
      <rc t="2" v="16306"/>
    </bk>
    <bk>
      <rc t="2" v="16307"/>
    </bk>
    <bk>
      <rc t="2" v="16308"/>
    </bk>
    <bk>
      <rc t="2" v="16309"/>
    </bk>
    <bk>
      <rc t="2" v="16310"/>
    </bk>
    <bk>
      <rc t="2" v="16311"/>
    </bk>
    <bk>
      <rc t="2" v="16312"/>
    </bk>
    <bk>
      <rc t="2" v="16313"/>
    </bk>
    <bk>
      <rc t="2" v="16314"/>
    </bk>
    <bk>
      <rc t="2" v="16315"/>
    </bk>
    <bk>
      <rc t="2" v="16316"/>
    </bk>
    <bk>
      <rc t="2" v="16317"/>
    </bk>
    <bk>
      <rc t="2" v="16318"/>
    </bk>
    <bk>
      <rc t="2" v="16319"/>
    </bk>
    <bk>
      <rc t="2" v="16320"/>
    </bk>
    <bk>
      <rc t="2" v="16321"/>
    </bk>
    <bk>
      <rc t="2" v="16322"/>
    </bk>
    <bk>
      <rc t="2" v="16323"/>
    </bk>
    <bk>
      <rc t="2" v="16324"/>
    </bk>
    <bk>
      <rc t="2" v="16325"/>
    </bk>
    <bk>
      <rc t="2" v="16326"/>
    </bk>
    <bk>
      <rc t="2" v="16327"/>
    </bk>
    <bk>
      <rc t="2" v="16328"/>
    </bk>
    <bk>
      <rc t="2" v="16329"/>
    </bk>
    <bk>
      <rc t="2" v="16330"/>
    </bk>
    <bk>
      <rc t="2" v="16331"/>
    </bk>
    <bk>
      <rc t="2" v="16332"/>
    </bk>
    <bk>
      <rc t="2" v="16333"/>
    </bk>
    <bk>
      <rc t="2" v="16334"/>
    </bk>
    <bk>
      <rc t="2" v="16335"/>
    </bk>
    <bk>
      <rc t="2" v="16336"/>
    </bk>
    <bk>
      <rc t="2" v="16337"/>
    </bk>
    <bk>
      <rc t="2" v="16338"/>
    </bk>
    <bk>
      <rc t="2" v="16339"/>
    </bk>
    <bk>
      <rc t="2" v="16340"/>
    </bk>
    <bk>
      <rc t="2" v="16341"/>
    </bk>
    <bk>
      <rc t="2" v="16342"/>
    </bk>
    <bk>
      <rc t="2" v="16343"/>
    </bk>
    <bk>
      <rc t="2" v="16344"/>
    </bk>
    <bk>
      <rc t="2" v="16345"/>
    </bk>
    <bk>
      <rc t="2" v="16346"/>
    </bk>
    <bk>
      <rc t="2" v="16347"/>
    </bk>
    <bk>
      <rc t="2" v="16348"/>
    </bk>
    <bk>
      <rc t="2" v="16349"/>
    </bk>
    <bk>
      <rc t="2" v="16350"/>
    </bk>
    <bk>
      <rc t="2" v="16351"/>
    </bk>
    <bk>
      <rc t="2" v="16352"/>
    </bk>
    <bk>
      <rc t="2" v="16353"/>
    </bk>
    <bk>
      <rc t="2" v="16354"/>
    </bk>
    <bk>
      <rc t="2" v="16355"/>
    </bk>
    <bk>
      <rc t="2" v="16356"/>
    </bk>
    <bk>
      <rc t="2" v="16357"/>
    </bk>
    <bk>
      <rc t="2" v="16358"/>
    </bk>
    <bk>
      <rc t="2" v="16359"/>
    </bk>
    <bk>
      <rc t="2" v="16360"/>
    </bk>
    <bk>
      <rc t="2" v="16361"/>
    </bk>
    <bk>
      <rc t="2" v="16362"/>
    </bk>
    <bk>
      <rc t="2" v="16363"/>
    </bk>
    <bk>
      <rc t="2" v="16364"/>
    </bk>
    <bk>
      <rc t="2" v="16365"/>
    </bk>
    <bk>
      <rc t="2" v="16366"/>
    </bk>
    <bk>
      <rc t="2" v="16367"/>
    </bk>
    <bk>
      <rc t="2" v="16368"/>
    </bk>
    <bk>
      <rc t="2" v="16369"/>
    </bk>
    <bk>
      <rc t="2" v="16370"/>
    </bk>
    <bk>
      <rc t="2" v="16371"/>
    </bk>
    <bk>
      <rc t="2" v="16372"/>
    </bk>
    <bk>
      <rc t="2" v="16373"/>
    </bk>
    <bk>
      <rc t="2" v="16374"/>
    </bk>
    <bk>
      <rc t="2" v="16375"/>
    </bk>
    <bk>
      <rc t="2" v="16376"/>
    </bk>
    <bk>
      <rc t="2" v="16377"/>
    </bk>
    <bk>
      <rc t="2" v="16378"/>
    </bk>
    <bk>
      <rc t="2" v="16379"/>
    </bk>
    <bk>
      <rc t="2" v="16380"/>
    </bk>
    <bk>
      <rc t="2" v="16381"/>
    </bk>
    <bk>
      <rc t="2" v="16382"/>
    </bk>
    <bk>
      <rc t="2" v="16383"/>
    </bk>
    <bk>
      <rc t="2" v="16384"/>
    </bk>
    <bk>
      <rc t="2" v="16385"/>
    </bk>
    <bk>
      <rc t="2" v="16386"/>
    </bk>
    <bk>
      <rc t="2" v="16387"/>
    </bk>
    <bk>
      <rc t="2" v="16388"/>
    </bk>
    <bk>
      <rc t="2" v="16389"/>
    </bk>
    <bk>
      <rc t="2" v="16390"/>
    </bk>
    <bk>
      <rc t="2" v="16391"/>
    </bk>
    <bk>
      <rc t="2" v="16392"/>
    </bk>
    <bk>
      <rc t="2" v="16393"/>
    </bk>
    <bk>
      <rc t="2" v="16394"/>
    </bk>
    <bk>
      <rc t="2" v="16395"/>
    </bk>
    <bk>
      <rc t="2" v="16396"/>
    </bk>
    <bk>
      <rc t="2" v="16397"/>
    </bk>
    <bk>
      <rc t="2" v="16398"/>
    </bk>
    <bk>
      <rc t="2" v="16399"/>
    </bk>
    <bk>
      <rc t="2" v="16400"/>
    </bk>
    <bk>
      <rc t="2" v="16401"/>
    </bk>
    <bk>
      <rc t="2" v="16402"/>
    </bk>
    <bk>
      <rc t="2" v="16403"/>
    </bk>
    <bk>
      <rc t="2" v="16404"/>
    </bk>
    <bk>
      <rc t="2" v="16405"/>
    </bk>
    <bk>
      <rc t="2" v="16406"/>
    </bk>
    <bk>
      <rc t="2" v="16407"/>
    </bk>
    <bk>
      <rc t="2" v="16408"/>
    </bk>
    <bk>
      <rc t="2" v="16409"/>
    </bk>
    <bk>
      <rc t="2" v="16410"/>
    </bk>
    <bk>
      <rc t="2" v="16411"/>
    </bk>
    <bk>
      <rc t="2" v="16412"/>
    </bk>
    <bk>
      <rc t="2" v="16413"/>
    </bk>
    <bk>
      <rc t="2" v="16414"/>
    </bk>
    <bk>
      <rc t="2" v="16415"/>
    </bk>
    <bk>
      <rc t="2" v="16416"/>
    </bk>
    <bk>
      <rc t="2" v="16417"/>
    </bk>
    <bk>
      <rc t="2" v="16418"/>
    </bk>
    <bk>
      <rc t="2" v="16419"/>
    </bk>
    <bk>
      <rc t="2" v="16420"/>
    </bk>
    <bk>
      <rc t="2" v="16421"/>
    </bk>
    <bk>
      <rc t="2" v="16422"/>
    </bk>
    <bk>
      <rc t="2" v="16423"/>
    </bk>
    <bk>
      <rc t="2" v="16424"/>
    </bk>
    <bk>
      <rc t="2" v="16425"/>
    </bk>
    <bk>
      <rc t="2" v="16426"/>
    </bk>
    <bk>
      <rc t="2" v="16427"/>
    </bk>
    <bk>
      <rc t="2" v="16428"/>
    </bk>
    <bk>
      <rc t="2" v="16429"/>
    </bk>
    <bk>
      <rc t="2" v="16430"/>
    </bk>
    <bk>
      <rc t="2" v="16431"/>
    </bk>
    <bk>
      <rc t="2" v="16432"/>
    </bk>
    <bk>
      <rc t="2" v="16433"/>
    </bk>
    <bk>
      <rc t="2" v="16434"/>
    </bk>
    <bk>
      <rc t="2" v="16435"/>
    </bk>
    <bk>
      <rc t="2" v="16436"/>
    </bk>
    <bk>
      <rc t="2" v="16437"/>
    </bk>
    <bk>
      <rc t="2" v="16438"/>
    </bk>
    <bk>
      <rc t="2" v="16439"/>
    </bk>
    <bk>
      <rc t="2" v="16440"/>
    </bk>
    <bk>
      <rc t="2" v="16441"/>
    </bk>
    <bk>
      <rc t="2" v="16442"/>
    </bk>
    <bk>
      <rc t="2" v="16443"/>
    </bk>
    <bk>
      <rc t="2" v="16444"/>
    </bk>
    <bk>
      <rc t="2" v="16445"/>
    </bk>
    <bk>
      <rc t="2" v="16446"/>
    </bk>
    <bk>
      <rc t="2" v="16447"/>
    </bk>
    <bk>
      <rc t="2" v="16448"/>
    </bk>
    <bk>
      <rc t="2" v="16449"/>
    </bk>
    <bk>
      <rc t="2" v="16450"/>
    </bk>
    <bk>
      <rc t="2" v="16451"/>
    </bk>
    <bk>
      <rc t="2" v="16452"/>
    </bk>
    <bk>
      <rc t="2" v="16453"/>
    </bk>
    <bk>
      <rc t="2" v="16454"/>
    </bk>
    <bk>
      <rc t="2" v="16455"/>
    </bk>
    <bk>
      <rc t="2" v="16456"/>
    </bk>
    <bk>
      <rc t="2" v="16457"/>
    </bk>
    <bk>
      <rc t="2" v="16458"/>
    </bk>
    <bk>
      <rc t="2" v="16459"/>
    </bk>
    <bk>
      <rc t="2" v="16460"/>
    </bk>
    <bk>
      <rc t="2" v="16461"/>
    </bk>
    <bk>
      <rc t="2" v="16462"/>
    </bk>
    <bk>
      <rc t="2" v="16463"/>
    </bk>
    <bk>
      <rc t="2" v="16464"/>
    </bk>
    <bk>
      <rc t="2" v="16465"/>
    </bk>
    <bk>
      <rc t="2" v="16466"/>
    </bk>
    <bk>
      <rc t="2" v="16467"/>
    </bk>
    <bk>
      <rc t="2" v="16468"/>
    </bk>
    <bk>
      <rc t="2" v="16469"/>
    </bk>
    <bk>
      <rc t="2" v="16470"/>
    </bk>
    <bk>
      <rc t="2" v="16471"/>
    </bk>
    <bk>
      <rc t="2" v="16472"/>
    </bk>
    <bk>
      <rc t="2" v="16473"/>
    </bk>
    <bk>
      <rc t="2" v="16474"/>
    </bk>
    <bk>
      <rc t="2" v="16475"/>
    </bk>
    <bk>
      <rc t="2" v="16476"/>
    </bk>
    <bk>
      <rc t="2" v="16477"/>
    </bk>
    <bk>
      <rc t="2" v="16478"/>
    </bk>
    <bk>
      <rc t="2" v="16479"/>
    </bk>
    <bk>
      <rc t="2" v="16480"/>
    </bk>
    <bk>
      <rc t="2" v="16481"/>
    </bk>
    <bk>
      <rc t="2" v="16482"/>
    </bk>
    <bk>
      <rc t="2" v="16483"/>
    </bk>
    <bk>
      <rc t="2" v="16484"/>
    </bk>
    <bk>
      <rc t="2" v="16485"/>
    </bk>
    <bk>
      <rc t="2" v="16486"/>
    </bk>
    <bk>
      <rc t="2" v="16487"/>
    </bk>
    <bk>
      <rc t="2" v="16488"/>
    </bk>
    <bk>
      <rc t="2" v="16489"/>
    </bk>
    <bk>
      <rc t="2" v="16490"/>
    </bk>
    <bk>
      <rc t="2" v="16491"/>
    </bk>
    <bk>
      <rc t="2" v="16492"/>
    </bk>
    <bk>
      <rc t="2" v="16493"/>
    </bk>
    <bk>
      <rc t="2" v="16494"/>
    </bk>
    <bk>
      <rc t="2" v="16495"/>
    </bk>
    <bk>
      <rc t="2" v="16496"/>
    </bk>
    <bk>
      <rc t="2" v="16497"/>
    </bk>
    <bk>
      <rc t="2" v="16498"/>
    </bk>
    <bk>
      <rc t="2" v="16499"/>
    </bk>
    <bk>
      <rc t="2" v="16500"/>
    </bk>
    <bk>
      <rc t="2" v="16501"/>
    </bk>
    <bk>
      <rc t="2" v="16502"/>
    </bk>
    <bk>
      <rc t="2" v="16503"/>
    </bk>
    <bk>
      <rc t="2" v="16504"/>
    </bk>
    <bk>
      <rc t="2" v="16505"/>
    </bk>
    <bk>
      <rc t="2" v="16506"/>
    </bk>
    <bk>
      <rc t="2" v="16507"/>
    </bk>
    <bk>
      <rc t="2" v="16508"/>
    </bk>
    <bk>
      <rc t="2" v="16509"/>
    </bk>
    <bk>
      <rc t="2" v="16510"/>
    </bk>
    <bk>
      <rc t="2" v="16511"/>
    </bk>
    <bk>
      <rc t="2" v="16512"/>
    </bk>
    <bk>
      <rc t="2" v="16513"/>
    </bk>
    <bk>
      <rc t="2" v="16514"/>
    </bk>
    <bk>
      <rc t="2" v="16515"/>
    </bk>
    <bk>
      <rc t="2" v="16516"/>
    </bk>
    <bk>
      <rc t="2" v="16517"/>
    </bk>
    <bk>
      <rc t="2" v="16518"/>
    </bk>
    <bk>
      <rc t="2" v="16519"/>
    </bk>
    <bk>
      <rc t="2" v="16520"/>
    </bk>
    <bk>
      <rc t="2" v="16521"/>
    </bk>
    <bk>
      <rc t="2" v="16522"/>
    </bk>
    <bk>
      <rc t="2" v="16523"/>
    </bk>
    <bk>
      <rc t="2" v="16524"/>
    </bk>
    <bk>
      <rc t="2" v="16525"/>
    </bk>
    <bk>
      <rc t="2" v="16526"/>
    </bk>
    <bk>
      <rc t="2" v="16527"/>
    </bk>
    <bk>
      <rc t="2" v="16528"/>
    </bk>
    <bk>
      <rc t="2" v="16529"/>
    </bk>
    <bk>
      <rc t="2" v="16530"/>
    </bk>
    <bk>
      <rc t="2" v="16531"/>
    </bk>
    <bk>
      <rc t="2" v="16532"/>
    </bk>
    <bk>
      <rc t="2" v="16533"/>
    </bk>
    <bk>
      <rc t="2" v="16534"/>
    </bk>
    <bk>
      <rc t="2" v="16535"/>
    </bk>
    <bk>
      <rc t="2" v="16536"/>
    </bk>
    <bk>
      <rc t="2" v="16537"/>
    </bk>
    <bk>
      <rc t="2" v="16538"/>
    </bk>
    <bk>
      <rc t="2" v="16539"/>
    </bk>
    <bk>
      <rc t="2" v="16540"/>
    </bk>
    <bk>
      <rc t="2" v="16541"/>
    </bk>
    <bk>
      <rc t="2" v="16542"/>
    </bk>
    <bk>
      <rc t="2" v="16543"/>
    </bk>
    <bk>
      <rc t="2" v="16544"/>
    </bk>
    <bk>
      <rc t="2" v="16545"/>
    </bk>
    <bk>
      <rc t="2" v="16546"/>
    </bk>
    <bk>
      <rc t="2" v="16547"/>
    </bk>
    <bk>
      <rc t="2" v="16548"/>
    </bk>
    <bk>
      <rc t="2" v="16549"/>
    </bk>
    <bk>
      <rc t="2" v="16550"/>
    </bk>
    <bk>
      <rc t="2" v="16551"/>
    </bk>
    <bk>
      <rc t="2" v="16552"/>
    </bk>
    <bk>
      <rc t="2" v="16553"/>
    </bk>
    <bk>
      <rc t="2" v="16554"/>
    </bk>
    <bk>
      <rc t="2" v="16555"/>
    </bk>
    <bk>
      <rc t="2" v="16556"/>
    </bk>
    <bk>
      <rc t="2" v="16557"/>
    </bk>
    <bk>
      <rc t="2" v="16558"/>
    </bk>
    <bk>
      <rc t="2" v="16559"/>
    </bk>
    <bk>
      <rc t="2" v="16560"/>
    </bk>
    <bk>
      <rc t="2" v="16561"/>
    </bk>
    <bk>
      <rc t="2" v="16562"/>
    </bk>
    <bk>
      <rc t="2" v="16563"/>
    </bk>
    <bk>
      <rc t="2" v="16564"/>
    </bk>
    <bk>
      <rc t="2" v="16565"/>
    </bk>
    <bk>
      <rc t="2" v="16566"/>
    </bk>
    <bk>
      <rc t="2" v="16567"/>
    </bk>
    <bk>
      <rc t="2" v="16568"/>
    </bk>
    <bk>
      <rc t="2" v="16569"/>
    </bk>
    <bk>
      <rc t="2" v="16570"/>
    </bk>
    <bk>
      <rc t="2" v="16571"/>
    </bk>
    <bk>
      <rc t="2" v="16572"/>
    </bk>
    <bk>
      <rc t="2" v="16573"/>
    </bk>
    <bk>
      <rc t="2" v="16574"/>
    </bk>
    <bk>
      <rc t="2" v="16575"/>
    </bk>
    <bk>
      <rc t="2" v="16576"/>
    </bk>
    <bk>
      <rc t="2" v="16577"/>
    </bk>
    <bk>
      <rc t="2" v="16578"/>
    </bk>
    <bk>
      <rc t="2" v="16579"/>
    </bk>
    <bk>
      <rc t="2" v="16580"/>
    </bk>
    <bk>
      <rc t="2" v="16581"/>
    </bk>
    <bk>
      <rc t="2" v="16582"/>
    </bk>
    <bk>
      <rc t="2" v="16583"/>
    </bk>
    <bk>
      <rc t="2" v="16584"/>
    </bk>
    <bk>
      <rc t="2" v="16585"/>
    </bk>
    <bk>
      <rc t="2" v="16586"/>
    </bk>
    <bk>
      <rc t="2" v="16587"/>
    </bk>
    <bk>
      <rc t="2" v="16588"/>
    </bk>
    <bk>
      <rc t="2" v="16589"/>
    </bk>
    <bk>
      <rc t="2" v="16590"/>
    </bk>
    <bk>
      <rc t="2" v="16591"/>
    </bk>
    <bk>
      <rc t="2" v="16592"/>
    </bk>
    <bk>
      <rc t="2" v="16593"/>
    </bk>
    <bk>
      <rc t="2" v="16594"/>
    </bk>
    <bk>
      <rc t="2" v="16595"/>
    </bk>
    <bk>
      <rc t="2" v="16596"/>
    </bk>
    <bk>
      <rc t="2" v="16597"/>
    </bk>
    <bk>
      <rc t="2" v="16598"/>
    </bk>
    <bk>
      <rc t="2" v="16599"/>
    </bk>
    <bk>
      <rc t="2" v="16600"/>
    </bk>
    <bk>
      <rc t="2" v="16601"/>
    </bk>
    <bk>
      <rc t="2" v="16602"/>
    </bk>
    <bk>
      <rc t="2" v="16603"/>
    </bk>
    <bk>
      <rc t="2" v="16604"/>
    </bk>
    <bk>
      <rc t="2" v="16605"/>
    </bk>
    <bk>
      <rc t="2" v="16606"/>
    </bk>
    <bk>
      <rc t="2" v="16607"/>
    </bk>
    <bk>
      <rc t="2" v="16608"/>
    </bk>
    <bk>
      <rc t="2" v="16609"/>
    </bk>
    <bk>
      <rc t="2" v="16610"/>
    </bk>
    <bk>
      <rc t="2" v="16611"/>
    </bk>
    <bk>
      <rc t="2" v="16612"/>
    </bk>
    <bk>
      <rc t="2" v="16613"/>
    </bk>
    <bk>
      <rc t="2" v="16614"/>
    </bk>
    <bk>
      <rc t="2" v="16615"/>
    </bk>
    <bk>
      <rc t="2" v="16616"/>
    </bk>
    <bk>
      <rc t="2" v="16617"/>
    </bk>
    <bk>
      <rc t="2" v="16618"/>
    </bk>
    <bk>
      <rc t="2" v="16619"/>
    </bk>
    <bk>
      <rc t="2" v="16620"/>
    </bk>
    <bk>
      <rc t="2" v="16621"/>
    </bk>
    <bk>
      <rc t="2" v="16622"/>
    </bk>
    <bk>
      <rc t="2" v="16623"/>
    </bk>
    <bk>
      <rc t="2" v="16624"/>
    </bk>
    <bk>
      <rc t="2" v="16625"/>
    </bk>
    <bk>
      <rc t="2" v="16626"/>
    </bk>
    <bk>
      <rc t="2" v="16627"/>
    </bk>
    <bk>
      <rc t="2" v="16628"/>
    </bk>
    <bk>
      <rc t="2" v="16629"/>
    </bk>
    <bk>
      <rc t="2" v="16630"/>
    </bk>
    <bk>
      <rc t="2" v="16631"/>
    </bk>
    <bk>
      <rc t="2" v="16632"/>
    </bk>
    <bk>
      <rc t="2" v="16633"/>
    </bk>
    <bk>
      <rc t="2" v="16634"/>
    </bk>
    <bk>
      <rc t="2" v="16635"/>
    </bk>
    <bk>
      <rc t="2" v="16636"/>
    </bk>
    <bk>
      <rc t="2" v="16637"/>
    </bk>
    <bk>
      <rc t="2" v="16638"/>
    </bk>
    <bk>
      <rc t="2" v="16639"/>
    </bk>
    <bk>
      <rc t="2" v="16640"/>
    </bk>
    <bk>
      <rc t="2" v="16641"/>
    </bk>
    <bk>
      <rc t="2" v="16642"/>
    </bk>
    <bk>
      <rc t="2" v="16643"/>
    </bk>
    <bk>
      <rc t="2" v="16644"/>
    </bk>
    <bk>
      <rc t="2" v="16645"/>
    </bk>
    <bk>
      <rc t="2" v="16646"/>
    </bk>
    <bk>
      <rc t="2" v="16647"/>
    </bk>
    <bk>
      <rc t="2" v="16648"/>
    </bk>
    <bk>
      <rc t="2" v="16649"/>
    </bk>
    <bk>
      <rc t="2" v="16650"/>
    </bk>
    <bk>
      <rc t="2" v="16651"/>
    </bk>
    <bk>
      <rc t="2" v="16652"/>
    </bk>
    <bk>
      <rc t="2" v="16653"/>
    </bk>
    <bk>
      <rc t="2" v="16654"/>
    </bk>
    <bk>
      <rc t="2" v="16655"/>
    </bk>
    <bk>
      <rc t="2" v="16656"/>
    </bk>
    <bk>
      <rc t="2" v="16657"/>
    </bk>
    <bk>
      <rc t="2" v="16658"/>
    </bk>
    <bk>
      <rc t="2" v="16659"/>
    </bk>
    <bk>
      <rc t="2" v="16660"/>
    </bk>
    <bk>
      <rc t="2" v="16661"/>
    </bk>
    <bk>
      <rc t="2" v="16662"/>
    </bk>
    <bk>
      <rc t="2" v="16663"/>
    </bk>
    <bk>
      <rc t="2" v="16664"/>
    </bk>
    <bk>
      <rc t="2" v="16665"/>
    </bk>
    <bk>
      <rc t="2" v="16666"/>
    </bk>
    <bk>
      <rc t="2" v="16667"/>
    </bk>
    <bk>
      <rc t="2" v="16668"/>
    </bk>
    <bk>
      <rc t="2" v="16669"/>
    </bk>
    <bk>
      <rc t="2" v="16670"/>
    </bk>
    <bk>
      <rc t="2" v="16671"/>
    </bk>
    <bk>
      <rc t="2" v="16672"/>
    </bk>
    <bk>
      <rc t="2" v="16673"/>
    </bk>
    <bk>
      <rc t="2" v="16674"/>
    </bk>
    <bk>
      <rc t="2" v="16675"/>
    </bk>
    <bk>
      <rc t="2" v="16676"/>
    </bk>
    <bk>
      <rc t="2" v="16677"/>
    </bk>
    <bk>
      <rc t="2" v="16678"/>
    </bk>
    <bk>
      <rc t="2" v="16679"/>
    </bk>
    <bk>
      <rc t="2" v="16680"/>
    </bk>
    <bk>
      <rc t="2" v="16681"/>
    </bk>
    <bk>
      <rc t="2" v="16682"/>
    </bk>
    <bk>
      <rc t="2" v="16683"/>
    </bk>
    <bk>
      <rc t="2" v="16684"/>
    </bk>
    <bk>
      <rc t="2" v="16685"/>
    </bk>
    <bk>
      <rc t="2" v="16686"/>
    </bk>
    <bk>
      <rc t="2" v="16687"/>
    </bk>
    <bk>
      <rc t="2" v="16688"/>
    </bk>
    <bk>
      <rc t="2" v="16689"/>
    </bk>
    <bk>
      <rc t="2" v="16690"/>
    </bk>
    <bk>
      <rc t="2" v="16691"/>
    </bk>
    <bk>
      <rc t="2" v="16692"/>
    </bk>
    <bk>
      <rc t="2" v="16693"/>
    </bk>
    <bk>
      <rc t="2" v="16694"/>
    </bk>
    <bk>
      <rc t="2" v="16695"/>
    </bk>
    <bk>
      <rc t="2" v="16696"/>
    </bk>
    <bk>
      <rc t="2" v="16697"/>
    </bk>
    <bk>
      <rc t="2" v="16698"/>
    </bk>
    <bk>
      <rc t="2" v="16699"/>
    </bk>
    <bk>
      <rc t="2" v="16700"/>
    </bk>
    <bk>
      <rc t="2" v="16701"/>
    </bk>
    <bk>
      <rc t="2" v="16702"/>
    </bk>
    <bk>
      <rc t="2" v="16703"/>
    </bk>
    <bk>
      <rc t="2" v="16704"/>
    </bk>
    <bk>
      <rc t="2" v="16705"/>
    </bk>
    <bk>
      <rc t="2" v="16706"/>
    </bk>
    <bk>
      <rc t="2" v="16707"/>
    </bk>
    <bk>
      <rc t="2" v="16708"/>
    </bk>
    <bk>
      <rc t="2" v="16709"/>
    </bk>
    <bk>
      <rc t="2" v="16710"/>
    </bk>
    <bk>
      <rc t="2" v="16711"/>
    </bk>
    <bk>
      <rc t="2" v="16712"/>
    </bk>
    <bk>
      <rc t="2" v="16713"/>
    </bk>
    <bk>
      <rc t="2" v="16714"/>
    </bk>
    <bk>
      <rc t="2" v="16715"/>
    </bk>
    <bk>
      <rc t="2" v="16716"/>
    </bk>
    <bk>
      <rc t="2" v="16717"/>
    </bk>
    <bk>
      <rc t="2" v="16718"/>
    </bk>
    <bk>
      <rc t="2" v="16719"/>
    </bk>
    <bk>
      <rc t="2" v="16720"/>
    </bk>
    <bk>
      <rc t="2" v="16721"/>
    </bk>
    <bk>
      <rc t="2" v="16722"/>
    </bk>
    <bk>
      <rc t="2" v="16723"/>
    </bk>
    <bk>
      <rc t="2" v="16724"/>
    </bk>
    <bk>
      <rc t="2" v="16725"/>
    </bk>
    <bk>
      <rc t="2" v="16726"/>
    </bk>
    <bk>
      <rc t="2" v="16727"/>
    </bk>
    <bk>
      <rc t="2" v="16728"/>
    </bk>
    <bk>
      <rc t="2" v="16729"/>
    </bk>
    <bk>
      <rc t="2" v="16730"/>
    </bk>
    <bk>
      <rc t="2" v="16731"/>
    </bk>
    <bk>
      <rc t="2" v="16732"/>
    </bk>
    <bk>
      <rc t="2" v="16733"/>
    </bk>
    <bk>
      <rc t="2" v="16734"/>
    </bk>
    <bk>
      <rc t="2" v="16735"/>
    </bk>
    <bk>
      <rc t="2" v="16736"/>
    </bk>
    <bk>
      <rc t="2" v="16737"/>
    </bk>
    <bk>
      <rc t="2" v="16738"/>
    </bk>
    <bk>
      <rc t="2" v="16739"/>
    </bk>
    <bk>
      <rc t="2" v="16740"/>
    </bk>
    <bk>
      <rc t="2" v="16741"/>
    </bk>
    <bk>
      <rc t="2" v="16742"/>
    </bk>
    <bk>
      <rc t="2" v="16743"/>
    </bk>
    <bk>
      <rc t="2" v="16744"/>
    </bk>
    <bk>
      <rc t="2" v="16745"/>
    </bk>
    <bk>
      <rc t="2" v="16746"/>
    </bk>
    <bk>
      <rc t="2" v="16747"/>
    </bk>
    <bk>
      <rc t="2" v="16748"/>
    </bk>
    <bk>
      <rc t="2" v="16749"/>
    </bk>
    <bk>
      <rc t="2" v="16750"/>
    </bk>
    <bk>
      <rc t="2" v="16751"/>
    </bk>
    <bk>
      <rc t="2" v="16752"/>
    </bk>
    <bk>
      <rc t="2" v="16753"/>
    </bk>
    <bk>
      <rc t="2" v="16754"/>
    </bk>
    <bk>
      <rc t="2" v="16755"/>
    </bk>
    <bk>
      <rc t="2" v="16756"/>
    </bk>
    <bk>
      <rc t="2" v="16757"/>
    </bk>
    <bk>
      <rc t="2" v="16758"/>
    </bk>
    <bk>
      <rc t="2" v="16759"/>
    </bk>
    <bk>
      <rc t="2" v="16760"/>
    </bk>
    <bk>
      <rc t="2" v="16761"/>
    </bk>
    <bk>
      <rc t="2" v="16762"/>
    </bk>
    <bk>
      <rc t="2" v="16763"/>
    </bk>
    <bk>
      <rc t="2" v="16764"/>
    </bk>
    <bk>
      <rc t="2" v="16765"/>
    </bk>
    <bk>
      <rc t="2" v="16766"/>
    </bk>
    <bk>
      <rc t="2" v="16767"/>
    </bk>
    <bk>
      <rc t="2" v="16768"/>
    </bk>
    <bk>
      <rc t="2" v="16769"/>
    </bk>
    <bk>
      <rc t="2" v="16770"/>
    </bk>
    <bk>
      <rc t="2" v="16771"/>
    </bk>
    <bk>
      <rc t="2" v="16772"/>
    </bk>
    <bk>
      <rc t="2" v="16773"/>
    </bk>
    <bk>
      <rc t="2" v="16774"/>
    </bk>
    <bk>
      <rc t="2" v="16775"/>
    </bk>
    <bk>
      <rc t="2" v="16776"/>
    </bk>
    <bk>
      <rc t="2" v="16777"/>
    </bk>
    <bk>
      <rc t="2" v="16778"/>
    </bk>
    <bk>
      <rc t="2" v="16779"/>
    </bk>
    <bk>
      <rc t="2" v="16780"/>
    </bk>
    <bk>
      <rc t="2" v="16781"/>
    </bk>
    <bk>
      <rc t="2" v="16782"/>
    </bk>
    <bk>
      <rc t="2" v="16783"/>
    </bk>
    <bk>
      <rc t="2" v="16784"/>
    </bk>
    <bk>
      <rc t="2" v="16785"/>
    </bk>
    <bk>
      <rc t="2" v="16786"/>
    </bk>
    <bk>
      <rc t="2" v="16787"/>
    </bk>
    <bk>
      <rc t="2" v="16788"/>
    </bk>
    <bk>
      <rc t="2" v="16789"/>
    </bk>
    <bk>
      <rc t="2" v="16790"/>
    </bk>
    <bk>
      <rc t="2" v="16791"/>
    </bk>
    <bk>
      <rc t="2" v="16792"/>
    </bk>
    <bk>
      <rc t="2" v="16793"/>
    </bk>
    <bk>
      <rc t="2" v="16794"/>
    </bk>
    <bk>
      <rc t="2" v="16795"/>
    </bk>
    <bk>
      <rc t="2" v="16796"/>
    </bk>
    <bk>
      <rc t="2" v="16797"/>
    </bk>
    <bk>
      <rc t="2" v="16798"/>
    </bk>
    <bk>
      <rc t="2" v="16799"/>
    </bk>
    <bk>
      <rc t="2" v="16800"/>
    </bk>
    <bk>
      <rc t="2" v="16801"/>
    </bk>
    <bk>
      <rc t="2" v="16802"/>
    </bk>
    <bk>
      <rc t="2" v="16803"/>
    </bk>
    <bk>
      <rc t="2" v="16804"/>
    </bk>
    <bk>
      <rc t="2" v="16805"/>
    </bk>
    <bk>
      <rc t="2" v="16806"/>
    </bk>
    <bk>
      <rc t="2" v="16807"/>
    </bk>
    <bk>
      <rc t="2" v="16808"/>
    </bk>
    <bk>
      <rc t="2" v="16809"/>
    </bk>
    <bk>
      <rc t="2" v="16810"/>
    </bk>
    <bk>
      <rc t="2" v="16811"/>
    </bk>
    <bk>
      <rc t="2" v="16812"/>
    </bk>
    <bk>
      <rc t="2" v="16813"/>
    </bk>
    <bk>
      <rc t="2" v="16814"/>
    </bk>
    <bk>
      <rc t="2" v="16815"/>
    </bk>
    <bk>
      <rc t="2" v="16816"/>
    </bk>
    <bk>
      <rc t="2" v="16817"/>
    </bk>
    <bk>
      <rc t="2" v="16818"/>
    </bk>
    <bk>
      <rc t="2" v="16819"/>
    </bk>
    <bk>
      <rc t="2" v="16820"/>
    </bk>
    <bk>
      <rc t="2" v="16821"/>
    </bk>
    <bk>
      <rc t="2" v="16822"/>
    </bk>
    <bk>
      <rc t="2" v="16823"/>
    </bk>
    <bk>
      <rc t="2" v="16824"/>
    </bk>
    <bk>
      <rc t="2" v="16825"/>
    </bk>
    <bk>
      <rc t="2" v="16826"/>
    </bk>
    <bk>
      <rc t="2" v="16827"/>
    </bk>
    <bk>
      <rc t="2" v="16828"/>
    </bk>
    <bk>
      <rc t="2" v="16829"/>
    </bk>
    <bk>
      <rc t="2" v="16830"/>
    </bk>
    <bk>
      <rc t="2" v="16831"/>
    </bk>
    <bk>
      <rc t="2" v="16832"/>
    </bk>
    <bk>
      <rc t="2" v="16833"/>
    </bk>
    <bk>
      <rc t="2" v="16834"/>
    </bk>
    <bk>
      <rc t="2" v="16835"/>
    </bk>
    <bk>
      <rc t="2" v="16836"/>
    </bk>
    <bk>
      <rc t="2" v="16837"/>
    </bk>
    <bk>
      <rc t="2" v="16838"/>
    </bk>
    <bk>
      <rc t="2" v="16839"/>
    </bk>
    <bk>
      <rc t="2" v="16840"/>
    </bk>
    <bk>
      <rc t="2" v="16841"/>
    </bk>
    <bk>
      <rc t="2" v="16842"/>
    </bk>
    <bk>
      <rc t="2" v="16843"/>
    </bk>
    <bk>
      <rc t="2" v="16844"/>
    </bk>
    <bk>
      <rc t="2" v="16845"/>
    </bk>
    <bk>
      <rc t="2" v="16846"/>
    </bk>
    <bk>
      <rc t="2" v="16847"/>
    </bk>
    <bk>
      <rc t="2" v="16848"/>
    </bk>
    <bk>
      <rc t="2" v="16849"/>
    </bk>
    <bk>
      <rc t="2" v="16850"/>
    </bk>
    <bk>
      <rc t="2" v="16851"/>
    </bk>
    <bk>
      <rc t="2" v="16852"/>
    </bk>
    <bk>
      <rc t="2" v="16853"/>
    </bk>
    <bk>
      <rc t="2" v="16854"/>
    </bk>
    <bk>
      <rc t="2" v="16855"/>
    </bk>
    <bk>
      <rc t="2" v="16856"/>
    </bk>
    <bk>
      <rc t="2" v="16857"/>
    </bk>
    <bk>
      <rc t="2" v="16858"/>
    </bk>
    <bk>
      <rc t="2" v="16859"/>
    </bk>
    <bk>
      <rc t="2" v="16860"/>
    </bk>
    <bk>
      <rc t="2" v="16861"/>
    </bk>
    <bk>
      <rc t="2" v="16862"/>
    </bk>
    <bk>
      <rc t="2" v="16863"/>
    </bk>
    <bk>
      <rc t="2" v="16864"/>
    </bk>
    <bk>
      <rc t="2" v="16865"/>
    </bk>
    <bk>
      <rc t="2" v="16866"/>
    </bk>
    <bk>
      <rc t="2" v="16867"/>
    </bk>
    <bk>
      <rc t="2" v="16868"/>
    </bk>
    <bk>
      <rc t="2" v="16869"/>
    </bk>
    <bk>
      <rc t="2" v="16870"/>
    </bk>
    <bk>
      <rc t="2" v="16871"/>
    </bk>
    <bk>
      <rc t="2" v="16872"/>
    </bk>
    <bk>
      <rc t="2" v="16873"/>
    </bk>
    <bk>
      <rc t="2" v="16874"/>
    </bk>
    <bk>
      <rc t="2" v="16875"/>
    </bk>
    <bk>
      <rc t="2" v="16876"/>
    </bk>
    <bk>
      <rc t="2" v="16877"/>
    </bk>
    <bk>
      <rc t="2" v="16878"/>
    </bk>
    <bk>
      <rc t="2" v="16879"/>
    </bk>
    <bk>
      <rc t="2" v="16880"/>
    </bk>
    <bk>
      <rc t="2" v="16881"/>
    </bk>
    <bk>
      <rc t="2" v="16882"/>
    </bk>
    <bk>
      <rc t="2" v="16883"/>
    </bk>
    <bk>
      <rc t="2" v="16884"/>
    </bk>
    <bk>
      <rc t="2" v="16885"/>
    </bk>
    <bk>
      <rc t="2" v="16886"/>
    </bk>
    <bk>
      <rc t="2" v="16887"/>
    </bk>
    <bk>
      <rc t="2" v="16888"/>
    </bk>
    <bk>
      <rc t="2" v="16889"/>
    </bk>
    <bk>
      <rc t="2" v="16890"/>
    </bk>
    <bk>
      <rc t="2" v="16891"/>
    </bk>
    <bk>
      <rc t="2" v="16892"/>
    </bk>
    <bk>
      <rc t="2" v="16893"/>
    </bk>
    <bk>
      <rc t="2" v="16894"/>
    </bk>
    <bk>
      <rc t="2" v="16895"/>
    </bk>
    <bk>
      <rc t="2" v="16896"/>
    </bk>
    <bk>
      <rc t="2" v="16897"/>
    </bk>
    <bk>
      <rc t="2" v="16898"/>
    </bk>
    <bk>
      <rc t="2" v="16899"/>
    </bk>
    <bk>
      <rc t="2" v="16900"/>
    </bk>
    <bk>
      <rc t="2" v="16901"/>
    </bk>
    <bk>
      <rc t="2" v="16902"/>
    </bk>
    <bk>
      <rc t="2" v="16903"/>
    </bk>
    <bk>
      <rc t="2" v="16904"/>
    </bk>
    <bk>
      <rc t="2" v="16905"/>
    </bk>
    <bk>
      <rc t="2" v="16906"/>
    </bk>
    <bk>
      <rc t="2" v="16907"/>
    </bk>
    <bk>
      <rc t="2" v="16908"/>
    </bk>
    <bk>
      <rc t="2" v="16909"/>
    </bk>
    <bk>
      <rc t="2" v="16910"/>
    </bk>
    <bk>
      <rc t="2" v="16911"/>
    </bk>
    <bk>
      <rc t="2" v="16912"/>
    </bk>
    <bk>
      <rc t="2" v="16913"/>
    </bk>
    <bk>
      <rc t="2" v="16914"/>
    </bk>
    <bk>
      <rc t="2" v="16915"/>
    </bk>
    <bk>
      <rc t="2" v="16916"/>
    </bk>
    <bk>
      <rc t="2" v="16917"/>
    </bk>
    <bk>
      <rc t="2" v="16918"/>
    </bk>
    <bk>
      <rc t="2" v="16919"/>
    </bk>
    <bk>
      <rc t="2" v="16920"/>
    </bk>
    <bk>
      <rc t="2" v="16921"/>
    </bk>
    <bk>
      <rc t="2" v="16922"/>
    </bk>
    <bk>
      <rc t="2" v="16923"/>
    </bk>
    <bk>
      <rc t="2" v="16924"/>
    </bk>
    <bk>
      <rc t="2" v="16925"/>
    </bk>
    <bk>
      <rc t="2" v="16926"/>
    </bk>
    <bk>
      <rc t="2" v="16927"/>
    </bk>
    <bk>
      <rc t="2" v="16928"/>
    </bk>
    <bk>
      <rc t="2" v="16929"/>
    </bk>
    <bk>
      <rc t="2" v="16930"/>
    </bk>
    <bk>
      <rc t="2" v="16931"/>
    </bk>
    <bk>
      <rc t="2" v="16932"/>
    </bk>
    <bk>
      <rc t="2" v="16933"/>
    </bk>
    <bk>
      <rc t="2" v="16934"/>
    </bk>
    <bk>
      <rc t="2" v="16935"/>
    </bk>
    <bk>
      <rc t="2" v="16936"/>
    </bk>
    <bk>
      <rc t="2" v="16937"/>
    </bk>
    <bk>
      <rc t="2" v="16938"/>
    </bk>
    <bk>
      <rc t="2" v="16939"/>
    </bk>
    <bk>
      <rc t="2" v="16940"/>
    </bk>
    <bk>
      <rc t="2" v="16941"/>
    </bk>
    <bk>
      <rc t="2" v="16942"/>
    </bk>
    <bk>
      <rc t="2" v="16943"/>
    </bk>
    <bk>
      <rc t="2" v="16944"/>
    </bk>
    <bk>
      <rc t="2" v="16945"/>
    </bk>
    <bk>
      <rc t="2" v="16946"/>
    </bk>
    <bk>
      <rc t="2" v="16947"/>
    </bk>
    <bk>
      <rc t="2" v="16948"/>
    </bk>
    <bk>
      <rc t="2" v="16949"/>
    </bk>
    <bk>
      <rc t="2" v="16950"/>
    </bk>
    <bk>
      <rc t="2" v="16951"/>
    </bk>
    <bk>
      <rc t="2" v="16952"/>
    </bk>
    <bk>
      <rc t="2" v="16953"/>
    </bk>
    <bk>
      <rc t="2" v="16954"/>
    </bk>
    <bk>
      <rc t="2" v="16955"/>
    </bk>
    <bk>
      <rc t="2" v="16956"/>
    </bk>
    <bk>
      <rc t="2" v="16957"/>
    </bk>
    <bk>
      <rc t="2" v="16958"/>
    </bk>
    <bk>
      <rc t="2" v="16959"/>
    </bk>
    <bk>
      <rc t="2" v="16960"/>
    </bk>
    <bk>
      <rc t="2" v="16961"/>
    </bk>
    <bk>
      <rc t="2" v="16962"/>
    </bk>
    <bk>
      <rc t="2" v="16963"/>
    </bk>
    <bk>
      <rc t="2" v="16964"/>
    </bk>
    <bk>
      <rc t="2" v="16965"/>
    </bk>
    <bk>
      <rc t="2" v="16966"/>
    </bk>
    <bk>
      <rc t="2" v="16967"/>
    </bk>
    <bk>
      <rc t="2" v="16968"/>
    </bk>
    <bk>
      <rc t="2" v="16969"/>
    </bk>
    <bk>
      <rc t="2" v="16970"/>
    </bk>
    <bk>
      <rc t="2" v="16971"/>
    </bk>
    <bk>
      <rc t="2" v="16972"/>
    </bk>
    <bk>
      <rc t="2" v="16973"/>
    </bk>
    <bk>
      <rc t="2" v="16974"/>
    </bk>
    <bk>
      <rc t="2" v="16975"/>
    </bk>
    <bk>
      <rc t="2" v="16976"/>
    </bk>
    <bk>
      <rc t="2" v="16977"/>
    </bk>
    <bk>
      <rc t="2" v="16978"/>
    </bk>
    <bk>
      <rc t="2" v="16979"/>
    </bk>
    <bk>
      <rc t="2" v="16980"/>
    </bk>
    <bk>
      <rc t="2" v="16981"/>
    </bk>
    <bk>
      <rc t="2" v="16982"/>
    </bk>
    <bk>
      <rc t="2" v="16983"/>
    </bk>
    <bk>
      <rc t="2" v="16984"/>
    </bk>
    <bk>
      <rc t="2" v="16985"/>
    </bk>
    <bk>
      <rc t="2" v="16986"/>
    </bk>
    <bk>
      <rc t="2" v="16987"/>
    </bk>
    <bk>
      <rc t="2" v="16988"/>
    </bk>
    <bk>
      <rc t="2" v="16989"/>
    </bk>
    <bk>
      <rc t="2" v="16990"/>
    </bk>
    <bk>
      <rc t="2" v="16991"/>
    </bk>
    <bk>
      <rc t="2" v="16992"/>
    </bk>
    <bk>
      <rc t="2" v="16993"/>
    </bk>
    <bk>
      <rc t="2" v="16994"/>
    </bk>
    <bk>
      <rc t="2" v="16995"/>
    </bk>
    <bk>
      <rc t="2" v="16996"/>
    </bk>
    <bk>
      <rc t="2" v="16997"/>
    </bk>
    <bk>
      <rc t="2" v="16998"/>
    </bk>
    <bk>
      <rc t="2" v="16999"/>
    </bk>
    <bk>
      <rc t="2" v="17000"/>
    </bk>
    <bk>
      <rc t="2" v="17001"/>
    </bk>
    <bk>
      <rc t="2" v="17002"/>
    </bk>
    <bk>
      <rc t="2" v="17003"/>
    </bk>
    <bk>
      <rc t="2" v="17004"/>
    </bk>
    <bk>
      <rc t="2" v="17005"/>
    </bk>
    <bk>
      <rc t="2" v="17006"/>
    </bk>
    <bk>
      <rc t="2" v="17007"/>
    </bk>
    <bk>
      <rc t="2" v="17008"/>
    </bk>
    <bk>
      <rc t="2" v="17009"/>
    </bk>
    <bk>
      <rc t="2" v="17010"/>
    </bk>
    <bk>
      <rc t="2" v="17011"/>
    </bk>
    <bk>
      <rc t="2" v="17012"/>
    </bk>
    <bk>
      <rc t="2" v="17013"/>
    </bk>
    <bk>
      <rc t="2" v="17014"/>
    </bk>
    <bk>
      <rc t="2" v="17015"/>
    </bk>
    <bk>
      <rc t="2" v="17016"/>
    </bk>
    <bk>
      <rc t="2" v="17017"/>
    </bk>
    <bk>
      <rc t="2" v="17018"/>
    </bk>
    <bk>
      <rc t="2" v="17019"/>
    </bk>
    <bk>
      <rc t="2" v="17020"/>
    </bk>
    <bk>
      <rc t="2" v="17021"/>
    </bk>
    <bk>
      <rc t="2" v="17022"/>
    </bk>
    <bk>
      <rc t="2" v="17023"/>
    </bk>
    <bk>
      <rc t="2" v="17024"/>
    </bk>
    <bk>
      <rc t="2" v="17025"/>
    </bk>
    <bk>
      <rc t="2" v="17026"/>
    </bk>
    <bk>
      <rc t="2" v="17027"/>
    </bk>
    <bk>
      <rc t="2" v="17028"/>
    </bk>
    <bk>
      <rc t="2" v="17029"/>
    </bk>
    <bk>
      <rc t="2" v="17030"/>
    </bk>
    <bk>
      <rc t="2" v="17031"/>
    </bk>
    <bk>
      <rc t="2" v="17032"/>
    </bk>
    <bk>
      <rc t="2" v="17033"/>
    </bk>
    <bk>
      <rc t="2" v="17034"/>
    </bk>
    <bk>
      <rc t="2" v="17035"/>
    </bk>
    <bk>
      <rc t="2" v="17036"/>
    </bk>
    <bk>
      <rc t="2" v="17037"/>
    </bk>
    <bk>
      <rc t="2" v="17038"/>
    </bk>
    <bk>
      <rc t="2" v="17039"/>
    </bk>
    <bk>
      <rc t="2" v="17040"/>
    </bk>
    <bk>
      <rc t="2" v="17041"/>
    </bk>
    <bk>
      <rc t="2" v="17042"/>
    </bk>
    <bk>
      <rc t="2" v="17043"/>
    </bk>
    <bk>
      <rc t="2" v="17044"/>
    </bk>
    <bk>
      <rc t="2" v="17045"/>
    </bk>
    <bk>
      <rc t="2" v="17046"/>
    </bk>
    <bk>
      <rc t="2" v="17047"/>
    </bk>
    <bk>
      <rc t="2" v="17048"/>
    </bk>
    <bk>
      <rc t="2" v="17049"/>
    </bk>
    <bk>
      <rc t="2" v="17050"/>
    </bk>
    <bk>
      <rc t="2" v="17051"/>
    </bk>
    <bk>
      <rc t="2" v="17052"/>
    </bk>
    <bk>
      <rc t="2" v="17053"/>
    </bk>
    <bk>
      <rc t="2" v="17054"/>
    </bk>
    <bk>
      <rc t="2" v="17055"/>
    </bk>
    <bk>
      <rc t="2" v="17056"/>
    </bk>
    <bk>
      <rc t="2" v="17057"/>
    </bk>
    <bk>
      <rc t="2" v="17058"/>
    </bk>
    <bk>
      <rc t="2" v="17059"/>
    </bk>
    <bk>
      <rc t="2" v="17060"/>
    </bk>
    <bk>
      <rc t="2" v="17061"/>
    </bk>
    <bk>
      <rc t="2" v="17062"/>
    </bk>
    <bk>
      <rc t="2" v="17063"/>
    </bk>
    <bk>
      <rc t="2" v="17064"/>
    </bk>
    <bk>
      <rc t="2" v="17065"/>
    </bk>
    <bk>
      <rc t="2" v="17066"/>
    </bk>
    <bk>
      <rc t="2" v="17067"/>
    </bk>
    <bk>
      <rc t="2" v="17068"/>
    </bk>
    <bk>
      <rc t="2" v="17069"/>
    </bk>
    <bk>
      <rc t="2" v="17070"/>
    </bk>
    <bk>
      <rc t="2" v="17071"/>
    </bk>
    <bk>
      <rc t="2" v="17072"/>
    </bk>
    <bk>
      <rc t="2" v="17073"/>
    </bk>
    <bk>
      <rc t="2" v="17074"/>
    </bk>
    <bk>
      <rc t="2" v="17075"/>
    </bk>
    <bk>
      <rc t="2" v="17076"/>
    </bk>
    <bk>
      <rc t="2" v="17077"/>
    </bk>
    <bk>
      <rc t="2" v="17078"/>
    </bk>
    <bk>
      <rc t="2" v="17079"/>
    </bk>
    <bk>
      <rc t="2" v="17080"/>
    </bk>
    <bk>
      <rc t="2" v="17081"/>
    </bk>
    <bk>
      <rc t="2" v="17082"/>
    </bk>
    <bk>
      <rc t="2" v="17083"/>
    </bk>
    <bk>
      <rc t="2" v="17084"/>
    </bk>
    <bk>
      <rc t="2" v="17085"/>
    </bk>
    <bk>
      <rc t="2" v="17086"/>
    </bk>
    <bk>
      <rc t="2" v="17087"/>
    </bk>
    <bk>
      <rc t="2" v="17088"/>
    </bk>
    <bk>
      <rc t="2" v="17089"/>
    </bk>
    <bk>
      <rc t="2" v="17090"/>
    </bk>
    <bk>
      <rc t="2" v="17091"/>
    </bk>
    <bk>
      <rc t="2" v="17092"/>
    </bk>
    <bk>
      <rc t="2" v="17093"/>
    </bk>
    <bk>
      <rc t="2" v="17094"/>
    </bk>
    <bk>
      <rc t="2" v="17095"/>
    </bk>
    <bk>
      <rc t="2" v="17096"/>
    </bk>
    <bk>
      <rc t="2" v="17097"/>
    </bk>
    <bk>
      <rc t="2" v="17098"/>
    </bk>
    <bk>
      <rc t="2" v="17099"/>
    </bk>
    <bk>
      <rc t="2" v="17100"/>
    </bk>
    <bk>
      <rc t="2" v="17101"/>
    </bk>
    <bk>
      <rc t="2" v="17102"/>
    </bk>
    <bk>
      <rc t="2" v="17103"/>
    </bk>
    <bk>
      <rc t="2" v="17104"/>
    </bk>
    <bk>
      <rc t="2" v="17105"/>
    </bk>
    <bk>
      <rc t="2" v="17106"/>
    </bk>
    <bk>
      <rc t="2" v="17107"/>
    </bk>
    <bk>
      <rc t="2" v="17108"/>
    </bk>
    <bk>
      <rc t="2" v="17109"/>
    </bk>
    <bk>
      <rc t="2" v="17110"/>
    </bk>
    <bk>
      <rc t="2" v="17111"/>
    </bk>
    <bk>
      <rc t="2" v="17112"/>
    </bk>
    <bk>
      <rc t="2" v="17113"/>
    </bk>
    <bk>
      <rc t="2" v="17114"/>
    </bk>
    <bk>
      <rc t="2" v="17115"/>
    </bk>
    <bk>
      <rc t="2" v="17116"/>
    </bk>
    <bk>
      <rc t="2" v="17117"/>
    </bk>
    <bk>
      <rc t="2" v="17118"/>
    </bk>
    <bk>
      <rc t="2" v="17119"/>
    </bk>
    <bk>
      <rc t="2" v="17120"/>
    </bk>
    <bk>
      <rc t="2" v="17121"/>
    </bk>
    <bk>
      <rc t="2" v="17122"/>
    </bk>
    <bk>
      <rc t="2" v="17123"/>
    </bk>
    <bk>
      <rc t="2" v="17124"/>
    </bk>
    <bk>
      <rc t="2" v="17125"/>
    </bk>
    <bk>
      <rc t="2" v="17126"/>
    </bk>
    <bk>
      <rc t="2" v="17127"/>
    </bk>
    <bk>
      <rc t="2" v="17128"/>
    </bk>
    <bk>
      <rc t="2" v="17129"/>
    </bk>
    <bk>
      <rc t="2" v="17130"/>
    </bk>
    <bk>
      <rc t="2" v="17131"/>
    </bk>
    <bk>
      <rc t="2" v="17132"/>
    </bk>
    <bk>
      <rc t="2" v="17133"/>
    </bk>
    <bk>
      <rc t="2" v="17134"/>
    </bk>
    <bk>
      <rc t="2" v="17135"/>
    </bk>
    <bk>
      <rc t="2" v="17136"/>
    </bk>
    <bk>
      <rc t="2" v="17137"/>
    </bk>
    <bk>
      <rc t="2" v="17138"/>
    </bk>
    <bk>
      <rc t="2" v="17139"/>
    </bk>
    <bk>
      <rc t="2" v="17140"/>
    </bk>
    <bk>
      <rc t="2" v="17141"/>
    </bk>
    <bk>
      <rc t="2" v="17142"/>
    </bk>
    <bk>
      <rc t="2" v="17143"/>
    </bk>
    <bk>
      <rc t="2" v="17144"/>
    </bk>
    <bk>
      <rc t="2" v="17145"/>
    </bk>
    <bk>
      <rc t="2" v="17146"/>
    </bk>
    <bk>
      <rc t="2" v="17147"/>
    </bk>
    <bk>
      <rc t="2" v="17148"/>
    </bk>
    <bk>
      <rc t="2" v="17149"/>
    </bk>
    <bk>
      <rc t="2" v="17150"/>
    </bk>
    <bk>
      <rc t="2" v="17151"/>
    </bk>
    <bk>
      <rc t="2" v="17152"/>
    </bk>
    <bk>
      <rc t="2" v="17153"/>
    </bk>
    <bk>
      <rc t="2" v="17154"/>
    </bk>
    <bk>
      <rc t="2" v="17155"/>
    </bk>
    <bk>
      <rc t="2" v="17156"/>
    </bk>
    <bk>
      <rc t="2" v="17157"/>
    </bk>
    <bk>
      <rc t="2" v="17158"/>
    </bk>
    <bk>
      <rc t="2" v="17159"/>
    </bk>
    <bk>
      <rc t="2" v="17160"/>
    </bk>
    <bk>
      <rc t="2" v="17161"/>
    </bk>
    <bk>
      <rc t="2" v="17162"/>
    </bk>
    <bk>
      <rc t="2" v="17163"/>
    </bk>
    <bk>
      <rc t="2" v="17164"/>
    </bk>
    <bk>
      <rc t="2" v="17165"/>
    </bk>
    <bk>
      <rc t="2" v="17166"/>
    </bk>
    <bk>
      <rc t="2" v="17167"/>
    </bk>
    <bk>
      <rc t="2" v="17168"/>
    </bk>
    <bk>
      <rc t="2" v="17169"/>
    </bk>
    <bk>
      <rc t="2" v="17170"/>
    </bk>
    <bk>
      <rc t="2" v="17171"/>
    </bk>
    <bk>
      <rc t="2" v="17172"/>
    </bk>
    <bk>
      <rc t="2" v="17173"/>
    </bk>
    <bk>
      <rc t="2" v="17174"/>
    </bk>
    <bk>
      <rc t="2" v="17175"/>
    </bk>
    <bk>
      <rc t="2" v="17176"/>
    </bk>
    <bk>
      <rc t="2" v="17177"/>
    </bk>
    <bk>
      <rc t="2" v="17178"/>
    </bk>
    <bk>
      <rc t="2" v="17179"/>
    </bk>
    <bk>
      <rc t="2" v="17180"/>
    </bk>
    <bk>
      <rc t="2" v="17181"/>
    </bk>
    <bk>
      <rc t="2" v="17182"/>
    </bk>
    <bk>
      <rc t="2" v="17183"/>
    </bk>
    <bk>
      <rc t="2" v="17184"/>
    </bk>
    <bk>
      <rc t="2" v="17185"/>
    </bk>
    <bk>
      <rc t="2" v="17186"/>
    </bk>
    <bk>
      <rc t="2" v="17187"/>
    </bk>
    <bk>
      <rc t="2" v="17188"/>
    </bk>
    <bk>
      <rc t="2" v="17189"/>
    </bk>
    <bk>
      <rc t="2" v="17190"/>
    </bk>
    <bk>
      <rc t="2" v="17191"/>
    </bk>
    <bk>
      <rc t="2" v="17192"/>
    </bk>
    <bk>
      <rc t="2" v="17193"/>
    </bk>
    <bk>
      <rc t="2" v="17194"/>
    </bk>
    <bk>
      <rc t="2" v="17195"/>
    </bk>
    <bk>
      <rc t="2" v="17196"/>
    </bk>
    <bk>
      <rc t="2" v="17197"/>
    </bk>
    <bk>
      <rc t="2" v="17198"/>
    </bk>
    <bk>
      <rc t="2" v="17199"/>
    </bk>
    <bk>
      <rc t="2" v="17200"/>
    </bk>
    <bk>
      <rc t="2" v="17201"/>
    </bk>
    <bk>
      <rc t="2" v="17202"/>
    </bk>
    <bk>
      <rc t="2" v="17203"/>
    </bk>
    <bk>
      <rc t="2" v="17204"/>
    </bk>
    <bk>
      <rc t="2" v="17205"/>
    </bk>
    <bk>
      <rc t="2" v="17206"/>
    </bk>
    <bk>
      <rc t="2" v="17207"/>
    </bk>
    <bk>
      <rc t="2" v="17208"/>
    </bk>
    <bk>
      <rc t="2" v="17209"/>
    </bk>
    <bk>
      <rc t="2" v="17210"/>
    </bk>
    <bk>
      <rc t="2" v="17211"/>
    </bk>
    <bk>
      <rc t="2" v="17212"/>
    </bk>
    <bk>
      <rc t="2" v="17213"/>
    </bk>
    <bk>
      <rc t="2" v="17214"/>
    </bk>
    <bk>
      <rc t="2" v="17215"/>
    </bk>
    <bk>
      <rc t="2" v="17216"/>
    </bk>
    <bk>
      <rc t="2" v="17217"/>
    </bk>
    <bk>
      <rc t="2" v="17218"/>
    </bk>
    <bk>
      <rc t="2" v="17219"/>
    </bk>
    <bk>
      <rc t="2" v="17220"/>
    </bk>
    <bk>
      <rc t="2" v="17221"/>
    </bk>
    <bk>
      <rc t="2" v="17222"/>
    </bk>
    <bk>
      <rc t="2" v="17223"/>
    </bk>
    <bk>
      <rc t="2" v="17224"/>
    </bk>
    <bk>
      <rc t="2" v="17225"/>
    </bk>
    <bk>
      <rc t="2" v="17226"/>
    </bk>
    <bk>
      <rc t="2" v="17227"/>
    </bk>
    <bk>
      <rc t="2" v="17228"/>
    </bk>
    <bk>
      <rc t="2" v="17229"/>
    </bk>
    <bk>
      <rc t="2" v="17230"/>
    </bk>
    <bk>
      <rc t="2" v="17231"/>
    </bk>
    <bk>
      <rc t="2" v="17232"/>
    </bk>
    <bk>
      <rc t="2" v="17233"/>
    </bk>
    <bk>
      <rc t="2" v="17234"/>
    </bk>
    <bk>
      <rc t="2" v="17235"/>
    </bk>
    <bk>
      <rc t="2" v="17236"/>
    </bk>
    <bk>
      <rc t="2" v="17237"/>
    </bk>
    <bk>
      <rc t="2" v="17238"/>
    </bk>
    <bk>
      <rc t="2" v="17239"/>
    </bk>
    <bk>
      <rc t="2" v="17240"/>
    </bk>
    <bk>
      <rc t="2" v="17241"/>
    </bk>
    <bk>
      <rc t="2" v="17242"/>
    </bk>
    <bk>
      <rc t="2" v="17243"/>
    </bk>
    <bk>
      <rc t="2" v="17244"/>
    </bk>
    <bk>
      <rc t="2" v="17245"/>
    </bk>
    <bk>
      <rc t="2" v="17246"/>
    </bk>
    <bk>
      <rc t="2" v="17247"/>
    </bk>
    <bk>
      <rc t="2" v="17248"/>
    </bk>
    <bk>
      <rc t="2" v="17249"/>
    </bk>
    <bk>
      <rc t="2" v="17250"/>
    </bk>
    <bk>
      <rc t="2" v="17251"/>
    </bk>
    <bk>
      <rc t="2" v="17252"/>
    </bk>
    <bk>
      <rc t="2" v="17253"/>
    </bk>
    <bk>
      <rc t="2" v="17254"/>
    </bk>
    <bk>
      <rc t="2" v="17255"/>
    </bk>
    <bk>
      <rc t="2" v="17256"/>
    </bk>
    <bk>
      <rc t="2" v="17257"/>
    </bk>
    <bk>
      <rc t="2" v="17258"/>
    </bk>
    <bk>
      <rc t="2" v="17259"/>
    </bk>
    <bk>
      <rc t="2" v="17260"/>
    </bk>
    <bk>
      <rc t="2" v="17261"/>
    </bk>
    <bk>
      <rc t="2" v="17262"/>
    </bk>
    <bk>
      <rc t="2" v="17263"/>
    </bk>
    <bk>
      <rc t="2" v="17264"/>
    </bk>
    <bk>
      <rc t="2" v="17265"/>
    </bk>
    <bk>
      <rc t="2" v="17266"/>
    </bk>
    <bk>
      <rc t="2" v="17267"/>
    </bk>
    <bk>
      <rc t="2" v="17268"/>
    </bk>
    <bk>
      <rc t="2" v="17269"/>
    </bk>
    <bk>
      <rc t="2" v="17270"/>
    </bk>
    <bk>
      <rc t="2" v="17271"/>
    </bk>
    <bk>
      <rc t="2" v="17272"/>
    </bk>
    <bk>
      <rc t="2" v="17273"/>
    </bk>
    <bk>
      <rc t="2" v="17274"/>
    </bk>
    <bk>
      <rc t="2" v="17275"/>
    </bk>
    <bk>
      <rc t="2" v="17276"/>
    </bk>
    <bk>
      <rc t="2" v="17277"/>
    </bk>
    <bk>
      <rc t="2" v="17278"/>
    </bk>
    <bk>
      <rc t="2" v="17279"/>
    </bk>
    <bk>
      <rc t="2" v="17280"/>
    </bk>
    <bk>
      <rc t="2" v="17281"/>
    </bk>
    <bk>
      <rc t="2" v="17282"/>
    </bk>
    <bk>
      <rc t="2" v="17283"/>
    </bk>
    <bk>
      <rc t="2" v="17284"/>
    </bk>
    <bk>
      <rc t="2" v="17285"/>
    </bk>
    <bk>
      <rc t="2" v="17286"/>
    </bk>
    <bk>
      <rc t="2" v="17287"/>
    </bk>
    <bk>
      <rc t="2" v="17288"/>
    </bk>
    <bk>
      <rc t="2" v="17289"/>
    </bk>
    <bk>
      <rc t="2" v="17290"/>
    </bk>
    <bk>
      <rc t="2" v="17291"/>
    </bk>
    <bk>
      <rc t="2" v="17292"/>
    </bk>
    <bk>
      <rc t="2" v="17293"/>
    </bk>
    <bk>
      <rc t="2" v="17294"/>
    </bk>
    <bk>
      <rc t="2" v="17295"/>
    </bk>
    <bk>
      <rc t="2" v="17296"/>
    </bk>
    <bk>
      <rc t="2" v="17297"/>
    </bk>
    <bk>
      <rc t="2" v="17298"/>
    </bk>
    <bk>
      <rc t="2" v="17299"/>
    </bk>
    <bk>
      <rc t="2" v="17300"/>
    </bk>
    <bk>
      <rc t="2" v="17301"/>
    </bk>
    <bk>
      <rc t="2" v="17302"/>
    </bk>
    <bk>
      <rc t="2" v="17303"/>
    </bk>
    <bk>
      <rc t="2" v="17304"/>
    </bk>
    <bk>
      <rc t="2" v="17305"/>
    </bk>
    <bk>
      <rc t="2" v="17306"/>
    </bk>
    <bk>
      <rc t="2" v="17307"/>
    </bk>
    <bk>
      <rc t="2" v="17308"/>
    </bk>
    <bk>
      <rc t="2" v="17309"/>
    </bk>
    <bk>
      <rc t="2" v="17310"/>
    </bk>
    <bk>
      <rc t="2" v="17311"/>
    </bk>
    <bk>
      <rc t="2" v="17312"/>
    </bk>
    <bk>
      <rc t="2" v="17313"/>
    </bk>
    <bk>
      <rc t="2" v="17314"/>
    </bk>
    <bk>
      <rc t="2" v="17315"/>
    </bk>
    <bk>
      <rc t="2" v="17316"/>
    </bk>
    <bk>
      <rc t="2" v="17317"/>
    </bk>
    <bk>
      <rc t="2" v="17318"/>
    </bk>
    <bk>
      <rc t="2" v="17319"/>
    </bk>
    <bk>
      <rc t="2" v="17320"/>
    </bk>
    <bk>
      <rc t="2" v="17321"/>
    </bk>
    <bk>
      <rc t="2" v="17322"/>
    </bk>
    <bk>
      <rc t="2" v="17323"/>
    </bk>
    <bk>
      <rc t="2" v="17324"/>
    </bk>
    <bk>
      <rc t="2" v="17325"/>
    </bk>
    <bk>
      <rc t="2" v="17326"/>
    </bk>
    <bk>
      <rc t="2" v="17327"/>
    </bk>
    <bk>
      <rc t="2" v="17328"/>
    </bk>
    <bk>
      <rc t="2" v="17329"/>
    </bk>
    <bk>
      <rc t="2" v="17330"/>
    </bk>
    <bk>
      <rc t="2" v="17331"/>
    </bk>
    <bk>
      <rc t="2" v="17332"/>
    </bk>
    <bk>
      <rc t="2" v="17333"/>
    </bk>
    <bk>
      <rc t="2" v="17334"/>
    </bk>
    <bk>
      <rc t="2" v="17335"/>
    </bk>
    <bk>
      <rc t="2" v="17336"/>
    </bk>
    <bk>
      <rc t="2" v="17337"/>
    </bk>
    <bk>
      <rc t="2" v="17338"/>
    </bk>
    <bk>
      <rc t="2" v="17339"/>
    </bk>
    <bk>
      <rc t="2" v="17340"/>
    </bk>
    <bk>
      <rc t="2" v="17341"/>
    </bk>
    <bk>
      <rc t="2" v="17342"/>
    </bk>
    <bk>
      <rc t="2" v="17343"/>
    </bk>
    <bk>
      <rc t="2" v="17344"/>
    </bk>
    <bk>
      <rc t="2" v="17345"/>
    </bk>
    <bk>
      <rc t="2" v="17346"/>
    </bk>
    <bk>
      <rc t="2" v="17347"/>
    </bk>
    <bk>
      <rc t="2" v="17348"/>
    </bk>
    <bk>
      <rc t="2" v="17349"/>
    </bk>
    <bk>
      <rc t="2" v="17350"/>
    </bk>
    <bk>
      <rc t="2" v="17351"/>
    </bk>
    <bk>
      <rc t="2" v="17352"/>
    </bk>
    <bk>
      <rc t="2" v="17353"/>
    </bk>
    <bk>
      <rc t="2" v="17354"/>
    </bk>
    <bk>
      <rc t="2" v="17355"/>
    </bk>
    <bk>
      <rc t="2" v="17356"/>
    </bk>
    <bk>
      <rc t="2" v="17357"/>
    </bk>
    <bk>
      <rc t="2" v="17358"/>
    </bk>
    <bk>
      <rc t="2" v="17359"/>
    </bk>
    <bk>
      <rc t="2" v="17360"/>
    </bk>
    <bk>
      <rc t="2" v="17361"/>
    </bk>
    <bk>
      <rc t="2" v="17362"/>
    </bk>
    <bk>
      <rc t="2" v="17363"/>
    </bk>
    <bk>
      <rc t="2" v="17364"/>
    </bk>
    <bk>
      <rc t="2" v="17365"/>
    </bk>
    <bk>
      <rc t="2" v="17366"/>
    </bk>
    <bk>
      <rc t="2" v="17367"/>
    </bk>
    <bk>
      <rc t="2" v="17368"/>
    </bk>
    <bk>
      <rc t="2" v="17369"/>
    </bk>
    <bk>
      <rc t="2" v="17370"/>
    </bk>
    <bk>
      <rc t="2" v="17371"/>
    </bk>
    <bk>
      <rc t="2" v="17372"/>
    </bk>
    <bk>
      <rc t="2" v="17373"/>
    </bk>
    <bk>
      <rc t="2" v="17374"/>
    </bk>
    <bk>
      <rc t="2" v="17375"/>
    </bk>
    <bk>
      <rc t="2" v="17376"/>
    </bk>
    <bk>
      <rc t="2" v="17377"/>
    </bk>
    <bk>
      <rc t="2" v="17378"/>
    </bk>
    <bk>
      <rc t="2" v="17379"/>
    </bk>
    <bk>
      <rc t="2" v="17380"/>
    </bk>
    <bk>
      <rc t="2" v="17381"/>
    </bk>
    <bk>
      <rc t="2" v="17382"/>
    </bk>
    <bk>
      <rc t="2" v="17383"/>
    </bk>
    <bk>
      <rc t="2" v="17384"/>
    </bk>
    <bk>
      <rc t="2" v="17385"/>
    </bk>
    <bk>
      <rc t="2" v="17386"/>
    </bk>
    <bk>
      <rc t="2" v="17387"/>
    </bk>
    <bk>
      <rc t="2" v="17388"/>
    </bk>
    <bk>
      <rc t="2" v="17389"/>
    </bk>
    <bk>
      <rc t="2" v="17390"/>
    </bk>
    <bk>
      <rc t="2" v="17391"/>
    </bk>
    <bk>
      <rc t="2" v="17392"/>
    </bk>
    <bk>
      <rc t="2" v="17393"/>
    </bk>
    <bk>
      <rc t="2" v="17394"/>
    </bk>
    <bk>
      <rc t="2" v="17395"/>
    </bk>
    <bk>
      <rc t="2" v="17396"/>
    </bk>
    <bk>
      <rc t="2" v="17397"/>
    </bk>
    <bk>
      <rc t="2" v="17398"/>
    </bk>
    <bk>
      <rc t="2" v="17399"/>
    </bk>
    <bk>
      <rc t="2" v="17400"/>
    </bk>
    <bk>
      <rc t="2" v="17401"/>
    </bk>
    <bk>
      <rc t="2" v="17402"/>
    </bk>
    <bk>
      <rc t="2" v="17403"/>
    </bk>
    <bk>
      <rc t="2" v="17404"/>
    </bk>
    <bk>
      <rc t="2" v="17405"/>
    </bk>
    <bk>
      <rc t="2" v="17406"/>
    </bk>
    <bk>
      <rc t="2" v="17407"/>
    </bk>
    <bk>
      <rc t="2" v="17408"/>
    </bk>
    <bk>
      <rc t="2" v="17409"/>
    </bk>
    <bk>
      <rc t="2" v="17410"/>
    </bk>
    <bk>
      <rc t="2" v="17411"/>
    </bk>
    <bk>
      <rc t="2" v="17412"/>
    </bk>
    <bk>
      <rc t="2" v="17413"/>
    </bk>
    <bk>
      <rc t="2" v="17414"/>
    </bk>
    <bk>
      <rc t="2" v="17415"/>
    </bk>
    <bk>
      <rc t="2" v="17416"/>
    </bk>
    <bk>
      <rc t="2" v="17417"/>
    </bk>
    <bk>
      <rc t="2" v="17418"/>
    </bk>
    <bk>
      <rc t="2" v="17419"/>
    </bk>
    <bk>
      <rc t="2" v="17420"/>
    </bk>
    <bk>
      <rc t="2" v="17421"/>
    </bk>
    <bk>
      <rc t="2" v="17422"/>
    </bk>
    <bk>
      <rc t="2" v="17423"/>
    </bk>
    <bk>
      <rc t="2" v="17424"/>
    </bk>
    <bk>
      <rc t="2" v="17425"/>
    </bk>
    <bk>
      <rc t="2" v="17426"/>
    </bk>
    <bk>
      <rc t="2" v="17427"/>
    </bk>
    <bk>
      <rc t="2" v="17428"/>
    </bk>
    <bk>
      <rc t="2" v="17429"/>
    </bk>
    <bk>
      <rc t="2" v="17430"/>
    </bk>
    <bk>
      <rc t="2" v="17431"/>
    </bk>
    <bk>
      <rc t="2" v="17432"/>
    </bk>
    <bk>
      <rc t="2" v="17433"/>
    </bk>
    <bk>
      <rc t="2" v="17434"/>
    </bk>
    <bk>
      <rc t="2" v="17435"/>
    </bk>
    <bk>
      <rc t="2" v="17436"/>
    </bk>
    <bk>
      <rc t="2" v="17437"/>
    </bk>
    <bk>
      <rc t="2" v="17438"/>
    </bk>
    <bk>
      <rc t="2" v="17439"/>
    </bk>
    <bk>
      <rc t="2" v="17440"/>
    </bk>
    <bk>
      <rc t="2" v="17441"/>
    </bk>
    <bk>
      <rc t="2" v="17442"/>
    </bk>
    <bk>
      <rc t="2" v="17443"/>
    </bk>
    <bk>
      <rc t="2" v="17444"/>
    </bk>
    <bk>
      <rc t="2" v="17445"/>
    </bk>
    <bk>
      <rc t="2" v="17446"/>
    </bk>
    <bk>
      <rc t="2" v="17447"/>
    </bk>
    <bk>
      <rc t="2" v="17448"/>
    </bk>
    <bk>
      <rc t="2" v="17449"/>
    </bk>
    <bk>
      <rc t="2" v="17450"/>
    </bk>
    <bk>
      <rc t="2" v="17451"/>
    </bk>
    <bk>
      <rc t="2" v="17452"/>
    </bk>
    <bk>
      <rc t="2" v="17453"/>
    </bk>
    <bk>
      <rc t="2" v="17454"/>
    </bk>
    <bk>
      <rc t="2" v="17455"/>
    </bk>
    <bk>
      <rc t="2" v="17456"/>
    </bk>
    <bk>
      <rc t="2" v="17457"/>
    </bk>
    <bk>
      <rc t="2" v="17458"/>
    </bk>
    <bk>
      <rc t="2" v="17459"/>
    </bk>
    <bk>
      <rc t="2" v="17460"/>
    </bk>
    <bk>
      <rc t="2" v="17461"/>
    </bk>
    <bk>
      <rc t="2" v="17462"/>
    </bk>
    <bk>
      <rc t="2" v="17463"/>
    </bk>
    <bk>
      <rc t="2" v="17464"/>
    </bk>
    <bk>
      <rc t="2" v="17465"/>
    </bk>
    <bk>
      <rc t="2" v="17466"/>
    </bk>
    <bk>
      <rc t="2" v="17467"/>
    </bk>
    <bk>
      <rc t="2" v="17468"/>
    </bk>
    <bk>
      <rc t="2" v="17469"/>
    </bk>
    <bk>
      <rc t="2" v="17470"/>
    </bk>
    <bk>
      <rc t="2" v="17471"/>
    </bk>
    <bk>
      <rc t="2" v="17472"/>
    </bk>
    <bk>
      <rc t="2" v="17473"/>
    </bk>
    <bk>
      <rc t="2" v="17474"/>
    </bk>
    <bk>
      <rc t="2" v="17475"/>
    </bk>
    <bk>
      <rc t="2" v="17476"/>
    </bk>
    <bk>
      <rc t="2" v="17477"/>
    </bk>
    <bk>
      <rc t="2" v="17478"/>
    </bk>
    <bk>
      <rc t="2" v="17479"/>
    </bk>
    <bk>
      <rc t="2" v="17480"/>
    </bk>
    <bk>
      <rc t="2" v="17481"/>
    </bk>
    <bk>
      <rc t="2" v="17482"/>
    </bk>
    <bk>
      <rc t="2" v="17483"/>
    </bk>
    <bk>
      <rc t="2" v="17484"/>
    </bk>
    <bk>
      <rc t="2" v="17485"/>
    </bk>
    <bk>
      <rc t="2" v="17486"/>
    </bk>
    <bk>
      <rc t="2" v="17487"/>
    </bk>
    <bk>
      <rc t="2" v="17488"/>
    </bk>
    <bk>
      <rc t="2" v="17489"/>
    </bk>
    <bk>
      <rc t="2" v="17490"/>
    </bk>
    <bk>
      <rc t="2" v="17491"/>
    </bk>
    <bk>
      <rc t="2" v="17492"/>
    </bk>
    <bk>
      <rc t="2" v="17493"/>
    </bk>
    <bk>
      <rc t="2" v="17494"/>
    </bk>
    <bk>
      <rc t="2" v="17495"/>
    </bk>
    <bk>
      <rc t="2" v="17496"/>
    </bk>
    <bk>
      <rc t="2" v="17497"/>
    </bk>
    <bk>
      <rc t="2" v="17498"/>
    </bk>
    <bk>
      <rc t="2" v="17499"/>
    </bk>
    <bk>
      <rc t="2" v="17500"/>
    </bk>
    <bk>
      <rc t="2" v="17501"/>
    </bk>
    <bk>
      <rc t="2" v="17502"/>
    </bk>
    <bk>
      <rc t="2" v="17503"/>
    </bk>
    <bk>
      <rc t="2" v="17504"/>
    </bk>
    <bk>
      <rc t="2" v="17505"/>
    </bk>
    <bk>
      <rc t="2" v="17506"/>
    </bk>
    <bk>
      <rc t="2" v="17507"/>
    </bk>
    <bk>
      <rc t="2" v="17508"/>
    </bk>
    <bk>
      <rc t="2" v="17509"/>
    </bk>
    <bk>
      <rc t="2" v="17510"/>
    </bk>
    <bk>
      <rc t="2" v="17511"/>
    </bk>
    <bk>
      <rc t="2" v="17512"/>
    </bk>
    <bk>
      <rc t="2" v="17513"/>
    </bk>
    <bk>
      <rc t="2" v="17514"/>
    </bk>
    <bk>
      <rc t="2" v="17515"/>
    </bk>
    <bk>
      <rc t="2" v="17516"/>
    </bk>
    <bk>
      <rc t="2" v="17517"/>
    </bk>
    <bk>
      <rc t="2" v="17518"/>
    </bk>
    <bk>
      <rc t="2" v="17519"/>
    </bk>
    <bk>
      <rc t="2" v="17520"/>
    </bk>
    <bk>
      <rc t="2" v="17521"/>
    </bk>
    <bk>
      <rc t="2" v="17522"/>
    </bk>
    <bk>
      <rc t="2" v="17523"/>
    </bk>
    <bk>
      <rc t="2" v="17524"/>
    </bk>
    <bk>
      <rc t="2" v="17525"/>
    </bk>
    <bk>
      <rc t="2" v="17526"/>
    </bk>
    <bk>
      <rc t="2" v="17527"/>
    </bk>
    <bk>
      <rc t="2" v="17528"/>
    </bk>
    <bk>
      <rc t="2" v="17529"/>
    </bk>
    <bk>
      <rc t="2" v="17530"/>
    </bk>
    <bk>
      <rc t="2" v="17531"/>
    </bk>
    <bk>
      <rc t="2" v="17532"/>
    </bk>
    <bk>
      <rc t="2" v="17533"/>
    </bk>
    <bk>
      <rc t="2" v="17534"/>
    </bk>
    <bk>
      <rc t="2" v="17535"/>
    </bk>
    <bk>
      <rc t="2" v="17536"/>
    </bk>
    <bk>
      <rc t="2" v="17537"/>
    </bk>
    <bk>
      <rc t="2" v="17538"/>
    </bk>
    <bk>
      <rc t="2" v="17539"/>
    </bk>
    <bk>
      <rc t="2" v="17540"/>
    </bk>
    <bk>
      <rc t="2" v="17541"/>
    </bk>
    <bk>
      <rc t="2" v="17542"/>
    </bk>
    <bk>
      <rc t="2" v="17543"/>
    </bk>
    <bk>
      <rc t="2" v="17544"/>
    </bk>
    <bk>
      <rc t="2" v="17545"/>
    </bk>
    <bk>
      <rc t="2" v="17546"/>
    </bk>
    <bk>
      <rc t="2" v="17547"/>
    </bk>
    <bk>
      <rc t="2" v="17548"/>
    </bk>
    <bk>
      <rc t="2" v="17549"/>
    </bk>
    <bk>
      <rc t="2" v="17550"/>
    </bk>
    <bk>
      <rc t="2" v="17551"/>
    </bk>
    <bk>
      <rc t="2" v="17552"/>
    </bk>
    <bk>
      <rc t="2" v="17553"/>
    </bk>
    <bk>
      <rc t="2" v="17554"/>
    </bk>
    <bk>
      <rc t="2" v="17555"/>
    </bk>
    <bk>
      <rc t="2" v="17556"/>
    </bk>
    <bk>
      <rc t="2" v="17557"/>
    </bk>
    <bk>
      <rc t="2" v="17558"/>
    </bk>
    <bk>
      <rc t="2" v="17559"/>
    </bk>
    <bk>
      <rc t="2" v="17560"/>
    </bk>
    <bk>
      <rc t="2" v="17561"/>
    </bk>
    <bk>
      <rc t="2" v="17562"/>
    </bk>
    <bk>
      <rc t="2" v="17563"/>
    </bk>
    <bk>
      <rc t="2" v="17564"/>
    </bk>
    <bk>
      <rc t="2" v="17565"/>
    </bk>
    <bk>
      <rc t="2" v="17566"/>
    </bk>
    <bk>
      <rc t="2" v="17567"/>
    </bk>
    <bk>
      <rc t="2" v="17568"/>
    </bk>
    <bk>
      <rc t="2" v="17569"/>
    </bk>
    <bk>
      <rc t="2" v="17570"/>
    </bk>
    <bk>
      <rc t="2" v="17571"/>
    </bk>
    <bk>
      <rc t="2" v="17572"/>
    </bk>
    <bk>
      <rc t="2" v="17573"/>
    </bk>
    <bk>
      <rc t="2" v="17574"/>
    </bk>
    <bk>
      <rc t="2" v="17575"/>
    </bk>
    <bk>
      <rc t="2" v="17576"/>
    </bk>
    <bk>
      <rc t="2" v="17577"/>
    </bk>
    <bk>
      <rc t="2" v="17578"/>
    </bk>
    <bk>
      <rc t="2" v="17579"/>
    </bk>
    <bk>
      <rc t="2" v="17580"/>
    </bk>
    <bk>
      <rc t="2" v="17581"/>
    </bk>
    <bk>
      <rc t="2" v="17582"/>
    </bk>
    <bk>
      <rc t="2" v="17583"/>
    </bk>
    <bk>
      <rc t="2" v="17584"/>
    </bk>
    <bk>
      <rc t="2" v="17585"/>
    </bk>
    <bk>
      <rc t="2" v="17586"/>
    </bk>
    <bk>
      <rc t="2" v="17587"/>
    </bk>
    <bk>
      <rc t="2" v="17588"/>
    </bk>
    <bk>
      <rc t="2" v="17589"/>
    </bk>
    <bk>
      <rc t="2" v="17590"/>
    </bk>
    <bk>
      <rc t="2" v="17591"/>
    </bk>
    <bk>
      <rc t="2" v="17592"/>
    </bk>
    <bk>
      <rc t="2" v="17593"/>
    </bk>
    <bk>
      <rc t="2" v="17594"/>
    </bk>
    <bk>
      <rc t="2" v="17595"/>
    </bk>
    <bk>
      <rc t="2" v="17596"/>
    </bk>
    <bk>
      <rc t="2" v="17597"/>
    </bk>
    <bk>
      <rc t="2" v="17598"/>
    </bk>
    <bk>
      <rc t="2" v="17599"/>
    </bk>
    <bk>
      <rc t="2" v="17600"/>
    </bk>
    <bk>
      <rc t="2" v="17601"/>
    </bk>
    <bk>
      <rc t="2" v="17602"/>
    </bk>
    <bk>
      <rc t="2" v="17603"/>
    </bk>
    <bk>
      <rc t="2" v="17604"/>
    </bk>
    <bk>
      <rc t="2" v="17605"/>
    </bk>
    <bk>
      <rc t="2" v="17606"/>
    </bk>
    <bk>
      <rc t="2" v="17607"/>
    </bk>
    <bk>
      <rc t="2" v="17608"/>
    </bk>
    <bk>
      <rc t="2" v="17609"/>
    </bk>
    <bk>
      <rc t="2" v="17610"/>
    </bk>
    <bk>
      <rc t="2" v="17611"/>
    </bk>
    <bk>
      <rc t="2" v="17612"/>
    </bk>
    <bk>
      <rc t="2" v="17613"/>
    </bk>
    <bk>
      <rc t="2" v="17614"/>
    </bk>
    <bk>
      <rc t="2" v="17615"/>
    </bk>
    <bk>
      <rc t="2" v="17616"/>
    </bk>
    <bk>
      <rc t="2" v="17617"/>
    </bk>
    <bk>
      <rc t="2" v="17618"/>
    </bk>
    <bk>
      <rc t="2" v="17619"/>
    </bk>
    <bk>
      <rc t="2" v="17620"/>
    </bk>
    <bk>
      <rc t="2" v="17621"/>
    </bk>
    <bk>
      <rc t="2" v="17622"/>
    </bk>
    <bk>
      <rc t="2" v="17623"/>
    </bk>
    <bk>
      <rc t="2" v="17624"/>
    </bk>
    <bk>
      <rc t="2" v="17625"/>
    </bk>
    <bk>
      <rc t="2" v="17626"/>
    </bk>
    <bk>
      <rc t="2" v="17627"/>
    </bk>
    <bk>
      <rc t="2" v="17628"/>
    </bk>
    <bk>
      <rc t="2" v="17629"/>
    </bk>
    <bk>
      <rc t="2" v="17630"/>
    </bk>
    <bk>
      <rc t="2" v="17631"/>
    </bk>
    <bk>
      <rc t="2" v="17632"/>
    </bk>
    <bk>
      <rc t="2" v="17633"/>
    </bk>
    <bk>
      <rc t="2" v="17634"/>
    </bk>
    <bk>
      <rc t="2" v="17635"/>
    </bk>
    <bk>
      <rc t="2" v="17636"/>
    </bk>
    <bk>
      <rc t="2" v="17637"/>
    </bk>
    <bk>
      <rc t="2" v="17638"/>
    </bk>
    <bk>
      <rc t="2" v="17639"/>
    </bk>
    <bk>
      <rc t="2" v="17640"/>
    </bk>
    <bk>
      <rc t="2" v="17641"/>
    </bk>
    <bk>
      <rc t="2" v="17642"/>
    </bk>
    <bk>
      <rc t="2" v="17643"/>
    </bk>
    <bk>
      <rc t="2" v="17644"/>
    </bk>
    <bk>
      <rc t="2" v="17645"/>
    </bk>
    <bk>
      <rc t="2" v="17646"/>
    </bk>
    <bk>
      <rc t="2" v="17647"/>
    </bk>
    <bk>
      <rc t="2" v="17648"/>
    </bk>
    <bk>
      <rc t="2" v="17649"/>
    </bk>
    <bk>
      <rc t="2" v="17650"/>
    </bk>
    <bk>
      <rc t="2" v="17651"/>
    </bk>
    <bk>
      <rc t="2" v="17652"/>
    </bk>
    <bk>
      <rc t="2" v="17653"/>
    </bk>
    <bk>
      <rc t="2" v="17654"/>
    </bk>
    <bk>
      <rc t="2" v="17655"/>
    </bk>
    <bk>
      <rc t="2" v="17656"/>
    </bk>
    <bk>
      <rc t="2" v="17657"/>
    </bk>
    <bk>
      <rc t="2" v="17658"/>
    </bk>
    <bk>
      <rc t="2" v="17659"/>
    </bk>
    <bk>
      <rc t="2" v="17660"/>
    </bk>
    <bk>
      <rc t="2" v="17661"/>
    </bk>
    <bk>
      <rc t="2" v="17662"/>
    </bk>
    <bk>
      <rc t="2" v="17663"/>
    </bk>
    <bk>
      <rc t="2" v="17664"/>
    </bk>
    <bk>
      <rc t="2" v="17665"/>
    </bk>
    <bk>
      <rc t="2" v="17666"/>
    </bk>
    <bk>
      <rc t="2" v="17667"/>
    </bk>
    <bk>
      <rc t="2" v="17668"/>
    </bk>
    <bk>
      <rc t="2" v="17669"/>
    </bk>
    <bk>
      <rc t="2" v="17670"/>
    </bk>
    <bk>
      <rc t="2" v="17671"/>
    </bk>
    <bk>
      <rc t="2" v="17672"/>
    </bk>
    <bk>
      <rc t="2" v="17673"/>
    </bk>
    <bk>
      <rc t="2" v="17674"/>
    </bk>
    <bk>
      <rc t="2" v="17675"/>
    </bk>
    <bk>
      <rc t="2" v="17676"/>
    </bk>
    <bk>
      <rc t="2" v="17677"/>
    </bk>
    <bk>
      <rc t="2" v="17678"/>
    </bk>
    <bk>
      <rc t="2" v="17679"/>
    </bk>
    <bk>
      <rc t="2" v="17680"/>
    </bk>
    <bk>
      <rc t="2" v="17681"/>
    </bk>
    <bk>
      <rc t="2" v="17682"/>
    </bk>
    <bk>
      <rc t="2" v="17683"/>
    </bk>
    <bk>
      <rc t="2" v="17684"/>
    </bk>
    <bk>
      <rc t="2" v="17685"/>
    </bk>
    <bk>
      <rc t="2" v="17686"/>
    </bk>
    <bk>
      <rc t="2" v="17687"/>
    </bk>
    <bk>
      <rc t="2" v="17688"/>
    </bk>
    <bk>
      <rc t="2" v="17689"/>
    </bk>
    <bk>
      <rc t="2" v="17690"/>
    </bk>
    <bk>
      <rc t="2" v="17691"/>
    </bk>
    <bk>
      <rc t="2" v="17692"/>
    </bk>
    <bk>
      <rc t="2" v="17693"/>
    </bk>
    <bk>
      <rc t="2" v="17694"/>
    </bk>
    <bk>
      <rc t="2" v="17695"/>
    </bk>
    <bk>
      <rc t="2" v="17696"/>
    </bk>
    <bk>
      <rc t="2" v="17697"/>
    </bk>
    <bk>
      <rc t="2" v="17698"/>
    </bk>
    <bk>
      <rc t="2" v="17699"/>
    </bk>
    <bk>
      <rc t="2" v="17700"/>
    </bk>
    <bk>
      <rc t="2" v="17701"/>
    </bk>
    <bk>
      <rc t="2" v="17702"/>
    </bk>
    <bk>
      <rc t="2" v="17703"/>
    </bk>
    <bk>
      <rc t="2" v="17704"/>
    </bk>
    <bk>
      <rc t="2" v="17705"/>
    </bk>
    <bk>
      <rc t="2" v="17706"/>
    </bk>
    <bk>
      <rc t="2" v="17707"/>
    </bk>
    <bk>
      <rc t="2" v="17708"/>
    </bk>
    <bk>
      <rc t="2" v="17709"/>
    </bk>
    <bk>
      <rc t="2" v="17710"/>
    </bk>
    <bk>
      <rc t="2" v="17711"/>
    </bk>
    <bk>
      <rc t="2" v="17712"/>
    </bk>
    <bk>
      <rc t="2" v="17713"/>
    </bk>
    <bk>
      <rc t="2" v="17714"/>
    </bk>
    <bk>
      <rc t="2" v="17715"/>
    </bk>
    <bk>
      <rc t="2" v="17716"/>
    </bk>
    <bk>
      <rc t="2" v="17717"/>
    </bk>
    <bk>
      <rc t="2" v="17718"/>
    </bk>
    <bk>
      <rc t="2" v="17719"/>
    </bk>
    <bk>
      <rc t="2" v="17720"/>
    </bk>
    <bk>
      <rc t="2" v="17721"/>
    </bk>
    <bk>
      <rc t="2" v="17722"/>
    </bk>
    <bk>
      <rc t="2" v="17723"/>
    </bk>
    <bk>
      <rc t="2" v="17724"/>
    </bk>
    <bk>
      <rc t="2" v="17725"/>
    </bk>
    <bk>
      <rc t="2" v="17726"/>
    </bk>
    <bk>
      <rc t="2" v="17727"/>
    </bk>
    <bk>
      <rc t="2" v="17728"/>
    </bk>
    <bk>
      <rc t="2" v="17729"/>
    </bk>
    <bk>
      <rc t="2" v="17730"/>
    </bk>
    <bk>
      <rc t="2" v="17731"/>
    </bk>
    <bk>
      <rc t="2" v="17732"/>
    </bk>
    <bk>
      <rc t="2" v="17733"/>
    </bk>
    <bk>
      <rc t="2" v="17734"/>
    </bk>
    <bk>
      <rc t="2" v="17735"/>
    </bk>
    <bk>
      <rc t="2" v="17736"/>
    </bk>
    <bk>
      <rc t="2" v="17737"/>
    </bk>
    <bk>
      <rc t="2" v="17738"/>
    </bk>
    <bk>
      <rc t="2" v="17739"/>
    </bk>
    <bk>
      <rc t="2" v="17740"/>
    </bk>
    <bk>
      <rc t="2" v="17741"/>
    </bk>
    <bk>
      <rc t="2" v="17742"/>
    </bk>
    <bk>
      <rc t="2" v="17743"/>
    </bk>
    <bk>
      <rc t="2" v="17744"/>
    </bk>
    <bk>
      <rc t="2" v="17745"/>
    </bk>
    <bk>
      <rc t="2" v="17746"/>
    </bk>
    <bk>
      <rc t="2" v="17747"/>
    </bk>
    <bk>
      <rc t="2" v="17748"/>
    </bk>
    <bk>
      <rc t="2" v="17749"/>
    </bk>
    <bk>
      <rc t="2" v="17750"/>
    </bk>
    <bk>
      <rc t="2" v="17751"/>
    </bk>
    <bk>
      <rc t="2" v="17752"/>
    </bk>
    <bk>
      <rc t="2" v="17753"/>
    </bk>
    <bk>
      <rc t="2" v="17754"/>
    </bk>
    <bk>
      <rc t="2" v="17755"/>
    </bk>
    <bk>
      <rc t="2" v="17756"/>
    </bk>
    <bk>
      <rc t="2" v="17757"/>
    </bk>
    <bk>
      <rc t="2" v="17758"/>
    </bk>
    <bk>
      <rc t="2" v="17759"/>
    </bk>
    <bk>
      <rc t="2" v="17760"/>
    </bk>
    <bk>
      <rc t="2" v="17761"/>
    </bk>
    <bk>
      <rc t="2" v="17762"/>
    </bk>
    <bk>
      <rc t="2" v="17763"/>
    </bk>
    <bk>
      <rc t="2" v="17764"/>
    </bk>
    <bk>
      <rc t="2" v="17765"/>
    </bk>
    <bk>
      <rc t="2" v="17766"/>
    </bk>
    <bk>
      <rc t="2" v="17767"/>
    </bk>
    <bk>
      <rc t="2" v="17768"/>
    </bk>
    <bk>
      <rc t="2" v="17769"/>
    </bk>
    <bk>
      <rc t="2" v="17770"/>
    </bk>
    <bk>
      <rc t="2" v="17771"/>
    </bk>
    <bk>
      <rc t="2" v="17772"/>
    </bk>
    <bk>
      <rc t="2" v="17773"/>
    </bk>
    <bk>
      <rc t="2" v="17774"/>
    </bk>
    <bk>
      <rc t="2" v="17775"/>
    </bk>
    <bk>
      <rc t="2" v="17776"/>
    </bk>
    <bk>
      <rc t="2" v="17777"/>
    </bk>
    <bk>
      <rc t="2" v="17778"/>
    </bk>
    <bk>
      <rc t="2" v="17779"/>
    </bk>
    <bk>
      <rc t="2" v="17780"/>
    </bk>
    <bk>
      <rc t="2" v="17781"/>
    </bk>
    <bk>
      <rc t="2" v="17782"/>
    </bk>
    <bk>
      <rc t="2" v="17783"/>
    </bk>
    <bk>
      <rc t="2" v="17784"/>
    </bk>
    <bk>
      <rc t="2" v="17785"/>
    </bk>
    <bk>
      <rc t="2" v="17786"/>
    </bk>
    <bk>
      <rc t="2" v="17787"/>
    </bk>
    <bk>
      <rc t="2" v="17788"/>
    </bk>
    <bk>
      <rc t="2" v="17789"/>
    </bk>
    <bk>
      <rc t="2" v="17790"/>
    </bk>
    <bk>
      <rc t="2" v="17791"/>
    </bk>
    <bk>
      <rc t="2" v="17792"/>
    </bk>
    <bk>
      <rc t="2" v="17793"/>
    </bk>
    <bk>
      <rc t="2" v="17794"/>
    </bk>
    <bk>
      <rc t="2" v="17795"/>
    </bk>
    <bk>
      <rc t="2" v="17796"/>
    </bk>
    <bk>
      <rc t="2" v="17797"/>
    </bk>
    <bk>
      <rc t="2" v="17798"/>
    </bk>
    <bk>
      <rc t="2" v="17799"/>
    </bk>
    <bk>
      <rc t="2" v="17800"/>
    </bk>
    <bk>
      <rc t="2" v="17801"/>
    </bk>
    <bk>
      <rc t="2" v="17802"/>
    </bk>
    <bk>
      <rc t="2" v="17803"/>
    </bk>
    <bk>
      <rc t="2" v="17804"/>
    </bk>
    <bk>
      <rc t="2" v="17805"/>
    </bk>
    <bk>
      <rc t="2" v="17806"/>
    </bk>
    <bk>
      <rc t="2" v="17807"/>
    </bk>
    <bk>
      <rc t="2" v="17808"/>
    </bk>
    <bk>
      <rc t="2" v="17809"/>
    </bk>
    <bk>
      <rc t="2" v="17810"/>
    </bk>
    <bk>
      <rc t="2" v="17811"/>
    </bk>
    <bk>
      <rc t="2" v="17812"/>
    </bk>
    <bk>
      <rc t="2" v="17813"/>
    </bk>
    <bk>
      <rc t="2" v="17814"/>
    </bk>
    <bk>
      <rc t="2" v="17815"/>
    </bk>
    <bk>
      <rc t="2" v="17816"/>
    </bk>
    <bk>
      <rc t="2" v="17817"/>
    </bk>
    <bk>
      <rc t="2" v="17818"/>
    </bk>
    <bk>
      <rc t="2" v="17819"/>
    </bk>
    <bk>
      <rc t="2" v="17820"/>
    </bk>
    <bk>
      <rc t="2" v="17821"/>
    </bk>
    <bk>
      <rc t="2" v="17822"/>
    </bk>
    <bk>
      <rc t="2" v="17823"/>
    </bk>
    <bk>
      <rc t="2" v="17824"/>
    </bk>
    <bk>
      <rc t="2" v="17825"/>
    </bk>
    <bk>
      <rc t="2" v="17826"/>
    </bk>
    <bk>
      <rc t="2" v="17827"/>
    </bk>
    <bk>
      <rc t="2" v="17828"/>
    </bk>
    <bk>
      <rc t="2" v="17829"/>
    </bk>
    <bk>
      <rc t="2" v="17830"/>
    </bk>
    <bk>
      <rc t="2" v="17831"/>
    </bk>
    <bk>
      <rc t="2" v="17832"/>
    </bk>
    <bk>
      <rc t="2" v="17833"/>
    </bk>
    <bk>
      <rc t="2" v="17834"/>
    </bk>
    <bk>
      <rc t="2" v="17835"/>
    </bk>
    <bk>
      <rc t="2" v="17836"/>
    </bk>
    <bk>
      <rc t="2" v="17837"/>
    </bk>
    <bk>
      <rc t="2" v="17838"/>
    </bk>
    <bk>
      <rc t="2" v="17839"/>
    </bk>
    <bk>
      <rc t="2" v="17840"/>
    </bk>
    <bk>
      <rc t="2" v="17841"/>
    </bk>
    <bk>
      <rc t="2" v="17842"/>
    </bk>
    <bk>
      <rc t="2" v="17843"/>
    </bk>
    <bk>
      <rc t="2" v="17844"/>
    </bk>
    <bk>
      <rc t="2" v="17845"/>
    </bk>
    <bk>
      <rc t="2" v="17846"/>
    </bk>
    <bk>
      <rc t="2" v="17847"/>
    </bk>
    <bk>
      <rc t="2" v="17848"/>
    </bk>
    <bk>
      <rc t="2" v="17849"/>
    </bk>
    <bk>
      <rc t="2" v="17850"/>
    </bk>
    <bk>
      <rc t="2" v="17851"/>
    </bk>
    <bk>
      <rc t="2" v="17852"/>
    </bk>
    <bk>
      <rc t="2" v="17853"/>
    </bk>
    <bk>
      <rc t="2" v="17854"/>
    </bk>
    <bk>
      <rc t="2" v="17855"/>
    </bk>
    <bk>
      <rc t="2" v="17856"/>
    </bk>
    <bk>
      <rc t="2" v="17857"/>
    </bk>
    <bk>
      <rc t="2" v="17858"/>
    </bk>
    <bk>
      <rc t="2" v="17859"/>
    </bk>
    <bk>
      <rc t="2" v="17860"/>
    </bk>
    <bk>
      <rc t="2" v="17861"/>
    </bk>
    <bk>
      <rc t="2" v="17862"/>
    </bk>
    <bk>
      <rc t="2" v="17863"/>
    </bk>
    <bk>
      <rc t="2" v="17864"/>
    </bk>
    <bk>
      <rc t="2" v="17865"/>
    </bk>
    <bk>
      <rc t="2" v="17866"/>
    </bk>
    <bk>
      <rc t="2" v="17867"/>
    </bk>
    <bk>
      <rc t="2" v="17868"/>
    </bk>
    <bk>
      <rc t="2" v="17869"/>
    </bk>
    <bk>
      <rc t="2" v="17870"/>
    </bk>
    <bk>
      <rc t="2" v="17871"/>
    </bk>
    <bk>
      <rc t="2" v="17872"/>
    </bk>
    <bk>
      <rc t="2" v="17873"/>
    </bk>
    <bk>
      <rc t="2" v="17874"/>
    </bk>
    <bk>
      <rc t="2" v="17875"/>
    </bk>
    <bk>
      <rc t="2" v="17876"/>
    </bk>
    <bk>
      <rc t="2" v="17877"/>
    </bk>
    <bk>
      <rc t="2" v="17878"/>
    </bk>
    <bk>
      <rc t="2" v="17879"/>
    </bk>
    <bk>
      <rc t="2" v="17880"/>
    </bk>
    <bk>
      <rc t="2" v="17881"/>
    </bk>
    <bk>
      <rc t="2" v="17882"/>
    </bk>
    <bk>
      <rc t="2" v="17883"/>
    </bk>
    <bk>
      <rc t="2" v="17884"/>
    </bk>
    <bk>
      <rc t="2" v="17885"/>
    </bk>
    <bk>
      <rc t="2" v="17886"/>
    </bk>
    <bk>
      <rc t="2" v="17887"/>
    </bk>
    <bk>
      <rc t="2" v="17888"/>
    </bk>
    <bk>
      <rc t="2" v="17889"/>
    </bk>
    <bk>
      <rc t="2" v="17890"/>
    </bk>
    <bk>
      <rc t="2" v="17891"/>
    </bk>
    <bk>
      <rc t="2" v="17892"/>
    </bk>
    <bk>
      <rc t="2" v="17893"/>
    </bk>
    <bk>
      <rc t="2" v="17894"/>
    </bk>
    <bk>
      <rc t="2" v="17895"/>
    </bk>
    <bk>
      <rc t="2" v="17896"/>
    </bk>
    <bk>
      <rc t="2" v="17897"/>
    </bk>
    <bk>
      <rc t="2" v="17898"/>
    </bk>
    <bk>
      <rc t="2" v="17899"/>
    </bk>
    <bk>
      <rc t="2" v="17900"/>
    </bk>
    <bk>
      <rc t="2" v="17901"/>
    </bk>
    <bk>
      <rc t="2" v="17902"/>
    </bk>
    <bk>
      <rc t="2" v="17903"/>
    </bk>
    <bk>
      <rc t="2" v="17904"/>
    </bk>
    <bk>
      <rc t="2" v="17905"/>
    </bk>
    <bk>
      <rc t="2" v="17906"/>
    </bk>
    <bk>
      <rc t="2" v="17907"/>
    </bk>
    <bk>
      <rc t="2" v="17908"/>
    </bk>
    <bk>
      <rc t="2" v="17909"/>
    </bk>
    <bk>
      <rc t="2" v="17910"/>
    </bk>
    <bk>
      <rc t="2" v="17911"/>
    </bk>
    <bk>
      <rc t="2" v="17912"/>
    </bk>
    <bk>
      <rc t="2" v="17913"/>
    </bk>
    <bk>
      <rc t="2" v="17914"/>
    </bk>
    <bk>
      <rc t="2" v="17915"/>
    </bk>
    <bk>
      <rc t="2" v="17916"/>
    </bk>
    <bk>
      <rc t="2" v="17917"/>
    </bk>
    <bk>
      <rc t="2" v="17918"/>
    </bk>
    <bk>
      <rc t="2" v="17919"/>
    </bk>
    <bk>
      <rc t="2" v="17920"/>
    </bk>
    <bk>
      <rc t="2" v="17921"/>
    </bk>
    <bk>
      <rc t="2" v="17922"/>
    </bk>
    <bk>
      <rc t="2" v="17923"/>
    </bk>
    <bk>
      <rc t="2" v="17924"/>
    </bk>
    <bk>
      <rc t="2" v="17925"/>
    </bk>
    <bk>
      <rc t="2" v="17926"/>
    </bk>
    <bk>
      <rc t="2" v="17927"/>
    </bk>
    <bk>
      <rc t="2" v="17928"/>
    </bk>
    <bk>
      <rc t="2" v="17929"/>
    </bk>
    <bk>
      <rc t="2" v="17930"/>
    </bk>
    <bk>
      <rc t="2" v="17931"/>
    </bk>
    <bk>
      <rc t="2" v="17932"/>
    </bk>
    <bk>
      <rc t="2" v="17933"/>
    </bk>
    <bk>
      <rc t="2" v="17934"/>
    </bk>
    <bk>
      <rc t="2" v="17935"/>
    </bk>
    <bk>
      <rc t="2" v="17936"/>
    </bk>
    <bk>
      <rc t="2" v="17937"/>
    </bk>
    <bk>
      <rc t="2" v="17938"/>
    </bk>
    <bk>
      <rc t="2" v="17939"/>
    </bk>
    <bk>
      <rc t="2" v="17940"/>
    </bk>
    <bk>
      <rc t="2" v="17941"/>
    </bk>
    <bk>
      <rc t="2" v="17942"/>
    </bk>
    <bk>
      <rc t="2" v="17943"/>
    </bk>
    <bk>
      <rc t="2" v="17944"/>
    </bk>
    <bk>
      <rc t="2" v="17945"/>
    </bk>
    <bk>
      <rc t="2" v="17946"/>
    </bk>
    <bk>
      <rc t="2" v="17947"/>
    </bk>
    <bk>
      <rc t="2" v="17948"/>
    </bk>
    <bk>
      <rc t="2" v="17949"/>
    </bk>
    <bk>
      <rc t="2" v="17950"/>
    </bk>
    <bk>
      <rc t="2" v="17951"/>
    </bk>
    <bk>
      <rc t="2" v="17952"/>
    </bk>
    <bk>
      <rc t="2" v="17953"/>
    </bk>
    <bk>
      <rc t="2" v="17954"/>
    </bk>
    <bk>
      <rc t="2" v="17955"/>
    </bk>
    <bk>
      <rc t="2" v="17956"/>
    </bk>
    <bk>
      <rc t="2" v="17957"/>
    </bk>
    <bk>
      <rc t="2" v="17958"/>
    </bk>
    <bk>
      <rc t="2" v="17959"/>
    </bk>
    <bk>
      <rc t="2" v="17960"/>
    </bk>
    <bk>
      <rc t="2" v="17961"/>
    </bk>
    <bk>
      <rc t="2" v="17962"/>
    </bk>
    <bk>
      <rc t="2" v="17963"/>
    </bk>
    <bk>
      <rc t="2" v="17964"/>
    </bk>
    <bk>
      <rc t="2" v="17965"/>
    </bk>
    <bk>
      <rc t="2" v="17966"/>
    </bk>
    <bk>
      <rc t="2" v="17967"/>
    </bk>
    <bk>
      <rc t="2" v="17968"/>
    </bk>
    <bk>
      <rc t="2" v="17969"/>
    </bk>
    <bk>
      <rc t="2" v="17970"/>
    </bk>
    <bk>
      <rc t="2" v="17971"/>
    </bk>
    <bk>
      <rc t="2" v="17972"/>
    </bk>
    <bk>
      <rc t="2" v="17973"/>
    </bk>
    <bk>
      <rc t="2" v="17974"/>
    </bk>
    <bk>
      <rc t="2" v="17975"/>
    </bk>
    <bk>
      <rc t="2" v="17976"/>
    </bk>
    <bk>
      <rc t="2" v="17977"/>
    </bk>
    <bk>
      <rc t="2" v="17978"/>
    </bk>
    <bk>
      <rc t="2" v="17979"/>
    </bk>
    <bk>
      <rc t="2" v="17980"/>
    </bk>
    <bk>
      <rc t="2" v="17981"/>
    </bk>
    <bk>
      <rc t="2" v="17982"/>
    </bk>
    <bk>
      <rc t="2" v="17983"/>
    </bk>
    <bk>
      <rc t="2" v="17984"/>
    </bk>
    <bk>
      <rc t="2" v="17985"/>
    </bk>
    <bk>
      <rc t="2" v="17986"/>
    </bk>
    <bk>
      <rc t="2" v="17987"/>
    </bk>
    <bk>
      <rc t="2" v="17988"/>
    </bk>
    <bk>
      <rc t="2" v="17989"/>
    </bk>
    <bk>
      <rc t="2" v="17990"/>
    </bk>
    <bk>
      <rc t="2" v="17991"/>
    </bk>
    <bk>
      <rc t="2" v="17992"/>
    </bk>
    <bk>
      <rc t="2" v="17993"/>
    </bk>
    <bk>
      <rc t="2" v="17994"/>
    </bk>
    <bk>
      <rc t="2" v="17995"/>
    </bk>
    <bk>
      <rc t="2" v="17996"/>
    </bk>
    <bk>
      <rc t="2" v="17997"/>
    </bk>
    <bk>
      <rc t="2" v="17998"/>
    </bk>
    <bk>
      <rc t="2" v="17999"/>
    </bk>
    <bk>
      <rc t="2" v="18000"/>
    </bk>
    <bk>
      <rc t="2" v="18001"/>
    </bk>
    <bk>
      <rc t="2" v="18002"/>
    </bk>
    <bk>
      <rc t="2" v="18003"/>
    </bk>
    <bk>
      <rc t="2" v="18004"/>
    </bk>
    <bk>
      <rc t="2" v="18005"/>
    </bk>
    <bk>
      <rc t="2" v="18006"/>
    </bk>
    <bk>
      <rc t="2" v="18007"/>
    </bk>
    <bk>
      <rc t="2" v="18008"/>
    </bk>
    <bk>
      <rc t="2" v="18009"/>
    </bk>
    <bk>
      <rc t="2" v="18010"/>
    </bk>
    <bk>
      <rc t="2" v="18011"/>
    </bk>
    <bk>
      <rc t="2" v="18012"/>
    </bk>
    <bk>
      <rc t="2" v="18013"/>
    </bk>
    <bk>
      <rc t="2" v="18014"/>
    </bk>
    <bk>
      <rc t="2" v="18015"/>
    </bk>
    <bk>
      <rc t="2" v="18016"/>
    </bk>
    <bk>
      <rc t="2" v="18017"/>
    </bk>
    <bk>
      <rc t="2" v="18018"/>
    </bk>
    <bk>
      <rc t="2" v="18019"/>
    </bk>
    <bk>
      <rc t="2" v="18020"/>
    </bk>
    <bk>
      <rc t="2" v="18021"/>
    </bk>
    <bk>
      <rc t="2" v="18022"/>
    </bk>
    <bk>
      <rc t="2" v="18023"/>
    </bk>
    <bk>
      <rc t="2" v="18024"/>
    </bk>
    <bk>
      <rc t="2" v="18025"/>
    </bk>
    <bk>
      <rc t="2" v="18026"/>
    </bk>
    <bk>
      <rc t="2" v="18027"/>
    </bk>
    <bk>
      <rc t="2" v="18028"/>
    </bk>
    <bk>
      <rc t="2" v="18029"/>
    </bk>
    <bk>
      <rc t="2" v="18030"/>
    </bk>
    <bk>
      <rc t="2" v="18031"/>
    </bk>
    <bk>
      <rc t="2" v="18032"/>
    </bk>
    <bk>
      <rc t="2" v="18033"/>
    </bk>
    <bk>
      <rc t="2" v="18034"/>
    </bk>
    <bk>
      <rc t="2" v="18035"/>
    </bk>
    <bk>
      <rc t="2" v="18036"/>
    </bk>
    <bk>
      <rc t="2" v="18037"/>
    </bk>
    <bk>
      <rc t="2" v="18038"/>
    </bk>
    <bk>
      <rc t="2" v="18039"/>
    </bk>
    <bk>
      <rc t="2" v="18040"/>
    </bk>
    <bk>
      <rc t="2" v="18041"/>
    </bk>
    <bk>
      <rc t="2" v="18042"/>
    </bk>
    <bk>
      <rc t="2" v="18043"/>
    </bk>
    <bk>
      <rc t="2" v="18044"/>
    </bk>
    <bk>
      <rc t="2" v="18045"/>
    </bk>
    <bk>
      <rc t="2" v="18046"/>
    </bk>
    <bk>
      <rc t="2" v="18047"/>
    </bk>
    <bk>
      <rc t="2" v="18048"/>
    </bk>
    <bk>
      <rc t="2" v="18049"/>
    </bk>
    <bk>
      <rc t="2" v="18050"/>
    </bk>
    <bk>
      <rc t="2" v="18051"/>
    </bk>
    <bk>
      <rc t="2" v="18052"/>
    </bk>
    <bk>
      <rc t="2" v="18053"/>
    </bk>
    <bk>
      <rc t="2" v="18054"/>
    </bk>
    <bk>
      <rc t="2" v="18055"/>
    </bk>
    <bk>
      <rc t="2" v="18056"/>
    </bk>
    <bk>
      <rc t="2" v="18057"/>
    </bk>
    <bk>
      <rc t="2" v="18058"/>
    </bk>
    <bk>
      <rc t="2" v="18059"/>
    </bk>
    <bk>
      <rc t="2" v="18060"/>
    </bk>
    <bk>
      <rc t="2" v="18061"/>
    </bk>
    <bk>
      <rc t="2" v="18062"/>
    </bk>
    <bk>
      <rc t="2" v="18063"/>
    </bk>
    <bk>
      <rc t="2" v="18064"/>
    </bk>
    <bk>
      <rc t="2" v="18065"/>
    </bk>
    <bk>
      <rc t="2" v="18066"/>
    </bk>
    <bk>
      <rc t="2" v="18067"/>
    </bk>
    <bk>
      <rc t="2" v="18068"/>
    </bk>
    <bk>
      <rc t="2" v="18069"/>
    </bk>
    <bk>
      <rc t="2" v="18070"/>
    </bk>
    <bk>
      <rc t="2" v="18071"/>
    </bk>
    <bk>
      <rc t="2" v="18072"/>
    </bk>
    <bk>
      <rc t="2" v="18073"/>
    </bk>
    <bk>
      <rc t="2" v="18074"/>
    </bk>
    <bk>
      <rc t="2" v="18075"/>
    </bk>
    <bk>
      <rc t="2" v="18076"/>
    </bk>
    <bk>
      <rc t="2" v="18077"/>
    </bk>
    <bk>
      <rc t="2" v="18078"/>
    </bk>
    <bk>
      <rc t="2" v="18079"/>
    </bk>
    <bk>
      <rc t="2" v="18080"/>
    </bk>
    <bk>
      <rc t="2" v="18081"/>
    </bk>
    <bk>
      <rc t="2" v="18082"/>
    </bk>
    <bk>
      <rc t="2" v="18083"/>
    </bk>
    <bk>
      <rc t="2" v="18084"/>
    </bk>
    <bk>
      <rc t="2" v="18085"/>
    </bk>
    <bk>
      <rc t="2" v="18086"/>
    </bk>
    <bk>
      <rc t="2" v="18087"/>
    </bk>
    <bk>
      <rc t="2" v="18088"/>
    </bk>
    <bk>
      <rc t="2" v="18089"/>
    </bk>
    <bk>
      <rc t="2" v="18090"/>
    </bk>
    <bk>
      <rc t="2" v="18091"/>
    </bk>
    <bk>
      <rc t="2" v="18092"/>
    </bk>
    <bk>
      <rc t="2" v="18093"/>
    </bk>
    <bk>
      <rc t="2" v="18094"/>
    </bk>
    <bk>
      <rc t="2" v="18095"/>
    </bk>
    <bk>
      <rc t="2" v="18096"/>
    </bk>
    <bk>
      <rc t="2" v="18097"/>
    </bk>
    <bk>
      <rc t="2" v="18098"/>
    </bk>
    <bk>
      <rc t="2" v="18099"/>
    </bk>
    <bk>
      <rc t="2" v="18100"/>
    </bk>
    <bk>
      <rc t="2" v="18101"/>
    </bk>
    <bk>
      <rc t="2" v="18102"/>
    </bk>
    <bk>
      <rc t="2" v="18103"/>
    </bk>
    <bk>
      <rc t="2" v="18104"/>
    </bk>
    <bk>
      <rc t="2" v="18105"/>
    </bk>
    <bk>
      <rc t="2" v="18106"/>
    </bk>
    <bk>
      <rc t="2" v="18107"/>
    </bk>
    <bk>
      <rc t="2" v="18108"/>
    </bk>
    <bk>
      <rc t="2" v="18109"/>
    </bk>
    <bk>
      <rc t="2" v="18110"/>
    </bk>
    <bk>
      <rc t="2" v="18111"/>
    </bk>
    <bk>
      <rc t="2" v="18112"/>
    </bk>
    <bk>
      <rc t="2" v="18113"/>
    </bk>
    <bk>
      <rc t="2" v="18114"/>
    </bk>
    <bk>
      <rc t="2" v="18115"/>
    </bk>
    <bk>
      <rc t="2" v="18116"/>
    </bk>
    <bk>
      <rc t="2" v="18117"/>
    </bk>
    <bk>
      <rc t="2" v="18118"/>
    </bk>
    <bk>
      <rc t="2" v="18119"/>
    </bk>
    <bk>
      <rc t="2" v="18120"/>
    </bk>
    <bk>
      <rc t="2" v="18121"/>
    </bk>
    <bk>
      <rc t="2" v="18122"/>
    </bk>
    <bk>
      <rc t="2" v="18123"/>
    </bk>
    <bk>
      <rc t="2" v="18124"/>
    </bk>
    <bk>
      <rc t="2" v="18125"/>
    </bk>
    <bk>
      <rc t="2" v="18126"/>
    </bk>
    <bk>
      <rc t="2" v="18127"/>
    </bk>
    <bk>
      <rc t="2" v="18128"/>
    </bk>
    <bk>
      <rc t="2" v="18129"/>
    </bk>
    <bk>
      <rc t="2" v="18130"/>
    </bk>
    <bk>
      <rc t="2" v="18131"/>
    </bk>
    <bk>
      <rc t="2" v="18132"/>
    </bk>
    <bk>
      <rc t="2" v="18133"/>
    </bk>
    <bk>
      <rc t="2" v="18134"/>
    </bk>
    <bk>
      <rc t="2" v="18135"/>
    </bk>
    <bk>
      <rc t="2" v="18136"/>
    </bk>
    <bk>
      <rc t="2" v="18137"/>
    </bk>
    <bk>
      <rc t="2" v="18138"/>
    </bk>
    <bk>
      <rc t="2" v="18139"/>
    </bk>
    <bk>
      <rc t="2" v="18140"/>
    </bk>
    <bk>
      <rc t="2" v="18141"/>
    </bk>
    <bk>
      <rc t="2" v="18142"/>
    </bk>
    <bk>
      <rc t="2" v="18143"/>
    </bk>
    <bk>
      <rc t="2" v="18144"/>
    </bk>
    <bk>
      <rc t="2" v="18145"/>
    </bk>
    <bk>
      <rc t="2" v="18146"/>
    </bk>
    <bk>
      <rc t="2" v="18147"/>
    </bk>
    <bk>
      <rc t="2" v="18148"/>
    </bk>
    <bk>
      <rc t="2" v="18149"/>
    </bk>
    <bk>
      <rc t="2" v="18150"/>
    </bk>
    <bk>
      <rc t="2" v="18151"/>
    </bk>
    <bk>
      <rc t="2" v="18152"/>
    </bk>
    <bk>
      <rc t="2" v="18153"/>
    </bk>
    <bk>
      <rc t="2" v="18154"/>
    </bk>
    <bk>
      <rc t="2" v="18155"/>
    </bk>
    <bk>
      <rc t="2" v="18156"/>
    </bk>
    <bk>
      <rc t="2" v="18157"/>
    </bk>
    <bk>
      <rc t="2" v="18158"/>
    </bk>
    <bk>
      <rc t="2" v="18159"/>
    </bk>
    <bk>
      <rc t="2" v="18160"/>
    </bk>
    <bk>
      <rc t="2" v="18161"/>
    </bk>
    <bk>
      <rc t="2" v="18162"/>
    </bk>
    <bk>
      <rc t="2" v="18163"/>
    </bk>
    <bk>
      <rc t="2" v="18164"/>
    </bk>
    <bk>
      <rc t="2" v="18165"/>
    </bk>
    <bk>
      <rc t="2" v="18166"/>
    </bk>
    <bk>
      <rc t="2" v="18167"/>
    </bk>
    <bk>
      <rc t="2" v="18168"/>
    </bk>
    <bk>
      <rc t="2" v="18169"/>
    </bk>
    <bk>
      <rc t="2" v="18170"/>
    </bk>
    <bk>
      <rc t="2" v="18171"/>
    </bk>
    <bk>
      <rc t="2" v="18172"/>
    </bk>
    <bk>
      <rc t="2" v="18173"/>
    </bk>
    <bk>
      <rc t="2" v="18174"/>
    </bk>
    <bk>
      <rc t="2" v="18175"/>
    </bk>
    <bk>
      <rc t="2" v="18176"/>
    </bk>
    <bk>
      <rc t="2" v="18177"/>
    </bk>
    <bk>
      <rc t="2" v="18178"/>
    </bk>
    <bk>
      <rc t="2" v="18179"/>
    </bk>
    <bk>
      <rc t="2" v="18180"/>
    </bk>
    <bk>
      <rc t="2" v="18181"/>
    </bk>
    <bk>
      <rc t="2" v="18182"/>
    </bk>
    <bk>
      <rc t="2" v="18183"/>
    </bk>
    <bk>
      <rc t="2" v="18184"/>
    </bk>
    <bk>
      <rc t="2" v="18185"/>
    </bk>
    <bk>
      <rc t="2" v="18186"/>
    </bk>
    <bk>
      <rc t="2" v="18187"/>
    </bk>
    <bk>
      <rc t="2" v="18188"/>
    </bk>
    <bk>
      <rc t="2" v="18189"/>
    </bk>
    <bk>
      <rc t="2" v="18190"/>
    </bk>
    <bk>
      <rc t="2" v="18191"/>
    </bk>
    <bk>
      <rc t="2" v="18192"/>
    </bk>
    <bk>
      <rc t="2" v="18193"/>
    </bk>
    <bk>
      <rc t="2" v="18194"/>
    </bk>
    <bk>
      <rc t="2" v="18195"/>
    </bk>
    <bk>
      <rc t="2" v="18196"/>
    </bk>
    <bk>
      <rc t="2" v="18197"/>
    </bk>
    <bk>
      <rc t="2" v="18198"/>
    </bk>
    <bk>
      <rc t="2" v="18199"/>
    </bk>
    <bk>
      <rc t="2" v="18200"/>
    </bk>
    <bk>
      <rc t="2" v="18201"/>
    </bk>
    <bk>
      <rc t="2" v="18202"/>
    </bk>
    <bk>
      <rc t="2" v="18203"/>
    </bk>
    <bk>
      <rc t="2" v="18204"/>
    </bk>
    <bk>
      <rc t="2" v="18205"/>
    </bk>
    <bk>
      <rc t="2" v="18206"/>
    </bk>
    <bk>
      <rc t="2" v="18207"/>
    </bk>
    <bk>
      <rc t="2" v="18208"/>
    </bk>
    <bk>
      <rc t="2" v="18209"/>
    </bk>
    <bk>
      <rc t="2" v="18210"/>
    </bk>
    <bk>
      <rc t="2" v="18211"/>
    </bk>
    <bk>
      <rc t="2" v="18212"/>
    </bk>
    <bk>
      <rc t="2" v="18213"/>
    </bk>
    <bk>
      <rc t="2" v="18214"/>
    </bk>
    <bk>
      <rc t="2" v="18215"/>
    </bk>
    <bk>
      <rc t="2" v="18216"/>
    </bk>
    <bk>
      <rc t="2" v="18217"/>
    </bk>
    <bk>
      <rc t="2" v="18218"/>
    </bk>
    <bk>
      <rc t="2" v="18219"/>
    </bk>
    <bk>
      <rc t="2" v="18220"/>
    </bk>
    <bk>
      <rc t="2" v="18221"/>
    </bk>
    <bk>
      <rc t="2" v="18222"/>
    </bk>
    <bk>
      <rc t="2" v="18223"/>
    </bk>
    <bk>
      <rc t="2" v="18224"/>
    </bk>
    <bk>
      <rc t="2" v="18225"/>
    </bk>
    <bk>
      <rc t="2" v="18226"/>
    </bk>
    <bk>
      <rc t="2" v="18227"/>
    </bk>
    <bk>
      <rc t="2" v="18228"/>
    </bk>
    <bk>
      <rc t="2" v="18229"/>
    </bk>
    <bk>
      <rc t="2" v="18230"/>
    </bk>
    <bk>
      <rc t="2" v="18231"/>
    </bk>
    <bk>
      <rc t="2" v="18232"/>
    </bk>
    <bk>
      <rc t="2" v="18233"/>
    </bk>
    <bk>
      <rc t="2" v="18234"/>
    </bk>
    <bk>
      <rc t="2" v="18235"/>
    </bk>
    <bk>
      <rc t="2" v="18236"/>
    </bk>
    <bk>
      <rc t="2" v="18237"/>
    </bk>
    <bk>
      <rc t="2" v="18238"/>
    </bk>
    <bk>
      <rc t="2" v="18239"/>
    </bk>
    <bk>
      <rc t="2" v="18240"/>
    </bk>
    <bk>
      <rc t="2" v="18241"/>
    </bk>
    <bk>
      <rc t="2" v="18242"/>
    </bk>
    <bk>
      <rc t="2" v="18243"/>
    </bk>
    <bk>
      <rc t="2" v="18244"/>
    </bk>
    <bk>
      <rc t="2" v="18245"/>
    </bk>
    <bk>
      <rc t="2" v="18246"/>
    </bk>
    <bk>
      <rc t="2" v="18247"/>
    </bk>
    <bk>
      <rc t="2" v="18248"/>
    </bk>
    <bk>
      <rc t="2" v="18249"/>
    </bk>
    <bk>
      <rc t="2" v="18250"/>
    </bk>
    <bk>
      <rc t="2" v="18251"/>
    </bk>
    <bk>
      <rc t="2" v="18252"/>
    </bk>
    <bk>
      <rc t="2" v="18253"/>
    </bk>
    <bk>
      <rc t="2" v="18254"/>
    </bk>
    <bk>
      <rc t="2" v="18255"/>
    </bk>
    <bk>
      <rc t="2" v="18256"/>
    </bk>
    <bk>
      <rc t="2" v="18257"/>
    </bk>
    <bk>
      <rc t="2" v="18258"/>
    </bk>
    <bk>
      <rc t="2" v="18259"/>
    </bk>
    <bk>
      <rc t="2" v="18260"/>
    </bk>
    <bk>
      <rc t="2" v="18261"/>
    </bk>
    <bk>
      <rc t="2" v="18262"/>
    </bk>
    <bk>
      <rc t="2" v="18263"/>
    </bk>
    <bk>
      <rc t="2" v="18264"/>
    </bk>
    <bk>
      <rc t="2" v="18265"/>
    </bk>
    <bk>
      <rc t="2" v="18266"/>
    </bk>
    <bk>
      <rc t="2" v="18267"/>
    </bk>
    <bk>
      <rc t="2" v="18268"/>
    </bk>
    <bk>
      <rc t="2" v="18269"/>
    </bk>
    <bk>
      <rc t="2" v="18270"/>
    </bk>
    <bk>
      <rc t="2" v="18271"/>
    </bk>
    <bk>
      <rc t="2" v="18272"/>
    </bk>
    <bk>
      <rc t="2" v="18273"/>
    </bk>
    <bk>
      <rc t="2" v="18274"/>
    </bk>
    <bk>
      <rc t="2" v="18275"/>
    </bk>
    <bk>
      <rc t="2" v="18276"/>
    </bk>
    <bk>
      <rc t="2" v="18277"/>
    </bk>
    <bk>
      <rc t="2" v="18278"/>
    </bk>
    <bk>
      <rc t="2" v="18279"/>
    </bk>
    <bk>
      <rc t="2" v="18280"/>
    </bk>
    <bk>
      <rc t="2" v="18281"/>
    </bk>
    <bk>
      <rc t="2" v="18282"/>
    </bk>
    <bk>
      <rc t="2" v="18283"/>
    </bk>
    <bk>
      <rc t="2" v="18284"/>
    </bk>
    <bk>
      <rc t="2" v="18285"/>
    </bk>
    <bk>
      <rc t="2" v="18286"/>
    </bk>
    <bk>
      <rc t="2" v="18287"/>
    </bk>
    <bk>
      <rc t="2" v="18288"/>
    </bk>
    <bk>
      <rc t="2" v="18289"/>
    </bk>
    <bk>
      <rc t="2" v="18290"/>
    </bk>
    <bk>
      <rc t="2" v="18291"/>
    </bk>
    <bk>
      <rc t="2" v="18292"/>
    </bk>
    <bk>
      <rc t="2" v="18293"/>
    </bk>
    <bk>
      <rc t="2" v="18294"/>
    </bk>
    <bk>
      <rc t="2" v="18295"/>
    </bk>
    <bk>
      <rc t="2" v="18296"/>
    </bk>
    <bk>
      <rc t="2" v="18297"/>
    </bk>
    <bk>
      <rc t="2" v="18298"/>
    </bk>
    <bk>
      <rc t="2" v="18299"/>
    </bk>
    <bk>
      <rc t="2" v="18300"/>
    </bk>
    <bk>
      <rc t="2" v="18301"/>
    </bk>
    <bk>
      <rc t="2" v="18302"/>
    </bk>
    <bk>
      <rc t="2" v="18303"/>
    </bk>
    <bk>
      <rc t="2" v="18304"/>
    </bk>
    <bk>
      <rc t="2" v="18305"/>
    </bk>
    <bk>
      <rc t="2" v="18306"/>
    </bk>
    <bk>
      <rc t="2" v="18307"/>
    </bk>
    <bk>
      <rc t="2" v="18308"/>
    </bk>
    <bk>
      <rc t="2" v="18309"/>
    </bk>
    <bk>
      <rc t="2" v="18310"/>
    </bk>
    <bk>
      <rc t="2" v="18311"/>
    </bk>
    <bk>
      <rc t="2" v="18312"/>
    </bk>
    <bk>
      <rc t="2" v="18313"/>
    </bk>
    <bk>
      <rc t="2" v="18314"/>
    </bk>
    <bk>
      <rc t="2" v="18315"/>
    </bk>
    <bk>
      <rc t="2" v="18316"/>
    </bk>
    <bk>
      <rc t="2" v="18317"/>
    </bk>
    <bk>
      <rc t="2" v="18318"/>
    </bk>
    <bk>
      <rc t="2" v="18319"/>
    </bk>
    <bk>
      <rc t="2" v="18320"/>
    </bk>
    <bk>
      <rc t="2" v="18321"/>
    </bk>
    <bk>
      <rc t="2" v="18322"/>
    </bk>
    <bk>
      <rc t="2" v="18323"/>
    </bk>
    <bk>
      <rc t="2" v="18324"/>
    </bk>
    <bk>
      <rc t="2" v="18325"/>
    </bk>
    <bk>
      <rc t="2" v="18326"/>
    </bk>
    <bk>
      <rc t="2" v="18327"/>
    </bk>
    <bk>
      <rc t="2" v="18328"/>
    </bk>
    <bk>
      <rc t="2" v="18329"/>
    </bk>
    <bk>
      <rc t="2" v="18330"/>
    </bk>
    <bk>
      <rc t="2" v="18331"/>
    </bk>
    <bk>
      <rc t="2" v="18332"/>
    </bk>
    <bk>
      <rc t="2" v="18333"/>
    </bk>
    <bk>
      <rc t="2" v="18334"/>
    </bk>
    <bk>
      <rc t="2" v="18335"/>
    </bk>
    <bk>
      <rc t="2" v="18336"/>
    </bk>
    <bk>
      <rc t="2" v="18337"/>
    </bk>
    <bk>
      <rc t="2" v="18338"/>
    </bk>
    <bk>
      <rc t="2" v="18339"/>
    </bk>
    <bk>
      <rc t="2" v="18340"/>
    </bk>
    <bk>
      <rc t="2" v="18341"/>
    </bk>
    <bk>
      <rc t="2" v="18342"/>
    </bk>
    <bk>
      <rc t="2" v="18343"/>
    </bk>
    <bk>
      <rc t="2" v="18344"/>
    </bk>
    <bk>
      <rc t="2" v="18345"/>
    </bk>
    <bk>
      <rc t="2" v="18346"/>
    </bk>
    <bk>
      <rc t="2" v="18347"/>
    </bk>
    <bk>
      <rc t="2" v="18348"/>
    </bk>
    <bk>
      <rc t="2" v="18349"/>
    </bk>
    <bk>
      <rc t="2" v="18350"/>
    </bk>
    <bk>
      <rc t="2" v="18351"/>
    </bk>
    <bk>
      <rc t="2" v="18352"/>
    </bk>
    <bk>
      <rc t="2" v="18353"/>
    </bk>
    <bk>
      <rc t="2" v="18354"/>
    </bk>
    <bk>
      <rc t="2" v="18355"/>
    </bk>
    <bk>
      <rc t="2" v="18356"/>
    </bk>
    <bk>
      <rc t="2" v="18357"/>
    </bk>
    <bk>
      <rc t="2" v="18358"/>
    </bk>
    <bk>
      <rc t="2" v="18359"/>
    </bk>
    <bk>
      <rc t="2" v="18360"/>
    </bk>
    <bk>
      <rc t="2" v="18361"/>
    </bk>
    <bk>
      <rc t="2" v="18362"/>
    </bk>
    <bk>
      <rc t="2" v="18363"/>
    </bk>
    <bk>
      <rc t="2" v="18364"/>
    </bk>
    <bk>
      <rc t="2" v="18365"/>
    </bk>
    <bk>
      <rc t="2" v="18366"/>
    </bk>
    <bk>
      <rc t="2" v="18367"/>
    </bk>
    <bk>
      <rc t="2" v="18368"/>
    </bk>
    <bk>
      <rc t="2" v="18369"/>
    </bk>
    <bk>
      <rc t="2" v="18370"/>
    </bk>
    <bk>
      <rc t="2" v="18371"/>
    </bk>
    <bk>
      <rc t="2" v="18372"/>
    </bk>
    <bk>
      <rc t="2" v="18373"/>
    </bk>
    <bk>
      <rc t="2" v="18374"/>
    </bk>
    <bk>
      <rc t="2" v="18375"/>
    </bk>
    <bk>
      <rc t="2" v="18376"/>
    </bk>
    <bk>
      <rc t="2" v="18377"/>
    </bk>
    <bk>
      <rc t="2" v="18378"/>
    </bk>
    <bk>
      <rc t="2" v="18379"/>
    </bk>
    <bk>
      <rc t="2" v="18380"/>
    </bk>
    <bk>
      <rc t="2" v="18381"/>
    </bk>
    <bk>
      <rc t="2" v="18382"/>
    </bk>
    <bk>
      <rc t="2" v="18383"/>
    </bk>
    <bk>
      <rc t="2" v="18384"/>
    </bk>
    <bk>
      <rc t="2" v="18385"/>
    </bk>
    <bk>
      <rc t="2" v="18386"/>
    </bk>
    <bk>
      <rc t="2" v="18387"/>
    </bk>
    <bk>
      <rc t="2" v="18388"/>
    </bk>
    <bk>
      <rc t="2" v="18389"/>
    </bk>
    <bk>
      <rc t="2" v="18390"/>
    </bk>
    <bk>
      <rc t="2" v="18391"/>
    </bk>
    <bk>
      <rc t="2" v="18392"/>
    </bk>
    <bk>
      <rc t="2" v="18393"/>
    </bk>
    <bk>
      <rc t="2" v="18394"/>
    </bk>
    <bk>
      <rc t="2" v="18395"/>
    </bk>
    <bk>
      <rc t="2" v="18396"/>
    </bk>
    <bk>
      <rc t="2" v="18397"/>
    </bk>
    <bk>
      <rc t="2" v="18398"/>
    </bk>
    <bk>
      <rc t="2" v="18399"/>
    </bk>
    <bk>
      <rc t="2" v="18400"/>
    </bk>
    <bk>
      <rc t="2" v="18401"/>
    </bk>
    <bk>
      <rc t="2" v="18402"/>
    </bk>
    <bk>
      <rc t="2" v="18403"/>
    </bk>
    <bk>
      <rc t="2" v="18404"/>
    </bk>
    <bk>
      <rc t="2" v="18405"/>
    </bk>
    <bk>
      <rc t="2" v="18406"/>
    </bk>
    <bk>
      <rc t="2" v="18407"/>
    </bk>
    <bk>
      <rc t="2" v="18408"/>
    </bk>
    <bk>
      <rc t="2" v="18409"/>
    </bk>
    <bk>
      <rc t="2" v="18410"/>
    </bk>
    <bk>
      <rc t="2" v="18411"/>
    </bk>
    <bk>
      <rc t="2" v="18412"/>
    </bk>
    <bk>
      <rc t="2" v="18413"/>
    </bk>
    <bk>
      <rc t="2" v="18414"/>
    </bk>
    <bk>
      <rc t="2" v="18415"/>
    </bk>
    <bk>
      <rc t="2" v="18416"/>
    </bk>
    <bk>
      <rc t="2" v="18417"/>
    </bk>
    <bk>
      <rc t="2" v="18418"/>
    </bk>
    <bk>
      <rc t="2" v="18419"/>
    </bk>
    <bk>
      <rc t="2" v="18420"/>
    </bk>
    <bk>
      <rc t="2" v="18421"/>
    </bk>
    <bk>
      <rc t="2" v="18422"/>
    </bk>
    <bk>
      <rc t="2" v="18423"/>
    </bk>
    <bk>
      <rc t="2" v="18424"/>
    </bk>
    <bk>
      <rc t="2" v="18425"/>
    </bk>
    <bk>
      <rc t="2" v="18426"/>
    </bk>
    <bk>
      <rc t="2" v="18427"/>
    </bk>
    <bk>
      <rc t="2" v="18428"/>
    </bk>
    <bk>
      <rc t="2" v="18429"/>
    </bk>
    <bk>
      <rc t="2" v="18430"/>
    </bk>
    <bk>
      <rc t="2" v="18431"/>
    </bk>
    <bk>
      <rc t="2" v="18432"/>
    </bk>
    <bk>
      <rc t="2" v="18433"/>
    </bk>
    <bk>
      <rc t="2" v="18434"/>
    </bk>
    <bk>
      <rc t="2" v="18435"/>
    </bk>
    <bk>
      <rc t="2" v="18436"/>
    </bk>
    <bk>
      <rc t="2" v="18437"/>
    </bk>
    <bk>
      <rc t="2" v="18438"/>
    </bk>
    <bk>
      <rc t="2" v="18439"/>
    </bk>
    <bk>
      <rc t="2" v="18440"/>
    </bk>
    <bk>
      <rc t="2" v="18441"/>
    </bk>
    <bk>
      <rc t="2" v="18442"/>
    </bk>
    <bk>
      <rc t="2" v="18443"/>
    </bk>
    <bk>
      <rc t="2" v="18444"/>
    </bk>
    <bk>
      <rc t="2" v="18445"/>
    </bk>
    <bk>
      <rc t="2" v="18446"/>
    </bk>
    <bk>
      <rc t="2" v="18447"/>
    </bk>
    <bk>
      <rc t="2" v="18448"/>
    </bk>
    <bk>
      <rc t="2" v="18449"/>
    </bk>
    <bk>
      <rc t="2" v="18450"/>
    </bk>
    <bk>
      <rc t="2" v="18451"/>
    </bk>
    <bk>
      <rc t="2" v="18452"/>
    </bk>
    <bk>
      <rc t="2" v="18453"/>
    </bk>
    <bk>
      <rc t="2" v="18454"/>
    </bk>
    <bk>
      <rc t="2" v="18455"/>
    </bk>
    <bk>
      <rc t="2" v="18456"/>
    </bk>
    <bk>
      <rc t="2" v="18457"/>
    </bk>
    <bk>
      <rc t="2" v="18458"/>
    </bk>
    <bk>
      <rc t="2" v="18459"/>
    </bk>
    <bk>
      <rc t="2" v="18460"/>
    </bk>
    <bk>
      <rc t="2" v="18461"/>
    </bk>
    <bk>
      <rc t="2" v="18462"/>
    </bk>
    <bk>
      <rc t="2" v="18463"/>
    </bk>
    <bk>
      <rc t="2" v="18464"/>
    </bk>
    <bk>
      <rc t="2" v="18465"/>
    </bk>
    <bk>
      <rc t="2" v="18466"/>
    </bk>
    <bk>
      <rc t="2" v="18467"/>
    </bk>
    <bk>
      <rc t="2" v="18468"/>
    </bk>
    <bk>
      <rc t="2" v="18469"/>
    </bk>
    <bk>
      <rc t="2" v="18470"/>
    </bk>
    <bk>
      <rc t="2" v="18471"/>
    </bk>
    <bk>
      <rc t="2" v="18472"/>
    </bk>
    <bk>
      <rc t="2" v="18473"/>
    </bk>
    <bk>
      <rc t="2" v="18474"/>
    </bk>
    <bk>
      <rc t="2" v="18475"/>
    </bk>
    <bk>
      <rc t="2" v="18476"/>
    </bk>
    <bk>
      <rc t="2" v="18477"/>
    </bk>
    <bk>
      <rc t="2" v="18478"/>
    </bk>
    <bk>
      <rc t="2" v="18479"/>
    </bk>
    <bk>
      <rc t="2" v="18480"/>
    </bk>
    <bk>
      <rc t="2" v="18481"/>
    </bk>
    <bk>
      <rc t="2" v="18482"/>
    </bk>
    <bk>
      <rc t="2" v="18483"/>
    </bk>
    <bk>
      <rc t="2" v="18484"/>
    </bk>
    <bk>
      <rc t="2" v="18485"/>
    </bk>
    <bk>
      <rc t="2" v="18486"/>
    </bk>
    <bk>
      <rc t="2" v="18487"/>
    </bk>
    <bk>
      <rc t="2" v="18488"/>
    </bk>
    <bk>
      <rc t="2" v="18489"/>
    </bk>
    <bk>
      <rc t="2" v="18490"/>
    </bk>
    <bk>
      <rc t="2" v="18491"/>
    </bk>
    <bk>
      <rc t="2" v="18492"/>
    </bk>
    <bk>
      <rc t="2" v="18493"/>
    </bk>
    <bk>
      <rc t="2" v="18494"/>
    </bk>
    <bk>
      <rc t="2" v="18495"/>
    </bk>
    <bk>
      <rc t="2" v="18496"/>
    </bk>
    <bk>
      <rc t="2" v="18497"/>
    </bk>
    <bk>
      <rc t="2" v="18498"/>
    </bk>
    <bk>
      <rc t="2" v="18499"/>
    </bk>
    <bk>
      <rc t="2" v="18500"/>
    </bk>
    <bk>
      <rc t="2" v="18501"/>
    </bk>
    <bk>
      <rc t="2" v="18502"/>
    </bk>
    <bk>
      <rc t="2" v="18503"/>
    </bk>
    <bk>
      <rc t="2" v="18504"/>
    </bk>
    <bk>
      <rc t="2" v="18505"/>
    </bk>
    <bk>
      <rc t="2" v="18506"/>
    </bk>
    <bk>
      <rc t="2" v="18507"/>
    </bk>
    <bk>
      <rc t="2" v="18508"/>
    </bk>
    <bk>
      <rc t="2" v="18509"/>
    </bk>
    <bk>
      <rc t="2" v="18510"/>
    </bk>
    <bk>
      <rc t="2" v="18511"/>
    </bk>
    <bk>
      <rc t="2" v="18512"/>
    </bk>
    <bk>
      <rc t="2" v="18513"/>
    </bk>
    <bk>
      <rc t="2" v="18514"/>
    </bk>
    <bk>
      <rc t="2" v="18515"/>
    </bk>
    <bk>
      <rc t="2" v="18516"/>
    </bk>
    <bk>
      <rc t="2" v="18517"/>
    </bk>
    <bk>
      <rc t="2" v="18518"/>
    </bk>
    <bk>
      <rc t="2" v="18519"/>
    </bk>
    <bk>
      <rc t="2" v="18520"/>
    </bk>
    <bk>
      <rc t="2" v="18521"/>
    </bk>
    <bk>
      <rc t="2" v="18522"/>
    </bk>
    <bk>
      <rc t="2" v="18523"/>
    </bk>
    <bk>
      <rc t="2" v="18524"/>
    </bk>
    <bk>
      <rc t="2" v="18525"/>
    </bk>
    <bk>
      <rc t="2" v="18526"/>
    </bk>
    <bk>
      <rc t="2" v="18527"/>
    </bk>
    <bk>
      <rc t="2" v="18528"/>
    </bk>
    <bk>
      <rc t="2" v="18529"/>
    </bk>
    <bk>
      <rc t="2" v="18530"/>
    </bk>
    <bk>
      <rc t="2" v="18531"/>
    </bk>
    <bk>
      <rc t="2" v="18532"/>
    </bk>
    <bk>
      <rc t="2" v="18533"/>
    </bk>
    <bk>
      <rc t="2" v="18534"/>
    </bk>
    <bk>
      <rc t="2" v="18535"/>
    </bk>
    <bk>
      <rc t="2" v="18536"/>
    </bk>
    <bk>
      <rc t="2" v="18537"/>
    </bk>
    <bk>
      <rc t="2" v="18538"/>
    </bk>
    <bk>
      <rc t="2" v="18539"/>
    </bk>
    <bk>
      <rc t="2" v="18540"/>
    </bk>
    <bk>
      <rc t="2" v="18541"/>
    </bk>
    <bk>
      <rc t="2" v="18542"/>
    </bk>
    <bk>
      <rc t="2" v="18543"/>
    </bk>
    <bk>
      <rc t="2" v="18544"/>
    </bk>
    <bk>
      <rc t="2" v="18545"/>
    </bk>
    <bk>
      <rc t="2" v="18546"/>
    </bk>
    <bk>
      <rc t="2" v="18547"/>
    </bk>
    <bk>
      <rc t="2" v="18548"/>
    </bk>
    <bk>
      <rc t="2" v="18549"/>
    </bk>
    <bk>
      <rc t="2" v="18550"/>
    </bk>
    <bk>
      <rc t="2" v="18551"/>
    </bk>
    <bk>
      <rc t="2" v="18552"/>
    </bk>
    <bk>
      <rc t="2" v="18553"/>
    </bk>
    <bk>
      <rc t="2" v="18554"/>
    </bk>
    <bk>
      <rc t="2" v="18555"/>
    </bk>
    <bk>
      <rc t="2" v="18556"/>
    </bk>
    <bk>
      <rc t="2" v="18557"/>
    </bk>
    <bk>
      <rc t="2" v="18558"/>
    </bk>
    <bk>
      <rc t="2" v="18559"/>
    </bk>
    <bk>
      <rc t="2" v="18560"/>
    </bk>
    <bk>
      <rc t="2" v="18561"/>
    </bk>
    <bk>
      <rc t="2" v="18562"/>
    </bk>
    <bk>
      <rc t="2" v="18563"/>
    </bk>
    <bk>
      <rc t="2" v="18564"/>
    </bk>
    <bk>
      <rc t="2" v="18565"/>
    </bk>
    <bk>
      <rc t="2" v="18566"/>
    </bk>
    <bk>
      <rc t="2" v="18567"/>
    </bk>
    <bk>
      <rc t="2" v="18568"/>
    </bk>
    <bk>
      <rc t="2" v="18569"/>
    </bk>
    <bk>
      <rc t="2" v="18570"/>
    </bk>
    <bk>
      <rc t="2" v="18571"/>
    </bk>
    <bk>
      <rc t="2" v="18572"/>
    </bk>
    <bk>
      <rc t="2" v="18573"/>
    </bk>
    <bk>
      <rc t="2" v="18574"/>
    </bk>
    <bk>
      <rc t="2" v="18575"/>
    </bk>
    <bk>
      <rc t="2" v="18576"/>
    </bk>
    <bk>
      <rc t="2" v="18577"/>
    </bk>
    <bk>
      <rc t="2" v="18578"/>
    </bk>
    <bk>
      <rc t="2" v="18579"/>
    </bk>
    <bk>
      <rc t="2" v="18580"/>
    </bk>
    <bk>
      <rc t="2" v="18581"/>
    </bk>
    <bk>
      <rc t="2" v="18582"/>
    </bk>
    <bk>
      <rc t="2" v="18583"/>
    </bk>
    <bk>
      <rc t="2" v="18584"/>
    </bk>
    <bk>
      <rc t="2" v="18585"/>
    </bk>
    <bk>
      <rc t="2" v="18586"/>
    </bk>
    <bk>
      <rc t="2" v="18587"/>
    </bk>
    <bk>
      <rc t="2" v="18588"/>
    </bk>
    <bk>
      <rc t="2" v="18589"/>
    </bk>
    <bk>
      <rc t="2" v="18590"/>
    </bk>
    <bk>
      <rc t="2" v="18591"/>
    </bk>
    <bk>
      <rc t="2" v="18592"/>
    </bk>
    <bk>
      <rc t="2" v="18593"/>
    </bk>
    <bk>
      <rc t="2" v="18594"/>
    </bk>
    <bk>
      <rc t="2" v="18595"/>
    </bk>
    <bk>
      <rc t="2" v="18596"/>
    </bk>
    <bk>
      <rc t="2" v="18597"/>
    </bk>
    <bk>
      <rc t="2" v="18598"/>
    </bk>
    <bk>
      <rc t="2" v="18599"/>
    </bk>
    <bk>
      <rc t="2" v="18600"/>
    </bk>
    <bk>
      <rc t="2" v="18601"/>
    </bk>
    <bk>
      <rc t="2" v="18602"/>
    </bk>
    <bk>
      <rc t="2" v="18603"/>
    </bk>
    <bk>
      <rc t="2" v="18604"/>
    </bk>
    <bk>
      <rc t="2" v="18605"/>
    </bk>
    <bk>
      <rc t="2" v="18606"/>
    </bk>
    <bk>
      <rc t="2" v="18607"/>
    </bk>
    <bk>
      <rc t="2" v="18608"/>
    </bk>
    <bk>
      <rc t="2" v="18609"/>
    </bk>
    <bk>
      <rc t="2" v="18610"/>
    </bk>
    <bk>
      <rc t="2" v="18611"/>
    </bk>
    <bk>
      <rc t="2" v="18612"/>
    </bk>
    <bk>
      <rc t="2" v="18613"/>
    </bk>
    <bk>
      <rc t="2" v="18614"/>
    </bk>
    <bk>
      <rc t="2" v="18615"/>
    </bk>
    <bk>
      <rc t="2" v="18616"/>
    </bk>
    <bk>
      <rc t="2" v="18617"/>
    </bk>
    <bk>
      <rc t="2" v="18618"/>
    </bk>
    <bk>
      <rc t="2" v="18619"/>
    </bk>
    <bk>
      <rc t="2" v="18620"/>
    </bk>
    <bk>
      <rc t="2" v="18621"/>
    </bk>
    <bk>
      <rc t="2" v="18622"/>
    </bk>
    <bk>
      <rc t="2" v="18623"/>
    </bk>
    <bk>
      <rc t="2" v="18624"/>
    </bk>
    <bk>
      <rc t="2" v="18625"/>
    </bk>
    <bk>
      <rc t="2" v="18626"/>
    </bk>
    <bk>
      <rc t="2" v="18627"/>
    </bk>
    <bk>
      <rc t="2" v="18628"/>
    </bk>
    <bk>
      <rc t="2" v="18629"/>
    </bk>
    <bk>
      <rc t="2" v="18630"/>
    </bk>
    <bk>
      <rc t="2" v="18631"/>
    </bk>
    <bk>
      <rc t="2" v="18632"/>
    </bk>
    <bk>
      <rc t="2" v="18633"/>
    </bk>
    <bk>
      <rc t="2" v="18634"/>
    </bk>
    <bk>
      <rc t="2" v="18635"/>
    </bk>
    <bk>
      <rc t="2" v="18636"/>
    </bk>
    <bk>
      <rc t="2" v="18637"/>
    </bk>
    <bk>
      <rc t="2" v="18638"/>
    </bk>
    <bk>
      <rc t="2" v="18639"/>
    </bk>
    <bk>
      <rc t="2" v="18640"/>
    </bk>
    <bk>
      <rc t="2" v="18641"/>
    </bk>
    <bk>
      <rc t="2" v="18642"/>
    </bk>
    <bk>
      <rc t="2" v="18643"/>
    </bk>
    <bk>
      <rc t="2" v="18644"/>
    </bk>
    <bk>
      <rc t="2" v="18645"/>
    </bk>
    <bk>
      <rc t="2" v="18646"/>
    </bk>
    <bk>
      <rc t="2" v="18647"/>
    </bk>
    <bk>
      <rc t="2" v="18648"/>
    </bk>
    <bk>
      <rc t="2" v="18649"/>
    </bk>
    <bk>
      <rc t="2" v="18650"/>
    </bk>
    <bk>
      <rc t="2" v="18651"/>
    </bk>
    <bk>
      <rc t="2" v="18652"/>
    </bk>
    <bk>
      <rc t="2" v="18653"/>
    </bk>
    <bk>
      <rc t="2" v="18654"/>
    </bk>
    <bk>
      <rc t="2" v="18655"/>
    </bk>
    <bk>
      <rc t="2" v="18656"/>
    </bk>
    <bk>
      <rc t="2" v="18657"/>
    </bk>
    <bk>
      <rc t="2" v="18658"/>
    </bk>
    <bk>
      <rc t="2" v="18659"/>
    </bk>
    <bk>
      <rc t="2" v="18660"/>
    </bk>
    <bk>
      <rc t="2" v="18661"/>
    </bk>
    <bk>
      <rc t="2" v="18662"/>
    </bk>
    <bk>
      <rc t="2" v="18663"/>
    </bk>
    <bk>
      <rc t="2" v="18664"/>
    </bk>
    <bk>
      <rc t="2" v="18665"/>
    </bk>
    <bk>
      <rc t="2" v="18666"/>
    </bk>
    <bk>
      <rc t="2" v="18667"/>
    </bk>
    <bk>
      <rc t="2" v="18668"/>
    </bk>
    <bk>
      <rc t="2" v="18669"/>
    </bk>
    <bk>
      <rc t="2" v="18670"/>
    </bk>
    <bk>
      <rc t="2" v="18671"/>
    </bk>
    <bk>
      <rc t="2" v="18672"/>
    </bk>
    <bk>
      <rc t="2" v="18673"/>
    </bk>
    <bk>
      <rc t="2" v="18674"/>
    </bk>
    <bk>
      <rc t="2" v="18675"/>
    </bk>
    <bk>
      <rc t="2" v="18676"/>
    </bk>
    <bk>
      <rc t="2" v="18677"/>
    </bk>
    <bk>
      <rc t="2" v="18678"/>
    </bk>
    <bk>
      <rc t="2" v="18679"/>
    </bk>
    <bk>
      <rc t="2" v="18680"/>
    </bk>
    <bk>
      <rc t="2" v="18681"/>
    </bk>
    <bk>
      <rc t="2" v="18682"/>
    </bk>
    <bk>
      <rc t="2" v="18683"/>
    </bk>
    <bk>
      <rc t="2" v="18684"/>
    </bk>
    <bk>
      <rc t="2" v="18685"/>
    </bk>
    <bk>
      <rc t="2" v="18686"/>
    </bk>
    <bk>
      <rc t="2" v="18687"/>
    </bk>
    <bk>
      <rc t="2" v="18688"/>
    </bk>
    <bk>
      <rc t="2" v="18689"/>
    </bk>
    <bk>
      <rc t="2" v="18690"/>
    </bk>
    <bk>
      <rc t="2" v="18691"/>
    </bk>
    <bk>
      <rc t="2" v="18692"/>
    </bk>
    <bk>
      <rc t="2" v="18693"/>
    </bk>
    <bk>
      <rc t="2" v="18694"/>
    </bk>
    <bk>
      <rc t="2" v="18695"/>
    </bk>
    <bk>
      <rc t="2" v="18696"/>
    </bk>
    <bk>
      <rc t="2" v="18697"/>
    </bk>
    <bk>
      <rc t="2" v="18698"/>
    </bk>
    <bk>
      <rc t="2" v="18699"/>
    </bk>
    <bk>
      <rc t="2" v="18700"/>
    </bk>
    <bk>
      <rc t="2" v="18701"/>
    </bk>
    <bk>
      <rc t="2" v="18702"/>
    </bk>
    <bk>
      <rc t="2" v="18703"/>
    </bk>
    <bk>
      <rc t="2" v="18704"/>
    </bk>
    <bk>
      <rc t="2" v="18705"/>
    </bk>
    <bk>
      <rc t="2" v="18706"/>
    </bk>
    <bk>
      <rc t="2" v="18707"/>
    </bk>
    <bk>
      <rc t="2" v="18708"/>
    </bk>
    <bk>
      <rc t="2" v="18709"/>
    </bk>
    <bk>
      <rc t="2" v="18710"/>
    </bk>
    <bk>
      <rc t="2" v="18711"/>
    </bk>
    <bk>
      <rc t="2" v="18712"/>
    </bk>
    <bk>
      <rc t="2" v="18713"/>
    </bk>
    <bk>
      <rc t="2" v="18714"/>
    </bk>
    <bk>
      <rc t="2" v="18715"/>
    </bk>
    <bk>
      <rc t="2" v="18716"/>
    </bk>
    <bk>
      <rc t="2" v="18717"/>
    </bk>
    <bk>
      <rc t="2" v="18718"/>
    </bk>
    <bk>
      <rc t="2" v="18719"/>
    </bk>
    <bk>
      <rc t="2" v="18720"/>
    </bk>
    <bk>
      <rc t="2" v="18721"/>
    </bk>
    <bk>
      <rc t="2" v="18722"/>
    </bk>
    <bk>
      <rc t="2" v="18723"/>
    </bk>
    <bk>
      <rc t="2" v="18724"/>
    </bk>
    <bk>
      <rc t="2" v="18725"/>
    </bk>
    <bk>
      <rc t="2" v="18726"/>
    </bk>
    <bk>
      <rc t="2" v="18727"/>
    </bk>
    <bk>
      <rc t="2" v="18728"/>
    </bk>
    <bk>
      <rc t="2" v="18729"/>
    </bk>
    <bk>
      <rc t="2" v="18730"/>
    </bk>
    <bk>
      <rc t="2" v="18731"/>
    </bk>
    <bk>
      <rc t="2" v="18732"/>
    </bk>
    <bk>
      <rc t="2" v="18733"/>
    </bk>
    <bk>
      <rc t="2" v="18734"/>
    </bk>
    <bk>
      <rc t="2" v="18735"/>
    </bk>
    <bk>
      <rc t="2" v="18736"/>
    </bk>
    <bk>
      <rc t="2" v="18737"/>
    </bk>
    <bk>
      <rc t="2" v="18738"/>
    </bk>
    <bk>
      <rc t="2" v="18739"/>
    </bk>
    <bk>
      <rc t="2" v="18740"/>
    </bk>
    <bk>
      <rc t="2" v="18741"/>
    </bk>
    <bk>
      <rc t="2" v="18742"/>
    </bk>
    <bk>
      <rc t="2" v="18743"/>
    </bk>
    <bk>
      <rc t="2" v="18744"/>
    </bk>
    <bk>
      <rc t="2" v="18745"/>
    </bk>
    <bk>
      <rc t="2" v="18746"/>
    </bk>
    <bk>
      <rc t="2" v="18747"/>
    </bk>
    <bk>
      <rc t="2" v="18748"/>
    </bk>
    <bk>
      <rc t="2" v="18749"/>
    </bk>
    <bk>
      <rc t="2" v="18750"/>
    </bk>
    <bk>
      <rc t="2" v="18751"/>
    </bk>
    <bk>
      <rc t="2" v="18752"/>
    </bk>
    <bk>
      <rc t="2" v="18753"/>
    </bk>
    <bk>
      <rc t="2" v="18754"/>
    </bk>
    <bk>
      <rc t="2" v="18755"/>
    </bk>
    <bk>
      <rc t="2" v="18756"/>
    </bk>
    <bk>
      <rc t="2" v="18757"/>
    </bk>
    <bk>
      <rc t="2" v="18758"/>
    </bk>
    <bk>
      <rc t="2" v="18759"/>
    </bk>
    <bk>
      <rc t="2" v="18760"/>
    </bk>
    <bk>
      <rc t="2" v="18761"/>
    </bk>
    <bk>
      <rc t="2" v="18762"/>
    </bk>
    <bk>
      <rc t="2" v="18763"/>
    </bk>
    <bk>
      <rc t="2" v="18764"/>
    </bk>
    <bk>
      <rc t="2" v="18765"/>
    </bk>
    <bk>
      <rc t="2" v="18766"/>
    </bk>
    <bk>
      <rc t="2" v="18767"/>
    </bk>
    <bk>
      <rc t="2" v="18768"/>
    </bk>
    <bk>
      <rc t="2" v="18769"/>
    </bk>
    <bk>
      <rc t="2" v="18770"/>
    </bk>
    <bk>
      <rc t="2" v="18771"/>
    </bk>
    <bk>
      <rc t="2" v="18772"/>
    </bk>
    <bk>
      <rc t="2" v="18773"/>
    </bk>
    <bk>
      <rc t="2" v="18774"/>
    </bk>
    <bk>
      <rc t="2" v="18775"/>
    </bk>
    <bk>
      <rc t="2" v="18776"/>
    </bk>
    <bk>
      <rc t="2" v="18777"/>
    </bk>
    <bk>
      <rc t="2" v="18778"/>
    </bk>
    <bk>
      <rc t="2" v="18779"/>
    </bk>
    <bk>
      <rc t="2" v="18780"/>
    </bk>
    <bk>
      <rc t="2" v="18781"/>
    </bk>
    <bk>
      <rc t="2" v="18782"/>
    </bk>
    <bk>
      <rc t="2" v="18783"/>
    </bk>
    <bk>
      <rc t="2" v="18784"/>
    </bk>
    <bk>
      <rc t="2" v="18785"/>
    </bk>
    <bk>
      <rc t="2" v="18786"/>
    </bk>
    <bk>
      <rc t="2" v="18787"/>
    </bk>
    <bk>
      <rc t="2" v="18788"/>
    </bk>
    <bk>
      <rc t="2" v="18789"/>
    </bk>
    <bk>
      <rc t="2" v="18790"/>
    </bk>
    <bk>
      <rc t="2" v="18791"/>
    </bk>
    <bk>
      <rc t="2" v="18792"/>
    </bk>
    <bk>
      <rc t="2" v="18793"/>
    </bk>
    <bk>
      <rc t="2" v="18794"/>
    </bk>
    <bk>
      <rc t="2" v="18795"/>
    </bk>
    <bk>
      <rc t="2" v="18796"/>
    </bk>
    <bk>
      <rc t="2" v="18797"/>
    </bk>
    <bk>
      <rc t="2" v="18798"/>
    </bk>
    <bk>
      <rc t="2" v="18799"/>
    </bk>
    <bk>
      <rc t="2" v="18800"/>
    </bk>
    <bk>
      <rc t="2" v="18801"/>
    </bk>
    <bk>
      <rc t="2" v="18802"/>
    </bk>
    <bk>
      <rc t="2" v="18803"/>
    </bk>
    <bk>
      <rc t="2" v="18804"/>
    </bk>
    <bk>
      <rc t="2" v="18805"/>
    </bk>
    <bk>
      <rc t="2" v="18806"/>
    </bk>
    <bk>
      <rc t="2" v="18807"/>
    </bk>
    <bk>
      <rc t="2" v="18808"/>
    </bk>
    <bk>
      <rc t="2" v="18809"/>
    </bk>
    <bk>
      <rc t="2" v="18810"/>
    </bk>
    <bk>
      <rc t="2" v="18811"/>
    </bk>
    <bk>
      <rc t="2" v="18812"/>
    </bk>
    <bk>
      <rc t="2" v="18813"/>
    </bk>
    <bk>
      <rc t="2" v="18814"/>
    </bk>
    <bk>
      <rc t="2" v="18815"/>
    </bk>
    <bk>
      <rc t="2" v="18816"/>
    </bk>
    <bk>
      <rc t="2" v="18817"/>
    </bk>
    <bk>
      <rc t="2" v="18818"/>
    </bk>
    <bk>
      <rc t="2" v="18819"/>
    </bk>
    <bk>
      <rc t="2" v="18820"/>
    </bk>
    <bk>
      <rc t="2" v="18821"/>
    </bk>
    <bk>
      <rc t="2" v="18822"/>
    </bk>
    <bk>
      <rc t="2" v="18823"/>
    </bk>
    <bk>
      <rc t="2" v="18824"/>
    </bk>
    <bk>
      <rc t="2" v="18825"/>
    </bk>
    <bk>
      <rc t="2" v="18826"/>
    </bk>
    <bk>
      <rc t="2" v="18827"/>
    </bk>
    <bk>
      <rc t="2" v="18828"/>
    </bk>
    <bk>
      <rc t="2" v="18829"/>
    </bk>
    <bk>
      <rc t="2" v="18830"/>
    </bk>
    <bk>
      <rc t="2" v="18831"/>
    </bk>
    <bk>
      <rc t="2" v="18832"/>
    </bk>
    <bk>
      <rc t="2" v="18833"/>
    </bk>
    <bk>
      <rc t="2" v="18834"/>
    </bk>
    <bk>
      <rc t="2" v="18835"/>
    </bk>
    <bk>
      <rc t="2" v="18836"/>
    </bk>
    <bk>
      <rc t="2" v="18837"/>
    </bk>
    <bk>
      <rc t="2" v="18838"/>
    </bk>
    <bk>
      <rc t="2" v="18839"/>
    </bk>
    <bk>
      <rc t="2" v="18840"/>
    </bk>
    <bk>
      <rc t="2" v="18841"/>
    </bk>
    <bk>
      <rc t="2" v="18842"/>
    </bk>
    <bk>
      <rc t="2" v="18843"/>
    </bk>
    <bk>
      <rc t="2" v="18844"/>
    </bk>
    <bk>
      <rc t="2" v="18845"/>
    </bk>
    <bk>
      <rc t="2" v="18846"/>
    </bk>
    <bk>
      <rc t="2" v="18847"/>
    </bk>
    <bk>
      <rc t="2" v="18848"/>
    </bk>
    <bk>
      <rc t="2" v="18849"/>
    </bk>
    <bk>
      <rc t="2" v="18850"/>
    </bk>
    <bk>
      <rc t="2" v="18851"/>
    </bk>
    <bk>
      <rc t="2" v="18852"/>
    </bk>
    <bk>
      <rc t="2" v="18853"/>
    </bk>
    <bk>
      <rc t="2" v="18854"/>
    </bk>
    <bk>
      <rc t="2" v="18855"/>
    </bk>
    <bk>
      <rc t="2" v="18856"/>
    </bk>
    <bk>
      <rc t="2" v="18857"/>
    </bk>
    <bk>
      <rc t="2" v="18858"/>
    </bk>
    <bk>
      <rc t="2" v="18859"/>
    </bk>
    <bk>
      <rc t="2" v="18860"/>
    </bk>
    <bk>
      <rc t="2" v="18861"/>
    </bk>
    <bk>
      <rc t="2" v="18862"/>
    </bk>
    <bk>
      <rc t="2" v="18863"/>
    </bk>
    <bk>
      <rc t="2" v="18864"/>
    </bk>
    <bk>
      <rc t="2" v="18865"/>
    </bk>
    <bk>
      <rc t="2" v="18866"/>
    </bk>
    <bk>
      <rc t="2" v="18867"/>
    </bk>
    <bk>
      <rc t="2" v="18868"/>
    </bk>
    <bk>
      <rc t="2" v="18869"/>
    </bk>
    <bk>
      <rc t="2" v="18870"/>
    </bk>
    <bk>
      <rc t="2" v="18871"/>
    </bk>
    <bk>
      <rc t="2" v="18872"/>
    </bk>
    <bk>
      <rc t="2" v="18873"/>
    </bk>
    <bk>
      <rc t="2" v="18874"/>
    </bk>
    <bk>
      <rc t="2" v="18875"/>
    </bk>
    <bk>
      <rc t="2" v="18876"/>
    </bk>
    <bk>
      <rc t="2" v="18877"/>
    </bk>
    <bk>
      <rc t="2" v="18878"/>
    </bk>
    <bk>
      <rc t="2" v="18879"/>
    </bk>
    <bk>
      <rc t="2" v="18880"/>
    </bk>
    <bk>
      <rc t="2" v="18881"/>
    </bk>
    <bk>
      <rc t="2" v="18882"/>
    </bk>
    <bk>
      <rc t="2" v="18883"/>
    </bk>
    <bk>
      <rc t="2" v="18884"/>
    </bk>
    <bk>
      <rc t="2" v="18885"/>
    </bk>
    <bk>
      <rc t="2" v="18886"/>
    </bk>
    <bk>
      <rc t="2" v="18887"/>
    </bk>
    <bk>
      <rc t="2" v="18888"/>
    </bk>
    <bk>
      <rc t="2" v="18889"/>
    </bk>
    <bk>
      <rc t="2" v="18890"/>
    </bk>
    <bk>
      <rc t="2" v="18891"/>
    </bk>
    <bk>
      <rc t="2" v="18892"/>
    </bk>
    <bk>
      <rc t="2" v="18893"/>
    </bk>
    <bk>
      <rc t="2" v="18894"/>
    </bk>
    <bk>
      <rc t="2" v="18895"/>
    </bk>
    <bk>
      <rc t="2" v="18896"/>
    </bk>
    <bk>
      <rc t="2" v="18897"/>
    </bk>
    <bk>
      <rc t="2" v="18898"/>
    </bk>
    <bk>
      <rc t="2" v="18899"/>
    </bk>
    <bk>
      <rc t="2" v="18900"/>
    </bk>
    <bk>
      <rc t="2" v="18901"/>
    </bk>
    <bk>
      <rc t="2" v="18902"/>
    </bk>
    <bk>
      <rc t="2" v="18903"/>
    </bk>
    <bk>
      <rc t="2" v="18904"/>
    </bk>
    <bk>
      <rc t="2" v="18905"/>
    </bk>
    <bk>
      <rc t="2" v="18906"/>
    </bk>
    <bk>
      <rc t="2" v="18907"/>
    </bk>
    <bk>
      <rc t="2" v="18908"/>
    </bk>
    <bk>
      <rc t="2" v="18909"/>
    </bk>
    <bk>
      <rc t="2" v="18910"/>
    </bk>
    <bk>
      <rc t="2" v="18911"/>
    </bk>
    <bk>
      <rc t="2" v="18912"/>
    </bk>
    <bk>
      <rc t="2" v="18913"/>
    </bk>
    <bk>
      <rc t="2" v="18914"/>
    </bk>
    <bk>
      <rc t="2" v="18915"/>
    </bk>
    <bk>
      <rc t="2" v="18916"/>
    </bk>
    <bk>
      <rc t="2" v="18917"/>
    </bk>
    <bk>
      <rc t="2" v="18918"/>
    </bk>
    <bk>
      <rc t="2" v="18919"/>
    </bk>
    <bk>
      <rc t="2" v="18920"/>
    </bk>
    <bk>
      <rc t="2" v="18921"/>
    </bk>
    <bk>
      <rc t="2" v="18922"/>
    </bk>
    <bk>
      <rc t="2" v="18923"/>
    </bk>
    <bk>
      <rc t="2" v="18924"/>
    </bk>
    <bk>
      <rc t="2" v="18925"/>
    </bk>
    <bk>
      <rc t="2" v="18926"/>
    </bk>
    <bk>
      <rc t="2" v="18927"/>
    </bk>
    <bk>
      <rc t="2" v="18928"/>
    </bk>
    <bk>
      <rc t="2" v="18929"/>
    </bk>
    <bk>
      <rc t="2" v="18930"/>
    </bk>
    <bk>
      <rc t="2" v="18931"/>
    </bk>
    <bk>
      <rc t="2" v="18932"/>
    </bk>
    <bk>
      <rc t="2" v="18933"/>
    </bk>
    <bk>
      <rc t="2" v="18934"/>
    </bk>
    <bk>
      <rc t="2" v="18935"/>
    </bk>
    <bk>
      <rc t="2" v="18936"/>
    </bk>
    <bk>
      <rc t="2" v="18937"/>
    </bk>
    <bk>
      <rc t="2" v="18938"/>
    </bk>
    <bk>
      <rc t="2" v="18939"/>
    </bk>
    <bk>
      <rc t="2" v="18940"/>
    </bk>
    <bk>
      <rc t="2" v="18941"/>
    </bk>
    <bk>
      <rc t="2" v="18942"/>
    </bk>
    <bk>
      <rc t="2" v="18943"/>
    </bk>
    <bk>
      <rc t="2" v="18944"/>
    </bk>
    <bk>
      <rc t="2" v="18945"/>
    </bk>
    <bk>
      <rc t="2" v="18946"/>
    </bk>
    <bk>
      <rc t="2" v="18947"/>
    </bk>
    <bk>
      <rc t="2" v="18948"/>
    </bk>
    <bk>
      <rc t="2" v="18949"/>
    </bk>
    <bk>
      <rc t="2" v="18950"/>
    </bk>
    <bk>
      <rc t="2" v="18951"/>
    </bk>
    <bk>
      <rc t="2" v="18952"/>
    </bk>
    <bk>
      <rc t="2" v="18953"/>
    </bk>
    <bk>
      <rc t="2" v="18954"/>
    </bk>
    <bk>
      <rc t="2" v="18955"/>
    </bk>
    <bk>
      <rc t="2" v="18956"/>
    </bk>
    <bk>
      <rc t="2" v="18957"/>
    </bk>
    <bk>
      <rc t="2" v="18958"/>
    </bk>
    <bk>
      <rc t="2" v="18959"/>
    </bk>
    <bk>
      <rc t="2" v="18960"/>
    </bk>
    <bk>
      <rc t="2" v="18961"/>
    </bk>
    <bk>
      <rc t="2" v="18962"/>
    </bk>
    <bk>
      <rc t="2" v="18963"/>
    </bk>
    <bk>
      <rc t="2" v="18964"/>
    </bk>
    <bk>
      <rc t="2" v="18965"/>
    </bk>
    <bk>
      <rc t="2" v="18966"/>
    </bk>
    <bk>
      <rc t="2" v="18967"/>
    </bk>
    <bk>
      <rc t="2" v="18968"/>
    </bk>
    <bk>
      <rc t="2" v="18969"/>
    </bk>
    <bk>
      <rc t="2" v="18970"/>
    </bk>
    <bk>
      <rc t="2" v="18971"/>
    </bk>
    <bk>
      <rc t="2" v="18972"/>
    </bk>
    <bk>
      <rc t="2" v="18973"/>
    </bk>
    <bk>
      <rc t="2" v="18974"/>
    </bk>
    <bk>
      <rc t="2" v="18975"/>
    </bk>
    <bk>
      <rc t="2" v="18976"/>
    </bk>
    <bk>
      <rc t="2" v="18977"/>
    </bk>
    <bk>
      <rc t="2" v="18978"/>
    </bk>
    <bk>
      <rc t="2" v="18979"/>
    </bk>
    <bk>
      <rc t="2" v="18980"/>
    </bk>
    <bk>
      <rc t="2" v="18981"/>
    </bk>
    <bk>
      <rc t="2" v="18982"/>
    </bk>
    <bk>
      <rc t="2" v="18983"/>
    </bk>
    <bk>
      <rc t="2" v="18984"/>
    </bk>
    <bk>
      <rc t="2" v="18985"/>
    </bk>
    <bk>
      <rc t="2" v="18986"/>
    </bk>
    <bk>
      <rc t="2" v="18987"/>
    </bk>
    <bk>
      <rc t="2" v="18988"/>
    </bk>
    <bk>
      <rc t="2" v="18989"/>
    </bk>
    <bk>
      <rc t="2" v="18990"/>
    </bk>
    <bk>
      <rc t="2" v="18991"/>
    </bk>
    <bk>
      <rc t="2" v="18992"/>
    </bk>
    <bk>
      <rc t="2" v="18993"/>
    </bk>
    <bk>
      <rc t="2" v="18994"/>
    </bk>
    <bk>
      <rc t="2" v="18995"/>
    </bk>
    <bk>
      <rc t="2" v="18996"/>
    </bk>
    <bk>
      <rc t="2" v="18997"/>
    </bk>
    <bk>
      <rc t="2" v="18998"/>
    </bk>
    <bk>
      <rc t="2" v="18999"/>
    </bk>
    <bk>
      <rc t="2" v="19000"/>
    </bk>
    <bk>
      <rc t="2" v="19001"/>
    </bk>
    <bk>
      <rc t="2" v="19002"/>
    </bk>
    <bk>
      <rc t="2" v="19003"/>
    </bk>
    <bk>
      <rc t="2" v="19004"/>
    </bk>
    <bk>
      <rc t="2" v="19005"/>
    </bk>
    <bk>
      <rc t="2" v="19006"/>
    </bk>
    <bk>
      <rc t="2" v="19007"/>
    </bk>
    <bk>
      <rc t="2" v="19008"/>
    </bk>
    <bk>
      <rc t="2" v="19009"/>
    </bk>
    <bk>
      <rc t="2" v="19010"/>
    </bk>
    <bk>
      <rc t="2" v="19011"/>
    </bk>
    <bk>
      <rc t="2" v="19012"/>
    </bk>
    <bk>
      <rc t="2" v="19013"/>
    </bk>
    <bk>
      <rc t="2" v="19014"/>
    </bk>
    <bk>
      <rc t="2" v="19015"/>
    </bk>
    <bk>
      <rc t="2" v="19016"/>
    </bk>
    <bk>
      <rc t="2" v="19017"/>
    </bk>
    <bk>
      <rc t="2" v="19018"/>
    </bk>
    <bk>
      <rc t="2" v="19019"/>
    </bk>
    <bk>
      <rc t="2" v="19020"/>
    </bk>
    <bk>
      <rc t="2" v="19021"/>
    </bk>
    <bk>
      <rc t="2" v="19022"/>
    </bk>
    <bk>
      <rc t="2" v="19023"/>
    </bk>
    <bk>
      <rc t="2" v="19024"/>
    </bk>
    <bk>
      <rc t="2" v="19025"/>
    </bk>
    <bk>
      <rc t="2" v="19026"/>
    </bk>
    <bk>
      <rc t="2" v="19027"/>
    </bk>
    <bk>
      <rc t="2" v="19028"/>
    </bk>
    <bk>
      <rc t="2" v="19029"/>
    </bk>
    <bk>
      <rc t="2" v="19030"/>
    </bk>
    <bk>
      <rc t="2" v="19031"/>
    </bk>
    <bk>
      <rc t="2" v="19032"/>
    </bk>
    <bk>
      <rc t="2" v="19033"/>
    </bk>
    <bk>
      <rc t="2" v="19034"/>
    </bk>
    <bk>
      <rc t="2" v="19035"/>
    </bk>
    <bk>
      <rc t="2" v="19036"/>
    </bk>
    <bk>
      <rc t="2" v="19037"/>
    </bk>
    <bk>
      <rc t="2" v="19038"/>
    </bk>
    <bk>
      <rc t="2" v="19039"/>
    </bk>
    <bk>
      <rc t="2" v="19040"/>
    </bk>
    <bk>
      <rc t="2" v="19041"/>
    </bk>
    <bk>
      <rc t="2" v="19042"/>
    </bk>
    <bk>
      <rc t="2" v="19043"/>
    </bk>
    <bk>
      <rc t="2" v="19044"/>
    </bk>
    <bk>
      <rc t="2" v="19045"/>
    </bk>
    <bk>
      <rc t="2" v="19046"/>
    </bk>
    <bk>
      <rc t="2" v="19047"/>
    </bk>
    <bk>
      <rc t="2" v="19048"/>
    </bk>
    <bk>
      <rc t="2" v="19049"/>
    </bk>
    <bk>
      <rc t="2" v="19050"/>
    </bk>
    <bk>
      <rc t="2" v="19051"/>
    </bk>
    <bk>
      <rc t="2" v="19052"/>
    </bk>
    <bk>
      <rc t="2" v="19053"/>
    </bk>
    <bk>
      <rc t="2" v="19054"/>
    </bk>
    <bk>
      <rc t="2" v="19055"/>
    </bk>
    <bk>
      <rc t="2" v="19056"/>
    </bk>
    <bk>
      <rc t="2" v="19057"/>
    </bk>
    <bk>
      <rc t="2" v="19058"/>
    </bk>
    <bk>
      <rc t="2" v="19059"/>
    </bk>
    <bk>
      <rc t="2" v="19060"/>
    </bk>
    <bk>
      <rc t="2" v="19061"/>
    </bk>
    <bk>
      <rc t="2" v="19062"/>
    </bk>
    <bk>
      <rc t="2" v="19063"/>
    </bk>
    <bk>
      <rc t="2" v="19064"/>
    </bk>
    <bk>
      <rc t="2" v="19065"/>
    </bk>
    <bk>
      <rc t="2" v="19066"/>
    </bk>
    <bk>
      <rc t="2" v="19067"/>
    </bk>
    <bk>
      <rc t="2" v="19068"/>
    </bk>
    <bk>
      <rc t="2" v="19069"/>
    </bk>
    <bk>
      <rc t="2" v="19070"/>
    </bk>
    <bk>
      <rc t="2" v="19071"/>
    </bk>
    <bk>
      <rc t="2" v="19072"/>
    </bk>
    <bk>
      <rc t="2" v="19073"/>
    </bk>
    <bk>
      <rc t="2" v="19074"/>
    </bk>
    <bk>
      <rc t="2" v="19075"/>
    </bk>
    <bk>
      <rc t="2" v="19076"/>
    </bk>
    <bk>
      <rc t="2" v="19077"/>
    </bk>
    <bk>
      <rc t="2" v="19078"/>
    </bk>
    <bk>
      <rc t="2" v="19079"/>
    </bk>
    <bk>
      <rc t="2" v="19080"/>
    </bk>
    <bk>
      <rc t="2" v="19081"/>
    </bk>
    <bk>
      <rc t="2" v="19082"/>
    </bk>
    <bk>
      <rc t="2" v="19083"/>
    </bk>
    <bk>
      <rc t="2" v="19084"/>
    </bk>
    <bk>
      <rc t="2" v="19085"/>
    </bk>
    <bk>
      <rc t="2" v="19086"/>
    </bk>
    <bk>
      <rc t="2" v="19087"/>
    </bk>
    <bk>
      <rc t="2" v="19088"/>
    </bk>
    <bk>
      <rc t="2" v="19089"/>
    </bk>
    <bk>
      <rc t="2" v="19090"/>
    </bk>
    <bk>
      <rc t="2" v="19091"/>
    </bk>
    <bk>
      <rc t="2" v="19092"/>
    </bk>
    <bk>
      <rc t="2" v="19093"/>
    </bk>
    <bk>
      <rc t="2" v="19094"/>
    </bk>
    <bk>
      <rc t="2" v="19095"/>
    </bk>
    <bk>
      <rc t="2" v="19096"/>
    </bk>
    <bk>
      <rc t="2" v="19097"/>
    </bk>
    <bk>
      <rc t="2" v="19098"/>
    </bk>
    <bk>
      <rc t="2" v="19099"/>
    </bk>
    <bk>
      <rc t="2" v="19100"/>
    </bk>
    <bk>
      <rc t="2" v="19101"/>
    </bk>
    <bk>
      <rc t="2" v="19102"/>
    </bk>
    <bk>
      <rc t="2" v="19103"/>
    </bk>
    <bk>
      <rc t="2" v="19104"/>
    </bk>
    <bk>
      <rc t="2" v="19105"/>
    </bk>
    <bk>
      <rc t="2" v="19106"/>
    </bk>
    <bk>
      <rc t="2" v="19107"/>
    </bk>
    <bk>
      <rc t="2" v="19108"/>
    </bk>
    <bk>
      <rc t="2" v="19109"/>
    </bk>
    <bk>
      <rc t="2" v="19110"/>
    </bk>
    <bk>
      <rc t="2" v="19111"/>
    </bk>
    <bk>
      <rc t="2" v="19112"/>
    </bk>
    <bk>
      <rc t="2" v="19113"/>
    </bk>
    <bk>
      <rc t="2" v="19114"/>
    </bk>
    <bk>
      <rc t="2" v="19115"/>
    </bk>
    <bk>
      <rc t="2" v="19116"/>
    </bk>
    <bk>
      <rc t="2" v="19117"/>
    </bk>
    <bk>
      <rc t="2" v="19118"/>
    </bk>
    <bk>
      <rc t="2" v="19119"/>
    </bk>
    <bk>
      <rc t="2" v="19120"/>
    </bk>
    <bk>
      <rc t="2" v="19121"/>
    </bk>
    <bk>
      <rc t="2" v="19122"/>
    </bk>
    <bk>
      <rc t="2" v="19123"/>
    </bk>
    <bk>
      <rc t="2" v="19124"/>
    </bk>
    <bk>
      <rc t="2" v="19125"/>
    </bk>
    <bk>
      <rc t="2" v="19126"/>
    </bk>
    <bk>
      <rc t="2" v="19127"/>
    </bk>
    <bk>
      <rc t="2" v="19128"/>
    </bk>
    <bk>
      <rc t="2" v="19129"/>
    </bk>
    <bk>
      <rc t="2" v="19130"/>
    </bk>
    <bk>
      <rc t="2" v="19131"/>
    </bk>
    <bk>
      <rc t="2" v="19132"/>
    </bk>
    <bk>
      <rc t="2" v="19133"/>
    </bk>
    <bk>
      <rc t="2" v="19134"/>
    </bk>
    <bk>
      <rc t="2" v="19135"/>
    </bk>
    <bk>
      <rc t="2" v="19136"/>
    </bk>
    <bk>
      <rc t="2" v="19137"/>
    </bk>
    <bk>
      <rc t="2" v="19138"/>
    </bk>
    <bk>
      <rc t="2" v="19139"/>
    </bk>
    <bk>
      <rc t="2" v="19140"/>
    </bk>
    <bk>
      <rc t="2" v="19141"/>
    </bk>
    <bk>
      <rc t="2" v="19142"/>
    </bk>
    <bk>
      <rc t="2" v="19143"/>
    </bk>
    <bk>
      <rc t="2" v="19144"/>
    </bk>
    <bk>
      <rc t="2" v="19145"/>
    </bk>
    <bk>
      <rc t="2" v="19146"/>
    </bk>
    <bk>
      <rc t="2" v="19147"/>
    </bk>
    <bk>
      <rc t="2" v="19148"/>
    </bk>
    <bk>
      <rc t="2" v="19149"/>
    </bk>
    <bk>
      <rc t="2" v="19150"/>
    </bk>
    <bk>
      <rc t="2" v="19151"/>
    </bk>
    <bk>
      <rc t="2" v="19152"/>
    </bk>
    <bk>
      <rc t="2" v="19153"/>
    </bk>
    <bk>
      <rc t="2" v="19154"/>
    </bk>
    <bk>
      <rc t="2" v="19155"/>
    </bk>
    <bk>
      <rc t="2" v="19156"/>
    </bk>
    <bk>
      <rc t="2" v="19157"/>
    </bk>
    <bk>
      <rc t="2" v="19158"/>
    </bk>
    <bk>
      <rc t="2" v="19159"/>
    </bk>
    <bk>
      <rc t="2" v="19160"/>
    </bk>
    <bk>
      <rc t="2" v="19161"/>
    </bk>
    <bk>
      <rc t="2" v="19162"/>
    </bk>
    <bk>
      <rc t="2" v="19163"/>
    </bk>
    <bk>
      <rc t="2" v="19164"/>
    </bk>
    <bk>
      <rc t="2" v="19165"/>
    </bk>
    <bk>
      <rc t="2" v="19166"/>
    </bk>
    <bk>
      <rc t="2" v="19167"/>
    </bk>
    <bk>
      <rc t="2" v="19168"/>
    </bk>
    <bk>
      <rc t="2" v="19169"/>
    </bk>
    <bk>
      <rc t="2" v="19170"/>
    </bk>
    <bk>
      <rc t="2" v="19171"/>
    </bk>
    <bk>
      <rc t="2" v="19172"/>
    </bk>
    <bk>
      <rc t="2" v="19173"/>
    </bk>
    <bk>
      <rc t="2" v="19174"/>
    </bk>
    <bk>
      <rc t="2" v="19175"/>
    </bk>
    <bk>
      <rc t="2" v="19176"/>
    </bk>
    <bk>
      <rc t="2" v="19177"/>
    </bk>
    <bk>
      <rc t="2" v="19178"/>
    </bk>
    <bk>
      <rc t="2" v="19179"/>
    </bk>
    <bk>
      <rc t="2" v="19180"/>
    </bk>
    <bk>
      <rc t="2" v="19181"/>
    </bk>
    <bk>
      <rc t="2" v="19182"/>
    </bk>
    <bk>
      <rc t="2" v="19183"/>
    </bk>
    <bk>
      <rc t="2" v="19184"/>
    </bk>
    <bk>
      <rc t="2" v="19185"/>
    </bk>
    <bk>
      <rc t="2" v="19186"/>
    </bk>
    <bk>
      <rc t="2" v="19187"/>
    </bk>
    <bk>
      <rc t="2" v="19188"/>
    </bk>
    <bk>
      <rc t="2" v="19189"/>
    </bk>
    <bk>
      <rc t="2" v="19190"/>
    </bk>
    <bk>
      <rc t="2" v="19191"/>
    </bk>
    <bk>
      <rc t="2" v="19192"/>
    </bk>
    <bk>
      <rc t="2" v="19193"/>
    </bk>
    <bk>
      <rc t="2" v="19194"/>
    </bk>
    <bk>
      <rc t="2" v="19195"/>
    </bk>
    <bk>
      <rc t="2" v="19196"/>
    </bk>
    <bk>
      <rc t="2" v="19197"/>
    </bk>
    <bk>
      <rc t="2" v="19198"/>
    </bk>
    <bk>
      <rc t="2" v="19199"/>
    </bk>
    <bk>
      <rc t="2" v="19200"/>
    </bk>
    <bk>
      <rc t="2" v="19201"/>
    </bk>
    <bk>
      <rc t="2" v="19202"/>
    </bk>
    <bk>
      <rc t="2" v="19203"/>
    </bk>
    <bk>
      <rc t="2" v="19204"/>
    </bk>
    <bk>
      <rc t="2" v="19205"/>
    </bk>
    <bk>
      <rc t="2" v="19206"/>
    </bk>
    <bk>
      <rc t="2" v="19207"/>
    </bk>
    <bk>
      <rc t="2" v="19208"/>
    </bk>
    <bk>
      <rc t="2" v="19209"/>
    </bk>
    <bk>
      <rc t="2" v="19210"/>
    </bk>
    <bk>
      <rc t="2" v="19211"/>
    </bk>
    <bk>
      <rc t="2" v="19212"/>
    </bk>
    <bk>
      <rc t="2" v="19213"/>
    </bk>
    <bk>
      <rc t="2" v="19214"/>
    </bk>
    <bk>
      <rc t="2" v="19215"/>
    </bk>
    <bk>
      <rc t="2" v="19216"/>
    </bk>
    <bk>
      <rc t="2" v="19217"/>
    </bk>
    <bk>
      <rc t="2" v="19218"/>
    </bk>
    <bk>
      <rc t="2" v="19219"/>
    </bk>
    <bk>
      <rc t="2" v="19220"/>
    </bk>
    <bk>
      <rc t="2" v="19221"/>
    </bk>
    <bk>
      <rc t="2" v="19222"/>
    </bk>
    <bk>
      <rc t="2" v="19223"/>
    </bk>
    <bk>
      <rc t="2" v="19224"/>
    </bk>
    <bk>
      <rc t="2" v="19225"/>
    </bk>
    <bk>
      <rc t="2" v="19226"/>
    </bk>
    <bk>
      <rc t="2" v="19227"/>
    </bk>
    <bk>
      <rc t="2" v="19228"/>
    </bk>
    <bk>
      <rc t="2" v="19229"/>
    </bk>
    <bk>
      <rc t="2" v="19230"/>
    </bk>
    <bk>
      <rc t="2" v="19231"/>
    </bk>
    <bk>
      <rc t="2" v="19232"/>
    </bk>
    <bk>
      <rc t="2" v="19233"/>
    </bk>
    <bk>
      <rc t="2" v="19234"/>
    </bk>
    <bk>
      <rc t="2" v="19235"/>
    </bk>
    <bk>
      <rc t="2" v="19236"/>
    </bk>
    <bk>
      <rc t="2" v="19237"/>
    </bk>
    <bk>
      <rc t="2" v="19238"/>
    </bk>
    <bk>
      <rc t="2" v="19239"/>
    </bk>
    <bk>
      <rc t="2" v="19240"/>
    </bk>
    <bk>
      <rc t="2" v="19241"/>
    </bk>
    <bk>
      <rc t="2" v="19242"/>
    </bk>
    <bk>
      <rc t="2" v="19243"/>
    </bk>
    <bk>
      <rc t="2" v="19244"/>
    </bk>
    <bk>
      <rc t="2" v="19245"/>
    </bk>
    <bk>
      <rc t="2" v="19246"/>
    </bk>
    <bk>
      <rc t="2" v="19247"/>
    </bk>
    <bk>
      <rc t="2" v="19248"/>
    </bk>
    <bk>
      <rc t="2" v="19249"/>
    </bk>
    <bk>
      <rc t="2" v="19250"/>
    </bk>
    <bk>
      <rc t="2" v="19251"/>
    </bk>
    <bk>
      <rc t="2" v="19252"/>
    </bk>
    <bk>
      <rc t="2" v="19253"/>
    </bk>
    <bk>
      <rc t="2" v="19254"/>
    </bk>
    <bk>
      <rc t="2" v="19255"/>
    </bk>
    <bk>
      <rc t="2" v="19256"/>
    </bk>
    <bk>
      <rc t="2" v="19257"/>
    </bk>
    <bk>
      <rc t="2" v="19258"/>
    </bk>
    <bk>
      <rc t="2" v="19259"/>
    </bk>
    <bk>
      <rc t="2" v="19260"/>
    </bk>
    <bk>
      <rc t="2" v="19261"/>
    </bk>
    <bk>
      <rc t="2" v="19262"/>
    </bk>
    <bk>
      <rc t="2" v="19263"/>
    </bk>
    <bk>
      <rc t="2" v="19264"/>
    </bk>
    <bk>
      <rc t="2" v="19265"/>
    </bk>
    <bk>
      <rc t="2" v="19266"/>
    </bk>
    <bk>
      <rc t="2" v="19267"/>
    </bk>
    <bk>
      <rc t="2" v="19268"/>
    </bk>
    <bk>
      <rc t="2" v="19269"/>
    </bk>
    <bk>
      <rc t="2" v="19270"/>
    </bk>
    <bk>
      <rc t="2" v="19271"/>
    </bk>
    <bk>
      <rc t="2" v="19272"/>
    </bk>
    <bk>
      <rc t="2" v="19273"/>
    </bk>
    <bk>
      <rc t="2" v="19274"/>
    </bk>
    <bk>
      <rc t="2" v="19275"/>
    </bk>
    <bk>
      <rc t="2" v="19276"/>
    </bk>
    <bk>
      <rc t="2" v="19277"/>
    </bk>
    <bk>
      <rc t="2" v="19278"/>
    </bk>
    <bk>
      <rc t="2" v="19279"/>
    </bk>
    <bk>
      <rc t="2" v="19280"/>
    </bk>
    <bk>
      <rc t="2" v="19281"/>
    </bk>
    <bk>
      <rc t="2" v="19282"/>
    </bk>
    <bk>
      <rc t="2" v="19283"/>
    </bk>
    <bk>
      <rc t="2" v="19284"/>
    </bk>
    <bk>
      <rc t="2" v="19285"/>
    </bk>
    <bk>
      <rc t="2" v="19286"/>
    </bk>
    <bk>
      <rc t="2" v="19287"/>
    </bk>
    <bk>
      <rc t="2" v="19288"/>
    </bk>
    <bk>
      <rc t="2" v="19289"/>
    </bk>
    <bk>
      <rc t="2" v="19290"/>
    </bk>
    <bk>
      <rc t="2" v="19291"/>
    </bk>
    <bk>
      <rc t="2" v="19292"/>
    </bk>
    <bk>
      <rc t="2" v="19293"/>
    </bk>
    <bk>
      <rc t="2" v="19294"/>
    </bk>
    <bk>
      <rc t="2" v="19295"/>
    </bk>
    <bk>
      <rc t="2" v="19296"/>
    </bk>
    <bk>
      <rc t="2" v="19297"/>
    </bk>
    <bk>
      <rc t="2" v="19298"/>
    </bk>
    <bk>
      <rc t="2" v="19299"/>
    </bk>
    <bk>
      <rc t="2" v="19300"/>
    </bk>
    <bk>
      <rc t="2" v="19301"/>
    </bk>
    <bk>
      <rc t="2" v="19302"/>
    </bk>
    <bk>
      <rc t="2" v="19303"/>
    </bk>
    <bk>
      <rc t="2" v="19304"/>
    </bk>
    <bk>
      <rc t="2" v="19305"/>
    </bk>
    <bk>
      <rc t="2" v="19306"/>
    </bk>
    <bk>
      <rc t="2" v="19307"/>
    </bk>
    <bk>
      <rc t="2" v="19308"/>
    </bk>
    <bk>
      <rc t="2" v="19309"/>
    </bk>
    <bk>
      <rc t="2" v="19310"/>
    </bk>
    <bk>
      <rc t="2" v="19311"/>
    </bk>
    <bk>
      <rc t="2" v="19312"/>
    </bk>
    <bk>
      <rc t="2" v="19313"/>
    </bk>
    <bk>
      <rc t="2" v="19314"/>
    </bk>
    <bk>
      <rc t="2" v="19315"/>
    </bk>
    <bk>
      <rc t="2" v="19316"/>
    </bk>
    <bk>
      <rc t="2" v="19317"/>
    </bk>
    <bk>
      <rc t="2" v="19318"/>
    </bk>
    <bk>
      <rc t="2" v="19319"/>
    </bk>
    <bk>
      <rc t="2" v="19320"/>
    </bk>
    <bk>
      <rc t="2" v="19321"/>
    </bk>
    <bk>
      <rc t="2" v="19322"/>
    </bk>
    <bk>
      <rc t="2" v="19323"/>
    </bk>
    <bk>
      <rc t="2" v="19324"/>
    </bk>
    <bk>
      <rc t="2" v="19325"/>
    </bk>
    <bk>
      <rc t="2" v="19326"/>
    </bk>
    <bk>
      <rc t="2" v="19327"/>
    </bk>
    <bk>
      <rc t="2" v="19328"/>
    </bk>
    <bk>
      <rc t="2" v="19329"/>
    </bk>
    <bk>
      <rc t="2" v="19330"/>
    </bk>
    <bk>
      <rc t="2" v="19331"/>
    </bk>
    <bk>
      <rc t="2" v="19332"/>
    </bk>
    <bk>
      <rc t="2" v="19333"/>
    </bk>
    <bk>
      <rc t="2" v="19334"/>
    </bk>
    <bk>
      <rc t="2" v="19335"/>
    </bk>
    <bk>
      <rc t="2" v="19336"/>
    </bk>
    <bk>
      <rc t="2" v="19337"/>
    </bk>
    <bk>
      <rc t="2" v="19338"/>
    </bk>
    <bk>
      <rc t="2" v="19339"/>
    </bk>
    <bk>
      <rc t="2" v="19340"/>
    </bk>
    <bk>
      <rc t="2" v="19341"/>
    </bk>
    <bk>
      <rc t="2" v="19342"/>
    </bk>
    <bk>
      <rc t="2" v="19343"/>
    </bk>
    <bk>
      <rc t="2" v="19344"/>
    </bk>
    <bk>
      <rc t="2" v="19345"/>
    </bk>
    <bk>
      <rc t="2" v="19346"/>
    </bk>
    <bk>
      <rc t="2" v="19347"/>
    </bk>
    <bk>
      <rc t="2" v="19348"/>
    </bk>
    <bk>
      <rc t="2" v="19349"/>
    </bk>
    <bk>
      <rc t="2" v="19350"/>
    </bk>
    <bk>
      <rc t="2" v="19351"/>
    </bk>
    <bk>
      <rc t="2" v="19352"/>
    </bk>
    <bk>
      <rc t="2" v="19353"/>
    </bk>
    <bk>
      <rc t="2" v="19354"/>
    </bk>
    <bk>
      <rc t="2" v="19355"/>
    </bk>
    <bk>
      <rc t="2" v="19356"/>
    </bk>
    <bk>
      <rc t="2" v="19357"/>
    </bk>
    <bk>
      <rc t="2" v="19358"/>
    </bk>
    <bk>
      <rc t="2" v="19359"/>
    </bk>
    <bk>
      <rc t="2" v="19360"/>
    </bk>
    <bk>
      <rc t="2" v="19361"/>
    </bk>
    <bk>
      <rc t="2" v="19362"/>
    </bk>
    <bk>
      <rc t="2" v="19363"/>
    </bk>
    <bk>
      <rc t="2" v="19364"/>
    </bk>
    <bk>
      <rc t="2" v="19365"/>
    </bk>
    <bk>
      <rc t="2" v="19366"/>
    </bk>
    <bk>
      <rc t="2" v="19367"/>
    </bk>
    <bk>
      <rc t="2" v="19368"/>
    </bk>
    <bk>
      <rc t="2" v="19369"/>
    </bk>
    <bk>
      <rc t="2" v="19370"/>
    </bk>
    <bk>
      <rc t="2" v="19371"/>
    </bk>
    <bk>
      <rc t="2" v="19372"/>
    </bk>
    <bk>
      <rc t="2" v="19373"/>
    </bk>
    <bk>
      <rc t="2" v="19374"/>
    </bk>
    <bk>
      <rc t="2" v="19375"/>
    </bk>
    <bk>
      <rc t="2" v="19376"/>
    </bk>
    <bk>
      <rc t="2" v="19377"/>
    </bk>
    <bk>
      <rc t="2" v="19378"/>
    </bk>
    <bk>
      <rc t="2" v="19379"/>
    </bk>
    <bk>
      <rc t="2" v="19380"/>
    </bk>
    <bk>
      <rc t="2" v="19381"/>
    </bk>
    <bk>
      <rc t="2" v="19382"/>
    </bk>
    <bk>
      <rc t="2" v="19383"/>
    </bk>
    <bk>
      <rc t="2" v="19384"/>
    </bk>
    <bk>
      <rc t="2" v="19385"/>
    </bk>
    <bk>
      <rc t="2" v="19386"/>
    </bk>
    <bk>
      <rc t="2" v="19387"/>
    </bk>
    <bk>
      <rc t="2" v="19388"/>
    </bk>
    <bk>
      <rc t="2" v="19389"/>
    </bk>
    <bk>
      <rc t="2" v="19390"/>
    </bk>
    <bk>
      <rc t="2" v="19391"/>
    </bk>
    <bk>
      <rc t="2" v="19392"/>
    </bk>
    <bk>
      <rc t="2" v="19393"/>
    </bk>
    <bk>
      <rc t="2" v="19394"/>
    </bk>
    <bk>
      <rc t="2" v="19395"/>
    </bk>
    <bk>
      <rc t="2" v="19396"/>
    </bk>
    <bk>
      <rc t="2" v="19397"/>
    </bk>
    <bk>
      <rc t="2" v="19398"/>
    </bk>
    <bk>
      <rc t="2" v="19399"/>
    </bk>
    <bk>
      <rc t="2" v="19400"/>
    </bk>
    <bk>
      <rc t="2" v="19401"/>
    </bk>
    <bk>
      <rc t="2" v="19402"/>
    </bk>
    <bk>
      <rc t="2" v="19403"/>
    </bk>
    <bk>
      <rc t="2" v="19404"/>
    </bk>
    <bk>
      <rc t="2" v="19405"/>
    </bk>
    <bk>
      <rc t="2" v="19406"/>
    </bk>
    <bk>
      <rc t="2" v="19407"/>
    </bk>
    <bk>
      <rc t="2" v="19408"/>
    </bk>
    <bk>
      <rc t="2" v="19409"/>
    </bk>
    <bk>
      <rc t="2" v="19410"/>
    </bk>
    <bk>
      <rc t="2" v="19411"/>
    </bk>
    <bk>
      <rc t="2" v="19412"/>
    </bk>
    <bk>
      <rc t="2" v="19413"/>
    </bk>
    <bk>
      <rc t="2" v="19414"/>
    </bk>
    <bk>
      <rc t="2" v="19415"/>
    </bk>
    <bk>
      <rc t="2" v="19416"/>
    </bk>
    <bk>
      <rc t="2" v="19417"/>
    </bk>
    <bk>
      <rc t="2" v="19418"/>
    </bk>
    <bk>
      <rc t="2" v="19419"/>
    </bk>
    <bk>
      <rc t="2" v="19420"/>
    </bk>
    <bk>
      <rc t="2" v="19421"/>
    </bk>
    <bk>
      <rc t="2" v="19422"/>
    </bk>
    <bk>
      <rc t="2" v="19423"/>
    </bk>
    <bk>
      <rc t="2" v="19424"/>
    </bk>
    <bk>
      <rc t="2" v="19425"/>
    </bk>
    <bk>
      <rc t="2" v="19426"/>
    </bk>
    <bk>
      <rc t="2" v="19427"/>
    </bk>
    <bk>
      <rc t="2" v="19428"/>
    </bk>
    <bk>
      <rc t="2" v="19429"/>
    </bk>
    <bk>
      <rc t="2" v="19430"/>
    </bk>
    <bk>
      <rc t="2" v="19431"/>
    </bk>
    <bk>
      <rc t="2" v="19432"/>
    </bk>
    <bk>
      <rc t="2" v="19433"/>
    </bk>
    <bk>
      <rc t="2" v="19434"/>
    </bk>
    <bk>
      <rc t="2" v="19435"/>
    </bk>
    <bk>
      <rc t="2" v="19436"/>
    </bk>
    <bk>
      <rc t="2" v="19437"/>
    </bk>
    <bk>
      <rc t="2" v="19438"/>
    </bk>
    <bk>
      <rc t="2" v="19439"/>
    </bk>
    <bk>
      <rc t="2" v="19440"/>
    </bk>
    <bk>
      <rc t="2" v="19441"/>
    </bk>
    <bk>
      <rc t="2" v="19442"/>
    </bk>
    <bk>
      <rc t="2" v="19443"/>
    </bk>
    <bk>
      <rc t="2" v="19444"/>
    </bk>
    <bk>
      <rc t="2" v="19445"/>
    </bk>
    <bk>
      <rc t="2" v="19446"/>
    </bk>
    <bk>
      <rc t="2" v="19447"/>
    </bk>
    <bk>
      <rc t="2" v="19448"/>
    </bk>
    <bk>
      <rc t="2" v="19449"/>
    </bk>
    <bk>
      <rc t="2" v="19450"/>
    </bk>
    <bk>
      <rc t="2" v="19451"/>
    </bk>
    <bk>
      <rc t="2" v="19452"/>
    </bk>
    <bk>
      <rc t="2" v="19453"/>
    </bk>
    <bk>
      <rc t="2" v="19454"/>
    </bk>
    <bk>
      <rc t="2" v="19455"/>
    </bk>
    <bk>
      <rc t="2" v="19456"/>
    </bk>
    <bk>
      <rc t="2" v="19457"/>
    </bk>
    <bk>
      <rc t="2" v="19458"/>
    </bk>
    <bk>
      <rc t="2" v="19459"/>
    </bk>
    <bk>
      <rc t="2" v="19460"/>
    </bk>
    <bk>
      <rc t="2" v="19461"/>
    </bk>
    <bk>
      <rc t="2" v="19462"/>
    </bk>
    <bk>
      <rc t="2" v="19463"/>
    </bk>
    <bk>
      <rc t="2" v="19464"/>
    </bk>
    <bk>
      <rc t="2" v="19465"/>
    </bk>
    <bk>
      <rc t="2" v="19466"/>
    </bk>
    <bk>
      <rc t="2" v="19467"/>
    </bk>
    <bk>
      <rc t="2" v="19468"/>
    </bk>
    <bk>
      <rc t="2" v="19469"/>
    </bk>
    <bk>
      <rc t="2" v="19470"/>
    </bk>
    <bk>
      <rc t="2" v="19471"/>
    </bk>
    <bk>
      <rc t="2" v="19472"/>
    </bk>
    <bk>
      <rc t="2" v="19473"/>
    </bk>
    <bk>
      <rc t="2" v="19474"/>
    </bk>
    <bk>
      <rc t="2" v="19475"/>
    </bk>
    <bk>
      <rc t="2" v="19476"/>
    </bk>
    <bk>
      <rc t="2" v="19477"/>
    </bk>
    <bk>
      <rc t="2" v="19478"/>
    </bk>
    <bk>
      <rc t="2" v="19479"/>
    </bk>
    <bk>
      <rc t="2" v="19480"/>
    </bk>
    <bk>
      <rc t="2" v="19481"/>
    </bk>
    <bk>
      <rc t="2" v="19482"/>
    </bk>
    <bk>
      <rc t="2" v="19483"/>
    </bk>
    <bk>
      <rc t="2" v="19484"/>
    </bk>
    <bk>
      <rc t="2" v="19485"/>
    </bk>
    <bk>
      <rc t="2" v="19486"/>
    </bk>
    <bk>
      <rc t="2" v="19487"/>
    </bk>
    <bk>
      <rc t="2" v="19488"/>
    </bk>
    <bk>
      <rc t="2" v="19489"/>
    </bk>
    <bk>
      <rc t="2" v="19490"/>
    </bk>
    <bk>
      <rc t="2" v="19491"/>
    </bk>
    <bk>
      <rc t="2" v="19492"/>
    </bk>
    <bk>
      <rc t="2" v="19493"/>
    </bk>
    <bk>
      <rc t="2" v="19494"/>
    </bk>
    <bk>
      <rc t="2" v="19495"/>
    </bk>
    <bk>
      <rc t="2" v="19496"/>
    </bk>
    <bk>
      <rc t="2" v="19497"/>
    </bk>
    <bk>
      <rc t="2" v="19498"/>
    </bk>
    <bk>
      <rc t="2" v="19499"/>
    </bk>
    <bk>
      <rc t="2" v="19500"/>
    </bk>
    <bk>
      <rc t="2" v="19501"/>
    </bk>
    <bk>
      <rc t="2" v="19502"/>
    </bk>
    <bk>
      <rc t="2" v="19503"/>
    </bk>
    <bk>
      <rc t="2" v="19504"/>
    </bk>
    <bk>
      <rc t="2" v="19505"/>
    </bk>
    <bk>
      <rc t="2" v="19506"/>
    </bk>
    <bk>
      <rc t="2" v="19507"/>
    </bk>
    <bk>
      <rc t="2" v="19508"/>
    </bk>
    <bk>
      <rc t="2" v="19509"/>
    </bk>
    <bk>
      <rc t="2" v="19510"/>
    </bk>
    <bk>
      <rc t="2" v="19511"/>
    </bk>
    <bk>
      <rc t="2" v="19512"/>
    </bk>
    <bk>
      <rc t="2" v="19513"/>
    </bk>
    <bk>
      <rc t="2" v="19514"/>
    </bk>
    <bk>
      <rc t="2" v="19515"/>
    </bk>
    <bk>
      <rc t="2" v="19516"/>
    </bk>
    <bk>
      <rc t="2" v="19517"/>
    </bk>
    <bk>
      <rc t="2" v="19518"/>
    </bk>
    <bk>
      <rc t="2" v="19519"/>
    </bk>
    <bk>
      <rc t="2" v="19520"/>
    </bk>
    <bk>
      <rc t="2" v="19521"/>
    </bk>
    <bk>
      <rc t="2" v="19522"/>
    </bk>
    <bk>
      <rc t="2" v="19523"/>
    </bk>
    <bk>
      <rc t="2" v="19524"/>
    </bk>
    <bk>
      <rc t="2" v="19525"/>
    </bk>
    <bk>
      <rc t="2" v="19526"/>
    </bk>
    <bk>
      <rc t="2" v="19527"/>
    </bk>
    <bk>
      <rc t="2" v="19528"/>
    </bk>
    <bk>
      <rc t="2" v="19529"/>
    </bk>
    <bk>
      <rc t="2" v="19530"/>
    </bk>
    <bk>
      <rc t="2" v="19531"/>
    </bk>
    <bk>
      <rc t="2" v="19532"/>
    </bk>
    <bk>
      <rc t="2" v="19533"/>
    </bk>
    <bk>
      <rc t="2" v="19534"/>
    </bk>
    <bk>
      <rc t="2" v="19535"/>
    </bk>
    <bk>
      <rc t="2" v="19536"/>
    </bk>
    <bk>
      <rc t="2" v="19537"/>
    </bk>
    <bk>
      <rc t="2" v="19538"/>
    </bk>
    <bk>
      <rc t="2" v="19539"/>
    </bk>
    <bk>
      <rc t="2" v="19540"/>
    </bk>
    <bk>
      <rc t="2" v="19541"/>
    </bk>
    <bk>
      <rc t="2" v="19542"/>
    </bk>
    <bk>
      <rc t="2" v="19543"/>
    </bk>
    <bk>
      <rc t="2" v="19544"/>
    </bk>
    <bk>
      <rc t="2" v="19545"/>
    </bk>
    <bk>
      <rc t="2" v="19546"/>
    </bk>
    <bk>
      <rc t="2" v="19547"/>
    </bk>
    <bk>
      <rc t="2" v="19548"/>
    </bk>
    <bk>
      <rc t="2" v="19549"/>
    </bk>
    <bk>
      <rc t="2" v="19550"/>
    </bk>
    <bk>
      <rc t="2" v="19551"/>
    </bk>
    <bk>
      <rc t="2" v="19552"/>
    </bk>
    <bk>
      <rc t="2" v="19553"/>
    </bk>
    <bk>
      <rc t="2" v="19554"/>
    </bk>
    <bk>
      <rc t="2" v="19555"/>
    </bk>
    <bk>
      <rc t="2" v="19556"/>
    </bk>
    <bk>
      <rc t="2" v="19557"/>
    </bk>
    <bk>
      <rc t="2" v="19558"/>
    </bk>
    <bk>
      <rc t="2" v="19559"/>
    </bk>
    <bk>
      <rc t="2" v="19560"/>
    </bk>
    <bk>
      <rc t="2" v="19561"/>
    </bk>
    <bk>
      <rc t="2" v="19562"/>
    </bk>
    <bk>
      <rc t="2" v="19563"/>
    </bk>
    <bk>
      <rc t="2" v="19564"/>
    </bk>
    <bk>
      <rc t="2" v="19565"/>
    </bk>
    <bk>
      <rc t="2" v="19566"/>
    </bk>
    <bk>
      <rc t="2" v="19567"/>
    </bk>
    <bk>
      <rc t="2" v="19568"/>
    </bk>
    <bk>
      <rc t="2" v="19569"/>
    </bk>
    <bk>
      <rc t="2" v="19570"/>
    </bk>
    <bk>
      <rc t="2" v="19571"/>
    </bk>
    <bk>
      <rc t="2" v="19572"/>
    </bk>
    <bk>
      <rc t="2" v="19573"/>
    </bk>
    <bk>
      <rc t="2" v="19574"/>
    </bk>
    <bk>
      <rc t="2" v="19575"/>
    </bk>
    <bk>
      <rc t="2" v="19576"/>
    </bk>
    <bk>
      <rc t="2" v="19577"/>
    </bk>
    <bk>
      <rc t="2" v="19578"/>
    </bk>
    <bk>
      <rc t="2" v="19579"/>
    </bk>
    <bk>
      <rc t="2" v="19580"/>
    </bk>
    <bk>
      <rc t="2" v="19581"/>
    </bk>
    <bk>
      <rc t="2" v="19582"/>
    </bk>
    <bk>
      <rc t="2" v="19583"/>
    </bk>
    <bk>
      <rc t="2" v="19584"/>
    </bk>
    <bk>
      <rc t="2" v="19585"/>
    </bk>
    <bk>
      <rc t="2" v="19586"/>
    </bk>
    <bk>
      <rc t="2" v="19587"/>
    </bk>
    <bk>
      <rc t="2" v="19588"/>
    </bk>
    <bk>
      <rc t="2" v="19589"/>
    </bk>
    <bk>
      <rc t="2" v="19590"/>
    </bk>
    <bk>
      <rc t="2" v="19591"/>
    </bk>
    <bk>
      <rc t="2" v="19592"/>
    </bk>
    <bk>
      <rc t="2" v="19593"/>
    </bk>
    <bk>
      <rc t="2" v="19594"/>
    </bk>
    <bk>
      <rc t="2" v="19595"/>
    </bk>
    <bk>
      <rc t="2" v="19596"/>
    </bk>
    <bk>
      <rc t="2" v="19597"/>
    </bk>
    <bk>
      <rc t="2" v="19598"/>
    </bk>
    <bk>
      <rc t="2" v="19599"/>
    </bk>
    <bk>
      <rc t="2" v="19600"/>
    </bk>
    <bk>
      <rc t="2" v="19601"/>
    </bk>
    <bk>
      <rc t="2" v="19602"/>
    </bk>
    <bk>
      <rc t="2" v="19603"/>
    </bk>
    <bk>
      <rc t="2" v="19604"/>
    </bk>
    <bk>
      <rc t="2" v="19605"/>
    </bk>
    <bk>
      <rc t="2" v="19606"/>
    </bk>
    <bk>
      <rc t="2" v="19607"/>
    </bk>
    <bk>
      <rc t="2" v="19608"/>
    </bk>
    <bk>
      <rc t="2" v="19609"/>
    </bk>
    <bk>
      <rc t="2" v="19610"/>
    </bk>
    <bk>
      <rc t="2" v="19611"/>
    </bk>
    <bk>
      <rc t="2" v="19612"/>
    </bk>
    <bk>
      <rc t="2" v="19613"/>
    </bk>
    <bk>
      <rc t="2" v="19614"/>
    </bk>
    <bk>
      <rc t="2" v="19615"/>
    </bk>
    <bk>
      <rc t="2" v="19616"/>
    </bk>
    <bk>
      <rc t="2" v="19617"/>
    </bk>
    <bk>
      <rc t="2" v="19618"/>
    </bk>
    <bk>
      <rc t="2" v="19619"/>
    </bk>
    <bk>
      <rc t="2" v="19620"/>
    </bk>
    <bk>
      <rc t="2" v="19621"/>
    </bk>
    <bk>
      <rc t="2" v="19622"/>
    </bk>
    <bk>
      <rc t="2" v="19623"/>
    </bk>
    <bk>
      <rc t="2" v="19624"/>
    </bk>
    <bk>
      <rc t="2" v="19625"/>
    </bk>
    <bk>
      <rc t="2" v="19626"/>
    </bk>
    <bk>
      <rc t="2" v="19627"/>
    </bk>
    <bk>
      <rc t="2" v="19628"/>
    </bk>
    <bk>
      <rc t="2" v="19629"/>
    </bk>
    <bk>
      <rc t="2" v="19630"/>
    </bk>
    <bk>
      <rc t="2" v="19631"/>
    </bk>
    <bk>
      <rc t="2" v="19632"/>
    </bk>
    <bk>
      <rc t="2" v="19633"/>
    </bk>
    <bk>
      <rc t="2" v="19634"/>
    </bk>
    <bk>
      <rc t="2" v="19635"/>
    </bk>
    <bk>
      <rc t="2" v="19636"/>
    </bk>
    <bk>
      <rc t="2" v="19637"/>
    </bk>
    <bk>
      <rc t="2" v="19638"/>
    </bk>
    <bk>
      <rc t="2" v="19639"/>
    </bk>
    <bk>
      <rc t="2" v="19640"/>
    </bk>
    <bk>
      <rc t="2" v="19641"/>
    </bk>
    <bk>
      <rc t="2" v="19642"/>
    </bk>
    <bk>
      <rc t="2" v="19643"/>
    </bk>
    <bk>
      <rc t="2" v="19644"/>
    </bk>
    <bk>
      <rc t="2" v="19645"/>
    </bk>
    <bk>
      <rc t="2" v="19646"/>
    </bk>
    <bk>
      <rc t="2" v="19647"/>
    </bk>
    <bk>
      <rc t="2" v="19648"/>
    </bk>
    <bk>
      <rc t="2" v="19649"/>
    </bk>
    <bk>
      <rc t="2" v="19650"/>
    </bk>
    <bk>
      <rc t="2" v="19651"/>
    </bk>
    <bk>
      <rc t="2" v="19652"/>
    </bk>
    <bk>
      <rc t="2" v="19653"/>
    </bk>
    <bk>
      <rc t="2" v="19654"/>
    </bk>
    <bk>
      <rc t="2" v="19655"/>
    </bk>
    <bk>
      <rc t="2" v="19656"/>
    </bk>
    <bk>
      <rc t="2" v="19657"/>
    </bk>
    <bk>
      <rc t="2" v="19658"/>
    </bk>
    <bk>
      <rc t="2" v="19659"/>
    </bk>
    <bk>
      <rc t="2" v="19660"/>
    </bk>
    <bk>
      <rc t="2" v="19661"/>
    </bk>
    <bk>
      <rc t="2" v="19662"/>
    </bk>
    <bk>
      <rc t="2" v="19663"/>
    </bk>
    <bk>
      <rc t="2" v="19664"/>
    </bk>
    <bk>
      <rc t="2" v="19665"/>
    </bk>
    <bk>
      <rc t="2" v="19666"/>
    </bk>
    <bk>
      <rc t="2" v="19667"/>
    </bk>
    <bk>
      <rc t="2" v="19668"/>
    </bk>
    <bk>
      <rc t="2" v="19669"/>
    </bk>
    <bk>
      <rc t="2" v="19670"/>
    </bk>
    <bk>
      <rc t="2" v="19671"/>
    </bk>
    <bk>
      <rc t="2" v="19672"/>
    </bk>
    <bk>
      <rc t="2" v="19673"/>
    </bk>
    <bk>
      <rc t="2" v="19674"/>
    </bk>
    <bk>
      <rc t="2" v="19675"/>
    </bk>
    <bk>
      <rc t="2" v="19676"/>
    </bk>
    <bk>
      <rc t="2" v="19677"/>
    </bk>
    <bk>
      <rc t="2" v="19678"/>
    </bk>
    <bk>
      <rc t="2" v="19679"/>
    </bk>
    <bk>
      <rc t="2" v="19680"/>
    </bk>
    <bk>
      <rc t="2" v="19681"/>
    </bk>
    <bk>
      <rc t="2" v="19682"/>
    </bk>
    <bk>
      <rc t="2" v="19683"/>
    </bk>
    <bk>
      <rc t="2" v="19684"/>
    </bk>
    <bk>
      <rc t="2" v="19685"/>
    </bk>
    <bk>
      <rc t="2" v="19686"/>
    </bk>
    <bk>
      <rc t="2" v="19687"/>
    </bk>
    <bk>
      <rc t="2" v="19688"/>
    </bk>
    <bk>
      <rc t="2" v="19689"/>
    </bk>
    <bk>
      <rc t="2" v="19690"/>
    </bk>
    <bk>
      <rc t="2" v="19691"/>
    </bk>
    <bk>
      <rc t="2" v="19692"/>
    </bk>
    <bk>
      <rc t="2" v="19693"/>
    </bk>
    <bk>
      <rc t="2" v="19694"/>
    </bk>
    <bk>
      <rc t="2" v="19695"/>
    </bk>
    <bk>
      <rc t="2" v="19696"/>
    </bk>
    <bk>
      <rc t="2" v="19697"/>
    </bk>
    <bk>
      <rc t="2" v="19698"/>
    </bk>
    <bk>
      <rc t="2" v="19699"/>
    </bk>
    <bk>
      <rc t="2" v="19700"/>
    </bk>
    <bk>
      <rc t="2" v="19701"/>
    </bk>
    <bk>
      <rc t="2" v="19702"/>
    </bk>
    <bk>
      <rc t="2" v="19703"/>
    </bk>
    <bk>
      <rc t="2" v="19704"/>
    </bk>
    <bk>
      <rc t="2" v="19705"/>
    </bk>
    <bk>
      <rc t="2" v="19706"/>
    </bk>
    <bk>
      <rc t="2" v="19707"/>
    </bk>
    <bk>
      <rc t="2" v="19708"/>
    </bk>
    <bk>
      <rc t="2" v="19709"/>
    </bk>
    <bk>
      <rc t="2" v="19710"/>
    </bk>
    <bk>
      <rc t="2" v="19711"/>
    </bk>
    <bk>
      <rc t="2" v="19712"/>
    </bk>
    <bk>
      <rc t="2" v="19713"/>
    </bk>
    <bk>
      <rc t="2" v="19714"/>
    </bk>
    <bk>
      <rc t="2" v="19715"/>
    </bk>
    <bk>
      <rc t="2" v="19716"/>
    </bk>
    <bk>
      <rc t="2" v="19717"/>
    </bk>
    <bk>
      <rc t="2" v="19718"/>
    </bk>
    <bk>
      <rc t="2" v="19719"/>
    </bk>
    <bk>
      <rc t="2" v="19720"/>
    </bk>
    <bk>
      <rc t="2" v="19721"/>
    </bk>
    <bk>
      <rc t="2" v="19722"/>
    </bk>
    <bk>
      <rc t="2" v="19723"/>
    </bk>
    <bk>
      <rc t="2" v="19724"/>
    </bk>
    <bk>
      <rc t="2" v="19725"/>
    </bk>
    <bk>
      <rc t="2" v="19726"/>
    </bk>
    <bk>
      <rc t="2" v="19727"/>
    </bk>
    <bk>
      <rc t="2" v="19728"/>
    </bk>
    <bk>
      <rc t="2" v="19729"/>
    </bk>
    <bk>
      <rc t="2" v="19730"/>
    </bk>
    <bk>
      <rc t="2" v="19731"/>
    </bk>
    <bk>
      <rc t="2" v="19732"/>
    </bk>
    <bk>
      <rc t="2" v="19733"/>
    </bk>
    <bk>
      <rc t="2" v="19734"/>
    </bk>
    <bk>
      <rc t="2" v="19735"/>
    </bk>
    <bk>
      <rc t="2" v="19736"/>
    </bk>
    <bk>
      <rc t="2" v="19737"/>
    </bk>
    <bk>
      <rc t="2" v="19738"/>
    </bk>
    <bk>
      <rc t="2" v="19739"/>
    </bk>
    <bk>
      <rc t="2" v="19740"/>
    </bk>
    <bk>
      <rc t="2" v="19741"/>
    </bk>
    <bk>
      <rc t="2" v="19742"/>
    </bk>
    <bk>
      <rc t="2" v="19743"/>
    </bk>
    <bk>
      <rc t="2" v="19744"/>
    </bk>
    <bk>
      <rc t="2" v="19745"/>
    </bk>
    <bk>
      <rc t="2" v="19746"/>
    </bk>
    <bk>
      <rc t="2" v="19747"/>
    </bk>
    <bk>
      <rc t="2" v="19748"/>
    </bk>
    <bk>
      <rc t="2" v="19749"/>
    </bk>
    <bk>
      <rc t="2" v="19750"/>
    </bk>
    <bk>
      <rc t="2" v="19751"/>
    </bk>
    <bk>
      <rc t="2" v="19752"/>
    </bk>
    <bk>
      <rc t="2" v="19753"/>
    </bk>
    <bk>
      <rc t="2" v="19754"/>
    </bk>
    <bk>
      <rc t="2" v="19755"/>
    </bk>
    <bk>
      <rc t="2" v="19756"/>
    </bk>
    <bk>
      <rc t="2" v="19757"/>
    </bk>
    <bk>
      <rc t="2" v="19758"/>
    </bk>
    <bk>
      <rc t="2" v="19759"/>
    </bk>
    <bk>
      <rc t="2" v="19760"/>
    </bk>
    <bk>
      <rc t="2" v="19761"/>
    </bk>
    <bk>
      <rc t="2" v="19762"/>
    </bk>
    <bk>
      <rc t="2" v="19763"/>
    </bk>
    <bk>
      <rc t="2" v="19764"/>
    </bk>
    <bk>
      <rc t="2" v="19765"/>
    </bk>
    <bk>
      <rc t="2" v="19766"/>
    </bk>
    <bk>
      <rc t="2" v="19767"/>
    </bk>
    <bk>
      <rc t="2" v="19768"/>
    </bk>
    <bk>
      <rc t="2" v="19769"/>
    </bk>
    <bk>
      <rc t="2" v="19770"/>
    </bk>
    <bk>
      <rc t="2" v="19771"/>
    </bk>
    <bk>
      <rc t="2" v="19772"/>
    </bk>
    <bk>
      <rc t="2" v="19773"/>
    </bk>
    <bk>
      <rc t="2" v="19774"/>
    </bk>
    <bk>
      <rc t="2" v="19775"/>
    </bk>
    <bk>
      <rc t="2" v="19776"/>
    </bk>
    <bk>
      <rc t="2" v="19777"/>
    </bk>
    <bk>
      <rc t="2" v="19778"/>
    </bk>
    <bk>
      <rc t="2" v="19779"/>
    </bk>
    <bk>
      <rc t="2" v="19780"/>
    </bk>
    <bk>
      <rc t="2" v="19781"/>
    </bk>
    <bk>
      <rc t="2" v="19782"/>
    </bk>
    <bk>
      <rc t="2" v="19783"/>
    </bk>
    <bk>
      <rc t="2" v="19784"/>
    </bk>
    <bk>
      <rc t="2" v="19785"/>
    </bk>
    <bk>
      <rc t="2" v="19786"/>
    </bk>
    <bk>
      <rc t="2" v="19787"/>
    </bk>
    <bk>
      <rc t="2" v="19788"/>
    </bk>
    <bk>
      <rc t="2" v="19789"/>
    </bk>
    <bk>
      <rc t="2" v="19790"/>
    </bk>
    <bk>
      <rc t="2" v="19791"/>
    </bk>
    <bk>
      <rc t="2" v="19792"/>
    </bk>
    <bk>
      <rc t="2" v="19793"/>
    </bk>
    <bk>
      <rc t="2" v="19794"/>
    </bk>
    <bk>
      <rc t="2" v="19795"/>
    </bk>
    <bk>
      <rc t="2" v="19796"/>
    </bk>
    <bk>
      <rc t="2" v="19797"/>
    </bk>
    <bk>
      <rc t="2" v="19798"/>
    </bk>
    <bk>
      <rc t="2" v="19799"/>
    </bk>
    <bk>
      <rc t="2" v="19800"/>
    </bk>
    <bk>
      <rc t="2" v="19801"/>
    </bk>
    <bk>
      <rc t="2" v="19802"/>
    </bk>
    <bk>
      <rc t="2" v="19803"/>
    </bk>
    <bk>
      <rc t="2" v="19804"/>
    </bk>
    <bk>
      <rc t="2" v="19805"/>
    </bk>
    <bk>
      <rc t="2" v="19806"/>
    </bk>
    <bk>
      <rc t="2" v="19807"/>
    </bk>
    <bk>
      <rc t="2" v="19808"/>
    </bk>
    <bk>
      <rc t="2" v="19809"/>
    </bk>
    <bk>
      <rc t="2" v="19810"/>
    </bk>
    <bk>
      <rc t="2" v="19811"/>
    </bk>
    <bk>
      <rc t="2" v="19812"/>
    </bk>
    <bk>
      <rc t="2" v="19813"/>
    </bk>
    <bk>
      <rc t="2" v="19814"/>
    </bk>
    <bk>
      <rc t="2" v="19815"/>
    </bk>
    <bk>
      <rc t="2" v="19816"/>
    </bk>
    <bk>
      <rc t="2" v="19817"/>
    </bk>
    <bk>
      <rc t="2" v="19818"/>
    </bk>
    <bk>
      <rc t="2" v="19819"/>
    </bk>
    <bk>
      <rc t="2" v="19820"/>
    </bk>
    <bk>
      <rc t="2" v="19821"/>
    </bk>
    <bk>
      <rc t="2" v="19822"/>
    </bk>
    <bk>
      <rc t="2" v="19823"/>
    </bk>
    <bk>
      <rc t="2" v="19824"/>
    </bk>
    <bk>
      <rc t="2" v="19825"/>
    </bk>
    <bk>
      <rc t="2" v="19826"/>
    </bk>
    <bk>
      <rc t="2" v="19827"/>
    </bk>
    <bk>
      <rc t="2" v="19828"/>
    </bk>
    <bk>
      <rc t="2" v="19829"/>
    </bk>
    <bk>
      <rc t="2" v="19830"/>
    </bk>
    <bk>
      <rc t="2" v="19831"/>
    </bk>
    <bk>
      <rc t="2" v="19832"/>
    </bk>
    <bk>
      <rc t="2" v="19833"/>
    </bk>
    <bk>
      <rc t="2" v="19834"/>
    </bk>
    <bk>
      <rc t="2" v="19835"/>
    </bk>
    <bk>
      <rc t="2" v="19836"/>
    </bk>
    <bk>
      <rc t="2" v="19837"/>
    </bk>
    <bk>
      <rc t="2" v="19838"/>
    </bk>
    <bk>
      <rc t="2" v="19839"/>
    </bk>
    <bk>
      <rc t="2" v="19840"/>
    </bk>
    <bk>
      <rc t="2" v="19841"/>
    </bk>
    <bk>
      <rc t="2" v="19842"/>
    </bk>
    <bk>
      <rc t="2" v="19843"/>
    </bk>
    <bk>
      <rc t="2" v="19844"/>
    </bk>
    <bk>
      <rc t="2" v="19845"/>
    </bk>
    <bk>
      <rc t="2" v="19846"/>
    </bk>
    <bk>
      <rc t="2" v="19847"/>
    </bk>
    <bk>
      <rc t="2" v="19848"/>
    </bk>
    <bk>
      <rc t="2" v="19849"/>
    </bk>
    <bk>
      <rc t="2" v="19850"/>
    </bk>
    <bk>
      <rc t="2" v="19851"/>
    </bk>
    <bk>
      <rc t="2" v="19852"/>
    </bk>
    <bk>
      <rc t="2" v="19853"/>
    </bk>
    <bk>
      <rc t="2" v="19854"/>
    </bk>
    <bk>
      <rc t="2" v="19855"/>
    </bk>
    <bk>
      <rc t="2" v="19856"/>
    </bk>
    <bk>
      <rc t="2" v="19857"/>
    </bk>
    <bk>
      <rc t="2" v="19858"/>
    </bk>
    <bk>
      <rc t="2" v="19859"/>
    </bk>
    <bk>
      <rc t="2" v="19860"/>
    </bk>
    <bk>
      <rc t="2" v="19861"/>
    </bk>
    <bk>
      <rc t="2" v="19862"/>
    </bk>
    <bk>
      <rc t="2" v="19863"/>
    </bk>
    <bk>
      <rc t="2" v="19864"/>
    </bk>
    <bk>
      <rc t="2" v="19865"/>
    </bk>
    <bk>
      <rc t="2" v="19866"/>
    </bk>
    <bk>
      <rc t="2" v="19867"/>
    </bk>
    <bk>
      <rc t="2" v="19868"/>
    </bk>
    <bk>
      <rc t="2" v="19869"/>
    </bk>
    <bk>
      <rc t="2" v="19870"/>
    </bk>
    <bk>
      <rc t="2" v="19871"/>
    </bk>
    <bk>
      <rc t="2" v="19872"/>
    </bk>
    <bk>
      <rc t="2" v="19873"/>
    </bk>
    <bk>
      <rc t="2" v="19874"/>
    </bk>
    <bk>
      <rc t="2" v="19875"/>
    </bk>
    <bk>
      <rc t="2" v="19876"/>
    </bk>
    <bk>
      <rc t="2" v="19877"/>
    </bk>
    <bk>
      <rc t="2" v="19878"/>
    </bk>
    <bk>
      <rc t="2" v="19879"/>
    </bk>
    <bk>
      <rc t="2" v="19880"/>
    </bk>
    <bk>
      <rc t="2" v="19881"/>
    </bk>
    <bk>
      <rc t="2" v="19882"/>
    </bk>
    <bk>
      <rc t="2" v="19883"/>
    </bk>
    <bk>
      <rc t="2" v="19884"/>
    </bk>
    <bk>
      <rc t="2" v="19885"/>
    </bk>
    <bk>
      <rc t="2" v="19886"/>
    </bk>
    <bk>
      <rc t="2" v="19887"/>
    </bk>
    <bk>
      <rc t="2" v="19888"/>
    </bk>
    <bk>
      <rc t="2" v="19889"/>
    </bk>
    <bk>
      <rc t="2" v="19890"/>
    </bk>
    <bk>
      <rc t="2" v="19891"/>
    </bk>
    <bk>
      <rc t="2" v="19892"/>
    </bk>
    <bk>
      <rc t="2" v="19893"/>
    </bk>
    <bk>
      <rc t="2" v="19894"/>
    </bk>
    <bk>
      <rc t="2" v="19895"/>
    </bk>
    <bk>
      <rc t="2" v="19896"/>
    </bk>
    <bk>
      <rc t="2" v="19897"/>
    </bk>
    <bk>
      <rc t="2" v="19898"/>
    </bk>
    <bk>
      <rc t="2" v="19899"/>
    </bk>
    <bk>
      <rc t="2" v="19900"/>
    </bk>
    <bk>
      <rc t="2" v="19901"/>
    </bk>
    <bk>
      <rc t="2" v="19902"/>
    </bk>
    <bk>
      <rc t="2" v="19903"/>
    </bk>
    <bk>
      <rc t="2" v="19904"/>
    </bk>
    <bk>
      <rc t="2" v="19905"/>
    </bk>
    <bk>
      <rc t="2" v="19906"/>
    </bk>
    <bk>
      <rc t="2" v="19907"/>
    </bk>
    <bk>
      <rc t="2" v="19908"/>
    </bk>
    <bk>
      <rc t="2" v="19909"/>
    </bk>
    <bk>
      <rc t="2" v="19910"/>
    </bk>
    <bk>
      <rc t="2" v="19911"/>
    </bk>
    <bk>
      <rc t="2" v="19912"/>
    </bk>
    <bk>
      <rc t="2" v="19913"/>
    </bk>
    <bk>
      <rc t="2" v="19914"/>
    </bk>
    <bk>
      <rc t="2" v="19915"/>
    </bk>
    <bk>
      <rc t="2" v="19916"/>
    </bk>
    <bk>
      <rc t="2" v="19917"/>
    </bk>
    <bk>
      <rc t="2" v="19918"/>
    </bk>
    <bk>
      <rc t="2" v="19919"/>
    </bk>
    <bk>
      <rc t="2" v="19920"/>
    </bk>
    <bk>
      <rc t="2" v="19921"/>
    </bk>
    <bk>
      <rc t="2" v="19922"/>
    </bk>
    <bk>
      <rc t="2" v="19923"/>
    </bk>
    <bk>
      <rc t="2" v="19924"/>
    </bk>
    <bk>
      <rc t="2" v="19925"/>
    </bk>
    <bk>
      <rc t="2" v="19926"/>
    </bk>
    <bk>
      <rc t="2" v="19927"/>
    </bk>
    <bk>
      <rc t="2" v="19928"/>
    </bk>
    <bk>
      <rc t="2" v="19929"/>
    </bk>
    <bk>
      <rc t="2" v="19930"/>
    </bk>
    <bk>
      <rc t="2" v="19931"/>
    </bk>
    <bk>
      <rc t="2" v="19932"/>
    </bk>
    <bk>
      <rc t="2" v="19933"/>
    </bk>
    <bk>
      <rc t="2" v="19934"/>
    </bk>
    <bk>
      <rc t="2" v="19935"/>
    </bk>
    <bk>
      <rc t="2" v="19936"/>
    </bk>
    <bk>
      <rc t="2" v="19937"/>
    </bk>
    <bk>
      <rc t="2" v="19938"/>
    </bk>
    <bk>
      <rc t="2" v="19939"/>
    </bk>
    <bk>
      <rc t="2" v="19940"/>
    </bk>
    <bk>
      <rc t="2" v="19941"/>
    </bk>
    <bk>
      <rc t="2" v="19942"/>
    </bk>
    <bk>
      <rc t="2" v="19943"/>
    </bk>
    <bk>
      <rc t="2" v="19944"/>
    </bk>
    <bk>
      <rc t="2" v="19945"/>
    </bk>
    <bk>
      <rc t="2" v="19946"/>
    </bk>
    <bk>
      <rc t="2" v="19947"/>
    </bk>
    <bk>
      <rc t="2" v="19948"/>
    </bk>
    <bk>
      <rc t="2" v="19949"/>
    </bk>
    <bk>
      <rc t="2" v="19950"/>
    </bk>
    <bk>
      <rc t="2" v="19951"/>
    </bk>
    <bk>
      <rc t="2" v="19952"/>
    </bk>
    <bk>
      <rc t="2" v="19953"/>
    </bk>
    <bk>
      <rc t="2" v="19954"/>
    </bk>
    <bk>
      <rc t="2" v="19955"/>
    </bk>
    <bk>
      <rc t="2" v="19956"/>
    </bk>
    <bk>
      <rc t="2" v="19957"/>
    </bk>
    <bk>
      <rc t="2" v="19958"/>
    </bk>
    <bk>
      <rc t="2" v="19959"/>
    </bk>
    <bk>
      <rc t="2" v="19960"/>
    </bk>
    <bk>
      <rc t="2" v="19961"/>
    </bk>
    <bk>
      <rc t="2" v="19962"/>
    </bk>
    <bk>
      <rc t="2" v="19963"/>
    </bk>
    <bk>
      <rc t="2" v="19964"/>
    </bk>
    <bk>
      <rc t="2" v="19965"/>
    </bk>
    <bk>
      <rc t="2" v="19966"/>
    </bk>
    <bk>
      <rc t="2" v="19967"/>
    </bk>
    <bk>
      <rc t="2" v="19968"/>
    </bk>
    <bk>
      <rc t="2" v="19969"/>
    </bk>
    <bk>
      <rc t="2" v="19970"/>
    </bk>
    <bk>
      <rc t="2" v="19971"/>
    </bk>
    <bk>
      <rc t="2" v="19972"/>
    </bk>
    <bk>
      <rc t="2" v="19973"/>
    </bk>
    <bk>
      <rc t="2" v="19974"/>
    </bk>
    <bk>
      <rc t="2" v="19975"/>
    </bk>
    <bk>
      <rc t="2" v="19976"/>
    </bk>
    <bk>
      <rc t="2" v="19977"/>
    </bk>
    <bk>
      <rc t="2" v="19978"/>
    </bk>
    <bk>
      <rc t="2" v="19979"/>
    </bk>
    <bk>
      <rc t="2" v="19980"/>
    </bk>
    <bk>
      <rc t="2" v="19981"/>
    </bk>
    <bk>
      <rc t="2" v="19982"/>
    </bk>
    <bk>
      <rc t="2" v="19983"/>
    </bk>
    <bk>
      <rc t="2" v="19984"/>
    </bk>
    <bk>
      <rc t="2" v="19985"/>
    </bk>
    <bk>
      <rc t="2" v="19986"/>
    </bk>
    <bk>
      <rc t="2" v="19987"/>
    </bk>
    <bk>
      <rc t="2" v="19988"/>
    </bk>
    <bk>
      <rc t="2" v="19989"/>
    </bk>
    <bk>
      <rc t="2" v="19990"/>
    </bk>
    <bk>
      <rc t="2" v="19991"/>
    </bk>
    <bk>
      <rc t="2" v="19992"/>
    </bk>
    <bk>
      <rc t="2" v="19993"/>
    </bk>
    <bk>
      <rc t="2" v="19994"/>
    </bk>
    <bk>
      <rc t="2" v="19995"/>
    </bk>
    <bk>
      <rc t="2" v="19996"/>
    </bk>
    <bk>
      <rc t="2" v="19997"/>
    </bk>
    <bk>
      <rc t="2" v="19998"/>
    </bk>
    <bk>
      <rc t="2" v="19999"/>
    </bk>
    <bk>
      <rc t="2" v="20000"/>
    </bk>
    <bk>
      <rc t="2" v="20001"/>
    </bk>
    <bk>
      <rc t="2" v="20002"/>
    </bk>
    <bk>
      <rc t="2" v="20003"/>
    </bk>
    <bk>
      <rc t="2" v="20004"/>
    </bk>
    <bk>
      <rc t="2" v="20005"/>
    </bk>
    <bk>
      <rc t="2" v="20006"/>
    </bk>
    <bk>
      <rc t="2" v="20007"/>
    </bk>
    <bk>
      <rc t="2" v="20008"/>
    </bk>
    <bk>
      <rc t="2" v="20009"/>
    </bk>
    <bk>
      <rc t="2" v="20010"/>
    </bk>
    <bk>
      <rc t="2" v="20011"/>
    </bk>
    <bk>
      <rc t="2" v="20012"/>
    </bk>
    <bk>
      <rc t="2" v="20013"/>
    </bk>
    <bk>
      <rc t="2" v="20014"/>
    </bk>
    <bk>
      <rc t="2" v="20015"/>
    </bk>
    <bk>
      <rc t="2" v="20016"/>
    </bk>
    <bk>
      <rc t="2" v="20017"/>
    </bk>
    <bk>
      <rc t="2" v="20018"/>
    </bk>
    <bk>
      <rc t="2" v="20019"/>
    </bk>
    <bk>
      <rc t="2" v="20020"/>
    </bk>
    <bk>
      <rc t="2" v="20021"/>
    </bk>
    <bk>
      <rc t="2" v="20022"/>
    </bk>
    <bk>
      <rc t="2" v="20023"/>
    </bk>
    <bk>
      <rc t="2" v="20024"/>
    </bk>
    <bk>
      <rc t="2" v="20025"/>
    </bk>
    <bk>
      <rc t="2" v="20026"/>
    </bk>
    <bk>
      <rc t="2" v="20027"/>
    </bk>
    <bk>
      <rc t="2" v="20028"/>
    </bk>
    <bk>
      <rc t="2" v="20029"/>
    </bk>
    <bk>
      <rc t="2" v="20030"/>
    </bk>
    <bk>
      <rc t="2" v="20031"/>
    </bk>
    <bk>
      <rc t="2" v="20032"/>
    </bk>
    <bk>
      <rc t="2" v="20033"/>
    </bk>
    <bk>
      <rc t="2" v="20034"/>
    </bk>
    <bk>
      <rc t="2" v="20035"/>
    </bk>
    <bk>
      <rc t="2" v="20036"/>
    </bk>
    <bk>
      <rc t="2" v="20037"/>
    </bk>
    <bk>
      <rc t="2" v="20038"/>
    </bk>
    <bk>
      <rc t="2" v="20039"/>
    </bk>
    <bk>
      <rc t="2" v="20040"/>
    </bk>
    <bk>
      <rc t="2" v="20041"/>
    </bk>
    <bk>
      <rc t="2" v="20042"/>
    </bk>
    <bk>
      <rc t="2" v="20043"/>
    </bk>
    <bk>
      <rc t="2" v="20044"/>
    </bk>
    <bk>
      <rc t="2" v="20045"/>
    </bk>
    <bk>
      <rc t="2" v="20046"/>
    </bk>
    <bk>
      <rc t="2" v="20047"/>
    </bk>
    <bk>
      <rc t="2" v="20048"/>
    </bk>
    <bk>
      <rc t="2" v="20049"/>
    </bk>
    <bk>
      <rc t="2" v="20050"/>
    </bk>
    <bk>
      <rc t="2" v="20051"/>
    </bk>
    <bk>
      <rc t="2" v="20052"/>
    </bk>
    <bk>
      <rc t="2" v="20053"/>
    </bk>
    <bk>
      <rc t="2" v="20054"/>
    </bk>
    <bk>
      <rc t="2" v="20055"/>
    </bk>
    <bk>
      <rc t="2" v="20056"/>
    </bk>
    <bk>
      <rc t="2" v="20057"/>
    </bk>
    <bk>
      <rc t="2" v="20058"/>
    </bk>
    <bk>
      <rc t="2" v="20059"/>
    </bk>
    <bk>
      <rc t="2" v="20060"/>
    </bk>
    <bk>
      <rc t="2" v="20061"/>
    </bk>
    <bk>
      <rc t="2" v="20062"/>
    </bk>
    <bk>
      <rc t="2" v="20063"/>
    </bk>
    <bk>
      <rc t="2" v="20064"/>
    </bk>
    <bk>
      <rc t="2" v="20065"/>
    </bk>
    <bk>
      <rc t="2" v="20066"/>
    </bk>
    <bk>
      <rc t="2" v="20067"/>
    </bk>
    <bk>
      <rc t="2" v="20068"/>
    </bk>
    <bk>
      <rc t="2" v="20069"/>
    </bk>
    <bk>
      <rc t="2" v="20070"/>
    </bk>
    <bk>
      <rc t="2" v="20071"/>
    </bk>
    <bk>
      <rc t="2" v="20072"/>
    </bk>
    <bk>
      <rc t="2" v="20073"/>
    </bk>
    <bk>
      <rc t="2" v="20074"/>
    </bk>
    <bk>
      <rc t="2" v="20075"/>
    </bk>
    <bk>
      <rc t="2" v="20076"/>
    </bk>
    <bk>
      <rc t="2" v="20077"/>
    </bk>
    <bk>
      <rc t="2" v="20078"/>
    </bk>
    <bk>
      <rc t="2" v="20079"/>
    </bk>
    <bk>
      <rc t="2" v="20080"/>
    </bk>
    <bk>
      <rc t="2" v="20081"/>
    </bk>
    <bk>
      <rc t="2" v="20082"/>
    </bk>
    <bk>
      <rc t="2" v="20083"/>
    </bk>
    <bk>
      <rc t="2" v="20084"/>
    </bk>
    <bk>
      <rc t="2" v="20085"/>
    </bk>
    <bk>
      <rc t="2" v="20086"/>
    </bk>
    <bk>
      <rc t="2" v="20087"/>
    </bk>
    <bk>
      <rc t="2" v="20088"/>
    </bk>
    <bk>
      <rc t="2" v="20089"/>
    </bk>
    <bk>
      <rc t="2" v="20090"/>
    </bk>
    <bk>
      <rc t="2" v="20091"/>
    </bk>
    <bk>
      <rc t="2" v="20092"/>
    </bk>
    <bk>
      <rc t="2" v="20093"/>
    </bk>
    <bk>
      <rc t="2" v="20094"/>
    </bk>
    <bk>
      <rc t="2" v="20095"/>
    </bk>
    <bk>
      <rc t="2" v="20096"/>
    </bk>
    <bk>
      <rc t="2" v="20097"/>
    </bk>
    <bk>
      <rc t="2" v="20098"/>
    </bk>
    <bk>
      <rc t="2" v="20099"/>
    </bk>
    <bk>
      <rc t="2" v="20100"/>
    </bk>
    <bk>
      <rc t="2" v="20101"/>
    </bk>
    <bk>
      <rc t="2" v="20102"/>
    </bk>
    <bk>
      <rc t="2" v="20103"/>
    </bk>
    <bk>
      <rc t="2" v="20104"/>
    </bk>
    <bk>
      <rc t="2" v="20105"/>
    </bk>
    <bk>
      <rc t="2" v="20106"/>
    </bk>
    <bk>
      <rc t="2" v="20107"/>
    </bk>
    <bk>
      <rc t="2" v="20108"/>
    </bk>
    <bk>
      <rc t="2" v="20109"/>
    </bk>
    <bk>
      <rc t="2" v="20110"/>
    </bk>
    <bk>
      <rc t="2" v="20111"/>
    </bk>
    <bk>
      <rc t="2" v="20112"/>
    </bk>
    <bk>
      <rc t="2" v="20113"/>
    </bk>
    <bk>
      <rc t="2" v="20114"/>
    </bk>
    <bk>
      <rc t="2" v="20115"/>
    </bk>
    <bk>
      <rc t="2" v="20116"/>
    </bk>
    <bk>
      <rc t="2" v="20117"/>
    </bk>
    <bk>
      <rc t="2" v="20118"/>
    </bk>
    <bk>
      <rc t="2" v="20119"/>
    </bk>
    <bk>
      <rc t="2" v="20120"/>
    </bk>
    <bk>
      <rc t="2" v="20121"/>
    </bk>
    <bk>
      <rc t="2" v="20122"/>
    </bk>
    <bk>
      <rc t="2" v="20123"/>
    </bk>
    <bk>
      <rc t="2" v="20124"/>
    </bk>
    <bk>
      <rc t="2" v="20125"/>
    </bk>
    <bk>
      <rc t="2" v="20126"/>
    </bk>
    <bk>
      <rc t="2" v="20127"/>
    </bk>
    <bk>
      <rc t="2" v="20128"/>
    </bk>
    <bk>
      <rc t="2" v="20129"/>
    </bk>
    <bk>
      <rc t="2" v="20130"/>
    </bk>
    <bk>
      <rc t="2" v="20131"/>
    </bk>
    <bk>
      <rc t="2" v="20132"/>
    </bk>
    <bk>
      <rc t="2" v="20133"/>
    </bk>
    <bk>
      <rc t="2" v="20134"/>
    </bk>
    <bk>
      <rc t="2" v="20135"/>
    </bk>
    <bk>
      <rc t="2" v="20136"/>
    </bk>
    <bk>
      <rc t="2" v="20137"/>
    </bk>
    <bk>
      <rc t="2" v="20138"/>
    </bk>
    <bk>
      <rc t="2" v="20139"/>
    </bk>
    <bk>
      <rc t="2" v="20140"/>
    </bk>
    <bk>
      <rc t="2" v="20141"/>
    </bk>
    <bk>
      <rc t="2" v="20142"/>
    </bk>
    <bk>
      <rc t="2" v="20143"/>
    </bk>
    <bk>
      <rc t="2" v="20144"/>
    </bk>
    <bk>
      <rc t="2" v="20145"/>
    </bk>
    <bk>
      <rc t="2" v="20146"/>
    </bk>
    <bk>
      <rc t="2" v="20147"/>
    </bk>
    <bk>
      <rc t="2" v="20148"/>
    </bk>
    <bk>
      <rc t="2" v="20149"/>
    </bk>
    <bk>
      <rc t="2" v="20150"/>
    </bk>
    <bk>
      <rc t="2" v="20151"/>
    </bk>
    <bk>
      <rc t="2" v="20152"/>
    </bk>
    <bk>
      <rc t="2" v="20153"/>
    </bk>
    <bk>
      <rc t="2" v="20154"/>
    </bk>
    <bk>
      <rc t="2" v="20155"/>
    </bk>
    <bk>
      <rc t="2" v="20156"/>
    </bk>
    <bk>
      <rc t="2" v="20157"/>
    </bk>
    <bk>
      <rc t="2" v="20158"/>
    </bk>
    <bk>
      <rc t="2" v="20159"/>
    </bk>
    <bk>
      <rc t="2" v="20160"/>
    </bk>
    <bk>
      <rc t="2" v="20161"/>
    </bk>
    <bk>
      <rc t="2" v="20162"/>
    </bk>
    <bk>
      <rc t="2" v="20163"/>
    </bk>
    <bk>
      <rc t="2" v="20164"/>
    </bk>
    <bk>
      <rc t="2" v="20165"/>
    </bk>
    <bk>
      <rc t="2" v="20166"/>
    </bk>
    <bk>
      <rc t="2" v="20167"/>
    </bk>
    <bk>
      <rc t="2" v="20168"/>
    </bk>
    <bk>
      <rc t="2" v="20169"/>
    </bk>
    <bk>
      <rc t="2" v="20170"/>
    </bk>
    <bk>
      <rc t="2" v="20171"/>
    </bk>
    <bk>
      <rc t="2" v="20172"/>
    </bk>
    <bk>
      <rc t="2" v="20173"/>
    </bk>
    <bk>
      <rc t="2" v="20174"/>
    </bk>
    <bk>
      <rc t="2" v="20175"/>
    </bk>
    <bk>
      <rc t="2" v="20176"/>
    </bk>
    <bk>
      <rc t="2" v="20177"/>
    </bk>
    <bk>
      <rc t="2" v="20178"/>
    </bk>
    <bk>
      <rc t="2" v="20179"/>
    </bk>
    <bk>
      <rc t="2" v="20180"/>
    </bk>
    <bk>
      <rc t="2" v="20181"/>
    </bk>
    <bk>
      <rc t="2" v="20182"/>
    </bk>
    <bk>
      <rc t="2" v="20183"/>
    </bk>
    <bk>
      <rc t="2" v="20184"/>
    </bk>
    <bk>
      <rc t="2" v="20185"/>
    </bk>
    <bk>
      <rc t="2" v="20186"/>
    </bk>
    <bk>
      <rc t="2" v="20187"/>
    </bk>
    <bk>
      <rc t="2" v="20188"/>
    </bk>
    <bk>
      <rc t="2" v="20189"/>
    </bk>
    <bk>
      <rc t="2" v="20190"/>
    </bk>
    <bk>
      <rc t="2" v="20191"/>
    </bk>
    <bk>
      <rc t="2" v="20192"/>
    </bk>
    <bk>
      <rc t="2" v="20193"/>
    </bk>
    <bk>
      <rc t="2" v="20194"/>
    </bk>
    <bk>
      <rc t="2" v="20195"/>
    </bk>
    <bk>
      <rc t="2" v="20196"/>
    </bk>
    <bk>
      <rc t="2" v="20197"/>
    </bk>
    <bk>
      <rc t="2" v="20198"/>
    </bk>
    <bk>
      <rc t="2" v="20199"/>
    </bk>
    <bk>
      <rc t="2" v="20200"/>
    </bk>
    <bk>
      <rc t="2" v="20201"/>
    </bk>
    <bk>
      <rc t="2" v="20202"/>
    </bk>
    <bk>
      <rc t="2" v="20203"/>
    </bk>
    <bk>
      <rc t="2" v="20204"/>
    </bk>
    <bk>
      <rc t="2" v="20205"/>
    </bk>
    <bk>
      <rc t="2" v="20206"/>
    </bk>
    <bk>
      <rc t="2" v="20207"/>
    </bk>
    <bk>
      <rc t="2" v="20208"/>
    </bk>
    <bk>
      <rc t="2" v="20209"/>
    </bk>
    <bk>
      <rc t="2" v="20210"/>
    </bk>
    <bk>
      <rc t="2" v="20211"/>
    </bk>
    <bk>
      <rc t="2" v="20212"/>
    </bk>
    <bk>
      <rc t="2" v="20213"/>
    </bk>
    <bk>
      <rc t="2" v="20214"/>
    </bk>
    <bk>
      <rc t="2" v="20215"/>
    </bk>
    <bk>
      <rc t="2" v="20216"/>
    </bk>
    <bk>
      <rc t="2" v="20217"/>
    </bk>
    <bk>
      <rc t="2" v="20218"/>
    </bk>
    <bk>
      <rc t="2" v="20219"/>
    </bk>
    <bk>
      <rc t="2" v="20220"/>
    </bk>
    <bk>
      <rc t="2" v="20221"/>
    </bk>
    <bk>
      <rc t="2" v="20222"/>
    </bk>
    <bk>
      <rc t="2" v="20223"/>
    </bk>
    <bk>
      <rc t="2" v="20224"/>
    </bk>
    <bk>
      <rc t="2" v="20225"/>
    </bk>
    <bk>
      <rc t="2" v="20226"/>
    </bk>
    <bk>
      <rc t="2" v="20227"/>
    </bk>
    <bk>
      <rc t="2" v="20228"/>
    </bk>
    <bk>
      <rc t="2" v="20229"/>
    </bk>
    <bk>
      <rc t="2" v="20230"/>
    </bk>
    <bk>
      <rc t="2" v="20231"/>
    </bk>
    <bk>
      <rc t="2" v="20232"/>
    </bk>
    <bk>
      <rc t="2" v="20233"/>
    </bk>
    <bk>
      <rc t="2" v="20234"/>
    </bk>
    <bk>
      <rc t="2" v="20235"/>
    </bk>
    <bk>
      <rc t="2" v="20236"/>
    </bk>
    <bk>
      <rc t="2" v="20237"/>
    </bk>
    <bk>
      <rc t="2" v="20238"/>
    </bk>
    <bk>
      <rc t="2" v="20239"/>
    </bk>
    <bk>
      <rc t="2" v="20240"/>
    </bk>
    <bk>
      <rc t="2" v="20241"/>
    </bk>
    <bk>
      <rc t="2" v="20242"/>
    </bk>
    <bk>
      <rc t="2" v="20243"/>
    </bk>
    <bk>
      <rc t="2" v="20244"/>
    </bk>
    <bk>
      <rc t="2" v="20245"/>
    </bk>
    <bk>
      <rc t="2" v="20246"/>
    </bk>
    <bk>
      <rc t="2" v="20247"/>
    </bk>
    <bk>
      <rc t="2" v="20248"/>
    </bk>
    <bk>
      <rc t="2" v="20249"/>
    </bk>
    <bk>
      <rc t="2" v="20250"/>
    </bk>
    <bk>
      <rc t="2" v="20251"/>
    </bk>
    <bk>
      <rc t="2" v="20252"/>
    </bk>
    <bk>
      <rc t="2" v="20253"/>
    </bk>
    <bk>
      <rc t="2" v="20254"/>
    </bk>
    <bk>
      <rc t="2" v="20255"/>
    </bk>
    <bk>
      <rc t="2" v="20256"/>
    </bk>
    <bk>
      <rc t="2" v="20257"/>
    </bk>
    <bk>
      <rc t="2" v="20258"/>
    </bk>
    <bk>
      <rc t="2" v="20259"/>
    </bk>
    <bk>
      <rc t="2" v="20260"/>
    </bk>
    <bk>
      <rc t="2" v="20261"/>
    </bk>
    <bk>
      <rc t="2" v="20262"/>
    </bk>
    <bk>
      <rc t="2" v="20263"/>
    </bk>
    <bk>
      <rc t="2" v="20264"/>
    </bk>
    <bk>
      <rc t="2" v="20265"/>
    </bk>
    <bk>
      <rc t="2" v="20266"/>
    </bk>
    <bk>
      <rc t="2" v="20267"/>
    </bk>
    <bk>
      <rc t="2" v="20268"/>
    </bk>
    <bk>
      <rc t="2" v="20269"/>
    </bk>
    <bk>
      <rc t="2" v="20270"/>
    </bk>
    <bk>
      <rc t="2" v="20271"/>
    </bk>
    <bk>
      <rc t="2" v="20272"/>
    </bk>
    <bk>
      <rc t="2" v="20273"/>
    </bk>
    <bk>
      <rc t="2" v="20274"/>
    </bk>
    <bk>
      <rc t="2" v="20275"/>
    </bk>
    <bk>
      <rc t="2" v="20276"/>
    </bk>
    <bk>
      <rc t="2" v="20277"/>
    </bk>
    <bk>
      <rc t="2" v="20278"/>
    </bk>
    <bk>
      <rc t="2" v="20279"/>
    </bk>
    <bk>
      <rc t="2" v="20280"/>
    </bk>
    <bk>
      <rc t="2" v="20281"/>
    </bk>
    <bk>
      <rc t="2" v="20282"/>
    </bk>
    <bk>
      <rc t="2" v="20283"/>
    </bk>
    <bk>
      <rc t="2" v="20284"/>
    </bk>
    <bk>
      <rc t="2" v="20285"/>
    </bk>
    <bk>
      <rc t="2" v="20286"/>
    </bk>
    <bk>
      <rc t="2" v="20287"/>
    </bk>
    <bk>
      <rc t="2" v="20288"/>
    </bk>
    <bk>
      <rc t="2" v="20289"/>
    </bk>
    <bk>
      <rc t="2" v="20290"/>
    </bk>
    <bk>
      <rc t="2" v="20291"/>
    </bk>
    <bk>
      <rc t="2" v="20292"/>
    </bk>
    <bk>
      <rc t="2" v="20293"/>
    </bk>
    <bk>
      <rc t="2" v="20294"/>
    </bk>
    <bk>
      <rc t="2" v="20295"/>
    </bk>
    <bk>
      <rc t="2" v="20296"/>
    </bk>
    <bk>
      <rc t="2" v="20297"/>
    </bk>
    <bk>
      <rc t="2" v="20298"/>
    </bk>
    <bk>
      <rc t="2" v="20299"/>
    </bk>
    <bk>
      <rc t="2" v="20300"/>
    </bk>
    <bk>
      <rc t="2" v="20301"/>
    </bk>
    <bk>
      <rc t="2" v="20302"/>
    </bk>
    <bk>
      <rc t="2" v="20303"/>
    </bk>
    <bk>
      <rc t="2" v="20304"/>
    </bk>
    <bk>
      <rc t="2" v="20305"/>
    </bk>
    <bk>
      <rc t="2" v="20306"/>
    </bk>
    <bk>
      <rc t="2" v="20307"/>
    </bk>
    <bk>
      <rc t="2" v="20308"/>
    </bk>
    <bk>
      <rc t="2" v="20309"/>
    </bk>
    <bk>
      <rc t="2" v="20310"/>
    </bk>
    <bk>
      <rc t="2" v="20311"/>
    </bk>
    <bk>
      <rc t="2" v="20312"/>
    </bk>
    <bk>
      <rc t="2" v="20313"/>
    </bk>
    <bk>
      <rc t="2" v="20314"/>
    </bk>
    <bk>
      <rc t="2" v="20315"/>
    </bk>
    <bk>
      <rc t="2" v="20316"/>
    </bk>
    <bk>
      <rc t="2" v="20317"/>
    </bk>
    <bk>
      <rc t="2" v="20318"/>
    </bk>
    <bk>
      <rc t="2" v="20319"/>
    </bk>
    <bk>
      <rc t="2" v="20320"/>
    </bk>
    <bk>
      <rc t="2" v="20321"/>
    </bk>
    <bk>
      <rc t="2" v="20322"/>
    </bk>
    <bk>
      <rc t="2" v="20323"/>
    </bk>
    <bk>
      <rc t="2" v="20324"/>
    </bk>
    <bk>
      <rc t="2" v="20325"/>
    </bk>
    <bk>
      <rc t="2" v="20326"/>
    </bk>
    <bk>
      <rc t="2" v="20327"/>
    </bk>
    <bk>
      <rc t="2" v="20328"/>
    </bk>
    <bk>
      <rc t="2" v="20329"/>
    </bk>
    <bk>
      <rc t="2" v="20330"/>
    </bk>
    <bk>
      <rc t="2" v="20331"/>
    </bk>
    <bk>
      <rc t="2" v="20332"/>
    </bk>
    <bk>
      <rc t="2" v="20333"/>
    </bk>
    <bk>
      <rc t="2" v="20334"/>
    </bk>
    <bk>
      <rc t="2" v="20335"/>
    </bk>
    <bk>
      <rc t="2" v="20336"/>
    </bk>
    <bk>
      <rc t="2" v="20337"/>
    </bk>
    <bk>
      <rc t="2" v="20338"/>
    </bk>
    <bk>
      <rc t="2" v="20339"/>
    </bk>
    <bk>
      <rc t="2" v="20340"/>
    </bk>
    <bk>
      <rc t="2" v="20341"/>
    </bk>
    <bk>
      <rc t="2" v="20342"/>
    </bk>
    <bk>
      <rc t="2" v="20343"/>
    </bk>
    <bk>
      <rc t="2" v="20344"/>
    </bk>
    <bk>
      <rc t="2" v="20345"/>
    </bk>
    <bk>
      <rc t="2" v="20346"/>
    </bk>
    <bk>
      <rc t="2" v="20347"/>
    </bk>
    <bk>
      <rc t="2" v="20348"/>
    </bk>
    <bk>
      <rc t="2" v="20349"/>
    </bk>
    <bk>
      <rc t="2" v="20350"/>
    </bk>
    <bk>
      <rc t="2" v="20351"/>
    </bk>
    <bk>
      <rc t="2" v="20352"/>
    </bk>
    <bk>
      <rc t="2" v="20353"/>
    </bk>
    <bk>
      <rc t="2" v="20354"/>
    </bk>
    <bk>
      <rc t="2" v="20355"/>
    </bk>
    <bk>
      <rc t="2" v="20356"/>
    </bk>
    <bk>
      <rc t="2" v="20357"/>
    </bk>
    <bk>
      <rc t="2" v="20358"/>
    </bk>
    <bk>
      <rc t="2" v="20359"/>
    </bk>
    <bk>
      <rc t="2" v="20360"/>
    </bk>
    <bk>
      <rc t="2" v="20361"/>
    </bk>
    <bk>
      <rc t="2" v="20362"/>
    </bk>
    <bk>
      <rc t="2" v="20363"/>
    </bk>
    <bk>
      <rc t="2" v="20364"/>
    </bk>
    <bk>
      <rc t="2" v="20365"/>
    </bk>
    <bk>
      <rc t="2" v="20366"/>
    </bk>
    <bk>
      <rc t="2" v="20367"/>
    </bk>
    <bk>
      <rc t="2" v="20368"/>
    </bk>
    <bk>
      <rc t="2" v="20369"/>
    </bk>
    <bk>
      <rc t="2" v="20370"/>
    </bk>
    <bk>
      <rc t="2" v="20371"/>
    </bk>
    <bk>
      <rc t="2" v="20372"/>
    </bk>
    <bk>
      <rc t="2" v="20373"/>
    </bk>
    <bk>
      <rc t="2" v="20374"/>
    </bk>
    <bk>
      <rc t="2" v="20375"/>
    </bk>
    <bk>
      <rc t="2" v="20376"/>
    </bk>
    <bk>
      <rc t="2" v="20377"/>
    </bk>
    <bk>
      <rc t="2" v="20378"/>
    </bk>
    <bk>
      <rc t="2" v="20379"/>
    </bk>
    <bk>
      <rc t="2" v="20380"/>
    </bk>
    <bk>
      <rc t="2" v="20381"/>
    </bk>
    <bk>
      <rc t="2" v="20382"/>
    </bk>
    <bk>
      <rc t="2" v="20383"/>
    </bk>
    <bk>
      <rc t="2" v="20384"/>
    </bk>
    <bk>
      <rc t="2" v="20385"/>
    </bk>
    <bk>
      <rc t="2" v="20386"/>
    </bk>
    <bk>
      <rc t="2" v="20387"/>
    </bk>
    <bk>
      <rc t="2" v="20388"/>
    </bk>
    <bk>
      <rc t="2" v="20389"/>
    </bk>
    <bk>
      <rc t="2" v="20390"/>
    </bk>
    <bk>
      <rc t="2" v="20391"/>
    </bk>
    <bk>
      <rc t="2" v="20392"/>
    </bk>
    <bk>
      <rc t="2" v="20393"/>
    </bk>
    <bk>
      <rc t="2" v="20394"/>
    </bk>
    <bk>
      <rc t="2" v="20395"/>
    </bk>
    <bk>
      <rc t="2" v="20396"/>
    </bk>
    <bk>
      <rc t="2" v="20397"/>
    </bk>
    <bk>
      <rc t="2" v="20398"/>
    </bk>
    <bk>
      <rc t="2" v="20399"/>
    </bk>
    <bk>
      <rc t="2" v="20400"/>
    </bk>
    <bk>
      <rc t="2" v="20401"/>
    </bk>
    <bk>
      <rc t="2" v="20402"/>
    </bk>
    <bk>
      <rc t="2" v="20403"/>
    </bk>
    <bk>
      <rc t="2" v="20404"/>
    </bk>
    <bk>
      <rc t="2" v="20405"/>
    </bk>
    <bk>
      <rc t="2" v="20406"/>
    </bk>
    <bk>
      <rc t="2" v="20407"/>
    </bk>
    <bk>
      <rc t="2" v="20408"/>
    </bk>
    <bk>
      <rc t="2" v="20409"/>
    </bk>
    <bk>
      <rc t="2" v="20410"/>
    </bk>
    <bk>
      <rc t="2" v="20411"/>
    </bk>
    <bk>
      <rc t="2" v="20412"/>
    </bk>
    <bk>
      <rc t="2" v="20413"/>
    </bk>
    <bk>
      <rc t="2" v="20414"/>
    </bk>
    <bk>
      <rc t="2" v="20415"/>
    </bk>
    <bk>
      <rc t="2" v="20416"/>
    </bk>
    <bk>
      <rc t="2" v="20417"/>
    </bk>
    <bk>
      <rc t="2" v="20418"/>
    </bk>
    <bk>
      <rc t="2" v="20419"/>
    </bk>
    <bk>
      <rc t="2" v="20420"/>
    </bk>
    <bk>
      <rc t="2" v="20421"/>
    </bk>
    <bk>
      <rc t="2" v="20422"/>
    </bk>
    <bk>
      <rc t="2" v="20423"/>
    </bk>
    <bk>
      <rc t="2" v="20424"/>
    </bk>
    <bk>
      <rc t="2" v="20425"/>
    </bk>
    <bk>
      <rc t="2" v="20426"/>
    </bk>
    <bk>
      <rc t="2" v="20427"/>
    </bk>
    <bk>
      <rc t="2" v="20428"/>
    </bk>
    <bk>
      <rc t="2" v="20429"/>
    </bk>
    <bk>
      <rc t="2" v="20430"/>
    </bk>
    <bk>
      <rc t="2" v="20431"/>
    </bk>
    <bk>
      <rc t="2" v="20432"/>
    </bk>
    <bk>
      <rc t="2" v="20433"/>
    </bk>
    <bk>
      <rc t="2" v="20434"/>
    </bk>
    <bk>
      <rc t="2" v="20435"/>
    </bk>
    <bk>
      <rc t="2" v="20436"/>
    </bk>
    <bk>
      <rc t="2" v="20437"/>
    </bk>
    <bk>
      <rc t="2" v="20438"/>
    </bk>
    <bk>
      <rc t="2" v="20439"/>
    </bk>
    <bk>
      <rc t="2" v="20440"/>
    </bk>
    <bk>
      <rc t="2" v="20441"/>
    </bk>
    <bk>
      <rc t="2" v="20442"/>
    </bk>
    <bk>
      <rc t="2" v="20443"/>
    </bk>
    <bk>
      <rc t="2" v="20444"/>
    </bk>
    <bk>
      <rc t="2" v="20445"/>
    </bk>
    <bk>
      <rc t="2" v="20446"/>
    </bk>
    <bk>
      <rc t="2" v="20447"/>
    </bk>
    <bk>
      <rc t="2" v="20448"/>
    </bk>
    <bk>
      <rc t="2" v="20449"/>
    </bk>
    <bk>
      <rc t="2" v="20450"/>
    </bk>
    <bk>
      <rc t="2" v="20451"/>
    </bk>
    <bk>
      <rc t="2" v="20452"/>
    </bk>
    <bk>
      <rc t="2" v="20453"/>
    </bk>
    <bk>
      <rc t="2" v="20454"/>
    </bk>
    <bk>
      <rc t="2" v="20455"/>
    </bk>
    <bk>
      <rc t="2" v="20456"/>
    </bk>
    <bk>
      <rc t="2" v="20457"/>
    </bk>
    <bk>
      <rc t="2" v="20458"/>
    </bk>
    <bk>
      <rc t="2" v="20459"/>
    </bk>
    <bk>
      <rc t="2" v="20460"/>
    </bk>
    <bk>
      <rc t="2" v="20461"/>
    </bk>
    <bk>
      <rc t="2" v="20462"/>
    </bk>
    <bk>
      <rc t="2" v="20463"/>
    </bk>
    <bk>
      <rc t="2" v="20464"/>
    </bk>
    <bk>
      <rc t="2" v="20465"/>
    </bk>
    <bk>
      <rc t="2" v="20466"/>
    </bk>
    <bk>
      <rc t="2" v="20467"/>
    </bk>
    <bk>
      <rc t="2" v="20468"/>
    </bk>
    <bk>
      <rc t="2" v="20469"/>
    </bk>
    <bk>
      <rc t="2" v="20470"/>
    </bk>
    <bk>
      <rc t="2" v="20471"/>
    </bk>
    <bk>
      <rc t="2" v="20472"/>
    </bk>
    <bk>
      <rc t="2" v="20473"/>
    </bk>
    <bk>
      <rc t="2" v="20474"/>
    </bk>
    <bk>
      <rc t="2" v="20475"/>
    </bk>
    <bk>
      <rc t="2" v="20476"/>
    </bk>
    <bk>
      <rc t="2" v="20477"/>
    </bk>
    <bk>
      <rc t="2" v="20478"/>
    </bk>
    <bk>
      <rc t="2" v="20479"/>
    </bk>
    <bk>
      <rc t="2" v="20480"/>
    </bk>
    <bk>
      <rc t="2" v="20481"/>
    </bk>
    <bk>
      <rc t="2" v="20482"/>
    </bk>
    <bk>
      <rc t="2" v="20483"/>
    </bk>
    <bk>
      <rc t="2" v="20484"/>
    </bk>
    <bk>
      <rc t="2" v="20485"/>
    </bk>
    <bk>
      <rc t="2" v="20486"/>
    </bk>
    <bk>
      <rc t="2" v="20487"/>
    </bk>
    <bk>
      <rc t="2" v="20488"/>
    </bk>
    <bk>
      <rc t="2" v="20489"/>
    </bk>
    <bk>
      <rc t="2" v="20490"/>
    </bk>
    <bk>
      <rc t="2" v="20491"/>
    </bk>
    <bk>
      <rc t="2" v="20492"/>
    </bk>
    <bk>
      <rc t="2" v="20493"/>
    </bk>
    <bk>
      <rc t="2" v="20494"/>
    </bk>
    <bk>
      <rc t="2" v="20495"/>
    </bk>
    <bk>
      <rc t="2" v="20496"/>
    </bk>
    <bk>
      <rc t="2" v="20497"/>
    </bk>
    <bk>
      <rc t="2" v="20498"/>
    </bk>
    <bk>
      <rc t="2" v="20499"/>
    </bk>
    <bk>
      <rc t="2" v="20500"/>
    </bk>
    <bk>
      <rc t="2" v="20501"/>
    </bk>
    <bk>
      <rc t="2" v="20502"/>
    </bk>
    <bk>
      <rc t="2" v="20503"/>
    </bk>
    <bk>
      <rc t="2" v="20504"/>
    </bk>
    <bk>
      <rc t="2" v="20505"/>
    </bk>
    <bk>
      <rc t="2" v="20506"/>
    </bk>
    <bk>
      <rc t="2" v="20507"/>
    </bk>
    <bk>
      <rc t="2" v="20508"/>
    </bk>
    <bk>
      <rc t="2" v="20509"/>
    </bk>
    <bk>
      <rc t="2" v="20510"/>
    </bk>
    <bk>
      <rc t="2" v="20511"/>
    </bk>
    <bk>
      <rc t="2" v="20512"/>
    </bk>
    <bk>
      <rc t="2" v="20513"/>
    </bk>
    <bk>
      <rc t="2" v="20514"/>
    </bk>
    <bk>
      <rc t="2" v="20515"/>
    </bk>
    <bk>
      <rc t="2" v="20516"/>
    </bk>
    <bk>
      <rc t="2" v="20517"/>
    </bk>
    <bk>
      <rc t="2" v="20518"/>
    </bk>
    <bk>
      <rc t="2" v="20519"/>
    </bk>
    <bk>
      <rc t="2" v="20520"/>
    </bk>
    <bk>
      <rc t="2" v="20521"/>
    </bk>
    <bk>
      <rc t="2" v="20522"/>
    </bk>
    <bk>
      <rc t="2" v="20523"/>
    </bk>
    <bk>
      <rc t="2" v="20524"/>
    </bk>
    <bk>
      <rc t="2" v="20525"/>
    </bk>
    <bk>
      <rc t="2" v="20526"/>
    </bk>
    <bk>
      <rc t="2" v="20527"/>
    </bk>
    <bk>
      <rc t="2" v="20528"/>
    </bk>
    <bk>
      <rc t="2" v="20529"/>
    </bk>
    <bk>
      <rc t="2" v="20530"/>
    </bk>
    <bk>
      <rc t="2" v="20531"/>
    </bk>
    <bk>
      <rc t="2" v="20532"/>
    </bk>
    <bk>
      <rc t="2" v="20533"/>
    </bk>
    <bk>
      <rc t="2" v="20534"/>
    </bk>
    <bk>
      <rc t="2" v="20535"/>
    </bk>
    <bk>
      <rc t="2" v="20536"/>
    </bk>
    <bk>
      <rc t="2" v="20537"/>
    </bk>
    <bk>
      <rc t="2" v="20538"/>
    </bk>
    <bk>
      <rc t="2" v="20539"/>
    </bk>
    <bk>
      <rc t="2" v="20540"/>
    </bk>
    <bk>
      <rc t="2" v="20541"/>
    </bk>
    <bk>
      <rc t="2" v="20542"/>
    </bk>
    <bk>
      <rc t="2" v="20543"/>
    </bk>
    <bk>
      <rc t="2" v="20544"/>
    </bk>
    <bk>
      <rc t="2" v="20545"/>
    </bk>
    <bk>
      <rc t="2" v="20546"/>
    </bk>
    <bk>
      <rc t="2" v="20547"/>
    </bk>
    <bk>
      <rc t="2" v="20548"/>
    </bk>
    <bk>
      <rc t="2" v="20549"/>
    </bk>
    <bk>
      <rc t="2" v="20550"/>
    </bk>
    <bk>
      <rc t="2" v="20551"/>
    </bk>
    <bk>
      <rc t="2" v="20552"/>
    </bk>
    <bk>
      <rc t="2" v="20553"/>
    </bk>
    <bk>
      <rc t="2" v="20554"/>
    </bk>
    <bk>
      <rc t="2" v="20555"/>
    </bk>
    <bk>
      <rc t="2" v="20556"/>
    </bk>
    <bk>
      <rc t="2" v="20557"/>
    </bk>
    <bk>
      <rc t="2" v="20558"/>
    </bk>
    <bk>
      <rc t="2" v="20559"/>
    </bk>
    <bk>
      <rc t="2" v="20560"/>
    </bk>
    <bk>
      <rc t="2" v="20561"/>
    </bk>
    <bk>
      <rc t="2" v="20562"/>
    </bk>
    <bk>
      <rc t="2" v="20563"/>
    </bk>
    <bk>
      <rc t="2" v="20564"/>
    </bk>
    <bk>
      <rc t="2" v="20565"/>
    </bk>
    <bk>
      <rc t="2" v="20566"/>
    </bk>
    <bk>
      <rc t="2" v="20567"/>
    </bk>
    <bk>
      <rc t="2" v="20568"/>
    </bk>
    <bk>
      <rc t="2" v="20569"/>
    </bk>
    <bk>
      <rc t="2" v="20570"/>
    </bk>
    <bk>
      <rc t="2" v="20571"/>
    </bk>
    <bk>
      <rc t="2" v="20572"/>
    </bk>
    <bk>
      <rc t="2" v="20573"/>
    </bk>
    <bk>
      <rc t="2" v="20574"/>
    </bk>
    <bk>
      <rc t="2" v="20575"/>
    </bk>
    <bk>
      <rc t="2" v="20576"/>
    </bk>
    <bk>
      <rc t="2" v="20577"/>
    </bk>
    <bk>
      <rc t="2" v="20578"/>
    </bk>
    <bk>
      <rc t="2" v="20579"/>
    </bk>
    <bk>
      <rc t="2" v="20580"/>
    </bk>
    <bk>
      <rc t="2" v="20581"/>
    </bk>
    <bk>
      <rc t="2" v="20582"/>
    </bk>
    <bk>
      <rc t="2" v="20583"/>
    </bk>
    <bk>
      <rc t="2" v="20584"/>
    </bk>
    <bk>
      <rc t="2" v="20585"/>
    </bk>
    <bk>
      <rc t="2" v="20586"/>
    </bk>
    <bk>
      <rc t="2" v="20587"/>
    </bk>
    <bk>
      <rc t="2" v="20588"/>
    </bk>
    <bk>
      <rc t="2" v="20589"/>
    </bk>
    <bk>
      <rc t="2" v="20590"/>
    </bk>
    <bk>
      <rc t="2" v="20591"/>
    </bk>
    <bk>
      <rc t="2" v="20592"/>
    </bk>
    <bk>
      <rc t="2" v="20593"/>
    </bk>
    <bk>
      <rc t="2" v="20594"/>
    </bk>
    <bk>
      <rc t="2" v="20595"/>
    </bk>
    <bk>
      <rc t="2" v="20596"/>
    </bk>
    <bk>
      <rc t="2" v="20597"/>
    </bk>
    <bk>
      <rc t="2" v="20598"/>
    </bk>
    <bk>
      <rc t="2" v="20599"/>
    </bk>
    <bk>
      <rc t="2" v="20600"/>
    </bk>
    <bk>
      <rc t="2" v="20601"/>
    </bk>
    <bk>
      <rc t="2" v="20602"/>
    </bk>
    <bk>
      <rc t="2" v="20603"/>
    </bk>
    <bk>
      <rc t="2" v="20604"/>
    </bk>
    <bk>
      <rc t="2" v="20605"/>
    </bk>
    <bk>
      <rc t="2" v="20606"/>
    </bk>
    <bk>
      <rc t="2" v="20607"/>
    </bk>
    <bk>
      <rc t="2" v="20608"/>
    </bk>
    <bk>
      <rc t="2" v="20609"/>
    </bk>
    <bk>
      <rc t="2" v="20610"/>
    </bk>
    <bk>
      <rc t="2" v="20611"/>
    </bk>
    <bk>
      <rc t="2" v="20612"/>
    </bk>
    <bk>
      <rc t="2" v="20613"/>
    </bk>
    <bk>
      <rc t="2" v="20614"/>
    </bk>
    <bk>
      <rc t="2" v="20615"/>
    </bk>
    <bk>
      <rc t="2" v="20616"/>
    </bk>
    <bk>
      <rc t="2" v="20617"/>
    </bk>
    <bk>
      <rc t="2" v="20618"/>
    </bk>
    <bk>
      <rc t="2" v="20619"/>
    </bk>
    <bk>
      <rc t="2" v="20620"/>
    </bk>
    <bk>
      <rc t="2" v="20621"/>
    </bk>
    <bk>
      <rc t="2" v="20622"/>
    </bk>
    <bk>
      <rc t="2" v="20623"/>
    </bk>
    <bk>
      <rc t="2" v="20624"/>
    </bk>
    <bk>
      <rc t="2" v="20625"/>
    </bk>
    <bk>
      <rc t="2" v="20626"/>
    </bk>
    <bk>
      <rc t="2" v="20627"/>
    </bk>
    <bk>
      <rc t="2" v="20628"/>
    </bk>
    <bk>
      <rc t="2" v="20629"/>
    </bk>
    <bk>
      <rc t="2" v="20630"/>
    </bk>
    <bk>
      <rc t="2" v="20631"/>
    </bk>
    <bk>
      <rc t="2" v="20632"/>
    </bk>
    <bk>
      <rc t="2" v="20633"/>
    </bk>
    <bk>
      <rc t="2" v="20634"/>
    </bk>
    <bk>
      <rc t="2" v="20635"/>
    </bk>
    <bk>
      <rc t="2" v="20636"/>
    </bk>
    <bk>
      <rc t="2" v="20637"/>
    </bk>
    <bk>
      <rc t="2" v="20638"/>
    </bk>
    <bk>
      <rc t="2" v="20639"/>
    </bk>
    <bk>
      <rc t="2" v="20640"/>
    </bk>
    <bk>
      <rc t="2" v="20641"/>
    </bk>
    <bk>
      <rc t="2" v="20642"/>
    </bk>
    <bk>
      <rc t="2" v="20643"/>
    </bk>
    <bk>
      <rc t="2" v="20644"/>
    </bk>
    <bk>
      <rc t="2" v="20645"/>
    </bk>
    <bk>
      <rc t="2" v="20646"/>
    </bk>
    <bk>
      <rc t="2" v="20647"/>
    </bk>
    <bk>
      <rc t="2" v="20648"/>
    </bk>
    <bk>
      <rc t="2" v="20649"/>
    </bk>
    <bk>
      <rc t="2" v="20650"/>
    </bk>
    <bk>
      <rc t="2" v="20651"/>
    </bk>
    <bk>
      <rc t="2" v="20652"/>
    </bk>
    <bk>
      <rc t="2" v="20653"/>
    </bk>
    <bk>
      <rc t="2" v="20654"/>
    </bk>
    <bk>
      <rc t="2" v="20655"/>
    </bk>
    <bk>
      <rc t="2" v="20656"/>
    </bk>
    <bk>
      <rc t="2" v="20657"/>
    </bk>
    <bk>
      <rc t="2" v="20658"/>
    </bk>
    <bk>
      <rc t="2" v="20659"/>
    </bk>
    <bk>
      <rc t="2" v="20660"/>
    </bk>
    <bk>
      <rc t="2" v="20661"/>
    </bk>
    <bk>
      <rc t="2" v="20662"/>
    </bk>
    <bk>
      <rc t="2" v="20663"/>
    </bk>
    <bk>
      <rc t="2" v="20664"/>
    </bk>
    <bk>
      <rc t="2" v="20665"/>
    </bk>
    <bk>
      <rc t="2" v="20666"/>
    </bk>
    <bk>
      <rc t="2" v="20667"/>
    </bk>
    <bk>
      <rc t="2" v="20668"/>
    </bk>
    <bk>
      <rc t="2" v="20669"/>
    </bk>
    <bk>
      <rc t="2" v="20670"/>
    </bk>
    <bk>
      <rc t="2" v="20671"/>
    </bk>
    <bk>
      <rc t="2" v="20672"/>
    </bk>
    <bk>
      <rc t="2" v="20673"/>
    </bk>
    <bk>
      <rc t="2" v="20674"/>
    </bk>
    <bk>
      <rc t="2" v="20675"/>
    </bk>
    <bk>
      <rc t="2" v="20676"/>
    </bk>
    <bk>
      <rc t="2" v="20677"/>
    </bk>
    <bk>
      <rc t="2" v="20678"/>
    </bk>
    <bk>
      <rc t="2" v="20679"/>
    </bk>
    <bk>
      <rc t="2" v="20680"/>
    </bk>
    <bk>
      <rc t="2" v="20681"/>
    </bk>
    <bk>
      <rc t="2" v="20682"/>
    </bk>
    <bk>
      <rc t="2" v="20683"/>
    </bk>
    <bk>
      <rc t="2" v="20684"/>
    </bk>
    <bk>
      <rc t="2" v="20685"/>
    </bk>
    <bk>
      <rc t="2" v="20686"/>
    </bk>
    <bk>
      <rc t="2" v="20687"/>
    </bk>
    <bk>
      <rc t="2" v="20688"/>
    </bk>
    <bk>
      <rc t="2" v="20689"/>
    </bk>
    <bk>
      <rc t="2" v="20690"/>
    </bk>
    <bk>
      <rc t="2" v="20691"/>
    </bk>
    <bk>
      <rc t="2" v="20692"/>
    </bk>
    <bk>
      <rc t="2" v="20693"/>
    </bk>
    <bk>
      <rc t="2" v="20694"/>
    </bk>
    <bk>
      <rc t="2" v="20695"/>
    </bk>
    <bk>
      <rc t="2" v="20696"/>
    </bk>
    <bk>
      <rc t="2" v="20697"/>
    </bk>
    <bk>
      <rc t="2" v="20698"/>
    </bk>
    <bk>
      <rc t="2" v="20699"/>
    </bk>
    <bk>
      <rc t="2" v="20700"/>
    </bk>
    <bk>
      <rc t="2" v="20701"/>
    </bk>
    <bk>
      <rc t="2" v="20702"/>
    </bk>
    <bk>
      <rc t="2" v="20703"/>
    </bk>
    <bk>
      <rc t="2" v="20704"/>
    </bk>
    <bk>
      <rc t="2" v="20705"/>
    </bk>
    <bk>
      <rc t="2" v="20706"/>
    </bk>
    <bk>
      <rc t="2" v="20707"/>
    </bk>
    <bk>
      <rc t="2" v="20708"/>
    </bk>
    <bk>
      <rc t="2" v="20709"/>
    </bk>
    <bk>
      <rc t="2" v="20710"/>
    </bk>
    <bk>
      <rc t="2" v="20711"/>
    </bk>
    <bk>
      <rc t="2" v="20712"/>
    </bk>
    <bk>
      <rc t="2" v="20713"/>
    </bk>
    <bk>
      <rc t="2" v="20714"/>
    </bk>
    <bk>
      <rc t="2" v="20715"/>
    </bk>
    <bk>
      <rc t="2" v="20716"/>
    </bk>
    <bk>
      <rc t="2" v="20717"/>
    </bk>
    <bk>
      <rc t="2" v="20718"/>
    </bk>
    <bk>
      <rc t="2" v="20719"/>
    </bk>
    <bk>
      <rc t="2" v="20720"/>
    </bk>
    <bk>
      <rc t="2" v="20721"/>
    </bk>
    <bk>
      <rc t="2" v="20722"/>
    </bk>
    <bk>
      <rc t="2" v="20723"/>
    </bk>
    <bk>
      <rc t="2" v="20724"/>
    </bk>
    <bk>
      <rc t="2" v="20725"/>
    </bk>
    <bk>
      <rc t="2" v="20726"/>
    </bk>
    <bk>
      <rc t="2" v="20727"/>
    </bk>
    <bk>
      <rc t="2" v="20728"/>
    </bk>
    <bk>
      <rc t="2" v="20729"/>
    </bk>
    <bk>
      <rc t="2" v="20730"/>
    </bk>
    <bk>
      <rc t="2" v="20731"/>
    </bk>
    <bk>
      <rc t="2" v="20732"/>
    </bk>
    <bk>
      <rc t="2" v="20733"/>
    </bk>
    <bk>
      <rc t="2" v="20734"/>
    </bk>
    <bk>
      <rc t="2" v="20735"/>
    </bk>
    <bk>
      <rc t="2" v="20736"/>
    </bk>
    <bk>
      <rc t="2" v="20737"/>
    </bk>
    <bk>
      <rc t="2" v="20738"/>
    </bk>
    <bk>
      <rc t="2" v="20739"/>
    </bk>
    <bk>
      <rc t="2" v="20740"/>
    </bk>
    <bk>
      <rc t="2" v="20741"/>
    </bk>
    <bk>
      <rc t="2" v="20742"/>
    </bk>
    <bk>
      <rc t="2" v="20743"/>
    </bk>
    <bk>
      <rc t="2" v="20744"/>
    </bk>
    <bk>
      <rc t="2" v="20745"/>
    </bk>
    <bk>
      <rc t="2" v="20746"/>
    </bk>
    <bk>
      <rc t="2" v="20747"/>
    </bk>
    <bk>
      <rc t="2" v="20748"/>
    </bk>
    <bk>
      <rc t="2" v="20749"/>
    </bk>
    <bk>
      <rc t="2" v="20750"/>
    </bk>
    <bk>
      <rc t="2" v="20751"/>
    </bk>
    <bk>
      <rc t="2" v="20752"/>
    </bk>
    <bk>
      <rc t="2" v="20753"/>
    </bk>
    <bk>
      <rc t="2" v="20754"/>
    </bk>
    <bk>
      <rc t="2" v="20755"/>
    </bk>
    <bk>
      <rc t="2" v="20756"/>
    </bk>
    <bk>
      <rc t="2" v="20757"/>
    </bk>
    <bk>
      <rc t="2" v="20758"/>
    </bk>
    <bk>
      <rc t="2" v="20759"/>
    </bk>
    <bk>
      <rc t="2" v="20760"/>
    </bk>
    <bk>
      <rc t="2" v="20761"/>
    </bk>
    <bk>
      <rc t="2" v="20762"/>
    </bk>
    <bk>
      <rc t="2" v="20763"/>
    </bk>
    <bk>
      <rc t="2" v="20764"/>
    </bk>
    <bk>
      <rc t="2" v="20765"/>
    </bk>
    <bk>
      <rc t="2" v="20766"/>
    </bk>
    <bk>
      <rc t="2" v="20767"/>
    </bk>
    <bk>
      <rc t="2" v="20768"/>
    </bk>
    <bk>
      <rc t="2" v="20769"/>
    </bk>
    <bk>
      <rc t="2" v="20770"/>
    </bk>
    <bk>
      <rc t="2" v="20771"/>
    </bk>
    <bk>
      <rc t="2" v="20772"/>
    </bk>
    <bk>
      <rc t="2" v="20773"/>
    </bk>
    <bk>
      <rc t="2" v="20774"/>
    </bk>
    <bk>
      <rc t="2" v="20775"/>
    </bk>
    <bk>
      <rc t="2" v="20776"/>
    </bk>
    <bk>
      <rc t="2" v="20777"/>
    </bk>
    <bk>
      <rc t="2" v="20778"/>
    </bk>
    <bk>
      <rc t="2" v="20779"/>
    </bk>
    <bk>
      <rc t="2" v="20780"/>
    </bk>
    <bk>
      <rc t="2" v="20781"/>
    </bk>
    <bk>
      <rc t="2" v="20782"/>
    </bk>
    <bk>
      <rc t="2" v="20783"/>
    </bk>
    <bk>
      <rc t="2" v="20784"/>
    </bk>
    <bk>
      <rc t="2" v="20785"/>
    </bk>
    <bk>
      <rc t="2" v="20786"/>
    </bk>
    <bk>
      <rc t="2" v="20787"/>
    </bk>
    <bk>
      <rc t="2" v="20788"/>
    </bk>
    <bk>
      <rc t="2" v="20789"/>
    </bk>
    <bk>
      <rc t="2" v="20790"/>
    </bk>
    <bk>
      <rc t="2" v="20791"/>
    </bk>
    <bk>
      <rc t="2" v="20792"/>
    </bk>
    <bk>
      <rc t="2" v="20793"/>
    </bk>
    <bk>
      <rc t="2" v="20794"/>
    </bk>
    <bk>
      <rc t="2" v="20795"/>
    </bk>
    <bk>
      <rc t="2" v="20796"/>
    </bk>
    <bk>
      <rc t="2" v="20797"/>
    </bk>
    <bk>
      <rc t="2" v="20798"/>
    </bk>
    <bk>
      <rc t="2" v="20799"/>
    </bk>
    <bk>
      <rc t="2" v="20800"/>
    </bk>
    <bk>
      <rc t="2" v="20801"/>
    </bk>
    <bk>
      <rc t="2" v="20802"/>
    </bk>
    <bk>
      <rc t="2" v="20803"/>
    </bk>
    <bk>
      <rc t="2" v="20804"/>
    </bk>
    <bk>
      <rc t="2" v="20805"/>
    </bk>
    <bk>
      <rc t="2" v="20806"/>
    </bk>
    <bk>
      <rc t="2" v="20807"/>
    </bk>
    <bk>
      <rc t="2" v="20808"/>
    </bk>
    <bk>
      <rc t="2" v="20809"/>
    </bk>
    <bk>
      <rc t="2" v="20810"/>
    </bk>
    <bk>
      <rc t="2" v="20811"/>
    </bk>
    <bk>
      <rc t="2" v="20812"/>
    </bk>
    <bk>
      <rc t="2" v="20813"/>
    </bk>
    <bk>
      <rc t="2" v="20814"/>
    </bk>
    <bk>
      <rc t="2" v="20815"/>
    </bk>
    <bk>
      <rc t="2" v="20816"/>
    </bk>
    <bk>
      <rc t="2" v="20817"/>
    </bk>
    <bk>
      <rc t="2" v="20818"/>
    </bk>
    <bk>
      <rc t="2" v="20819"/>
    </bk>
    <bk>
      <rc t="2" v="20820"/>
    </bk>
    <bk>
      <rc t="2" v="20821"/>
    </bk>
    <bk>
      <rc t="2" v="20822"/>
    </bk>
    <bk>
      <rc t="2" v="20823"/>
    </bk>
    <bk>
      <rc t="2" v="20824"/>
    </bk>
    <bk>
      <rc t="2" v="20825"/>
    </bk>
    <bk>
      <rc t="2" v="20826"/>
    </bk>
    <bk>
      <rc t="2" v="20827"/>
    </bk>
    <bk>
      <rc t="2" v="20828"/>
    </bk>
    <bk>
      <rc t="2" v="20829"/>
    </bk>
    <bk>
      <rc t="2" v="20830"/>
    </bk>
    <bk>
      <rc t="2" v="20831"/>
    </bk>
    <bk>
      <rc t="2" v="20832"/>
    </bk>
    <bk>
      <rc t="2" v="20833"/>
    </bk>
    <bk>
      <rc t="2" v="20834"/>
    </bk>
    <bk>
      <rc t="2" v="20835"/>
    </bk>
    <bk>
      <rc t="2" v="20836"/>
    </bk>
    <bk>
      <rc t="2" v="20837"/>
    </bk>
    <bk>
      <rc t="2" v="20838"/>
    </bk>
    <bk>
      <rc t="2" v="20839"/>
    </bk>
    <bk>
      <rc t="2" v="20840"/>
    </bk>
    <bk>
      <rc t="2" v="20841"/>
    </bk>
    <bk>
      <rc t="2" v="20842"/>
    </bk>
    <bk>
      <rc t="2" v="20843"/>
    </bk>
    <bk>
      <rc t="2" v="20844"/>
    </bk>
    <bk>
      <rc t="2" v="20845"/>
    </bk>
    <bk>
      <rc t="2" v="20846"/>
    </bk>
    <bk>
      <rc t="2" v="20847"/>
    </bk>
    <bk>
      <rc t="2" v="20848"/>
    </bk>
    <bk>
      <rc t="2" v="20849"/>
    </bk>
    <bk>
      <rc t="2" v="20850"/>
    </bk>
    <bk>
      <rc t="2" v="20851"/>
    </bk>
    <bk>
      <rc t="2" v="20852"/>
    </bk>
    <bk>
      <rc t="2" v="20853"/>
    </bk>
    <bk>
      <rc t="2" v="20854"/>
    </bk>
    <bk>
      <rc t="2" v="20855"/>
    </bk>
    <bk>
      <rc t="2" v="20856"/>
    </bk>
    <bk>
      <rc t="2" v="20857"/>
    </bk>
    <bk>
      <rc t="2" v="20858"/>
    </bk>
    <bk>
      <rc t="2" v="20859"/>
    </bk>
    <bk>
      <rc t="2" v="20860"/>
    </bk>
    <bk>
      <rc t="2" v="20861"/>
    </bk>
    <bk>
      <rc t="2" v="20862"/>
    </bk>
    <bk>
      <rc t="2" v="20863"/>
    </bk>
    <bk>
      <rc t="2" v="20864"/>
    </bk>
    <bk>
      <rc t="2" v="20865"/>
    </bk>
    <bk>
      <rc t="2" v="20866"/>
    </bk>
    <bk>
      <rc t="2" v="20867"/>
    </bk>
    <bk>
      <rc t="2" v="20868"/>
    </bk>
    <bk>
      <rc t="2" v="20869"/>
    </bk>
    <bk>
      <rc t="2" v="20870"/>
    </bk>
    <bk>
      <rc t="2" v="20871"/>
    </bk>
    <bk>
      <rc t="2" v="20872"/>
    </bk>
    <bk>
      <rc t="2" v="20873"/>
    </bk>
    <bk>
      <rc t="2" v="20874"/>
    </bk>
    <bk>
      <rc t="2" v="20875"/>
    </bk>
    <bk>
      <rc t="2" v="20876"/>
    </bk>
    <bk>
      <rc t="2" v="20877"/>
    </bk>
    <bk>
      <rc t="2" v="20878"/>
    </bk>
    <bk>
      <rc t="2" v="20879"/>
    </bk>
    <bk>
      <rc t="2" v="20880"/>
    </bk>
    <bk>
      <rc t="2" v="20881"/>
    </bk>
    <bk>
      <rc t="2" v="20882"/>
    </bk>
    <bk>
      <rc t="2" v="20883"/>
    </bk>
    <bk>
      <rc t="2" v="20884"/>
    </bk>
    <bk>
      <rc t="2" v="20885"/>
    </bk>
    <bk>
      <rc t="2" v="20886"/>
    </bk>
    <bk>
      <rc t="2" v="20887"/>
    </bk>
    <bk>
      <rc t="2" v="20888"/>
    </bk>
    <bk>
      <rc t="2" v="20889"/>
    </bk>
    <bk>
      <rc t="2" v="20890"/>
    </bk>
    <bk>
      <rc t="2" v="20891"/>
    </bk>
    <bk>
      <rc t="2" v="20892"/>
    </bk>
    <bk>
      <rc t="2" v="20893"/>
    </bk>
    <bk>
      <rc t="2" v="20894"/>
    </bk>
    <bk>
      <rc t="2" v="20895"/>
    </bk>
    <bk>
      <rc t="2" v="20896"/>
    </bk>
    <bk>
      <rc t="2" v="20897"/>
    </bk>
    <bk>
      <rc t="2" v="20898"/>
    </bk>
    <bk>
      <rc t="2" v="20899"/>
    </bk>
    <bk>
      <rc t="2" v="20900"/>
    </bk>
    <bk>
      <rc t="2" v="20901"/>
    </bk>
    <bk>
      <rc t="2" v="20902"/>
    </bk>
    <bk>
      <rc t="2" v="20903"/>
    </bk>
    <bk>
      <rc t="2" v="20904"/>
    </bk>
    <bk>
      <rc t="2" v="20905"/>
    </bk>
    <bk>
      <rc t="2" v="20906"/>
    </bk>
    <bk>
      <rc t="2" v="20907"/>
    </bk>
    <bk>
      <rc t="2" v="20908"/>
    </bk>
    <bk>
      <rc t="2" v="20909"/>
    </bk>
    <bk>
      <rc t="2" v="20910"/>
    </bk>
    <bk>
      <rc t="2" v="20911"/>
    </bk>
    <bk>
      <rc t="2" v="20912"/>
    </bk>
    <bk>
      <rc t="2" v="20913"/>
    </bk>
    <bk>
      <rc t="2" v="20914"/>
    </bk>
    <bk>
      <rc t="2" v="20915"/>
    </bk>
    <bk>
      <rc t="2" v="20916"/>
    </bk>
    <bk>
      <rc t="2" v="20917"/>
    </bk>
    <bk>
      <rc t="2" v="20918"/>
    </bk>
    <bk>
      <rc t="2" v="20919"/>
    </bk>
    <bk>
      <rc t="2" v="20920"/>
    </bk>
    <bk>
      <rc t="2" v="20921"/>
    </bk>
    <bk>
      <rc t="2" v="20922"/>
    </bk>
    <bk>
      <rc t="2" v="20923"/>
    </bk>
    <bk>
      <rc t="2" v="20924"/>
    </bk>
    <bk>
      <rc t="2" v="20925"/>
    </bk>
    <bk>
      <rc t="2" v="20926"/>
    </bk>
    <bk>
      <rc t="2" v="20927"/>
    </bk>
    <bk>
      <rc t="2" v="20928"/>
    </bk>
    <bk>
      <rc t="2" v="20929"/>
    </bk>
    <bk>
      <rc t="2" v="20930"/>
    </bk>
    <bk>
      <rc t="2" v="20931"/>
    </bk>
    <bk>
      <rc t="2" v="20932"/>
    </bk>
    <bk>
      <rc t="2" v="20933"/>
    </bk>
    <bk>
      <rc t="2" v="20934"/>
    </bk>
    <bk>
      <rc t="2" v="20935"/>
    </bk>
    <bk>
      <rc t="2" v="20936"/>
    </bk>
    <bk>
      <rc t="2" v="20937"/>
    </bk>
    <bk>
      <rc t="2" v="20938"/>
    </bk>
    <bk>
      <rc t="2" v="20939"/>
    </bk>
    <bk>
      <rc t="2" v="20940"/>
    </bk>
    <bk>
      <rc t="2" v="20941"/>
    </bk>
    <bk>
      <rc t="2" v="20942"/>
    </bk>
    <bk>
      <rc t="2" v="20943"/>
    </bk>
    <bk>
      <rc t="2" v="20944"/>
    </bk>
    <bk>
      <rc t="2" v="20945"/>
    </bk>
    <bk>
      <rc t="2" v="20946"/>
    </bk>
    <bk>
      <rc t="2" v="20947"/>
    </bk>
    <bk>
      <rc t="2" v="20948"/>
    </bk>
    <bk>
      <rc t="2" v="20949"/>
    </bk>
    <bk>
      <rc t="2" v="20950"/>
    </bk>
    <bk>
      <rc t="2" v="20951"/>
    </bk>
    <bk>
      <rc t="2" v="20952"/>
    </bk>
    <bk>
      <rc t="2" v="20953"/>
    </bk>
    <bk>
      <rc t="2" v="20954"/>
    </bk>
    <bk>
      <rc t="2" v="20955"/>
    </bk>
    <bk>
      <rc t="2" v="20956"/>
    </bk>
    <bk>
      <rc t="2" v="20957"/>
    </bk>
    <bk>
      <rc t="2" v="20958"/>
    </bk>
    <bk>
      <rc t="2" v="20959"/>
    </bk>
    <bk>
      <rc t="2" v="20960"/>
    </bk>
    <bk>
      <rc t="2" v="20961"/>
    </bk>
    <bk>
      <rc t="2" v="20962"/>
    </bk>
    <bk>
      <rc t="2" v="20963"/>
    </bk>
    <bk>
      <rc t="2" v="20964"/>
    </bk>
    <bk>
      <rc t="2" v="20965"/>
    </bk>
    <bk>
      <rc t="2" v="20966"/>
    </bk>
    <bk>
      <rc t="2" v="20967"/>
    </bk>
    <bk>
      <rc t="2" v="20968"/>
    </bk>
    <bk>
      <rc t="2" v="20969"/>
    </bk>
    <bk>
      <rc t="2" v="20970"/>
    </bk>
    <bk>
      <rc t="2" v="20971"/>
    </bk>
    <bk>
      <rc t="2" v="20972"/>
    </bk>
    <bk>
      <rc t="2" v="20973"/>
    </bk>
    <bk>
      <rc t="2" v="20974"/>
    </bk>
    <bk>
      <rc t="2" v="20975"/>
    </bk>
    <bk>
      <rc t="2" v="20976"/>
    </bk>
    <bk>
      <rc t="2" v="20977"/>
    </bk>
    <bk>
      <rc t="2" v="20978"/>
    </bk>
    <bk>
      <rc t="2" v="20979"/>
    </bk>
    <bk>
      <rc t="2" v="20980"/>
    </bk>
    <bk>
      <rc t="2" v="20981"/>
    </bk>
    <bk>
      <rc t="2" v="20982"/>
    </bk>
    <bk>
      <rc t="2" v="20983"/>
    </bk>
    <bk>
      <rc t="2" v="20984"/>
    </bk>
    <bk>
      <rc t="2" v="20985"/>
    </bk>
    <bk>
      <rc t="2" v="20986"/>
    </bk>
    <bk>
      <rc t="2" v="20987"/>
    </bk>
    <bk>
      <rc t="2" v="20988"/>
    </bk>
    <bk>
      <rc t="2" v="20989"/>
    </bk>
    <bk>
      <rc t="2" v="20990"/>
    </bk>
    <bk>
      <rc t="2" v="20991"/>
    </bk>
    <bk>
      <rc t="2" v="20992"/>
    </bk>
    <bk>
      <rc t="2" v="20993"/>
    </bk>
    <bk>
      <rc t="2" v="20994"/>
    </bk>
    <bk>
      <rc t="2" v="20995"/>
    </bk>
    <bk>
      <rc t="2" v="20996"/>
    </bk>
    <bk>
      <rc t="2" v="20997"/>
    </bk>
    <bk>
      <rc t="2" v="20998"/>
    </bk>
    <bk>
      <rc t="2" v="20999"/>
    </bk>
    <bk>
      <rc t="2" v="21000"/>
    </bk>
    <bk>
      <rc t="2" v="21001"/>
    </bk>
    <bk>
      <rc t="2" v="21002"/>
    </bk>
    <bk>
      <rc t="2" v="21003"/>
    </bk>
    <bk>
      <rc t="2" v="21004"/>
    </bk>
    <bk>
      <rc t="2" v="21005"/>
    </bk>
    <bk>
      <rc t="2" v="21006"/>
    </bk>
    <bk>
      <rc t="2" v="21007"/>
    </bk>
    <bk>
      <rc t="2" v="21008"/>
    </bk>
    <bk>
      <rc t="2" v="21009"/>
    </bk>
    <bk>
      <rc t="2" v="21010"/>
    </bk>
    <bk>
      <rc t="2" v="21011"/>
    </bk>
    <bk>
      <rc t="2" v="21012"/>
    </bk>
    <bk>
      <rc t="2" v="21013"/>
    </bk>
    <bk>
      <rc t="2" v="21014"/>
    </bk>
    <bk>
      <rc t="2" v="21015"/>
    </bk>
    <bk>
      <rc t="2" v="21016"/>
    </bk>
    <bk>
      <rc t="2" v="21017"/>
    </bk>
    <bk>
      <rc t="2" v="21018"/>
    </bk>
    <bk>
      <rc t="2" v="21019"/>
    </bk>
    <bk>
      <rc t="2" v="21020"/>
    </bk>
    <bk>
      <rc t="2" v="21021"/>
    </bk>
    <bk>
      <rc t="2" v="21022"/>
    </bk>
    <bk>
      <rc t="2" v="21023"/>
    </bk>
    <bk>
      <rc t="2" v="21024"/>
    </bk>
    <bk>
      <rc t="2" v="21025"/>
    </bk>
    <bk>
      <rc t="2" v="21026"/>
    </bk>
    <bk>
      <rc t="2" v="21027"/>
    </bk>
    <bk>
      <rc t="2" v="21028"/>
    </bk>
    <bk>
      <rc t="2" v="21029"/>
    </bk>
    <bk>
      <rc t="2" v="21030"/>
    </bk>
    <bk>
      <rc t="2" v="21031"/>
    </bk>
    <bk>
      <rc t="2" v="21032"/>
    </bk>
    <bk>
      <rc t="2" v="21033"/>
    </bk>
    <bk>
      <rc t="2" v="21034"/>
    </bk>
    <bk>
      <rc t="2" v="21035"/>
    </bk>
    <bk>
      <rc t="2" v="21036"/>
    </bk>
    <bk>
      <rc t="2" v="21037"/>
    </bk>
    <bk>
      <rc t="2" v="21038"/>
    </bk>
    <bk>
      <rc t="2" v="21039"/>
    </bk>
    <bk>
      <rc t="2" v="21040"/>
    </bk>
    <bk>
      <rc t="2" v="21041"/>
    </bk>
    <bk>
      <rc t="2" v="21042"/>
    </bk>
    <bk>
      <rc t="2" v="21043"/>
    </bk>
    <bk>
      <rc t="2" v="21044"/>
    </bk>
    <bk>
      <rc t="2" v="21045"/>
    </bk>
    <bk>
      <rc t="2" v="21046"/>
    </bk>
    <bk>
      <rc t="2" v="21047"/>
    </bk>
    <bk>
      <rc t="2" v="21048"/>
    </bk>
    <bk>
      <rc t="2" v="21049"/>
    </bk>
    <bk>
      <rc t="2" v="21050"/>
    </bk>
    <bk>
      <rc t="2" v="21051"/>
    </bk>
    <bk>
      <rc t="2" v="21052"/>
    </bk>
    <bk>
      <rc t="2" v="21053"/>
    </bk>
    <bk>
      <rc t="2" v="21054"/>
    </bk>
    <bk>
      <rc t="2" v="21055"/>
    </bk>
    <bk>
      <rc t="2" v="21056"/>
    </bk>
    <bk>
      <rc t="2" v="21057"/>
    </bk>
    <bk>
      <rc t="2" v="21058"/>
    </bk>
    <bk>
      <rc t="2" v="21059"/>
    </bk>
    <bk>
      <rc t="2" v="21060"/>
    </bk>
    <bk>
      <rc t="2" v="21061"/>
    </bk>
    <bk>
      <rc t="2" v="21062"/>
    </bk>
    <bk>
      <rc t="2" v="21063"/>
    </bk>
    <bk>
      <rc t="2" v="21064"/>
    </bk>
    <bk>
      <rc t="2" v="21065"/>
    </bk>
    <bk>
      <rc t="2" v="21066"/>
    </bk>
    <bk>
      <rc t="2" v="21067"/>
    </bk>
    <bk>
      <rc t="2" v="21068"/>
    </bk>
    <bk>
      <rc t="2" v="21069"/>
    </bk>
    <bk>
      <rc t="2" v="21070"/>
    </bk>
    <bk>
      <rc t="2" v="21071"/>
    </bk>
    <bk>
      <rc t="2" v="21072"/>
    </bk>
    <bk>
      <rc t="2" v="21073"/>
    </bk>
    <bk>
      <rc t="2" v="21074"/>
    </bk>
    <bk>
      <rc t="2" v="21075"/>
    </bk>
    <bk>
      <rc t="2" v="21076"/>
    </bk>
    <bk>
      <rc t="2" v="21077"/>
    </bk>
    <bk>
      <rc t="2" v="21078"/>
    </bk>
    <bk>
      <rc t="2" v="21079"/>
    </bk>
    <bk>
      <rc t="2" v="21080"/>
    </bk>
    <bk>
      <rc t="2" v="21081"/>
    </bk>
    <bk>
      <rc t="2" v="21082"/>
    </bk>
    <bk>
      <rc t="2" v="21083"/>
    </bk>
    <bk>
      <rc t="2" v="21084"/>
    </bk>
    <bk>
      <rc t="2" v="21085"/>
    </bk>
    <bk>
      <rc t="2" v="21086"/>
    </bk>
    <bk>
      <rc t="2" v="21087"/>
    </bk>
    <bk>
      <rc t="2" v="21088"/>
    </bk>
    <bk>
      <rc t="2" v="21089"/>
    </bk>
    <bk>
      <rc t="2" v="21090"/>
    </bk>
    <bk>
      <rc t="2" v="21091"/>
    </bk>
    <bk>
      <rc t="2" v="21092"/>
    </bk>
    <bk>
      <rc t="2" v="21093"/>
    </bk>
    <bk>
      <rc t="2" v="21094"/>
    </bk>
    <bk>
      <rc t="2" v="21095"/>
    </bk>
    <bk>
      <rc t="2" v="21096"/>
    </bk>
    <bk>
      <rc t="2" v="21097"/>
    </bk>
    <bk>
      <rc t="2" v="21098"/>
    </bk>
    <bk>
      <rc t="2" v="21099"/>
    </bk>
    <bk>
      <rc t="2" v="21100"/>
    </bk>
    <bk>
      <rc t="2" v="21101"/>
    </bk>
    <bk>
      <rc t="2" v="21102"/>
    </bk>
    <bk>
      <rc t="2" v="21103"/>
    </bk>
    <bk>
      <rc t="2" v="21104"/>
    </bk>
    <bk>
      <rc t="2" v="21105"/>
    </bk>
    <bk>
      <rc t="2" v="21106"/>
    </bk>
    <bk>
      <rc t="2" v="21107"/>
    </bk>
    <bk>
      <rc t="2" v="21108"/>
    </bk>
    <bk>
      <rc t="2" v="21109"/>
    </bk>
    <bk>
      <rc t="2" v="21110"/>
    </bk>
    <bk>
      <rc t="2" v="21111"/>
    </bk>
    <bk>
      <rc t="2" v="21112"/>
    </bk>
    <bk>
      <rc t="2" v="21113"/>
    </bk>
    <bk>
      <rc t="2" v="21114"/>
    </bk>
    <bk>
      <rc t="2" v="21115"/>
    </bk>
    <bk>
      <rc t="2" v="21116"/>
    </bk>
    <bk>
      <rc t="2" v="21117"/>
    </bk>
    <bk>
      <rc t="2" v="21118"/>
    </bk>
    <bk>
      <rc t="2" v="21119"/>
    </bk>
    <bk>
      <rc t="2" v="21120"/>
    </bk>
    <bk>
      <rc t="2" v="21121"/>
    </bk>
    <bk>
      <rc t="2" v="21122"/>
    </bk>
    <bk>
      <rc t="2" v="21123"/>
    </bk>
    <bk>
      <rc t="2" v="21124"/>
    </bk>
    <bk>
      <rc t="2" v="21125"/>
    </bk>
    <bk>
      <rc t="2" v="21126"/>
    </bk>
    <bk>
      <rc t="2" v="21127"/>
    </bk>
    <bk>
      <rc t="2" v="21128"/>
    </bk>
    <bk>
      <rc t="2" v="21129"/>
    </bk>
    <bk>
      <rc t="2" v="21130"/>
    </bk>
    <bk>
      <rc t="2" v="21131"/>
    </bk>
    <bk>
      <rc t="2" v="21132"/>
    </bk>
    <bk>
      <rc t="2" v="21133"/>
    </bk>
    <bk>
      <rc t="2" v="21134"/>
    </bk>
    <bk>
      <rc t="2" v="21135"/>
    </bk>
    <bk>
      <rc t="2" v="21136"/>
    </bk>
    <bk>
      <rc t="2" v="21137"/>
    </bk>
    <bk>
      <rc t="2" v="21138"/>
    </bk>
    <bk>
      <rc t="2" v="21139"/>
    </bk>
    <bk>
      <rc t="2" v="21140"/>
    </bk>
    <bk>
      <rc t="2" v="21141"/>
    </bk>
    <bk>
      <rc t="2" v="21142"/>
    </bk>
    <bk>
      <rc t="2" v="21143"/>
    </bk>
    <bk>
      <rc t="2" v="21144"/>
    </bk>
    <bk>
      <rc t="2" v="21145"/>
    </bk>
    <bk>
      <rc t="2" v="21146"/>
    </bk>
    <bk>
      <rc t="2" v="21147"/>
    </bk>
    <bk>
      <rc t="2" v="21148"/>
    </bk>
    <bk>
      <rc t="2" v="21149"/>
    </bk>
    <bk>
      <rc t="2" v="21150"/>
    </bk>
    <bk>
      <rc t="2" v="21151"/>
    </bk>
    <bk>
      <rc t="2" v="21152"/>
    </bk>
    <bk>
      <rc t="2" v="21153"/>
    </bk>
    <bk>
      <rc t="2" v="21154"/>
    </bk>
    <bk>
      <rc t="2" v="21155"/>
    </bk>
    <bk>
      <rc t="2" v="21156"/>
    </bk>
    <bk>
      <rc t="2" v="21157"/>
    </bk>
    <bk>
      <rc t="2" v="21158"/>
    </bk>
    <bk>
      <rc t="2" v="21159"/>
    </bk>
    <bk>
      <rc t="2" v="21160"/>
    </bk>
    <bk>
      <rc t="2" v="21161"/>
    </bk>
    <bk>
      <rc t="2" v="21162"/>
    </bk>
    <bk>
      <rc t="2" v="21163"/>
    </bk>
    <bk>
      <rc t="2" v="21164"/>
    </bk>
    <bk>
      <rc t="2" v="21165"/>
    </bk>
    <bk>
      <rc t="2" v="21166"/>
    </bk>
    <bk>
      <rc t="2" v="21167"/>
    </bk>
    <bk>
      <rc t="2" v="21168"/>
    </bk>
    <bk>
      <rc t="2" v="21169"/>
    </bk>
    <bk>
      <rc t="2" v="21170"/>
    </bk>
    <bk>
      <rc t="2" v="21171"/>
    </bk>
    <bk>
      <rc t="2" v="21172"/>
    </bk>
    <bk>
      <rc t="2" v="21173"/>
    </bk>
    <bk>
      <rc t="2" v="21174"/>
    </bk>
    <bk>
      <rc t="2" v="21175"/>
    </bk>
    <bk>
      <rc t="2" v="21176"/>
    </bk>
    <bk>
      <rc t="2" v="21177"/>
    </bk>
    <bk>
      <rc t="2" v="21178"/>
    </bk>
    <bk>
      <rc t="2" v="21179"/>
    </bk>
    <bk>
      <rc t="2" v="21180"/>
    </bk>
    <bk>
      <rc t="2" v="21181"/>
    </bk>
    <bk>
      <rc t="2" v="21182"/>
    </bk>
    <bk>
      <rc t="2" v="21183"/>
    </bk>
    <bk>
      <rc t="2" v="21184"/>
    </bk>
    <bk>
      <rc t="2" v="21185"/>
    </bk>
    <bk>
      <rc t="2" v="21186"/>
    </bk>
    <bk>
      <rc t="2" v="21187"/>
    </bk>
    <bk>
      <rc t="2" v="21188"/>
    </bk>
    <bk>
      <rc t="2" v="21189"/>
    </bk>
    <bk>
      <rc t="2" v="21190"/>
    </bk>
    <bk>
      <rc t="2" v="21191"/>
    </bk>
    <bk>
      <rc t="2" v="21192"/>
    </bk>
    <bk>
      <rc t="2" v="21193"/>
    </bk>
    <bk>
      <rc t="2" v="21194"/>
    </bk>
    <bk>
      <rc t="2" v="21195"/>
    </bk>
    <bk>
      <rc t="2" v="21196"/>
    </bk>
    <bk>
      <rc t="2" v="21197"/>
    </bk>
    <bk>
      <rc t="2" v="21198"/>
    </bk>
    <bk>
      <rc t="2" v="21199"/>
    </bk>
    <bk>
      <rc t="2" v="21200"/>
    </bk>
    <bk>
      <rc t="2" v="21201"/>
    </bk>
    <bk>
      <rc t="2" v="21202"/>
    </bk>
    <bk>
      <rc t="2" v="21203"/>
    </bk>
    <bk>
      <rc t="2" v="21204"/>
    </bk>
    <bk>
      <rc t="2" v="21205"/>
    </bk>
    <bk>
      <rc t="2" v="21206"/>
    </bk>
    <bk>
      <rc t="2" v="21207"/>
    </bk>
    <bk>
      <rc t="2" v="21208"/>
    </bk>
    <bk>
      <rc t="2" v="21209"/>
    </bk>
    <bk>
      <rc t="2" v="21210"/>
    </bk>
    <bk>
      <rc t="2" v="21211"/>
    </bk>
    <bk>
      <rc t="2" v="21212"/>
    </bk>
    <bk>
      <rc t="2" v="21213"/>
    </bk>
    <bk>
      <rc t="2" v="21214"/>
    </bk>
    <bk>
      <rc t="2" v="21215"/>
    </bk>
    <bk>
      <rc t="2" v="21216"/>
    </bk>
    <bk>
      <rc t="2" v="21217"/>
    </bk>
    <bk>
      <rc t="2" v="21218"/>
    </bk>
    <bk>
      <rc t="2" v="21219"/>
    </bk>
    <bk>
      <rc t="2" v="21220"/>
    </bk>
    <bk>
      <rc t="2" v="21221"/>
    </bk>
    <bk>
      <rc t="2" v="21222"/>
    </bk>
    <bk>
      <rc t="2" v="21223"/>
    </bk>
    <bk>
      <rc t="2" v="21224"/>
    </bk>
    <bk>
      <rc t="2" v="21225"/>
    </bk>
    <bk>
      <rc t="2" v="21226"/>
    </bk>
    <bk>
      <rc t="2" v="21227"/>
    </bk>
    <bk>
      <rc t="2" v="21228"/>
    </bk>
    <bk>
      <rc t="2" v="21229"/>
    </bk>
    <bk>
      <rc t="2" v="21230"/>
    </bk>
    <bk>
      <rc t="2" v="21231"/>
    </bk>
    <bk>
      <rc t="2" v="21232"/>
    </bk>
    <bk>
      <rc t="2" v="21233"/>
    </bk>
    <bk>
      <rc t="2" v="21234"/>
    </bk>
    <bk>
      <rc t="2" v="21235"/>
    </bk>
    <bk>
      <rc t="2" v="21236"/>
    </bk>
    <bk>
      <rc t="2" v="21237"/>
    </bk>
    <bk>
      <rc t="2" v="21238"/>
    </bk>
    <bk>
      <rc t="2" v="21239"/>
    </bk>
    <bk>
      <rc t="2" v="21240"/>
    </bk>
    <bk>
      <rc t="2" v="21241"/>
    </bk>
    <bk>
      <rc t="2" v="21242"/>
    </bk>
    <bk>
      <rc t="2" v="21243"/>
    </bk>
    <bk>
      <rc t="2" v="21244"/>
    </bk>
    <bk>
      <rc t="2" v="21245"/>
    </bk>
    <bk>
      <rc t="2" v="21246"/>
    </bk>
    <bk>
      <rc t="2" v="21247"/>
    </bk>
    <bk>
      <rc t="2" v="21248"/>
    </bk>
    <bk>
      <rc t="2" v="21249"/>
    </bk>
    <bk>
      <rc t="2" v="21250"/>
    </bk>
    <bk>
      <rc t="2" v="21251"/>
    </bk>
    <bk>
      <rc t="2" v="21252"/>
    </bk>
    <bk>
      <rc t="2" v="21253"/>
    </bk>
    <bk>
      <rc t="2" v="21254"/>
    </bk>
    <bk>
      <rc t="2" v="21255"/>
    </bk>
    <bk>
      <rc t="2" v="21256"/>
    </bk>
    <bk>
      <rc t="2" v="21257"/>
    </bk>
    <bk>
      <rc t="2" v="21258"/>
    </bk>
    <bk>
      <rc t="2" v="21259"/>
    </bk>
    <bk>
      <rc t="2" v="21260"/>
    </bk>
    <bk>
      <rc t="2" v="21261"/>
    </bk>
    <bk>
      <rc t="2" v="21262"/>
    </bk>
    <bk>
      <rc t="2" v="21263"/>
    </bk>
    <bk>
      <rc t="2" v="21264"/>
    </bk>
    <bk>
      <rc t="2" v="21265"/>
    </bk>
    <bk>
      <rc t="2" v="21266"/>
    </bk>
    <bk>
      <rc t="2" v="21267"/>
    </bk>
    <bk>
      <rc t="2" v="21268"/>
    </bk>
    <bk>
      <rc t="2" v="21269"/>
    </bk>
    <bk>
      <rc t="2" v="21270"/>
    </bk>
    <bk>
      <rc t="2" v="21271"/>
    </bk>
    <bk>
      <rc t="2" v="21272"/>
    </bk>
    <bk>
      <rc t="2" v="21273"/>
    </bk>
    <bk>
      <rc t="2" v="21274"/>
    </bk>
    <bk>
      <rc t="2" v="21275"/>
    </bk>
    <bk>
      <rc t="2" v="21276"/>
    </bk>
    <bk>
      <rc t="2" v="21277"/>
    </bk>
    <bk>
      <rc t="2" v="21278"/>
    </bk>
    <bk>
      <rc t="2" v="21279"/>
    </bk>
    <bk>
      <rc t="2" v="21280"/>
    </bk>
    <bk>
      <rc t="2" v="21281"/>
    </bk>
    <bk>
      <rc t="2" v="21282"/>
    </bk>
    <bk>
      <rc t="2" v="21283"/>
    </bk>
    <bk>
      <rc t="2" v="21284"/>
    </bk>
    <bk>
      <rc t="2" v="21285"/>
    </bk>
    <bk>
      <rc t="2" v="21286"/>
    </bk>
    <bk>
      <rc t="2" v="21287"/>
    </bk>
    <bk>
      <rc t="2" v="21288"/>
    </bk>
    <bk>
      <rc t="2" v="21289"/>
    </bk>
    <bk>
      <rc t="2" v="21290"/>
    </bk>
    <bk>
      <rc t="2" v="21291"/>
    </bk>
    <bk>
      <rc t="2" v="21292"/>
    </bk>
    <bk>
      <rc t="2" v="21293"/>
    </bk>
    <bk>
      <rc t="2" v="21294"/>
    </bk>
    <bk>
      <rc t="2" v="21295"/>
    </bk>
    <bk>
      <rc t="2" v="21296"/>
    </bk>
    <bk>
      <rc t="2" v="21297"/>
    </bk>
    <bk>
      <rc t="2" v="21298"/>
    </bk>
    <bk>
      <rc t="2" v="21299"/>
    </bk>
    <bk>
      <rc t="2" v="21300"/>
    </bk>
    <bk>
      <rc t="2" v="21301"/>
    </bk>
    <bk>
      <rc t="2" v="21302"/>
    </bk>
    <bk>
      <rc t="2" v="21303"/>
    </bk>
    <bk>
      <rc t="2" v="21304"/>
    </bk>
    <bk>
      <rc t="2" v="21305"/>
    </bk>
    <bk>
      <rc t="2" v="21306"/>
    </bk>
    <bk>
      <rc t="2" v="21307"/>
    </bk>
    <bk>
      <rc t="2" v="21308"/>
    </bk>
    <bk>
      <rc t="2" v="21309"/>
    </bk>
    <bk>
      <rc t="2" v="21310"/>
    </bk>
    <bk>
      <rc t="2" v="21311"/>
    </bk>
    <bk>
      <rc t="2" v="21312"/>
    </bk>
    <bk>
      <rc t="2" v="21313"/>
    </bk>
    <bk>
      <rc t="2" v="21314"/>
    </bk>
    <bk>
      <rc t="2" v="21315"/>
    </bk>
    <bk>
      <rc t="2" v="21316"/>
    </bk>
    <bk>
      <rc t="2" v="21317"/>
    </bk>
    <bk>
      <rc t="2" v="21318"/>
    </bk>
    <bk>
      <rc t="2" v="21319"/>
    </bk>
    <bk>
      <rc t="2" v="21320"/>
    </bk>
    <bk>
      <rc t="2" v="21321"/>
    </bk>
    <bk>
      <rc t="2" v="21322"/>
    </bk>
    <bk>
      <rc t="2" v="21323"/>
    </bk>
    <bk>
      <rc t="2" v="21324"/>
    </bk>
    <bk>
      <rc t="2" v="21325"/>
    </bk>
    <bk>
      <rc t="2" v="21326"/>
    </bk>
    <bk>
      <rc t="2" v="21327"/>
    </bk>
    <bk>
      <rc t="2" v="21328"/>
    </bk>
    <bk>
      <rc t="2" v="21329"/>
    </bk>
    <bk>
      <rc t="2" v="21330"/>
    </bk>
    <bk>
      <rc t="2" v="21331"/>
    </bk>
    <bk>
      <rc t="2" v="21332"/>
    </bk>
    <bk>
      <rc t="2" v="21333"/>
    </bk>
    <bk>
      <rc t="2" v="21334"/>
    </bk>
    <bk>
      <rc t="2" v="21335"/>
    </bk>
    <bk>
      <rc t="2" v="21336"/>
    </bk>
    <bk>
      <rc t="2" v="21337"/>
    </bk>
    <bk>
      <rc t="2" v="21338"/>
    </bk>
    <bk>
      <rc t="2" v="21339"/>
    </bk>
    <bk>
      <rc t="2" v="21340"/>
    </bk>
    <bk>
      <rc t="2" v="21341"/>
    </bk>
    <bk>
      <rc t="2" v="21342"/>
    </bk>
    <bk>
      <rc t="2" v="21343"/>
    </bk>
    <bk>
      <rc t="2" v="21344"/>
    </bk>
    <bk>
      <rc t="2" v="21345"/>
    </bk>
    <bk>
      <rc t="2" v="21346"/>
    </bk>
    <bk>
      <rc t="2" v="21347"/>
    </bk>
    <bk>
      <rc t="2" v="21348"/>
    </bk>
    <bk>
      <rc t="2" v="21349"/>
    </bk>
    <bk>
      <rc t="2" v="21350"/>
    </bk>
    <bk>
      <rc t="2" v="21351"/>
    </bk>
    <bk>
      <rc t="2" v="21352"/>
    </bk>
    <bk>
      <rc t="2" v="21353"/>
    </bk>
    <bk>
      <rc t="2" v="21354"/>
    </bk>
    <bk>
      <rc t="2" v="21355"/>
    </bk>
    <bk>
      <rc t="2" v="21356"/>
    </bk>
    <bk>
      <rc t="2" v="21357"/>
    </bk>
    <bk>
      <rc t="2" v="21358"/>
    </bk>
    <bk>
      <rc t="2" v="21359"/>
    </bk>
    <bk>
      <rc t="2" v="21360"/>
    </bk>
    <bk>
      <rc t="2" v="21361"/>
    </bk>
    <bk>
      <rc t="2" v="21362"/>
    </bk>
    <bk>
      <rc t="2" v="21363"/>
    </bk>
    <bk>
      <rc t="2" v="21364"/>
    </bk>
    <bk>
      <rc t="2" v="21365"/>
    </bk>
    <bk>
      <rc t="2" v="21366"/>
    </bk>
    <bk>
      <rc t="2" v="21367"/>
    </bk>
    <bk>
      <rc t="2" v="21368"/>
    </bk>
    <bk>
      <rc t="2" v="21369"/>
    </bk>
    <bk>
      <rc t="2" v="21370"/>
    </bk>
    <bk>
      <rc t="2" v="21371"/>
    </bk>
    <bk>
      <rc t="2" v="21372"/>
    </bk>
    <bk>
      <rc t="2" v="21373"/>
    </bk>
    <bk>
      <rc t="2" v="21374"/>
    </bk>
    <bk>
      <rc t="2" v="21375"/>
    </bk>
    <bk>
      <rc t="2" v="21376"/>
    </bk>
    <bk>
      <rc t="2" v="21377"/>
    </bk>
    <bk>
      <rc t="2" v="21378"/>
    </bk>
    <bk>
      <rc t="2" v="21379"/>
    </bk>
    <bk>
      <rc t="2" v="21380"/>
    </bk>
    <bk>
      <rc t="2" v="21381"/>
    </bk>
    <bk>
      <rc t="2" v="21382"/>
    </bk>
    <bk>
      <rc t="2" v="21383"/>
    </bk>
    <bk>
      <rc t="2" v="21384"/>
    </bk>
    <bk>
      <rc t="2" v="21385"/>
    </bk>
    <bk>
      <rc t="2" v="21386"/>
    </bk>
    <bk>
      <rc t="2" v="21387"/>
    </bk>
    <bk>
      <rc t="2" v="21388"/>
    </bk>
    <bk>
      <rc t="2" v="21389"/>
    </bk>
    <bk>
      <rc t="2" v="21390"/>
    </bk>
    <bk>
      <rc t="2" v="21391"/>
    </bk>
    <bk>
      <rc t="2" v="21392"/>
    </bk>
    <bk>
      <rc t="2" v="21393"/>
    </bk>
    <bk>
      <rc t="2" v="21394"/>
    </bk>
    <bk>
      <rc t="2" v="21395"/>
    </bk>
    <bk>
      <rc t="2" v="21396"/>
    </bk>
    <bk>
      <rc t="2" v="21397"/>
    </bk>
    <bk>
      <rc t="2" v="21398"/>
    </bk>
    <bk>
      <rc t="2" v="21399"/>
    </bk>
    <bk>
      <rc t="2" v="21400"/>
    </bk>
    <bk>
      <rc t="2" v="21401"/>
    </bk>
    <bk>
      <rc t="2" v="21402"/>
    </bk>
    <bk>
      <rc t="2" v="21403"/>
    </bk>
    <bk>
      <rc t="2" v="21404"/>
    </bk>
    <bk>
      <rc t="2" v="21405"/>
    </bk>
    <bk>
      <rc t="2" v="21406"/>
    </bk>
    <bk>
      <rc t="2" v="21407"/>
    </bk>
    <bk>
      <rc t="2" v="21408"/>
    </bk>
    <bk>
      <rc t="2" v="21409"/>
    </bk>
    <bk>
      <rc t="2" v="21410"/>
    </bk>
    <bk>
      <rc t="2" v="21411"/>
    </bk>
    <bk>
      <rc t="2" v="21412"/>
    </bk>
    <bk>
      <rc t="2" v="21413"/>
    </bk>
    <bk>
      <rc t="2" v="21414"/>
    </bk>
    <bk>
      <rc t="2" v="21415"/>
    </bk>
    <bk>
      <rc t="2" v="21416"/>
    </bk>
    <bk>
      <rc t="2" v="21417"/>
    </bk>
    <bk>
      <rc t="2" v="21418"/>
    </bk>
    <bk>
      <rc t="2" v="21419"/>
    </bk>
    <bk>
      <rc t="2" v="21420"/>
    </bk>
    <bk>
      <rc t="2" v="21421"/>
    </bk>
    <bk>
      <rc t="2" v="21422"/>
    </bk>
    <bk>
      <rc t="2" v="21423"/>
    </bk>
    <bk>
      <rc t="2" v="21424"/>
    </bk>
    <bk>
      <rc t="2" v="21425"/>
    </bk>
    <bk>
      <rc t="2" v="21426"/>
    </bk>
    <bk>
      <rc t="2" v="21427"/>
    </bk>
    <bk>
      <rc t="2" v="21428"/>
    </bk>
    <bk>
      <rc t="2" v="21429"/>
    </bk>
    <bk>
      <rc t="2" v="21430"/>
    </bk>
    <bk>
      <rc t="2" v="21431"/>
    </bk>
    <bk>
      <rc t="2" v="21432"/>
    </bk>
    <bk>
      <rc t="2" v="21433"/>
    </bk>
    <bk>
      <rc t="2" v="21434"/>
    </bk>
    <bk>
      <rc t="2" v="21435"/>
    </bk>
    <bk>
      <rc t="2" v="21436"/>
    </bk>
    <bk>
      <rc t="2" v="21437"/>
    </bk>
    <bk>
      <rc t="2" v="21438"/>
    </bk>
    <bk>
      <rc t="2" v="21439"/>
    </bk>
    <bk>
      <rc t="2" v="21440"/>
    </bk>
    <bk>
      <rc t="2" v="21441"/>
    </bk>
    <bk>
      <rc t="2" v="21442"/>
    </bk>
    <bk>
      <rc t="2" v="21443"/>
    </bk>
    <bk>
      <rc t="2" v="21444"/>
    </bk>
    <bk>
      <rc t="2" v="21445"/>
    </bk>
    <bk>
      <rc t="2" v="21446"/>
    </bk>
    <bk>
      <rc t="2" v="21447"/>
    </bk>
    <bk>
      <rc t="2" v="21448"/>
    </bk>
    <bk>
      <rc t="2" v="21449"/>
    </bk>
    <bk>
      <rc t="2" v="21450"/>
    </bk>
    <bk>
      <rc t="2" v="21451"/>
    </bk>
    <bk>
      <rc t="2" v="21452"/>
    </bk>
    <bk>
      <rc t="2" v="21453"/>
    </bk>
    <bk>
      <rc t="2" v="21454"/>
    </bk>
    <bk>
      <rc t="2" v="21455"/>
    </bk>
    <bk>
      <rc t="2" v="21456"/>
    </bk>
    <bk>
      <rc t="2" v="21457"/>
    </bk>
    <bk>
      <rc t="2" v="21458"/>
    </bk>
    <bk>
      <rc t="2" v="21459"/>
    </bk>
    <bk>
      <rc t="2" v="21460"/>
    </bk>
    <bk>
      <rc t="2" v="21461"/>
    </bk>
    <bk>
      <rc t="2" v="21462"/>
    </bk>
    <bk>
      <rc t="2" v="21463"/>
    </bk>
    <bk>
      <rc t="2" v="21464"/>
    </bk>
    <bk>
      <rc t="2" v="21465"/>
    </bk>
    <bk>
      <rc t="2" v="21466"/>
    </bk>
    <bk>
      <rc t="2" v="21467"/>
    </bk>
    <bk>
      <rc t="2" v="21468"/>
    </bk>
    <bk>
      <rc t="2" v="21469"/>
    </bk>
    <bk>
      <rc t="2" v="21470"/>
    </bk>
    <bk>
      <rc t="2" v="21471"/>
    </bk>
    <bk>
      <rc t="2" v="21472"/>
    </bk>
    <bk>
      <rc t="2" v="21473"/>
    </bk>
    <bk>
      <rc t="2" v="21474"/>
    </bk>
    <bk>
      <rc t="2" v="21475"/>
    </bk>
    <bk>
      <rc t="2" v="21476"/>
    </bk>
    <bk>
      <rc t="2" v="21477"/>
    </bk>
    <bk>
      <rc t="2" v="21478"/>
    </bk>
    <bk>
      <rc t="2" v="21479"/>
    </bk>
    <bk>
      <rc t="2" v="21480"/>
    </bk>
    <bk>
      <rc t="2" v="21481"/>
    </bk>
    <bk>
      <rc t="2" v="21482"/>
    </bk>
    <bk>
      <rc t="2" v="21483"/>
    </bk>
    <bk>
      <rc t="2" v="21484"/>
    </bk>
    <bk>
      <rc t="2" v="21485"/>
    </bk>
    <bk>
      <rc t="2" v="21486"/>
    </bk>
    <bk>
      <rc t="2" v="21487"/>
    </bk>
    <bk>
      <rc t="2" v="21488"/>
    </bk>
    <bk>
      <rc t="2" v="21489"/>
    </bk>
    <bk>
      <rc t="2" v="21490"/>
    </bk>
    <bk>
      <rc t="2" v="21491"/>
    </bk>
    <bk>
      <rc t="2" v="21492"/>
    </bk>
    <bk>
      <rc t="2" v="21493"/>
    </bk>
    <bk>
      <rc t="2" v="21494"/>
    </bk>
    <bk>
      <rc t="2" v="21495"/>
    </bk>
    <bk>
      <rc t="2" v="21496"/>
    </bk>
    <bk>
      <rc t="2" v="21497"/>
    </bk>
    <bk>
      <rc t="2" v="21498"/>
    </bk>
    <bk>
      <rc t="2" v="21499"/>
    </bk>
    <bk>
      <rc t="2" v="21500"/>
    </bk>
    <bk>
      <rc t="2" v="21501"/>
    </bk>
    <bk>
      <rc t="2" v="21502"/>
    </bk>
    <bk>
      <rc t="2" v="21503"/>
    </bk>
    <bk>
      <rc t="2" v="21504"/>
    </bk>
    <bk>
      <rc t="2" v="21505"/>
    </bk>
    <bk>
      <rc t="2" v="21506"/>
    </bk>
    <bk>
      <rc t="2" v="21507"/>
    </bk>
    <bk>
      <rc t="2" v="21508"/>
    </bk>
    <bk>
      <rc t="2" v="21509"/>
    </bk>
    <bk>
      <rc t="2" v="21510"/>
    </bk>
    <bk>
      <rc t="2" v="21511"/>
    </bk>
    <bk>
      <rc t="2" v="21512"/>
    </bk>
    <bk>
      <rc t="2" v="21513"/>
    </bk>
    <bk>
      <rc t="2" v="21514"/>
    </bk>
    <bk>
      <rc t="2" v="21515"/>
    </bk>
    <bk>
      <rc t="2" v="21516"/>
    </bk>
    <bk>
      <rc t="2" v="21517"/>
    </bk>
    <bk>
      <rc t="2" v="21518"/>
    </bk>
    <bk>
      <rc t="2" v="21519"/>
    </bk>
    <bk>
      <rc t="2" v="21520"/>
    </bk>
    <bk>
      <rc t="2" v="21521"/>
    </bk>
    <bk>
      <rc t="2" v="21522"/>
    </bk>
    <bk>
      <rc t="2" v="21523"/>
    </bk>
    <bk>
      <rc t="2" v="21524"/>
    </bk>
    <bk>
      <rc t="2" v="21525"/>
    </bk>
    <bk>
      <rc t="2" v="21526"/>
    </bk>
    <bk>
      <rc t="2" v="21527"/>
    </bk>
    <bk>
      <rc t="2" v="21528"/>
    </bk>
    <bk>
      <rc t="2" v="21529"/>
    </bk>
    <bk>
      <rc t="2" v="21530"/>
    </bk>
    <bk>
      <rc t="2" v="21531"/>
    </bk>
    <bk>
      <rc t="2" v="21532"/>
    </bk>
    <bk>
      <rc t="2" v="21533"/>
    </bk>
    <bk>
      <rc t="2" v="21534"/>
    </bk>
    <bk>
      <rc t="2" v="21535"/>
    </bk>
    <bk>
      <rc t="2" v="21536"/>
    </bk>
    <bk>
      <rc t="2" v="21537"/>
    </bk>
    <bk>
      <rc t="2" v="21538"/>
    </bk>
    <bk>
      <rc t="2" v="21539"/>
    </bk>
    <bk>
      <rc t="2" v="21540"/>
    </bk>
    <bk>
      <rc t="2" v="21541"/>
    </bk>
    <bk>
      <rc t="2" v="21542"/>
    </bk>
    <bk>
      <rc t="2" v="21543"/>
    </bk>
    <bk>
      <rc t="2" v="21544"/>
    </bk>
    <bk>
      <rc t="2" v="21545"/>
    </bk>
    <bk>
      <rc t="2" v="21546"/>
    </bk>
    <bk>
      <rc t="2" v="21547"/>
    </bk>
    <bk>
      <rc t="2" v="21548"/>
    </bk>
    <bk>
      <rc t="2" v="21549"/>
    </bk>
    <bk>
      <rc t="2" v="21550"/>
    </bk>
    <bk>
      <rc t="2" v="21551"/>
    </bk>
    <bk>
      <rc t="2" v="21552"/>
    </bk>
    <bk>
      <rc t="2" v="21553"/>
    </bk>
    <bk>
      <rc t="2" v="21554"/>
    </bk>
    <bk>
      <rc t="2" v="21555"/>
    </bk>
    <bk>
      <rc t="2" v="21556"/>
    </bk>
    <bk>
      <rc t="2" v="21557"/>
    </bk>
    <bk>
      <rc t="2" v="21558"/>
    </bk>
    <bk>
      <rc t="2" v="21559"/>
    </bk>
    <bk>
      <rc t="2" v="21560"/>
    </bk>
    <bk>
      <rc t="2" v="21561"/>
    </bk>
    <bk>
      <rc t="2" v="21562"/>
    </bk>
    <bk>
      <rc t="2" v="21563"/>
    </bk>
    <bk>
      <rc t="2" v="21564"/>
    </bk>
    <bk>
      <rc t="2" v="21565"/>
    </bk>
    <bk>
      <rc t="2" v="21566"/>
    </bk>
    <bk>
      <rc t="2" v="21567"/>
    </bk>
    <bk>
      <rc t="2" v="21568"/>
    </bk>
    <bk>
      <rc t="2" v="21569"/>
    </bk>
    <bk>
      <rc t="2" v="21570"/>
    </bk>
    <bk>
      <rc t="2" v="21571"/>
    </bk>
    <bk>
      <rc t="2" v="21572"/>
    </bk>
    <bk>
      <rc t="2" v="21573"/>
    </bk>
    <bk>
      <rc t="2" v="21574"/>
    </bk>
    <bk>
      <rc t="2" v="21575"/>
    </bk>
    <bk>
      <rc t="2" v="21576"/>
    </bk>
    <bk>
      <rc t="2" v="21577"/>
    </bk>
    <bk>
      <rc t="2" v="21578"/>
    </bk>
    <bk>
      <rc t="2" v="21579"/>
    </bk>
    <bk>
      <rc t="2" v="21580"/>
    </bk>
    <bk>
      <rc t="2" v="21581"/>
    </bk>
    <bk>
      <rc t="2" v="21582"/>
    </bk>
    <bk>
      <rc t="2" v="21583"/>
    </bk>
    <bk>
      <rc t="2" v="21584"/>
    </bk>
    <bk>
      <rc t="2" v="21585"/>
    </bk>
    <bk>
      <rc t="2" v="21586"/>
    </bk>
    <bk>
      <rc t="2" v="21587"/>
    </bk>
    <bk>
      <rc t="2" v="21588"/>
    </bk>
    <bk>
      <rc t="2" v="21589"/>
    </bk>
    <bk>
      <rc t="2" v="21590"/>
    </bk>
    <bk>
      <rc t="2" v="21591"/>
    </bk>
    <bk>
      <rc t="2" v="21592"/>
    </bk>
    <bk>
      <rc t="2" v="21593"/>
    </bk>
    <bk>
      <rc t="2" v="21594"/>
    </bk>
    <bk>
      <rc t="2" v="21595"/>
    </bk>
    <bk>
      <rc t="2" v="21596"/>
    </bk>
    <bk>
      <rc t="2" v="21597"/>
    </bk>
    <bk>
      <rc t="2" v="21598"/>
    </bk>
    <bk>
      <rc t="2" v="21599"/>
    </bk>
    <bk>
      <rc t="2" v="21600"/>
    </bk>
    <bk>
      <rc t="2" v="21601"/>
    </bk>
    <bk>
      <rc t="2" v="21602"/>
    </bk>
    <bk>
      <rc t="2" v="21603"/>
    </bk>
    <bk>
      <rc t="2" v="21604"/>
    </bk>
    <bk>
      <rc t="2" v="21605"/>
    </bk>
    <bk>
      <rc t="2" v="21606"/>
    </bk>
    <bk>
      <rc t="2" v="21607"/>
    </bk>
    <bk>
      <rc t="2" v="21608"/>
    </bk>
    <bk>
      <rc t="2" v="21609"/>
    </bk>
    <bk>
      <rc t="2" v="21610"/>
    </bk>
    <bk>
      <rc t="2" v="21611"/>
    </bk>
    <bk>
      <rc t="2" v="21612"/>
    </bk>
    <bk>
      <rc t="2" v="21613"/>
    </bk>
    <bk>
      <rc t="2" v="21614"/>
    </bk>
    <bk>
      <rc t="2" v="21615"/>
    </bk>
    <bk>
      <rc t="2" v="21616"/>
    </bk>
    <bk>
      <rc t="2" v="21617"/>
    </bk>
    <bk>
      <rc t="2" v="21618"/>
    </bk>
    <bk>
      <rc t="2" v="21619"/>
    </bk>
    <bk>
      <rc t="2" v="21620"/>
    </bk>
    <bk>
      <rc t="2" v="21621"/>
    </bk>
    <bk>
      <rc t="2" v="21622"/>
    </bk>
    <bk>
      <rc t="2" v="21623"/>
    </bk>
    <bk>
      <rc t="2" v="21624"/>
    </bk>
    <bk>
      <rc t="2" v="21625"/>
    </bk>
    <bk>
      <rc t="2" v="21626"/>
    </bk>
    <bk>
      <rc t="2" v="21627"/>
    </bk>
    <bk>
      <rc t="2" v="21628"/>
    </bk>
    <bk>
      <rc t="2" v="21629"/>
    </bk>
    <bk>
      <rc t="2" v="21630"/>
    </bk>
    <bk>
      <rc t="2" v="21631"/>
    </bk>
    <bk>
      <rc t="2" v="21632"/>
    </bk>
    <bk>
      <rc t="2" v="21633"/>
    </bk>
    <bk>
      <rc t="2" v="21634"/>
    </bk>
    <bk>
      <rc t="2" v="21635"/>
    </bk>
    <bk>
      <rc t="2" v="21636"/>
    </bk>
    <bk>
      <rc t="2" v="21637"/>
    </bk>
    <bk>
      <rc t="2" v="21638"/>
    </bk>
    <bk>
      <rc t="2" v="21639"/>
    </bk>
    <bk>
      <rc t="2" v="21640"/>
    </bk>
    <bk>
      <rc t="2" v="21641"/>
    </bk>
    <bk>
      <rc t="2" v="21642"/>
    </bk>
    <bk>
      <rc t="2" v="21643"/>
    </bk>
    <bk>
      <rc t="2" v="21644"/>
    </bk>
    <bk>
      <rc t="2" v="21645"/>
    </bk>
    <bk>
      <rc t="2" v="21646"/>
    </bk>
    <bk>
      <rc t="2" v="21647"/>
    </bk>
    <bk>
      <rc t="2" v="21648"/>
    </bk>
    <bk>
      <rc t="2" v="21649"/>
    </bk>
    <bk>
      <rc t="2" v="21650"/>
    </bk>
    <bk>
      <rc t="2" v="21651"/>
    </bk>
    <bk>
      <rc t="2" v="21652"/>
    </bk>
    <bk>
      <rc t="2" v="21653"/>
    </bk>
    <bk>
      <rc t="2" v="21654"/>
    </bk>
    <bk>
      <rc t="2" v="21655"/>
    </bk>
    <bk>
      <rc t="2" v="21656"/>
    </bk>
    <bk>
      <rc t="2" v="21657"/>
    </bk>
    <bk>
      <rc t="2" v="21658"/>
    </bk>
    <bk>
      <rc t="2" v="21659"/>
    </bk>
    <bk>
      <rc t="2" v="21660"/>
    </bk>
    <bk>
      <rc t="2" v="21661"/>
    </bk>
    <bk>
      <rc t="2" v="21662"/>
    </bk>
    <bk>
      <rc t="2" v="21663"/>
    </bk>
    <bk>
      <rc t="2" v="21664"/>
    </bk>
    <bk>
      <rc t="2" v="21665"/>
    </bk>
    <bk>
      <rc t="2" v="21666"/>
    </bk>
    <bk>
      <rc t="2" v="21667"/>
    </bk>
    <bk>
      <rc t="2" v="21668"/>
    </bk>
    <bk>
      <rc t="2" v="21669"/>
    </bk>
    <bk>
      <rc t="2" v="21670"/>
    </bk>
    <bk>
      <rc t="2" v="21671"/>
    </bk>
    <bk>
      <rc t="2" v="21672"/>
    </bk>
    <bk>
      <rc t="2" v="21673"/>
    </bk>
    <bk>
      <rc t="2" v="21674"/>
    </bk>
    <bk>
      <rc t="2" v="21675"/>
    </bk>
    <bk>
      <rc t="2" v="21676"/>
    </bk>
    <bk>
      <rc t="2" v="21677"/>
    </bk>
    <bk>
      <rc t="2" v="21678"/>
    </bk>
    <bk>
      <rc t="2" v="21679"/>
    </bk>
    <bk>
      <rc t="2" v="21680"/>
    </bk>
    <bk>
      <rc t="2" v="21681"/>
    </bk>
    <bk>
      <rc t="2" v="21682"/>
    </bk>
    <bk>
      <rc t="2" v="21683"/>
    </bk>
    <bk>
      <rc t="2" v="21684"/>
    </bk>
    <bk>
      <rc t="2" v="21685"/>
    </bk>
    <bk>
      <rc t="2" v="21686"/>
    </bk>
    <bk>
      <rc t="2" v="21687"/>
    </bk>
    <bk>
      <rc t="2" v="21688"/>
    </bk>
    <bk>
      <rc t="2" v="21689"/>
    </bk>
    <bk>
      <rc t="2" v="21690"/>
    </bk>
    <bk>
      <rc t="2" v="21691"/>
    </bk>
    <bk>
      <rc t="2" v="21692"/>
    </bk>
    <bk>
      <rc t="2" v="21693"/>
    </bk>
    <bk>
      <rc t="2" v="21694"/>
    </bk>
    <bk>
      <rc t="2" v="21695"/>
    </bk>
    <bk>
      <rc t="2" v="21696"/>
    </bk>
    <bk>
      <rc t="2" v="21697"/>
    </bk>
    <bk>
      <rc t="2" v="21698"/>
    </bk>
    <bk>
      <rc t="2" v="21699"/>
    </bk>
    <bk>
      <rc t="2" v="21700"/>
    </bk>
    <bk>
      <rc t="2" v="21701"/>
    </bk>
    <bk>
      <rc t="2" v="21702"/>
    </bk>
    <bk>
      <rc t="2" v="21703"/>
    </bk>
    <bk>
      <rc t="2" v="21704"/>
    </bk>
    <bk>
      <rc t="2" v="21705"/>
    </bk>
    <bk>
      <rc t="2" v="21706"/>
    </bk>
    <bk>
      <rc t="2" v="21707"/>
    </bk>
    <bk>
      <rc t="2" v="21708"/>
    </bk>
    <bk>
      <rc t="2" v="21709"/>
    </bk>
    <bk>
      <rc t="2" v="21710"/>
    </bk>
    <bk>
      <rc t="2" v="21711"/>
    </bk>
    <bk>
      <rc t="2" v="21712"/>
    </bk>
    <bk>
      <rc t="2" v="21713"/>
    </bk>
    <bk>
      <rc t="2" v="21714"/>
    </bk>
    <bk>
      <rc t="2" v="21715"/>
    </bk>
    <bk>
      <rc t="2" v="21716"/>
    </bk>
    <bk>
      <rc t="2" v="21717"/>
    </bk>
    <bk>
      <rc t="2" v="21718"/>
    </bk>
    <bk>
      <rc t="2" v="21719"/>
    </bk>
    <bk>
      <rc t="2" v="21720"/>
    </bk>
    <bk>
      <rc t="2" v="21721"/>
    </bk>
    <bk>
      <rc t="2" v="21722"/>
    </bk>
    <bk>
      <rc t="2" v="21723"/>
    </bk>
    <bk>
      <rc t="2" v="21724"/>
    </bk>
    <bk>
      <rc t="2" v="21725"/>
    </bk>
    <bk>
      <rc t="2" v="21726"/>
    </bk>
    <bk>
      <rc t="2" v="21727"/>
    </bk>
    <bk>
      <rc t="2" v="21728"/>
    </bk>
    <bk>
      <rc t="2" v="21729"/>
    </bk>
    <bk>
      <rc t="2" v="21730"/>
    </bk>
    <bk>
      <rc t="2" v="21731"/>
    </bk>
    <bk>
      <rc t="2" v="21732"/>
    </bk>
    <bk>
      <rc t="2" v="21733"/>
    </bk>
    <bk>
      <rc t="2" v="21734"/>
    </bk>
    <bk>
      <rc t="2" v="21735"/>
    </bk>
    <bk>
      <rc t="2" v="21736"/>
    </bk>
    <bk>
      <rc t="2" v="21737"/>
    </bk>
    <bk>
      <rc t="2" v="21738"/>
    </bk>
    <bk>
      <rc t="2" v="21739"/>
    </bk>
    <bk>
      <rc t="2" v="21740"/>
    </bk>
    <bk>
      <rc t="2" v="21741"/>
    </bk>
    <bk>
      <rc t="2" v="21742"/>
    </bk>
    <bk>
      <rc t="2" v="21743"/>
    </bk>
    <bk>
      <rc t="2" v="21744"/>
    </bk>
    <bk>
      <rc t="2" v="21745"/>
    </bk>
    <bk>
      <rc t="2" v="21746"/>
    </bk>
    <bk>
      <rc t="2" v="21747"/>
    </bk>
    <bk>
      <rc t="2" v="21748"/>
    </bk>
    <bk>
      <rc t="2" v="21749"/>
    </bk>
    <bk>
      <rc t="2" v="21750"/>
    </bk>
    <bk>
      <rc t="2" v="21751"/>
    </bk>
    <bk>
      <rc t="2" v="21752"/>
    </bk>
    <bk>
      <rc t="2" v="21753"/>
    </bk>
    <bk>
      <rc t="2" v="21754"/>
    </bk>
    <bk>
      <rc t="2" v="21755"/>
    </bk>
    <bk>
      <rc t="2" v="21756"/>
    </bk>
    <bk>
      <rc t="2" v="21757"/>
    </bk>
    <bk>
      <rc t="2" v="21758"/>
    </bk>
    <bk>
      <rc t="2" v="21759"/>
    </bk>
    <bk>
      <rc t="2" v="21760"/>
    </bk>
    <bk>
      <rc t="2" v="21761"/>
    </bk>
    <bk>
      <rc t="2" v="21762"/>
    </bk>
    <bk>
      <rc t="2" v="21763"/>
    </bk>
    <bk>
      <rc t="2" v="21764"/>
    </bk>
    <bk>
      <rc t="2" v="21765"/>
    </bk>
    <bk>
      <rc t="2" v="21766"/>
    </bk>
    <bk>
      <rc t="2" v="21767"/>
    </bk>
    <bk>
      <rc t="2" v="21768"/>
    </bk>
    <bk>
      <rc t="2" v="21769"/>
    </bk>
    <bk>
      <rc t="2" v="21770"/>
    </bk>
    <bk>
      <rc t="2" v="21771"/>
    </bk>
    <bk>
      <rc t="2" v="21772"/>
    </bk>
    <bk>
      <rc t="2" v="21773"/>
    </bk>
    <bk>
      <rc t="2" v="21774"/>
    </bk>
    <bk>
      <rc t="2" v="21775"/>
    </bk>
    <bk>
      <rc t="2" v="21776"/>
    </bk>
    <bk>
      <rc t="2" v="21777"/>
    </bk>
    <bk>
      <rc t="2" v="21778"/>
    </bk>
    <bk>
      <rc t="2" v="21779"/>
    </bk>
    <bk>
      <rc t="2" v="21780"/>
    </bk>
    <bk>
      <rc t="2" v="21781"/>
    </bk>
    <bk>
      <rc t="2" v="21782"/>
    </bk>
    <bk>
      <rc t="2" v="21783"/>
    </bk>
    <bk>
      <rc t="2" v="21784"/>
    </bk>
    <bk>
      <rc t="2" v="21785"/>
    </bk>
    <bk>
      <rc t="2" v="21786"/>
    </bk>
    <bk>
      <rc t="2" v="21787"/>
    </bk>
    <bk>
      <rc t="2" v="21788"/>
    </bk>
    <bk>
      <rc t="2" v="21789"/>
    </bk>
    <bk>
      <rc t="2" v="21790"/>
    </bk>
    <bk>
      <rc t="2" v="21791"/>
    </bk>
    <bk>
      <rc t="2" v="21792"/>
    </bk>
    <bk>
      <rc t="2" v="21793"/>
    </bk>
    <bk>
      <rc t="2" v="21794"/>
    </bk>
    <bk>
      <rc t="2" v="21795"/>
    </bk>
    <bk>
      <rc t="2" v="21796"/>
    </bk>
    <bk>
      <rc t="2" v="21797"/>
    </bk>
    <bk>
      <rc t="2" v="21798"/>
    </bk>
    <bk>
      <rc t="2" v="21799"/>
    </bk>
    <bk>
      <rc t="2" v="21800"/>
    </bk>
    <bk>
      <rc t="2" v="21801"/>
    </bk>
    <bk>
      <rc t="2" v="21802"/>
    </bk>
    <bk>
      <rc t="2" v="21803"/>
    </bk>
    <bk>
      <rc t="2" v="21804"/>
    </bk>
    <bk>
      <rc t="2" v="21805"/>
    </bk>
    <bk>
      <rc t="2" v="21806"/>
    </bk>
    <bk>
      <rc t="2" v="21807"/>
    </bk>
    <bk>
      <rc t="2" v="21808"/>
    </bk>
    <bk>
      <rc t="2" v="21809"/>
    </bk>
    <bk>
      <rc t="2" v="21810"/>
    </bk>
    <bk>
      <rc t="2" v="21811"/>
    </bk>
    <bk>
      <rc t="2" v="21812"/>
    </bk>
    <bk>
      <rc t="2" v="21813"/>
    </bk>
    <bk>
      <rc t="2" v="21814"/>
    </bk>
    <bk>
      <rc t="2" v="21815"/>
    </bk>
    <bk>
      <rc t="2" v="21816"/>
    </bk>
    <bk>
      <rc t="2" v="21817"/>
    </bk>
    <bk>
      <rc t="2" v="21818"/>
    </bk>
    <bk>
      <rc t="2" v="21819"/>
    </bk>
    <bk>
      <rc t="2" v="21820"/>
    </bk>
    <bk>
      <rc t="2" v="21821"/>
    </bk>
    <bk>
      <rc t="2" v="21822"/>
    </bk>
    <bk>
      <rc t="2" v="21823"/>
    </bk>
    <bk>
      <rc t="2" v="21824"/>
    </bk>
    <bk>
      <rc t="2" v="21825"/>
    </bk>
    <bk>
      <rc t="2" v="21826"/>
    </bk>
    <bk>
      <rc t="2" v="21827"/>
    </bk>
    <bk>
      <rc t="2" v="21828"/>
    </bk>
    <bk>
      <rc t="2" v="21829"/>
    </bk>
    <bk>
      <rc t="2" v="21830"/>
    </bk>
    <bk>
      <rc t="2" v="21831"/>
    </bk>
    <bk>
      <rc t="2" v="21832"/>
    </bk>
    <bk>
      <rc t="2" v="21833"/>
    </bk>
    <bk>
      <rc t="2" v="21834"/>
    </bk>
    <bk>
      <rc t="2" v="21835"/>
    </bk>
    <bk>
      <rc t="2" v="21836"/>
    </bk>
    <bk>
      <rc t="2" v="21837"/>
    </bk>
    <bk>
      <rc t="2" v="21838"/>
    </bk>
    <bk>
      <rc t="2" v="21839"/>
    </bk>
    <bk>
      <rc t="2" v="21840"/>
    </bk>
    <bk>
      <rc t="2" v="21841"/>
    </bk>
    <bk>
      <rc t="2" v="21842"/>
    </bk>
    <bk>
      <rc t="2" v="21843"/>
    </bk>
    <bk>
      <rc t="2" v="21844"/>
    </bk>
    <bk>
      <rc t="2" v="21845"/>
    </bk>
    <bk>
      <rc t="2" v="21846"/>
    </bk>
    <bk>
      <rc t="2" v="21847"/>
    </bk>
    <bk>
      <rc t="2" v="21848"/>
    </bk>
    <bk>
      <rc t="2" v="21849"/>
    </bk>
    <bk>
      <rc t="2" v="21850"/>
    </bk>
    <bk>
      <rc t="2" v="21851"/>
    </bk>
    <bk>
      <rc t="2" v="21852"/>
    </bk>
    <bk>
      <rc t="2" v="21853"/>
    </bk>
    <bk>
      <rc t="2" v="21854"/>
    </bk>
    <bk>
      <rc t="2" v="21855"/>
    </bk>
    <bk>
      <rc t="2" v="21856"/>
    </bk>
    <bk>
      <rc t="2" v="21857"/>
    </bk>
    <bk>
      <rc t="2" v="21858"/>
    </bk>
    <bk>
      <rc t="2" v="21859"/>
    </bk>
    <bk>
      <rc t="2" v="21860"/>
    </bk>
    <bk>
      <rc t="2" v="21861"/>
    </bk>
    <bk>
      <rc t="2" v="21862"/>
    </bk>
    <bk>
      <rc t="2" v="21863"/>
    </bk>
    <bk>
      <rc t="2" v="21864"/>
    </bk>
    <bk>
      <rc t="2" v="21865"/>
    </bk>
    <bk>
      <rc t="2" v="21866"/>
    </bk>
    <bk>
      <rc t="2" v="21867"/>
    </bk>
    <bk>
      <rc t="2" v="21868"/>
    </bk>
    <bk>
      <rc t="2" v="21869"/>
    </bk>
    <bk>
      <rc t="2" v="21870"/>
    </bk>
    <bk>
      <rc t="2" v="21871"/>
    </bk>
    <bk>
      <rc t="2" v="21872"/>
    </bk>
    <bk>
      <rc t="2" v="21873"/>
    </bk>
    <bk>
      <rc t="2" v="21874"/>
    </bk>
    <bk>
      <rc t="2" v="21875"/>
    </bk>
    <bk>
      <rc t="2" v="21876"/>
    </bk>
    <bk>
      <rc t="2" v="21877"/>
    </bk>
    <bk>
      <rc t="2" v="21878"/>
    </bk>
    <bk>
      <rc t="2" v="21879"/>
    </bk>
    <bk>
      <rc t="2" v="21880"/>
    </bk>
    <bk>
      <rc t="2" v="21881"/>
    </bk>
    <bk>
      <rc t="2" v="21882"/>
    </bk>
    <bk>
      <rc t="2" v="21883"/>
    </bk>
    <bk>
      <rc t="2" v="21884"/>
    </bk>
    <bk>
      <rc t="2" v="21885"/>
    </bk>
    <bk>
      <rc t="2" v="21886"/>
    </bk>
    <bk>
      <rc t="2" v="21887"/>
    </bk>
    <bk>
      <rc t="2" v="21888"/>
    </bk>
    <bk>
      <rc t="2" v="21889"/>
    </bk>
    <bk>
      <rc t="2" v="21890"/>
    </bk>
    <bk>
      <rc t="2" v="21891"/>
    </bk>
    <bk>
      <rc t="2" v="21892"/>
    </bk>
    <bk>
      <rc t="2" v="21893"/>
    </bk>
    <bk>
      <rc t="2" v="21894"/>
    </bk>
    <bk>
      <rc t="2" v="21895"/>
    </bk>
    <bk>
      <rc t="2" v="21896"/>
    </bk>
    <bk>
      <rc t="2" v="21897"/>
    </bk>
    <bk>
      <rc t="2" v="21898"/>
    </bk>
    <bk>
      <rc t="2" v="21899"/>
    </bk>
    <bk>
      <rc t="2" v="21900"/>
    </bk>
    <bk>
      <rc t="2" v="21901"/>
    </bk>
    <bk>
      <rc t="2" v="21902"/>
    </bk>
    <bk>
      <rc t="2" v="21903"/>
    </bk>
    <bk>
      <rc t="2" v="21904"/>
    </bk>
    <bk>
      <rc t="2" v="21905"/>
    </bk>
    <bk>
      <rc t="2" v="21906"/>
    </bk>
    <bk>
      <rc t="2" v="21907"/>
    </bk>
    <bk>
      <rc t="2" v="21908"/>
    </bk>
    <bk>
      <rc t="2" v="21909"/>
    </bk>
    <bk>
      <rc t="2" v="21910"/>
    </bk>
    <bk>
      <rc t="2" v="21911"/>
    </bk>
    <bk>
      <rc t="2" v="21912"/>
    </bk>
    <bk>
      <rc t="2" v="21913"/>
    </bk>
    <bk>
      <rc t="2" v="21914"/>
    </bk>
    <bk>
      <rc t="2" v="21915"/>
    </bk>
    <bk>
      <rc t="2" v="21916"/>
    </bk>
    <bk>
      <rc t="2" v="21917"/>
    </bk>
    <bk>
      <rc t="2" v="21918"/>
    </bk>
    <bk>
      <rc t="2" v="21919"/>
    </bk>
    <bk>
      <rc t="2" v="21920"/>
    </bk>
    <bk>
      <rc t="2" v="21921"/>
    </bk>
    <bk>
      <rc t="2" v="21922"/>
    </bk>
    <bk>
      <rc t="2" v="21923"/>
    </bk>
    <bk>
      <rc t="2" v="21924"/>
    </bk>
    <bk>
      <rc t="2" v="21925"/>
    </bk>
    <bk>
      <rc t="2" v="21926"/>
    </bk>
    <bk>
      <rc t="2" v="21927"/>
    </bk>
    <bk>
      <rc t="2" v="21928"/>
    </bk>
    <bk>
      <rc t="2" v="21929"/>
    </bk>
    <bk>
      <rc t="2" v="21930"/>
    </bk>
    <bk>
      <rc t="2" v="21931"/>
    </bk>
    <bk>
      <rc t="2" v="21932"/>
    </bk>
    <bk>
      <rc t="2" v="21933"/>
    </bk>
    <bk>
      <rc t="2" v="21934"/>
    </bk>
    <bk>
      <rc t="2" v="21935"/>
    </bk>
    <bk>
      <rc t="2" v="21936"/>
    </bk>
    <bk>
      <rc t="2" v="21937"/>
    </bk>
    <bk>
      <rc t="2" v="21938"/>
    </bk>
    <bk>
      <rc t="2" v="21939"/>
    </bk>
    <bk>
      <rc t="2" v="21940"/>
    </bk>
    <bk>
      <rc t="2" v="21941"/>
    </bk>
    <bk>
      <rc t="2" v="21942"/>
    </bk>
    <bk>
      <rc t="2" v="21943"/>
    </bk>
    <bk>
      <rc t="2" v="21944"/>
    </bk>
    <bk>
      <rc t="2" v="21945"/>
    </bk>
    <bk>
      <rc t="2" v="21946"/>
    </bk>
    <bk>
      <rc t="2" v="21947"/>
    </bk>
    <bk>
      <rc t="2" v="21948"/>
    </bk>
    <bk>
      <rc t="2" v="21949"/>
    </bk>
    <bk>
      <rc t="2" v="21950"/>
    </bk>
    <bk>
      <rc t="2" v="21951"/>
    </bk>
    <bk>
      <rc t="2" v="21952"/>
    </bk>
    <bk>
      <rc t="2" v="21953"/>
    </bk>
    <bk>
      <rc t="2" v="21954"/>
    </bk>
    <bk>
      <rc t="2" v="21955"/>
    </bk>
    <bk>
      <rc t="2" v="21956"/>
    </bk>
    <bk>
      <rc t="2" v="21957"/>
    </bk>
    <bk>
      <rc t="2" v="21958"/>
    </bk>
    <bk>
      <rc t="2" v="21959"/>
    </bk>
    <bk>
      <rc t="2" v="21960"/>
    </bk>
    <bk>
      <rc t="2" v="21961"/>
    </bk>
    <bk>
      <rc t="2" v="21962"/>
    </bk>
    <bk>
      <rc t="2" v="21963"/>
    </bk>
    <bk>
      <rc t="2" v="21964"/>
    </bk>
    <bk>
      <rc t="2" v="21965"/>
    </bk>
    <bk>
      <rc t="2" v="21966"/>
    </bk>
    <bk>
      <rc t="2" v="21967"/>
    </bk>
    <bk>
      <rc t="2" v="21968"/>
    </bk>
    <bk>
      <rc t="2" v="21969"/>
    </bk>
    <bk>
      <rc t="2" v="21970"/>
    </bk>
    <bk>
      <rc t="2" v="21971"/>
    </bk>
    <bk>
      <rc t="2" v="21972"/>
    </bk>
    <bk>
      <rc t="2" v="21973"/>
    </bk>
    <bk>
      <rc t="2" v="21974"/>
    </bk>
    <bk>
      <rc t="2" v="21975"/>
    </bk>
    <bk>
      <rc t="2" v="21976"/>
    </bk>
    <bk>
      <rc t="2" v="21977"/>
    </bk>
    <bk>
      <rc t="2" v="21978"/>
    </bk>
    <bk>
      <rc t="2" v="21979"/>
    </bk>
    <bk>
      <rc t="2" v="21980"/>
    </bk>
    <bk>
      <rc t="2" v="21981"/>
    </bk>
    <bk>
      <rc t="2" v="21982"/>
    </bk>
    <bk>
      <rc t="2" v="21983"/>
    </bk>
    <bk>
      <rc t="2" v="21984"/>
    </bk>
    <bk>
      <rc t="2" v="21985"/>
    </bk>
    <bk>
      <rc t="2" v="21986"/>
    </bk>
    <bk>
      <rc t="2" v="21987"/>
    </bk>
    <bk>
      <rc t="2" v="21988"/>
    </bk>
    <bk>
      <rc t="2" v="21989"/>
    </bk>
    <bk>
      <rc t="2" v="21990"/>
    </bk>
    <bk>
      <rc t="2" v="21991"/>
    </bk>
    <bk>
      <rc t="2" v="21992"/>
    </bk>
    <bk>
      <rc t="2" v="21993"/>
    </bk>
    <bk>
      <rc t="2" v="21994"/>
    </bk>
    <bk>
      <rc t="2" v="21995"/>
    </bk>
    <bk>
      <rc t="2" v="21996"/>
    </bk>
    <bk>
      <rc t="2" v="21997"/>
    </bk>
    <bk>
      <rc t="2" v="21998"/>
    </bk>
    <bk>
      <rc t="2" v="21999"/>
    </bk>
    <bk>
      <rc t="2" v="22000"/>
    </bk>
    <bk>
      <rc t="2" v="22001"/>
    </bk>
    <bk>
      <rc t="2" v="22002"/>
    </bk>
    <bk>
      <rc t="2" v="22003"/>
    </bk>
    <bk>
      <rc t="2" v="22004"/>
    </bk>
    <bk>
      <rc t="2" v="22005"/>
    </bk>
    <bk>
      <rc t="2" v="22006"/>
    </bk>
    <bk>
      <rc t="2" v="22007"/>
    </bk>
    <bk>
      <rc t="2" v="22008"/>
    </bk>
    <bk>
      <rc t="2" v="22009"/>
    </bk>
    <bk>
      <rc t="2" v="22010"/>
    </bk>
    <bk>
      <rc t="2" v="22011"/>
    </bk>
    <bk>
      <rc t="2" v="22012"/>
    </bk>
    <bk>
      <rc t="2" v="22013"/>
    </bk>
    <bk>
      <rc t="2" v="22014"/>
    </bk>
    <bk>
      <rc t="2" v="22015"/>
    </bk>
    <bk>
      <rc t="2" v="22016"/>
    </bk>
    <bk>
      <rc t="2" v="22017"/>
    </bk>
    <bk>
      <rc t="2" v="22018"/>
    </bk>
    <bk>
      <rc t="2" v="22019"/>
    </bk>
    <bk>
      <rc t="2" v="22020"/>
    </bk>
    <bk>
      <rc t="2" v="22021"/>
    </bk>
    <bk>
      <rc t="2" v="22022"/>
    </bk>
    <bk>
      <rc t="2" v="22023"/>
    </bk>
    <bk>
      <rc t="2" v="22024"/>
    </bk>
    <bk>
      <rc t="2" v="22025"/>
    </bk>
    <bk>
      <rc t="2" v="22026"/>
    </bk>
    <bk>
      <rc t="2" v="22027"/>
    </bk>
    <bk>
      <rc t="2" v="22028"/>
    </bk>
    <bk>
      <rc t="2" v="22029"/>
    </bk>
    <bk>
      <rc t="2" v="22030"/>
    </bk>
    <bk>
      <rc t="2" v="22031"/>
    </bk>
    <bk>
      <rc t="2" v="22032"/>
    </bk>
    <bk>
      <rc t="2" v="22033"/>
    </bk>
    <bk>
      <rc t="2" v="22034"/>
    </bk>
    <bk>
      <rc t="2" v="22035"/>
    </bk>
    <bk>
      <rc t="2" v="22036"/>
    </bk>
    <bk>
      <rc t="2" v="22037"/>
    </bk>
    <bk>
      <rc t="2" v="22038"/>
    </bk>
    <bk>
      <rc t="2" v="22039"/>
    </bk>
    <bk>
      <rc t="2" v="22040"/>
    </bk>
    <bk>
      <rc t="2" v="22041"/>
    </bk>
    <bk>
      <rc t="2" v="22042"/>
    </bk>
    <bk>
      <rc t="2" v="22043"/>
    </bk>
    <bk>
      <rc t="2" v="22044"/>
    </bk>
    <bk>
      <rc t="2" v="22045"/>
    </bk>
    <bk>
      <rc t="2" v="22046"/>
    </bk>
    <bk>
      <rc t="2" v="22047"/>
    </bk>
    <bk>
      <rc t="2" v="22048"/>
    </bk>
    <bk>
      <rc t="2" v="22049"/>
    </bk>
    <bk>
      <rc t="2" v="22050"/>
    </bk>
    <bk>
      <rc t="2" v="22051"/>
    </bk>
    <bk>
      <rc t="2" v="22052"/>
    </bk>
    <bk>
      <rc t="2" v="22053"/>
    </bk>
    <bk>
      <rc t="2" v="22054"/>
    </bk>
    <bk>
      <rc t="2" v="22055"/>
    </bk>
    <bk>
      <rc t="2" v="22056"/>
    </bk>
    <bk>
      <rc t="2" v="22057"/>
    </bk>
    <bk>
      <rc t="2" v="22058"/>
    </bk>
    <bk>
      <rc t="2" v="22059"/>
    </bk>
    <bk>
      <rc t="2" v="22060"/>
    </bk>
    <bk>
      <rc t="2" v="22061"/>
    </bk>
    <bk>
      <rc t="2" v="22062"/>
    </bk>
    <bk>
      <rc t="2" v="22063"/>
    </bk>
    <bk>
      <rc t="2" v="22064"/>
    </bk>
    <bk>
      <rc t="2" v="22065"/>
    </bk>
    <bk>
      <rc t="2" v="22066"/>
    </bk>
    <bk>
      <rc t="2" v="22067"/>
    </bk>
    <bk>
      <rc t="2" v="22068"/>
    </bk>
    <bk>
      <rc t="2" v="22069"/>
    </bk>
    <bk>
      <rc t="2" v="22070"/>
    </bk>
    <bk>
      <rc t="2" v="22071"/>
    </bk>
    <bk>
      <rc t="2" v="22072"/>
    </bk>
    <bk>
      <rc t="2" v="22073"/>
    </bk>
    <bk>
      <rc t="2" v="22074"/>
    </bk>
    <bk>
      <rc t="2" v="22075"/>
    </bk>
    <bk>
      <rc t="2" v="22076"/>
    </bk>
    <bk>
      <rc t="2" v="22077"/>
    </bk>
    <bk>
      <rc t="2" v="22078"/>
    </bk>
    <bk>
      <rc t="2" v="22079"/>
    </bk>
    <bk>
      <rc t="2" v="22080"/>
    </bk>
    <bk>
      <rc t="2" v="22081"/>
    </bk>
    <bk>
      <rc t="2" v="22082"/>
    </bk>
    <bk>
      <rc t="2" v="22083"/>
    </bk>
    <bk>
      <rc t="2" v="22084"/>
    </bk>
    <bk>
      <rc t="2" v="22085"/>
    </bk>
    <bk>
      <rc t="2" v="22086"/>
    </bk>
    <bk>
      <rc t="2" v="22087"/>
    </bk>
    <bk>
      <rc t="2" v="22088"/>
    </bk>
    <bk>
      <rc t="2" v="22089"/>
    </bk>
    <bk>
      <rc t="2" v="22090"/>
    </bk>
    <bk>
      <rc t="2" v="22091"/>
    </bk>
    <bk>
      <rc t="2" v="22092"/>
    </bk>
    <bk>
      <rc t="2" v="22093"/>
    </bk>
    <bk>
      <rc t="2" v="22094"/>
    </bk>
    <bk>
      <rc t="2" v="22095"/>
    </bk>
    <bk>
      <rc t="2" v="22096"/>
    </bk>
    <bk>
      <rc t="2" v="22097"/>
    </bk>
    <bk>
      <rc t="2" v="22098"/>
    </bk>
    <bk>
      <rc t="2" v="22099"/>
    </bk>
    <bk>
      <rc t="2" v="22100"/>
    </bk>
    <bk>
      <rc t="2" v="22101"/>
    </bk>
    <bk>
      <rc t="2" v="22102"/>
    </bk>
    <bk>
      <rc t="2" v="22103"/>
    </bk>
    <bk>
      <rc t="2" v="22104"/>
    </bk>
    <bk>
      <rc t="2" v="22105"/>
    </bk>
    <bk>
      <rc t="2" v="22106"/>
    </bk>
    <bk>
      <rc t="2" v="22107"/>
    </bk>
    <bk>
      <rc t="2" v="22108"/>
    </bk>
    <bk>
      <rc t="2" v="22109"/>
    </bk>
    <bk>
      <rc t="2" v="22110"/>
    </bk>
    <bk>
      <rc t="2" v="22111"/>
    </bk>
    <bk>
      <rc t="2" v="22112"/>
    </bk>
    <bk>
      <rc t="2" v="22113"/>
    </bk>
    <bk>
      <rc t="2" v="22114"/>
    </bk>
    <bk>
      <rc t="2" v="22115"/>
    </bk>
    <bk>
      <rc t="2" v="22116"/>
    </bk>
    <bk>
      <rc t="2" v="22117"/>
    </bk>
    <bk>
      <rc t="2" v="22118"/>
    </bk>
    <bk>
      <rc t="2" v="22119"/>
    </bk>
    <bk>
      <rc t="2" v="22120"/>
    </bk>
    <bk>
      <rc t="2" v="22121"/>
    </bk>
    <bk>
      <rc t="2" v="22122"/>
    </bk>
    <bk>
      <rc t="2" v="22123"/>
    </bk>
    <bk>
      <rc t="2" v="22124"/>
    </bk>
    <bk>
      <rc t="2" v="22125"/>
    </bk>
    <bk>
      <rc t="2" v="22126"/>
    </bk>
    <bk>
      <rc t="2" v="22127"/>
    </bk>
    <bk>
      <rc t="2" v="22128"/>
    </bk>
    <bk>
      <rc t="2" v="22129"/>
    </bk>
    <bk>
      <rc t="2" v="22130"/>
    </bk>
    <bk>
      <rc t="2" v="22131"/>
    </bk>
    <bk>
      <rc t="2" v="22132"/>
    </bk>
    <bk>
      <rc t="2" v="22133"/>
    </bk>
    <bk>
      <rc t="2" v="22134"/>
    </bk>
    <bk>
      <rc t="2" v="22135"/>
    </bk>
    <bk>
      <rc t="2" v="22136"/>
    </bk>
    <bk>
      <rc t="2" v="22137"/>
    </bk>
    <bk>
      <rc t="2" v="22138"/>
    </bk>
    <bk>
      <rc t="2" v="22139"/>
    </bk>
    <bk>
      <rc t="2" v="22140"/>
    </bk>
    <bk>
      <rc t="2" v="22141"/>
    </bk>
    <bk>
      <rc t="2" v="22142"/>
    </bk>
    <bk>
      <rc t="2" v="22143"/>
    </bk>
    <bk>
      <rc t="2" v="22144"/>
    </bk>
    <bk>
      <rc t="2" v="22145"/>
    </bk>
    <bk>
      <rc t="2" v="22146"/>
    </bk>
    <bk>
      <rc t="2" v="22147"/>
    </bk>
    <bk>
      <rc t="2" v="22148"/>
    </bk>
    <bk>
      <rc t="2" v="22149"/>
    </bk>
    <bk>
      <rc t="2" v="22150"/>
    </bk>
    <bk>
      <rc t="2" v="22151"/>
    </bk>
    <bk>
      <rc t="2" v="22152"/>
    </bk>
    <bk>
      <rc t="2" v="22153"/>
    </bk>
    <bk>
      <rc t="2" v="22154"/>
    </bk>
    <bk>
      <rc t="2" v="22155"/>
    </bk>
    <bk>
      <rc t="2" v="22156"/>
    </bk>
    <bk>
      <rc t="2" v="22157"/>
    </bk>
    <bk>
      <rc t="2" v="22158"/>
    </bk>
    <bk>
      <rc t="2" v="22159"/>
    </bk>
    <bk>
      <rc t="2" v="22160"/>
    </bk>
    <bk>
      <rc t="2" v="22161"/>
    </bk>
    <bk>
      <rc t="2" v="22162"/>
    </bk>
    <bk>
      <rc t="2" v="22163"/>
    </bk>
    <bk>
      <rc t="2" v="22164"/>
    </bk>
    <bk>
      <rc t="2" v="22165"/>
    </bk>
    <bk>
      <rc t="2" v="22166"/>
    </bk>
    <bk>
      <rc t="2" v="22167"/>
    </bk>
    <bk>
      <rc t="2" v="22168"/>
    </bk>
    <bk>
      <rc t="2" v="22169"/>
    </bk>
    <bk>
      <rc t="2" v="22170"/>
    </bk>
    <bk>
      <rc t="2" v="22171"/>
    </bk>
    <bk>
      <rc t="2" v="22172"/>
    </bk>
    <bk>
      <rc t="2" v="22173"/>
    </bk>
    <bk>
      <rc t="2" v="22174"/>
    </bk>
    <bk>
      <rc t="2" v="22175"/>
    </bk>
    <bk>
      <rc t="2" v="22176"/>
    </bk>
    <bk>
      <rc t="2" v="22177"/>
    </bk>
    <bk>
      <rc t="2" v="22178"/>
    </bk>
    <bk>
      <rc t="2" v="22179"/>
    </bk>
    <bk>
      <rc t="2" v="22180"/>
    </bk>
    <bk>
      <rc t="2" v="22181"/>
    </bk>
    <bk>
      <rc t="2" v="22182"/>
    </bk>
    <bk>
      <rc t="2" v="22183"/>
    </bk>
    <bk>
      <rc t="2" v="22184"/>
    </bk>
    <bk>
      <rc t="2" v="22185"/>
    </bk>
    <bk>
      <rc t="2" v="22186"/>
    </bk>
    <bk>
      <rc t="2" v="22187"/>
    </bk>
    <bk>
      <rc t="2" v="22188"/>
    </bk>
    <bk>
      <rc t="2" v="22189"/>
    </bk>
    <bk>
      <rc t="2" v="22190"/>
    </bk>
    <bk>
      <rc t="2" v="22191"/>
    </bk>
    <bk>
      <rc t="2" v="22192"/>
    </bk>
    <bk>
      <rc t="2" v="22193"/>
    </bk>
    <bk>
      <rc t="2" v="22194"/>
    </bk>
    <bk>
      <rc t="2" v="22195"/>
    </bk>
    <bk>
      <rc t="2" v="22196"/>
    </bk>
    <bk>
      <rc t="2" v="22197"/>
    </bk>
    <bk>
      <rc t="2" v="22198"/>
    </bk>
    <bk>
      <rc t="2" v="22199"/>
    </bk>
    <bk>
      <rc t="2" v="22200"/>
    </bk>
    <bk>
      <rc t="2" v="22201"/>
    </bk>
    <bk>
      <rc t="2" v="22202"/>
    </bk>
    <bk>
      <rc t="2" v="22203"/>
    </bk>
    <bk>
      <rc t="2" v="22204"/>
    </bk>
    <bk>
      <rc t="2" v="22205"/>
    </bk>
    <bk>
      <rc t="2" v="22206"/>
    </bk>
    <bk>
      <rc t="2" v="22207"/>
    </bk>
    <bk>
      <rc t="2" v="22208"/>
    </bk>
    <bk>
      <rc t="2" v="22209"/>
    </bk>
    <bk>
      <rc t="2" v="22210"/>
    </bk>
    <bk>
      <rc t="2" v="22211"/>
    </bk>
    <bk>
      <rc t="2" v="22212"/>
    </bk>
    <bk>
      <rc t="2" v="22213"/>
    </bk>
    <bk>
      <rc t="2" v="22214"/>
    </bk>
    <bk>
      <rc t="2" v="22215"/>
    </bk>
    <bk>
      <rc t="2" v="22216"/>
    </bk>
    <bk>
      <rc t="2" v="22217"/>
    </bk>
    <bk>
      <rc t="2" v="22218"/>
    </bk>
    <bk>
      <rc t="2" v="22219"/>
    </bk>
    <bk>
      <rc t="2" v="22220"/>
    </bk>
    <bk>
      <rc t="2" v="22221"/>
    </bk>
    <bk>
      <rc t="2" v="22222"/>
    </bk>
    <bk>
      <rc t="2" v="22223"/>
    </bk>
    <bk>
      <rc t="2" v="22224"/>
    </bk>
    <bk>
      <rc t="2" v="22225"/>
    </bk>
    <bk>
      <rc t="2" v="22226"/>
    </bk>
    <bk>
      <rc t="2" v="22227"/>
    </bk>
    <bk>
      <rc t="2" v="22228"/>
    </bk>
    <bk>
      <rc t="2" v="22229"/>
    </bk>
    <bk>
      <rc t="2" v="22230"/>
    </bk>
    <bk>
      <rc t="2" v="22231"/>
    </bk>
    <bk>
      <rc t="2" v="22232"/>
    </bk>
    <bk>
      <rc t="2" v="22233"/>
    </bk>
    <bk>
      <rc t="2" v="22234"/>
    </bk>
    <bk>
      <rc t="2" v="22235"/>
    </bk>
    <bk>
      <rc t="2" v="22236"/>
    </bk>
    <bk>
      <rc t="2" v="22237"/>
    </bk>
    <bk>
      <rc t="2" v="22238"/>
    </bk>
    <bk>
      <rc t="2" v="22239"/>
    </bk>
    <bk>
      <rc t="2" v="22240"/>
    </bk>
    <bk>
      <rc t="2" v="22241"/>
    </bk>
    <bk>
      <rc t="2" v="22242"/>
    </bk>
    <bk>
      <rc t="2" v="22243"/>
    </bk>
    <bk>
      <rc t="2" v="22244"/>
    </bk>
    <bk>
      <rc t="2" v="22245"/>
    </bk>
    <bk>
      <rc t="2" v="22246"/>
    </bk>
    <bk>
      <rc t="2" v="22247"/>
    </bk>
    <bk>
      <rc t="2" v="22248"/>
    </bk>
    <bk>
      <rc t="2" v="22249"/>
    </bk>
    <bk>
      <rc t="2" v="22250"/>
    </bk>
    <bk>
      <rc t="2" v="22251"/>
    </bk>
    <bk>
      <rc t="2" v="22252"/>
    </bk>
    <bk>
      <rc t="2" v="22253"/>
    </bk>
    <bk>
      <rc t="2" v="22254"/>
    </bk>
    <bk>
      <rc t="2" v="22255"/>
    </bk>
    <bk>
      <rc t="2" v="22256"/>
    </bk>
    <bk>
      <rc t="2" v="22257"/>
    </bk>
    <bk>
      <rc t="2" v="22258"/>
    </bk>
    <bk>
      <rc t="2" v="22259"/>
    </bk>
    <bk>
      <rc t="2" v="22260"/>
    </bk>
    <bk>
      <rc t="2" v="22261"/>
    </bk>
    <bk>
      <rc t="2" v="22262"/>
    </bk>
    <bk>
      <rc t="2" v="22263"/>
    </bk>
    <bk>
      <rc t="2" v="22264"/>
    </bk>
    <bk>
      <rc t="2" v="22265"/>
    </bk>
    <bk>
      <rc t="2" v="22266"/>
    </bk>
    <bk>
      <rc t="2" v="22267"/>
    </bk>
    <bk>
      <rc t="2" v="22268"/>
    </bk>
    <bk>
      <rc t="2" v="22269"/>
    </bk>
    <bk>
      <rc t="2" v="22270"/>
    </bk>
    <bk>
      <rc t="2" v="22271"/>
    </bk>
    <bk>
      <rc t="2" v="22272"/>
    </bk>
    <bk>
      <rc t="2" v="22273"/>
    </bk>
    <bk>
      <rc t="2" v="22274"/>
    </bk>
    <bk>
      <rc t="2" v="22275"/>
    </bk>
    <bk>
      <rc t="2" v="22276"/>
    </bk>
    <bk>
      <rc t="2" v="22277"/>
    </bk>
    <bk>
      <rc t="2" v="22278"/>
    </bk>
    <bk>
      <rc t="2" v="22279"/>
    </bk>
    <bk>
      <rc t="2" v="22280"/>
    </bk>
    <bk>
      <rc t="2" v="22281"/>
    </bk>
    <bk>
      <rc t="2" v="22282"/>
    </bk>
    <bk>
      <rc t="2" v="22283"/>
    </bk>
    <bk>
      <rc t="2" v="22284"/>
    </bk>
    <bk>
      <rc t="2" v="22285"/>
    </bk>
    <bk>
      <rc t="2" v="22286"/>
    </bk>
    <bk>
      <rc t="2" v="22287"/>
    </bk>
    <bk>
      <rc t="2" v="22288"/>
    </bk>
    <bk>
      <rc t="2" v="22289"/>
    </bk>
    <bk>
      <rc t="2" v="22290"/>
    </bk>
    <bk>
      <rc t="2" v="22291"/>
    </bk>
    <bk>
      <rc t="2" v="22292"/>
    </bk>
    <bk>
      <rc t="2" v="22293"/>
    </bk>
    <bk>
      <rc t="2" v="22294"/>
    </bk>
    <bk>
      <rc t="2" v="22295"/>
    </bk>
    <bk>
      <rc t="2" v="22296"/>
    </bk>
    <bk>
      <rc t="2" v="22297"/>
    </bk>
    <bk>
      <rc t="2" v="22298"/>
    </bk>
    <bk>
      <rc t="2" v="22299"/>
    </bk>
    <bk>
      <rc t="2" v="22300"/>
    </bk>
    <bk>
      <rc t="2" v="22301"/>
    </bk>
    <bk>
      <rc t="2" v="22302"/>
    </bk>
    <bk>
      <rc t="2" v="22303"/>
    </bk>
    <bk>
      <rc t="2" v="22304"/>
    </bk>
    <bk>
      <rc t="2" v="22305"/>
    </bk>
    <bk>
      <rc t="2" v="22306"/>
    </bk>
    <bk>
      <rc t="2" v="22307"/>
    </bk>
    <bk>
      <rc t="2" v="22308"/>
    </bk>
    <bk>
      <rc t="2" v="22309"/>
    </bk>
    <bk>
      <rc t="2" v="22310"/>
    </bk>
    <bk>
      <rc t="2" v="22311"/>
    </bk>
    <bk>
      <rc t="2" v="22312"/>
    </bk>
    <bk>
      <rc t="2" v="22313"/>
    </bk>
    <bk>
      <rc t="2" v="22314"/>
    </bk>
    <bk>
      <rc t="2" v="22315"/>
    </bk>
    <bk>
      <rc t="2" v="22316"/>
    </bk>
    <bk>
      <rc t="2" v="22317"/>
    </bk>
    <bk>
      <rc t="2" v="22318"/>
    </bk>
    <bk>
      <rc t="2" v="22319"/>
    </bk>
    <bk>
      <rc t="2" v="22320"/>
    </bk>
    <bk>
      <rc t="2" v="22321"/>
    </bk>
    <bk>
      <rc t="2" v="22322"/>
    </bk>
    <bk>
      <rc t="2" v="22323"/>
    </bk>
    <bk>
      <rc t="2" v="22324"/>
    </bk>
    <bk>
      <rc t="2" v="22325"/>
    </bk>
  </valueMetadata>
</metadata>
</file>

<file path=xl/sharedStrings.xml><?xml version="1.0" encoding="utf-8"?>
<sst xmlns="http://schemas.openxmlformats.org/spreadsheetml/2006/main" count="116" uniqueCount="61">
  <si>
    <t>2019-2020</t>
  </si>
  <si>
    <t>2019-2022</t>
  </si>
  <si>
    <t>2019-2023</t>
  </si>
  <si>
    <t>Retorno / Ação</t>
  </si>
  <si>
    <t>Port A</t>
  </si>
  <si>
    <t>Port B</t>
  </si>
  <si>
    <t>2019 - 2023</t>
  </si>
  <si>
    <t>2019 - 2022</t>
  </si>
  <si>
    <t>2019 - 2020</t>
  </si>
  <si>
    <t>Retorno / Portfolio</t>
  </si>
  <si>
    <t>Total Invest.</t>
  </si>
  <si>
    <t>Inicio</t>
  </si>
  <si>
    <t xml:space="preserve"> +/- Invest</t>
  </si>
  <si>
    <t xml:space="preserve">Portfólio Ganhador: </t>
  </si>
  <si>
    <t>Periodo</t>
  </si>
  <si>
    <t>BB</t>
  </si>
  <si>
    <t>ELETROBRAS</t>
  </si>
  <si>
    <t>PETRO</t>
  </si>
  <si>
    <t>METISA</t>
  </si>
  <si>
    <t>AMBEV</t>
  </si>
  <si>
    <t>SANEPAR</t>
  </si>
  <si>
    <t>SABESP</t>
  </si>
  <si>
    <t>BRASILAGRO</t>
  </si>
  <si>
    <t>ALUPAR</t>
  </si>
  <si>
    <t>ITAU</t>
  </si>
  <si>
    <t>Tabeça de correlação entre os preços dos ativos</t>
  </si>
  <si>
    <t>ALSO3</t>
  </si>
  <si>
    <t>CRFB3</t>
  </si>
  <si>
    <t>CIEL3</t>
  </si>
  <si>
    <t>COGN3</t>
  </si>
  <si>
    <t>MRVE3</t>
  </si>
  <si>
    <t>JBSS3</t>
  </si>
  <si>
    <t>WEGE3</t>
  </si>
  <si>
    <t>WEG</t>
  </si>
  <si>
    <t>JBS</t>
  </si>
  <si>
    <t>MRV</t>
  </si>
  <si>
    <t>COGNA</t>
  </si>
  <si>
    <t>CIELO</t>
  </si>
  <si>
    <t>CARREFUOR</t>
  </si>
  <si>
    <t>ALIANSCSONAE</t>
  </si>
  <si>
    <t>ALPA4</t>
  </si>
  <si>
    <t>ALPARGATAS</t>
  </si>
  <si>
    <t>MGLU3</t>
  </si>
  <si>
    <t>MAGALU</t>
  </si>
  <si>
    <t>TAEE11</t>
  </si>
  <si>
    <t>TAESA</t>
  </si>
  <si>
    <t>SAPR4</t>
  </si>
  <si>
    <t>ABEV3</t>
  </si>
  <si>
    <t>SBSP3</t>
  </si>
  <si>
    <t>TAEE1</t>
  </si>
  <si>
    <t>ALUP3</t>
  </si>
  <si>
    <t>AGRO3</t>
  </si>
  <si>
    <t>ITUB4</t>
  </si>
  <si>
    <t>BBAS3</t>
  </si>
  <si>
    <t>ELET6</t>
  </si>
  <si>
    <t>ELET3</t>
  </si>
  <si>
    <t>Média dos retornos por período</t>
  </si>
  <si>
    <t>Beta dos ativos</t>
  </si>
  <si>
    <t>link ref</t>
  </si>
  <si>
    <t>Beta carteira</t>
  </si>
  <si>
    <t>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</si>
</sst>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R$&quot;\ * #,##0.00_-;\-&quot;R$&quot;\ * #,##0.00_-;_-&quot;R$&quot;\ * &quot;-&quot;??_-;_-@_-"/>
    <numFmt numFmtId="164" formatCode="_-[$R$-416]\ * #,##0.00_-;\-[$R$-416]\ * #,##0.00_-;_-[$R$-416]\ * &quot;-&quot;??_-;_-@_-"/>
    <numFmt numFmtId="165" formatCode="&quot;R$&quot;\ #,##0.00"/>
    <numFmt numFmtId="166" formatCode="0.000"/>
  </numFmts>
  <fonts count="11" x14ac:knownFonts="1">
    <font>
      <sz val="11"/>
      <color theme="1"/>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9"/>
      <color theme="0"/>
      <name val="Calibri"/>
      <family val="2"/>
      <scheme val="minor"/>
    </font>
    <font>
      <u/>
      <sz val="11"/>
      <color theme="10"/>
      <name val="Calibri"/>
      <family val="2"/>
      <scheme val="minor"/>
    </font>
    <font>
      <u/>
      <sz val="9"/>
      <color theme="10"/>
      <name val="Calibri"/>
      <family val="2"/>
      <scheme val="minor"/>
    </font>
    <font>
      <sz val="9"/>
      <color theme="0"/>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1"/>
        <bgColor indexed="64"/>
      </patternFill>
    </fill>
    <fill>
      <patternFill patternType="solid">
        <fgColor theme="0" tint="-0.14999847407452621"/>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theme="1"/>
      </left>
      <right style="thin">
        <color theme="1"/>
      </right>
      <top style="thin">
        <color theme="1"/>
      </top>
      <bottom style="thin">
        <color theme="1"/>
      </bottom>
      <diagonal/>
    </border>
    <border>
      <left/>
      <right/>
      <top style="thin">
        <color theme="1"/>
      </top>
      <bottom/>
      <diagonal/>
    </border>
    <border>
      <left/>
      <right/>
      <top/>
      <bottom style="thin">
        <color theme="1"/>
      </bottom>
      <diagonal/>
    </border>
    <border>
      <left style="thin">
        <color theme="0"/>
      </left>
      <right style="thin">
        <color theme="0"/>
      </right>
      <top style="thin">
        <color theme="0"/>
      </top>
      <bottom style="thin">
        <color theme="0"/>
      </bottom>
      <diagonal/>
    </border>
    <border>
      <left style="thin">
        <color theme="1"/>
      </left>
      <right style="thin">
        <color theme="0"/>
      </right>
      <top style="thin">
        <color theme="1"/>
      </top>
      <bottom style="thin">
        <color theme="0"/>
      </bottom>
      <diagonal/>
    </border>
    <border>
      <left style="thin">
        <color theme="0"/>
      </left>
      <right style="thin">
        <color theme="0"/>
      </right>
      <top style="thin">
        <color theme="1"/>
      </top>
      <bottom style="thin">
        <color theme="0"/>
      </bottom>
      <diagonal/>
    </border>
    <border>
      <left style="thin">
        <color theme="0"/>
      </left>
      <right style="thin">
        <color theme="1"/>
      </right>
      <top style="thin">
        <color theme="1"/>
      </top>
      <bottom style="thin">
        <color theme="0"/>
      </bottom>
      <diagonal/>
    </border>
    <border>
      <left style="thin">
        <color theme="1"/>
      </left>
      <right style="thin">
        <color theme="0"/>
      </right>
      <top style="thin">
        <color theme="0"/>
      </top>
      <bottom style="thin">
        <color theme="0"/>
      </bottom>
      <diagonal/>
    </border>
    <border>
      <left style="thin">
        <color theme="0"/>
      </left>
      <right style="thin">
        <color theme="1"/>
      </right>
      <top style="thin">
        <color theme="0"/>
      </top>
      <bottom style="thin">
        <color theme="0"/>
      </bottom>
      <diagonal/>
    </border>
    <border>
      <left style="thin">
        <color theme="1"/>
      </left>
      <right style="thin">
        <color theme="0"/>
      </right>
      <top style="thin">
        <color theme="0"/>
      </top>
      <bottom style="thin">
        <color theme="1"/>
      </bottom>
      <diagonal/>
    </border>
    <border>
      <left style="thin">
        <color theme="0"/>
      </left>
      <right style="thin">
        <color theme="0"/>
      </right>
      <top style="thin">
        <color theme="0"/>
      </top>
      <bottom style="thin">
        <color theme="1"/>
      </bottom>
      <diagonal/>
    </border>
    <border>
      <left style="thin">
        <color theme="0"/>
      </left>
      <right style="thin">
        <color theme="1"/>
      </right>
      <top style="thin">
        <color theme="0"/>
      </top>
      <bottom style="thin">
        <color theme="1"/>
      </bottom>
      <diagonal/>
    </border>
    <border>
      <left style="thin">
        <color theme="1"/>
      </left>
      <right style="thin">
        <color theme="0"/>
      </right>
      <top style="thin">
        <color theme="0"/>
      </top>
      <bottom/>
      <diagonal/>
    </border>
    <border>
      <left style="thin">
        <color theme="0"/>
      </left>
      <right style="thin">
        <color theme="0"/>
      </right>
      <top style="thin">
        <color theme="0"/>
      </top>
      <bottom/>
      <diagonal/>
    </border>
    <border>
      <left style="thin">
        <color theme="0"/>
      </left>
      <right style="thin">
        <color theme="1"/>
      </right>
      <top style="thin">
        <color theme="0"/>
      </top>
      <bottom/>
      <diagonal/>
    </border>
    <border>
      <left/>
      <right style="thin">
        <color indexed="64"/>
      </right>
      <top/>
      <bottom style="thin">
        <color indexed="64"/>
      </bottom>
      <diagonal/>
    </border>
    <border>
      <left/>
      <right/>
      <top/>
      <bottom style="thin">
        <color indexed="64"/>
      </bottom>
      <diagonal/>
    </border>
    <border>
      <left style="thin">
        <color theme="1"/>
      </left>
      <right/>
      <top/>
      <bottom/>
      <diagonal/>
    </border>
  </borders>
  <cellStyleXfs count="3">
    <xf numFmtId="0" fontId="0" fillId="0" borderId="0"/>
    <xf numFmtId="44" fontId="6" fillId="0" borderId="0" applyFont="0" applyFill="0" applyBorder="0" applyAlignment="0" applyProtection="0"/>
    <xf numFmtId="0" fontId="8" fillId="0" borderId="0" applyNumberFormat="0" applyFill="0" applyBorder="0" applyAlignment="0" applyProtection="0"/>
  </cellStyleXfs>
  <cellXfs count="66">
    <xf numFmtId="0" fontId="0" fillId="0" borderId="0" xfId="0"/>
    <xf numFmtId="0" fontId="2" fillId="0" borderId="0" xfId="0" applyFont="1" applyAlignment="1">
      <alignment horizontal="center" vertical="center"/>
    </xf>
    <xf numFmtId="0" fontId="0" fillId="0" borderId="0" xfId="0" applyBorder="1"/>
    <xf numFmtId="0" fontId="2" fillId="0" borderId="0" xfId="0" applyFont="1"/>
    <xf numFmtId="0" fontId="2" fillId="0" borderId="1" xfId="0" applyFont="1" applyBorder="1" applyAlignment="1">
      <alignment horizontal="center" vertical="center"/>
    </xf>
    <xf numFmtId="0" fontId="2" fillId="0" borderId="1" xfId="0" applyFont="1" applyBorder="1" applyAlignment="1">
      <alignment horizontal="center"/>
    </xf>
    <xf numFmtId="0" fontId="3" fillId="0" borderId="1" xfId="0" applyFont="1" applyFill="1" applyBorder="1" applyAlignment="1">
      <alignment horizontal="center"/>
    </xf>
    <xf numFmtId="0" fontId="3" fillId="0" borderId="0" xfId="0" applyFont="1"/>
    <xf numFmtId="0" fontId="2" fillId="0" borderId="4" xfId="0" applyFont="1" applyBorder="1" applyAlignment="1">
      <alignment horizontal="center" vertical="center"/>
    </xf>
    <xf numFmtId="0" fontId="2" fillId="0" borderId="4" xfId="0" applyFont="1" applyFill="1" applyBorder="1" applyAlignment="1">
      <alignment horizontal="center" vertical="center"/>
    </xf>
    <xf numFmtId="0" fontId="3" fillId="0" borderId="5" xfId="0" applyFont="1" applyBorder="1"/>
    <xf numFmtId="164" fontId="2" fillId="0" borderId="0" xfId="0" applyNumberFormat="1" applyFont="1"/>
    <xf numFmtId="0" fontId="2" fillId="0" borderId="6" xfId="0" applyFont="1" applyBorder="1" applyAlignment="1">
      <alignment horizontal="center" vertical="center"/>
    </xf>
    <xf numFmtId="0" fontId="4" fillId="0" borderId="6" xfId="0" applyFont="1" applyBorder="1" applyAlignment="1">
      <alignment horizontal="center" vertical="center"/>
    </xf>
    <xf numFmtId="14" fontId="2" fillId="0" borderId="6" xfId="0" applyNumberFormat="1" applyFont="1" applyBorder="1"/>
    <xf numFmtId="0" fontId="1" fillId="0" borderId="0" xfId="0" applyFont="1" applyBorder="1"/>
    <xf numFmtId="0" fontId="4" fillId="0" borderId="0" xfId="0" quotePrefix="1" applyFont="1" applyAlignment="1">
      <alignment horizontal="center" vertical="center"/>
    </xf>
    <xf numFmtId="0" fontId="4" fillId="0" borderId="0" xfId="0" applyFont="1" applyAlignment="1">
      <alignment horizontal="center" vertical="center"/>
    </xf>
    <xf numFmtId="0" fontId="0" fillId="0" borderId="7"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5" fillId="0" borderId="8" xfId="0" applyFont="1" applyBorder="1"/>
    <xf numFmtId="0" fontId="2" fillId="0" borderId="1" xfId="0" applyFont="1" applyFill="1" applyBorder="1" applyAlignment="1">
      <alignment horizontal="center"/>
    </xf>
    <xf numFmtId="0" fontId="4" fillId="0" borderId="0" xfId="0" quotePrefix="1" applyFont="1" applyBorder="1" applyAlignment="1">
      <alignment horizontal="center" vertical="center"/>
    </xf>
    <xf numFmtId="164" fontId="2" fillId="0" borderId="0" xfId="0" applyNumberFormat="1" applyFont="1" applyBorder="1"/>
    <xf numFmtId="0" fontId="2" fillId="0" borderId="0" xfId="0" applyFont="1" applyBorder="1" applyAlignment="1">
      <alignment horizontal="center" vertical="center"/>
    </xf>
    <xf numFmtId="0" fontId="4" fillId="0" borderId="0" xfId="0" applyFont="1" applyFill="1" applyBorder="1" applyAlignment="1">
      <alignment horizontal="center" vertical="center"/>
    </xf>
    <xf numFmtId="0" fontId="4" fillId="0" borderId="0" xfId="0" applyFont="1" applyBorder="1"/>
    <xf numFmtId="0" fontId="4" fillId="0" borderId="0" xfId="0" applyFont="1"/>
    <xf numFmtId="164" fontId="4" fillId="0" borderId="0" xfId="0" applyNumberFormat="1" applyFont="1" applyBorder="1"/>
    <xf numFmtId="0" fontId="4" fillId="0" borderId="3" xfId="0" applyFont="1" applyBorder="1"/>
    <xf numFmtId="164" fontId="4" fillId="0" borderId="3" xfId="0" applyNumberFormat="1" applyFont="1" applyBorder="1"/>
    <xf numFmtId="0" fontId="0" fillId="0" borderId="3" xfId="0" applyBorder="1"/>
    <xf numFmtId="0" fontId="4" fillId="0" borderId="20" xfId="0" applyFont="1" applyBorder="1"/>
    <xf numFmtId="0" fontId="4" fillId="0" borderId="19" xfId="0" applyFont="1" applyBorder="1"/>
    <xf numFmtId="164" fontId="4" fillId="0" borderId="0" xfId="0" applyNumberFormat="1" applyFont="1"/>
    <xf numFmtId="165" fontId="2" fillId="0" borderId="1" xfId="0" applyNumberFormat="1" applyFont="1" applyBorder="1" applyAlignment="1">
      <alignment horizontal="center"/>
    </xf>
    <xf numFmtId="165" fontId="0" fillId="0" borderId="0" xfId="0" applyNumberFormat="1"/>
    <xf numFmtId="165" fontId="2" fillId="0" borderId="1" xfId="0" applyNumberFormat="1" applyFont="1" applyBorder="1"/>
    <xf numFmtId="165" fontId="2" fillId="0" borderId="0" xfId="0" applyNumberFormat="1" applyFont="1"/>
    <xf numFmtId="165" fontId="3" fillId="0" borderId="5" xfId="0" applyNumberFormat="1" applyFont="1" applyBorder="1"/>
    <xf numFmtId="0" fontId="2" fillId="0" borderId="0" xfId="0" applyFont="1" applyAlignment="1">
      <alignment horizontal="center"/>
    </xf>
    <xf numFmtId="44" fontId="2" fillId="0" borderId="0" xfId="1" applyFont="1" applyAlignment="1">
      <alignment horizontal="center"/>
    </xf>
    <xf numFmtId="165" fontId="3" fillId="0" borderId="2" xfId="0" applyNumberFormat="1" applyFont="1" applyBorder="1"/>
    <xf numFmtId="166" fontId="2" fillId="0" borderId="1" xfId="0" applyNumberFormat="1" applyFont="1" applyBorder="1"/>
    <xf numFmtId="166" fontId="3" fillId="0" borderId="2" xfId="0" applyNumberFormat="1" applyFont="1" applyBorder="1"/>
    <xf numFmtId="44" fontId="2" fillId="0" borderId="0" xfId="0" applyNumberFormat="1" applyFont="1"/>
    <xf numFmtId="0" fontId="7" fillId="3" borderId="4" xfId="0" applyFont="1" applyFill="1" applyBorder="1" applyAlignment="1">
      <alignment horizontal="center" vertical="center"/>
    </xf>
    <xf numFmtId="0" fontId="7" fillId="3" borderId="4" xfId="0" quotePrefix="1" applyFont="1" applyFill="1" applyBorder="1" applyAlignment="1">
      <alignment horizontal="center" vertical="center"/>
    </xf>
    <xf numFmtId="0" fontId="3" fillId="4" borderId="4" xfId="0" applyFont="1" applyFill="1" applyBorder="1" applyAlignment="1">
      <alignment horizontal="center" vertical="center"/>
    </xf>
    <xf numFmtId="0" fontId="3" fillId="4" borderId="4" xfId="0" applyFont="1" applyFill="1" applyBorder="1" applyAlignment="1">
      <alignment horizontal="center"/>
    </xf>
    <xf numFmtId="44" fontId="2" fillId="2" borderId="4" xfId="1" applyFont="1" applyFill="1" applyBorder="1" applyAlignment="1">
      <alignment horizontal="center" vertical="center"/>
    </xf>
    <xf numFmtId="44" fontId="2" fillId="0" borderId="4" xfId="1" applyFont="1" applyBorder="1" applyAlignment="1">
      <alignment horizontal="center" vertical="center"/>
    </xf>
    <xf numFmtId="0" fontId="2" fillId="0" borderId="0" xfId="0" applyFont="1" applyFill="1" applyBorder="1" applyAlignment="1">
      <alignment horizontal="center"/>
    </xf>
    <xf numFmtId="0" fontId="9" fillId="0" borderId="0" xfId="2" applyFont="1" applyFill="1" applyBorder="1" applyAlignment="1">
      <alignment horizontal="center"/>
    </xf>
    <xf numFmtId="2" fontId="2" fillId="0" borderId="0" xfId="0" applyNumberFormat="1" applyFont="1" applyAlignment="1">
      <alignment horizontal="center"/>
    </xf>
    <xf numFmtId="0" fontId="10" fillId="0" borderId="21" xfId="0" applyFont="1" applyFill="1" applyBorder="1" applyAlignment="1">
      <alignment horizontal="center" vertical="center"/>
    </xf>
    <xf numFmtId="0" fontId="2" fillId="0" borderId="0" xfId="0" applyNumberFormat="1" applyFont="1" applyAlignment="1">
      <alignment horizontal="center"/>
    </xf>
  </cellXfs>
  <cellStyles count="3">
    <cellStyle name="Hiperlink" xfId="2" builtinId="8"/>
    <cellStyle name="Moeda" xfId="1" builtinId="4"/>
    <cellStyle name="Normal" xfId="0" builtinId="0"/>
  </cellStyles>
  <dxfs count="0"/>
  <tableStyles count="0" defaultTableStyle="TableStyleMedium2" defaultPivotStyle="PivotStyleLight16"/>
  <colors>
    <mruColors>
      <color rgb="FFFFC9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7/06/relationships/rdRichValueStructure" Target="richData/rdrichvaluestructure.xml"/><Relationship Id="rId18" Type="http://schemas.microsoft.com/office/2017/06/relationships/rdRichValueTypes" Target="richData/rdRichValueType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theme" Target="theme/theme1.xml"/><Relationship Id="rId12" Type="http://schemas.microsoft.com/office/2017/06/relationships/rdRichValue" Target="richData/rdrichvalue.xml"/><Relationship Id="rId17" Type="http://schemas.microsoft.com/office/2017/06/relationships/rdSupportingPropertyBag" Target="richData/rdsupportingpropertybag.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24" Type="http://schemas.openxmlformats.org/officeDocument/2006/relationships/customXml" Target="../customXml/item4.xml"/><Relationship Id="rId32" Type="http://schemas.openxmlformats.org/officeDocument/2006/relationships/customXml" Target="../customXml/item12.xml"/><Relationship Id="rId5" Type="http://schemas.openxmlformats.org/officeDocument/2006/relationships/worksheet" Target="worksheets/sheet5.xml"/><Relationship Id="rId15" Type="http://schemas.microsoft.com/office/2017/06/relationships/richStyles" Target="richData/rich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sharedStrings" Target="sharedStrings.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Array" Target="richData/rdarray.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Retorno vs Risco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tx>
            <c:strRef>
              <c:f>'Retorno Risco'!$B$1</c:f>
              <c:strCache>
                <c:ptCount val="1"/>
                <c:pt idx="0">
                  <c:v>Port A</c:v>
                </c:pt>
              </c:strCache>
            </c:strRef>
          </c:tx>
          <c:spPr>
            <a:ln w="25400" cap="rnd">
              <a:no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'Retorno Risco'!$A$2:$A$3</c:f>
              <c:numCache>
                <c:formatCode>General</c:formatCode>
                <c:ptCount val="2"/>
                <c:pt idx="0">
                  <c:v>0.82699999999999996</c:v>
                </c:pt>
                <c:pt idx="1">
                  <c:v>0.88500000000000001</c:v>
                </c:pt>
              </c:numCache>
            </c:numRef>
          </c:xVal>
          <c:yVal>
            <c:numRef>
              <c:f>'Retorno Risco'!$B$2:$B$3</c:f>
              <c:numCache>
                <c:formatCode>General</c:formatCode>
                <c:ptCount val="2"/>
                <c:pt idx="0">
                  <c:v>0.13</c:v>
                </c:pt>
              </c:numCache>
            </c:numRef>
          </c:yVal>
          <c:smooth val="0"/>
          <c:extLst>
            <c:ext xmlns:c16="http://schemas.microsoft.com/office/drawing/2014/chart" uri="{C3380CC4-5D6E-409C-BE32-E72D297353CC}">
              <c16:uniqueId val="{00000000-B216-4FAB-A57C-DE3B36E2D828}"/>
            </c:ext>
          </c:extLst>
        </c:ser>
        <c:ser>
          <c:idx val="1"/>
          <c:order val="1"/>
          <c:tx>
            <c:strRef>
              <c:f>'Retorno Risco'!$C$1</c:f>
              <c:strCache>
                <c:ptCount val="1"/>
                <c:pt idx="0">
                  <c:v>Port B</c:v>
                </c:pt>
              </c:strCache>
            </c:strRef>
          </c:tx>
          <c:spPr>
            <a:ln w="25400" cap="rnd">
              <a:noFill/>
              <a:round/>
            </a:ln>
            <a:effectLst/>
          </c:spPr>
          <c:marker>
            <c:symbol val="circle"/>
            <c:size val="5"/>
            <c:spPr>
              <a:solidFill>
                <a:schemeClr val="accent2"/>
              </a:solidFill>
              <a:ln w="9525">
                <a:solidFill>
                  <a:schemeClr val="accent2"/>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'Retorno Risco'!$A$2:$A$3</c:f>
              <c:numCache>
                <c:formatCode>General</c:formatCode>
                <c:ptCount val="2"/>
                <c:pt idx="0">
                  <c:v>0.82699999999999996</c:v>
                </c:pt>
                <c:pt idx="1">
                  <c:v>0.88500000000000001</c:v>
                </c:pt>
              </c:numCache>
            </c:numRef>
          </c:xVal>
          <c:yVal>
            <c:numRef>
              <c:f>'Retorno Risco'!$C$2:$C$3</c:f>
              <c:numCache>
                <c:formatCode>General</c:formatCode>
                <c:ptCount val="2"/>
                <c:pt idx="1">
                  <c:v>0.3</c:v>
                </c:pt>
              </c:numCache>
            </c:numRef>
          </c:yVal>
          <c:smooth val="0"/>
          <c:extLst>
            <c:ext xmlns:c16="http://schemas.microsoft.com/office/drawing/2014/chart" uri="{C3380CC4-5D6E-409C-BE32-E72D297353CC}">
              <c16:uniqueId val="{00000001-B216-4FAB-A57C-DE3B36E2D828}"/>
            </c:ext>
          </c:extLst>
        </c:ser>
        <c:dLbls>
          <c:showLegendKey val="0"/>
          <c:showVal val="0"/>
          <c:showCatName val="0"/>
          <c:showSerName val="0"/>
          <c:showPercent val="0"/>
          <c:showBubbleSize val="0"/>
        </c:dLbls>
        <c:axId val="1047111503"/>
        <c:axId val="1195902031"/>
      </c:scatterChart>
      <c:valAx>
        <c:axId val="1047111503"/>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Risco</a:t>
                </a:r>
                <a:r>
                  <a:rPr lang="pt-BR" baseline="0"/>
                  <a:t> </a:t>
                </a:r>
                <a:r>
                  <a:rPr lang="pt-BR" sz="700" baseline="0"/>
                  <a:t>(Beta)</a:t>
                </a:r>
                <a:endParaRPr lang="pt-B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5902031"/>
        <c:crosses val="autoZero"/>
        <c:crossBetween val="midCat"/>
      </c:valAx>
      <c:valAx>
        <c:axId val="1195902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Retorno</a:t>
                </a:r>
                <a:r>
                  <a:rPr lang="pt-BR" baseline="0"/>
                  <a:t> </a:t>
                </a:r>
                <a:r>
                  <a:rPr lang="pt-BR" sz="700" baseline="0"/>
                  <a:t>(%)</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471115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14</xdr:row>
      <xdr:rowOff>38100</xdr:rowOff>
    </xdr:from>
    <xdr:to>
      <xdr:col>16</xdr:col>
      <xdr:colOff>19050</xdr:colOff>
      <xdr:row>33</xdr:row>
      <xdr:rowOff>165100</xdr:rowOff>
    </xdr:to>
    <xdr:pic>
      <xdr:nvPicPr>
        <xdr:cNvPr id="2" name="Imagem 1">
          <a:extLst>
            <a:ext uri="{FF2B5EF4-FFF2-40B4-BE49-F238E27FC236}">
              <a16:creationId xmlns:a16="http://schemas.microsoft.com/office/drawing/2014/main" id="{E0344FC0-74CF-0F5B-9CBB-957206576D1A}"/>
            </a:ext>
          </a:extLst>
        </xdr:cNvPr>
        <xdr:cNvPicPr>
          <a:picLocks noChangeAspect="1"/>
        </xdr:cNvPicPr>
      </xdr:nvPicPr>
      <xdr:blipFill>
        <a:blip xmlns:r="http://schemas.openxmlformats.org/officeDocument/2006/relationships" r:embed="rId1"/>
        <a:stretch>
          <a:fillRect/>
        </a:stretch>
      </xdr:blipFill>
      <xdr:spPr>
        <a:xfrm>
          <a:off x="971550" y="2616200"/>
          <a:ext cx="8966200" cy="3625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466725</xdr:colOff>
      <xdr:row>0</xdr:row>
      <xdr:rowOff>133350</xdr:rowOff>
    </xdr:from>
    <xdr:to>
      <xdr:col>11</xdr:col>
      <xdr:colOff>161925</xdr:colOff>
      <xdr:row>15</xdr:row>
      <xdr:rowOff>114300</xdr:rowOff>
    </xdr:to>
    <xdr:graphicFrame macro="">
      <xdr:nvGraphicFramePr>
        <xdr:cNvPr id="11" name="Gráfico 10">
          <a:extLst>
            <a:ext uri="{FF2B5EF4-FFF2-40B4-BE49-F238E27FC236}">
              <a16:creationId xmlns:a16="http://schemas.microsoft.com/office/drawing/2014/main" id="{9B53BE52-AE3B-1AF7-DD0E-EE82E233B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52">
  <a r="1" c="1538">
    <v t="i">5</v>
    <v t="i">12</v>
    <v t="i">19</v>
    <v t="i">22</v>
    <v t="i">24</v>
    <v t="i">32</v>
    <v t="i">44</v>
    <v t="i">45</v>
    <v t="i">51</v>
    <v t="i">64</v>
    <v t="i">71</v>
    <v t="i">73</v>
    <v t="i">74</v>
    <v t="i">78</v>
    <v t="i">79</v>
    <v t="i">80</v>
    <v t="i">81</v>
    <v t="i">103</v>
    <v t="i">110</v>
    <v t="i">113</v>
    <v t="i">115</v>
    <v t="i">120</v>
    <v t="i">122</v>
    <v t="i">124</v>
    <v t="i">127</v>
    <v t="i">130</v>
    <v t="i">134</v>
    <v t="i">135</v>
    <v t="i">138</v>
    <v t="i">141</v>
    <v t="i">172</v>
    <v t="i">197</v>
    <v t="i">198</v>
    <v t="i">232</v>
    <v t="i">233</v>
    <v t="i">239</v>
    <v t="i">242</v>
    <v t="i">247</v>
    <v t="i">249</v>
    <v t="i">250</v>
    <v t="i">253</v>
    <v t="i">277</v>
    <v t="i">306</v>
    <v t="i">326</v>
    <v t="i">340</v>
    <v t="i">345</v>
    <v t="i">346</v>
    <v t="i">347</v>
    <v t="i">368</v>
    <v t="i">369</v>
    <v t="i">383</v>
    <v t="i">403</v>
    <v t="i">417</v>
    <v t="i">418</v>
    <v t="i">421</v>
    <v t="i">425</v>
    <v t="i">463</v>
    <v t="i">464</v>
    <v t="i">470</v>
    <v t="i">500</v>
    <v t="i">509</v>
    <v t="i">516</v>
    <v t="i">522</v>
    <v t="i">533</v>
    <v t="i">536</v>
    <v t="i">537</v>
    <v t="i">541</v>
    <v t="i">542</v>
    <v t="i">548</v>
    <v t="i">550</v>
    <v t="i">575</v>
    <v t="i">593</v>
    <v t="i">597</v>
    <v t="i">600</v>
    <v t="i">635</v>
    <v t="i">639</v>
    <v t="i">653</v>
    <v t="i">673</v>
    <v t="i">691</v>
    <v t="i">703</v>
    <v t="i">704</v>
    <v t="i">705</v>
    <v t="i">709</v>
    <v t="i">710</v>
    <v t="i">719</v>
    <v t="i">722</v>
    <v t="i">725</v>
    <v t="i">737</v>
    <v t="i">738</v>
    <v t="i">739</v>
    <v t="i">740</v>
    <v t="i">743</v>
    <v t="i">757</v>
    <v t="i">760</v>
    <v t="i">764</v>
    <v t="i">766</v>
    <v t="i">768</v>
    <v t="i">773</v>
    <v t="i">774</v>
    <v t="i">775</v>
    <v t="i">778</v>
    <v t="i">779</v>
    <v t="i">782</v>
    <v t="i">787</v>
    <v t="i">788</v>
    <v t="i">792</v>
    <v t="i">793</v>
    <v t="i">794</v>
    <v t="i">795</v>
    <v t="i">800</v>
    <v t="i">801</v>
    <v t="i">808</v>
    <v t="i">809</v>
    <v t="i">810</v>
    <v t="i">816</v>
    <v t="i">820</v>
    <v t="i">823</v>
    <v t="i">824</v>
    <v t="i">828</v>
    <v t="i">831</v>
    <v t="i">834</v>
    <v t="i">835</v>
    <v t="i">836</v>
    <v t="i">837</v>
    <v t="i">842</v>
    <v t="i">843</v>
    <v t="i">844</v>
    <v t="i">848</v>
    <v t="i">849</v>
    <v t="i">852</v>
    <v t="i">858</v>
    <v t="i">859</v>
    <v t="i">862</v>
    <v t="i">864</v>
    <v t="i">865</v>
    <v t="i">869</v>
    <v t="i">871</v>
    <v t="i">872</v>
    <v t="i">873</v>
    <v t="i">876</v>
    <v t="i">877</v>
    <v t="i">878</v>
    <v t="i">879</v>
    <v t="i">883</v>
    <v t="i">884</v>
    <v t="i">885</v>
    <v t="i">886</v>
    <v t="i">887</v>
    <v t="i">890</v>
    <v t="i">891</v>
    <v t="i">893</v>
    <v t="i">897</v>
    <v t="i">899</v>
    <v t="i">900</v>
    <v t="i">904</v>
    <v t="i">905</v>
    <v t="i">906</v>
    <v t="i">907</v>
    <v t="i">912</v>
    <v t="i">913</v>
    <v t="i">915</v>
    <v t="i">918</v>
    <v t="i">920</v>
    <v t="i">921</v>
    <v t="i">925</v>
    <v t="i">926</v>
    <v t="i">927</v>
    <v t="i">928</v>
    <v t="i">932</v>
    <v t="i">933</v>
    <v t="i">935</v>
    <v t="i">936</v>
    <v t="i">939</v>
    <v t="i">942</v>
    <v t="i">943</v>
    <v t="i">947</v>
    <v t="i">949</v>
    <v t="i">950</v>
    <v t="i">954</v>
    <v t="i">955</v>
    <v t="i">957</v>
    <v t="i">960</v>
    <v t="i">962</v>
    <v t="i">964</v>
    <v t="i">967</v>
    <v t="i">969</v>
    <v t="i">974</v>
    <v t="i">975</v>
    <v t="i">976</v>
    <v t="i">977</v>
    <v t="i">978</v>
    <v t="i">982</v>
    <v t="i">983</v>
    <v t="i">984</v>
    <v t="i">985</v>
    <v t="i">988</v>
    <v t="i">991</v>
    <v t="i">992</v>
    <v t="i">997</v>
    <v t="i">998</v>
    <v t="i">999</v>
    <v t="i">1002</v>
    <v t="i">1011</v>
    <v t="i">1012</v>
    <v t="i">1019</v>
    <v t="i">1023</v>
    <v t="i">1025</v>
    <v t="i">1026</v>
    <v t="i">1027</v>
    <v t="i">1030</v>
    <v t="i">1031</v>
    <v t="i">1032</v>
    <v t="i">1039</v>
    <v t="i">1044</v>
    <v t="i">1045</v>
    <v t="i">1046</v>
    <v t="i">1047</v>
    <v t="i">1048</v>
    <v t="i">1051</v>
    <v t="i">1053</v>
    <v t="i">1055</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1135</v>
    <v t="i">1136</v>
    <v t="i">1138</v>
    <v t="i">1139</v>
    <v t="i">1142</v>
    <v t="i">1143</v>
    <v t="i">1144</v>
    <v t="i">1145</v>
    <v t="i">1146</v>
    <v t="i">1149</v>
    <v t="i">1150</v>
    <v t="i">1151</v>
    <v t="i">1152</v>
    <v t="i">1153</v>
    <v t="i">1156</v>
    <v t="i">1157</v>
    <v t="i">1158</v>
    <v t="i">1160</v>
    <v t="i">1163</v>
    <v t="i">1164</v>
    <v t="i">1165</v>
    <v t="i">1166</v>
    <v t="i">1167</v>
    <v t="i">1170</v>
    <v t="i">1173</v>
    <v t="i">1174</v>
    <v t="i">1177</v>
    <v t="i">1180</v>
    <v t="i">1181</v>
    <v t="i">1184</v>
    <v t="i">1186</v>
    <v t="i">1187</v>
    <v t="i">1188</v>
    <v t="i">1191</v>
    <v t="i">1192</v>
    <v t="i">1193</v>
    <v t="i">1194</v>
    <v t="i">1195</v>
    <v t="i">1198</v>
    <v t="i">1199</v>
    <v t="i">1200</v>
    <v t="i">1201</v>
    <v t="i">1202</v>
    <v t="i">1205</v>
    <v t="i">1206</v>
    <v t="i">1207</v>
    <v t="i">1208</v>
    <v t="i">1209</v>
    <v t="i">1212</v>
    <v t="i">1213</v>
    <v t="i">1214</v>
    <v t="i">1216</v>
    <v t="i">1219</v>
    <v t="i">1222</v>
    <v t="i">1223</v>
    <v t="i">1226</v>
    <v t="i">1227</v>
    <v t="i">1228</v>
    <v t="i">1229</v>
    <v t="i">1230</v>
    <v t="i">1233</v>
    <v t="i">1234</v>
    <v t="i">1235</v>
    <v t="i">1236</v>
    <v t="i">1237</v>
    <v t="i">1244</v>
    <v t="i">1247</v>
    <v t="i">1248</v>
    <v t="i">1249</v>
    <v t="i">1251</v>
    <v t="i">1255</v>
    <v t="i">1257</v>
    <v t="i">1258</v>
    <v t="i">1261</v>
    <v t="i">1262</v>
    <v t="i">1263</v>
    <v t="i">1264</v>
    <v t="i">1265</v>
    <v t="i">1268</v>
    <v t="i">1269</v>
    <v t="i">1270</v>
    <v t="i">1271</v>
    <v t="i">1272</v>
    <v t="i">1275</v>
    <v t="i">1276</v>
    <v t="i">1278</v>
    <v t="i">1279</v>
    <v t="i">1282</v>
    <v t="i">1284</v>
    <v t="i">1285</v>
    <v t="i">1290</v>
    <v t="i">1291</v>
    <v t="i">1292</v>
    <v t="i">1293</v>
    <v t="i">1297</v>
    <v t="i">1298</v>
    <v t="i">1300</v>
    <v t="i">1303</v>
    <v t="i">1304</v>
    <v t="i">1305</v>
    <v t="i">1306</v>
    <v t="i">1313</v>
    <v t="i">1314</v>
    <v t="i">1317</v>
    <v t="i">1318</v>
    <v t="i">1319</v>
    <v t="i">1320</v>
    <v t="i">1321</v>
    <v t="i">1325</v>
    <v t="i">1326</v>
    <v t="i">1327</v>
    <v t="i">1328</v>
    <v t="i">1331</v>
    <v t="i">1332</v>
    <v t="i">1333</v>
    <v t="i">1334</v>
    <v t="i">1335</v>
    <v t="i">1338</v>
    <v t="i">1339</v>
    <v t="i">1346</v>
    <v t="i">1349</v>
    <v t="i">1352</v>
    <v t="i">1354</v>
    <v t="i">1359</v>
    <v t="i">1360</v>
    <v t="i">1361</v>
    <v t="i">1362</v>
    <v t="i">1363</v>
    <v t="i">1366</v>
    <v t="i">1369</v>
    <v t="i">1370</v>
    <v t="i">1373</v>
    <v t="i">1375</v>
    <v t="i">1376</v>
    <v t="i">1377</v>
    <v t="i">1381</v>
    <v t="i">1382</v>
    <v t="i">1383</v>
    <v t="i">1384</v>
    <v t="i">1387</v>
    <v t="i">1388</v>
    <v t="i">1389</v>
    <v t="i">1390</v>
    <v t="i">1391</v>
    <v t="i">1394</v>
    <v t="i">1395</v>
    <v t="i">1396</v>
    <v t="i">1397</v>
    <v t="i">1398</v>
    <v t="i">1401</v>
    <v t="i">1402</v>
    <v t="i">1404</v>
    <v t="i">1405</v>
    <v t="i">1408</v>
    <v t="i">1409</v>
    <v t="i">1410</v>
    <v t="i">1411</v>
    <v t="i">1416</v>
    <v t="i">1417</v>
    <v t="i">1418</v>
    <v t="i">1419</v>
    <v t="i">1422</v>
    <v t="i">1423</v>
    <v t="i">1424</v>
    <v t="i">1425</v>
    <v t="i">1426</v>
    <v t="i">1431</v>
    <v t="i">1437</v>
    <v t="i">1438</v>
    <v t="i">1440</v>
    <v t="i">1443</v>
    <v t="i">1444</v>
    <v t="i">1445</v>
    <v t="i">1447</v>
    <v t="i">1450</v>
    <v t="i">1451</v>
    <v t="i">1452</v>
    <v t="i">1453</v>
    <v t="i">1454</v>
    <v t="i">1457</v>
    <v t="i">1459</v>
    <v t="i">1461</v>
    <v t="i">1464</v>
    <v t="i">1465</v>
    <v t="i">1466</v>
    <v t="i">1473</v>
    <v t="i">1474</v>
    <v t="i">1475</v>
    <v t="i">1481</v>
    <v t="i">1482</v>
    <v t="i">1485</v>
    <v t="i">1487</v>
    <v t="i">1488</v>
    <v t="i">1489</v>
    <v t="i">1493</v>
    <v t="i">1494</v>
    <v t="i">1495</v>
    <v t="i">1496</v>
    <v t="i">1500</v>
    <v t="i">1501</v>
    <v t="i">1503</v>
    <v t="i">1506</v>
    <v t="i">1507</v>
    <v t="i">1508</v>
    <v t="i">1509</v>
    <v t="i">1510</v>
    <v t="i">1513</v>
    <v t="i">1514</v>
    <v t="i">1515</v>
    <v t="i">1517</v>
    <v t="i">1520</v>
    <v t="i">1521</v>
    <v t="i">1522</v>
    <v t="i">1523</v>
    <v t="i">1524</v>
    <v t="i">1527</v>
    <v t="i">1528</v>
    <v t="i">1529</v>
    <v t="i">1531</v>
    <v t="i">1534</v>
    <v t="i">1538</v>
    <v t="i">1541</v>
    <v t="i">1542</v>
    <v t="i">1548</v>
    <v t="i">1551</v>
    <v t="i">1556</v>
    <v t="i">1557</v>
    <v t="i">1562</v>
    <v t="i">1563</v>
    <v t="i">1570</v>
    <v t="i">1573</v>
    <v t="i">1578</v>
    <v t="i">1580</v>
    <v t="i">1583</v>
    <v t="i">1585</v>
    <v t="i">1586</v>
    <v t="i">1587</v>
    <v t="i">1592</v>
    <v t="i">1593</v>
    <v t="i">1594</v>
    <v t="i">1597</v>
    <v t="i">1600</v>
    <v t="i">1601</v>
    <v t="i">1605</v>
    <v t="i">1606</v>
    <v t="i">1607</v>
    <v t="i">1608</v>
    <v t="i">1611</v>
    <v t="i">1612</v>
    <v t="i">1613</v>
    <v t="i">1614</v>
    <v t="i">1615</v>
    <v t="i">1619</v>
    <v t="i">1621</v>
    <v t="i">1622</v>
    <v t="i">1627</v>
    <v t="i">1632</v>
    <v t="i">1633</v>
    <v t="i">1634</v>
    <v t="i">1635</v>
    <v t="i">1639</v>
    <v t="i">1640</v>
    <v t="i">1641</v>
    <v t="i">1642</v>
    <v t="i">1646</v>
    <v t="i">1647</v>
    <v t="i">1648</v>
    <v t="i">1649</v>
    <v t="i">1650</v>
    <v t="i">1653</v>
    <v t="i">1655</v>
    <v t="i">1656</v>
    <v t="i">1657</v>
    <v t="i">1660</v>
    <v t="i">1661</v>
    <v t="i">1662</v>
    <v t="i">1663</v>
    <v t="i">1667</v>
    <v t="i">1668</v>
    <v t="i">1670</v>
    <v t="i">1671</v>
    <v t="i">1674</v>
    <v t="i">1675</v>
    <v t="i">1676</v>
    <v t="i">1677</v>
    <v t="i">1678</v>
    <v t="i">1682</v>
    <v t="i">1683</v>
    <v t="i">1684</v>
    <v t="i">1685</v>
    <v t="i">1689</v>
    <v t="i">1690</v>
    <v t="i">1691</v>
    <v t="i">1692</v>
    <v t="i">1695</v>
    <v t="i">1696</v>
    <v t="i">1699</v>
    <v t="i">1702</v>
    <v t="i">1704</v>
    <v t="i">1705</v>
    <v t="i">1706</v>
    <v t="i">1709</v>
    <v t="i">1710</v>
    <v t="i">1712</v>
    <v t="i">1713</v>
    <v t="i">1716</v>
    <v t="i">1717</v>
    <v t="i">1719</v>
    <v t="i">1720</v>
    <v t="i">1723</v>
    <v t="i">1724</v>
    <v t="i">1725</v>
    <v t="i">1726</v>
    <v t="i">1727</v>
    <v t="i">1731</v>
    <v t="i">1732</v>
    <v t="i">1734</v>
    <v t="i">1737</v>
    <v t="i">1741</v>
    <v t="i">1744</v>
    <v t="i">1745</v>
    <v t="i">1746</v>
    <v t="i">1747</v>
    <v t="i">1752</v>
    <v t="i">1753</v>
    <v t="i">1754</v>
    <v t="i">1755</v>
    <v t="i">1759</v>
    <v t="i">1760</v>
    <v t="i">1761</v>
    <v t="i">1762</v>
    <v t="i">1765</v>
    <v t="i">1766</v>
    <v t="i">1767</v>
    <v t="i">1769</v>
    <v t="i">1772</v>
    <v t="i">1774</v>
    <v t="i">1775</v>
    <v t="i">1776</v>
    <v t="i">1779</v>
    <v t="i">1781</v>
    <v t="i">1783</v>
    <v t="i">1786</v>
    <v t="i">1787</v>
    <v t="i">1789</v>
    <v t="i">1790</v>
    <v t="i">1794</v>
    <v t="i">1796</v>
    <v t="i">1797</v>
    <v t="i">1800</v>
    <v t="i">1801</v>
    <v t="i">1802</v>
    <v t="i">1803</v>
    <v t="i">1804</v>
    <v t="i">1807</v>
    <v t="i">1808</v>
    <v t="i">1809</v>
    <v t="i">1810</v>
    <v t="i">1811</v>
    <v t="i">1814</v>
    <v t="i">1815</v>
    <v t="i">1816</v>
    <v t="i">1817</v>
    <v t="i">1818</v>
    <v t="i">1821</v>
    <v t="i">1822</v>
    <v t="i">1823</v>
    <v t="i">1825</v>
    <v t="i">1830</v>
    <v t="i">1832</v>
    <v t="i">1835</v>
    <v t="i">1836</v>
    <v t="i">1837</v>
    <v t="i">1838</v>
    <v t="i">1839</v>
    <v t="i">1842</v>
    <v t="i">1843</v>
    <v t="i">1844</v>
    <v t="i">1845</v>
    <v t="i">1846</v>
    <v t="i">1853</v>
    <v t="i">1857</v>
    <v t="i">1858</v>
    <v t="i">1859</v>
    <v t="i">1860</v>
    <v t="i">1863</v>
    <v t="i">1870</v>
    <v t="i">1871</v>
    <v t="i">1872</v>
    <v t="i">1873</v>
    <v t="i">1874</v>
    <v t="i">1878</v>
    <v t="i">1879</v>
    <v t="i">1880</v>
    <v t="i">1881</v>
    <v t="i">1884</v>
    <v t="i">1885</v>
    <v t="i">1886</v>
    <v t="i">1887</v>
    <v t="i">1891</v>
    <v t="i">1892</v>
    <v t="i">1893</v>
    <v t="i">1895</v>
    <v t="i">1898</v>
    <v t="i">1900</v>
    <v t="i">1905</v>
    <v t="i">1907</v>
    <v t="i">1912</v>
    <v t="i">1913</v>
    <v t="i">1914</v>
    <v t="i">1915</v>
    <v t="i">1916</v>
    <v t="i">1920</v>
    <v t="i">1921</v>
    <v t="i">1923</v>
    <v t="i">1926</v>
    <v t="i">1929</v>
    <v t="i">1930</v>
    <v t="i">1935</v>
    <v t="i">1936</v>
    <v t="i">1941</v>
    <v t="i">1943</v>
    <v t="i">1944</v>
    <v t="i">1949</v>
    <v t="i">1954</v>
    <v t="i">1955</v>
    <v t="i">1958</v>
    <v t="i">1961</v>
    <v t="i">1962</v>
    <v t="i">1964</v>
    <v t="i">1965</v>
    <v t="i">1968</v>
    <v t="i">1971</v>
    <v t="i">1972</v>
    <v t="i">1975</v>
    <v t="i">1976</v>
    <v t="i">1978</v>
    <v t="i">1979</v>
    <v t="i">1982</v>
    <v t="i">1984</v>
    <v t="i">1985</v>
    <v t="i">1991</v>
    <v t="i">1996</v>
    <v t="i">1997</v>
    <v t="i">1998</v>
    <v t="i">2000</v>
    <v t="i">2007</v>
    <v t="i">2011</v>
    <v t="i">2012</v>
    <v t="i">2013</v>
    <v t="i">2014</v>
    <v t="i">2017</v>
    <v t="i">2018</v>
    <v t="i">2026</v>
    <v t="i">2028</v>
    <v t="i">2031</v>
    <v t="i">2032</v>
    <v t="i">2033</v>
    <v t="i">2034</v>
    <v t="i">2035</v>
    <v t="i">2038</v>
    <v t="i">2040</v>
    <v t="i">2042</v>
    <v t="i">2045</v>
    <v t="i">2046</v>
    <v t="i">2047</v>
    <v t="i">2048</v>
    <v t="i">2060</v>
    <v t="i">2062</v>
    <v t="i">2066</v>
    <v t="i">2067</v>
    <v t="i">2068</v>
    <v t="i">2069</v>
    <v t="i">2074</v>
    <v t="i">2075</v>
    <v t="i">2077</v>
    <v t="i">2080</v>
    <v t="i">2081</v>
    <v t="i">2082</v>
    <v t="i">2087</v>
    <v t="i">2088</v>
    <v t="i">2089</v>
    <v t="i">2090</v>
    <v t="i">2094</v>
    <v t="i">2095</v>
    <v t="i">2097</v>
    <v t="i">2098</v>
    <v t="i">2102</v>
    <v t="i">2103</v>
    <v t="i">2104</v>
    <v t="i">2108</v>
    <v t="i">2109</v>
    <v t="i">2110</v>
    <v t="i">2111</v>
    <v t="i">2112</v>
    <v t="i">2115</v>
    <v t="i">2116</v>
    <v t="i">2117</v>
    <v t="i">2118</v>
    <v t="i">2119</v>
    <v t="i">2122</v>
    <v t="i">2125</v>
    <v t="i">2126</v>
    <v t="i">2129</v>
    <v t="i">2130</v>
    <v t="i">2131</v>
    <v t="i">2132</v>
    <v t="i">2136</v>
    <v t="i">2137</v>
    <v t="i">2139</v>
    <v t="i">2140</v>
    <v t="i">2143</v>
    <v t="i">2144</v>
    <v t="i">2145</v>
    <v t="i">2146</v>
    <v t="i">2147</v>
    <v t="i">2150</v>
    <v t="i">2151</v>
    <v t="i">2152</v>
    <v t="i">2153</v>
    <v t="i">2154</v>
    <v t="i">2157</v>
    <v t="i">2158</v>
    <v t="i">2160</v>
    <v t="i">2161</v>
    <v t="i">2164</v>
    <v t="i">2165</v>
    <v t="i">2166</v>
    <v t="i">2167</v>
    <v t="i">2171</v>
    <v t="i">2172</v>
    <v t="i">2173</v>
    <v t="i">2174</v>
    <v t="i">2175</v>
    <v t="i">2178</v>
    <v t="i">2179</v>
    <v t="i">2180</v>
    <v t="i">2182</v>
    <v t="i">2186</v>
    <v t="i">2187</v>
    <v t="i">2192</v>
    <v t="i">2193</v>
    <v t="i">2195</v>
    <v t="i">2196</v>
    <v t="i">2199</v>
    <v t="i">2200</v>
    <v t="i">2201</v>
    <v t="i">2202</v>
    <v t="i">2203</v>
    <v t="i">2206</v>
    <v t="i">2207</v>
    <v t="i">2209</v>
    <v t="i">2210</v>
    <v t="i">2213</v>
    <v t="i">2214</v>
    <v t="i">2216</v>
    <v t="i">2217</v>
    <v t="i">2220</v>
    <v t="i">2221</v>
    <v t="i">2222</v>
    <v t="i">2223</v>
    <v t="i">2224</v>
    <v t="i">2227</v>
    <v t="i">2229</v>
    <v t="i">2230</v>
    <v t="i">2231</v>
    <v t="i">2234</v>
    <v t="i">2235</v>
    <v t="i">2236</v>
    <v t="i">2237</v>
    <v t="i">2238</v>
    <v t="i">2241</v>
    <v t="i">2242</v>
    <v t="i">2243</v>
    <v t="i">2244</v>
    <v t="i">2245</v>
    <v t="i">2248</v>
    <v t="i">2249</v>
    <v t="i">2250</v>
    <v t="i">2251</v>
    <v t="i">2252</v>
    <v t="i">2255</v>
    <v t="i">2256</v>
    <v t="i">2257</v>
    <v t="i">2258</v>
    <v t="i">2259</v>
    <v t="i">2262</v>
    <v t="i">2263</v>
    <v t="i">2264</v>
    <v t="i">2266</v>
    <v t="i">2269</v>
    <v t="i">2271</v>
    <v t="i">2272</v>
    <v t="i">2277</v>
    <v t="i">2278</v>
    <v t="i">2279</v>
    <v t="i">2280</v>
    <v t="i">2283</v>
    <v t="i">2284</v>
    <v t="i">2285</v>
    <v t="i">2286</v>
    <v t="i">2287</v>
    <v t="i">2290</v>
    <v t="i">2291</v>
    <v t="i">2292</v>
    <v t="i">2293</v>
    <v t="i">2294</v>
    <v t="i">2297</v>
    <v t="i">2298</v>
    <v t="i">2300</v>
    <v t="i">2301</v>
    <v t="i">2304</v>
    <v t="i">2305</v>
    <v t="i">2306</v>
    <v t="i">2307</v>
    <v t="i">2308</v>
    <v t="i">2311</v>
    <v t="i">2312</v>
    <v t="i">2318</v>
    <v t="i">2320</v>
    <v t="i">2321</v>
    <v t="i">2322</v>
    <v t="i">2325</v>
    <v t="i">2326</v>
    <v t="i">2327</v>
    <v t="i">2328</v>
    <v t="i">2329</v>
    <v t="i">2334</v>
    <v t="i">2336</v>
    <v t="i">2339</v>
    <v t="i">2340</v>
    <v t="i">2341</v>
    <v t="i">2342</v>
    <v t="i">2343</v>
    <v t="i">2346</v>
    <v t="i">2347</v>
    <v t="i">2349</v>
    <v t="i">2350</v>
    <v t="i">2353</v>
    <v t="i">2354</v>
    <v t="i">2355</v>
    <v t="i">2356</v>
    <v t="i">2357</v>
    <v t="i">2360</v>
    <v t="i">2361</v>
    <v t="i">2362</v>
    <v t="i">2367</v>
    <v t="i">2368</v>
    <v t="i">2369</v>
    <v t="i">2370</v>
    <v t="i">2371</v>
    <v t="i">2375</v>
    <v t="i">2376</v>
    <v t="i">2377</v>
    <v t="i">2381</v>
    <v t="i">2382</v>
    <v t="i">2383</v>
    <v t="i">2384</v>
    <v t="i">2388</v>
    <v t="i">2389</v>
    <v t="i">2390</v>
    <v t="i">2391</v>
    <v t="i">2392</v>
    <v t="i">2396</v>
    <v t="i">2397</v>
    <v t="i">2398</v>
    <v t="i">2402</v>
    <v t="i">2403</v>
    <v t="i">2404</v>
    <v t="i">2405</v>
    <v t="i">2406</v>
    <v t="i">2409</v>
    <v t="i">2410</v>
    <v t="i">2411</v>
    <v t="i">2412</v>
    <v t="i">2413</v>
    <v t="i">2416</v>
    <v t="i">2417</v>
    <v t="i">2418</v>
    <v t="i">2419</v>
    <v t="i">2420</v>
    <v t="i">2423</v>
    <v t="i">2424</v>
    <v t="i">2426</v>
    <v t="i">2427</v>
    <v t="i">2430</v>
    <v t="i">2431</v>
    <v t="i">2432</v>
    <v t="i">2433</v>
    <v t="i">2434</v>
    <v t="i">2437</v>
    <v t="i">2438</v>
    <v t="i">2439</v>
    <v t="i">2441</v>
    <v t="i">2444</v>
    <v t="i">2445</v>
    <v t="i">2446</v>
    <v t="i">2447</v>
    <v t="i">2448</v>
    <v t="i">2451</v>
    <v t="i">2452</v>
    <v t="i">2453</v>
    <v t="i">2454</v>
    <v t="i">2455</v>
    <v t="i">2458</v>
    <v t="i">2459</v>
    <v t="i">2460</v>
    <v t="i">2461</v>
    <v t="i">2462</v>
    <v t="i">2465</v>
    <v t="i">2466</v>
    <v t="i">2467</v>
    <v t="i">2468</v>
    <v t="i">2469</v>
    <v t="i">2472</v>
    <v t="i">2473</v>
    <v t="i">2474</v>
    <v t="i">2475</v>
    <v t="i">2476</v>
    <v t="i">2479</v>
    <v t="i">2480</v>
    <v t="i">2481</v>
    <v t="i">2482</v>
    <v t="i">2483</v>
    <v t="i">2486</v>
    <v t="i">2487</v>
    <v t="i">2488</v>
    <v t="i">2489</v>
    <v t="i">2490</v>
    <v t="i">2493</v>
    <v t="i">2494</v>
    <v t="i">2495</v>
    <v t="i">2496</v>
    <v t="i">2497</v>
    <v t="i">2500</v>
    <v t="i">2501</v>
    <v t="i">2502</v>
    <v t="i">2503</v>
    <v t="i">2504</v>
    <v t="i">2507</v>
    <v t="i">2508</v>
    <v t="i">2509</v>
    <v t="i">2510</v>
    <v t="i">2511</v>
    <v t="i">2514</v>
    <v t="i">2515</v>
    <v t="i">2516</v>
    <v t="i">2517</v>
    <v t="i">2518</v>
    <v t="i">2521</v>
    <v t="i">2522</v>
    <v t="i">2523</v>
    <v t="i">2525</v>
    <v t="i">2528</v>
    <v t="i">2529</v>
    <v t="i">2530</v>
    <v t="i">2531</v>
    <v t="i">2532</v>
    <v t="i">2535</v>
    <v t="i">2536</v>
    <v t="i">2537</v>
    <v t="i">2538</v>
    <v t="i">2539</v>
    <v t="i">2542</v>
    <v t="i">2543</v>
    <v t="i">2544</v>
    <v t="i">2545</v>
    <v t="i">2546</v>
    <v t="i">2549</v>
    <v t="i">2550</v>
    <v t="i">2551</v>
    <v t="i">2552</v>
    <v t="i">2553</v>
    <v t="i">2556</v>
    <v t="i">2557</v>
    <v t="i">2558</v>
    <v t="i">2560</v>
    <v t="i">2563</v>
    <v t="i">2564</v>
    <v t="i">2565</v>
    <v t="i">2566</v>
    <v t="i">2567</v>
    <v t="i">2570</v>
    <v t="i">2571</v>
    <v t="i">2572</v>
    <v t="i">2573</v>
    <v t="i">2574</v>
    <v t="i">2577</v>
    <v t="i">2578</v>
    <v t="i">2579</v>
    <v t="i">2581</v>
    <v t="i">2584</v>
    <v t="i">2585</v>
    <v t="i">2586</v>
    <v t="i">2587</v>
    <v t="i">2588</v>
    <v t="i">2591</v>
    <v t="i">2592</v>
    <v t="i">2594</v>
    <v t="i">2595</v>
    <v t="i">2599</v>
    <v t="i">2600</v>
    <v t="i">2601</v>
    <v t="i">2602</v>
    <v t="i">2605</v>
    <v t="i">2606</v>
    <v t="i">2607</v>
    <v t="i">2608</v>
    <v t="i">2609</v>
    <v t="i">2612</v>
    <v t="i">2613</v>
    <v t="i">2614</v>
    <v t="i">2615</v>
    <v t="i">2616</v>
    <v t="i">2619</v>
    <v t="i">2620</v>
    <v t="i">2621</v>
    <v t="i">2622</v>
    <v t="i">2623</v>
    <v t="i">2626</v>
    <v t="i">2627</v>
    <v t="i">2628</v>
    <v t="i">2629</v>
    <v t="i">2630</v>
    <v t="i">2634</v>
    <v t="i">2635</v>
    <v t="i">2636</v>
    <v t="i">2641</v>
    <v t="i">2642</v>
    <v t="i">2643</v>
    <v t="i">2644</v>
    <v t="i">2647</v>
    <v t="i">2648</v>
    <v t="i">2649</v>
    <v t="i">2650</v>
    <v t="i">2651</v>
    <v t="i">2654</v>
    <v t="i">2655</v>
    <v t="i">2656</v>
    <v t="i">2657</v>
    <v t="i">2658</v>
    <v t="i">2661</v>
    <v t="i">2662</v>
    <v t="i">2663</v>
    <v t="i">2665</v>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1538">
    <v>27.49</v>
    <v>26.5</v>
    <v>24.71</v>
    <v>26.4</v>
    <v>24.42</v>
    <v>22.57</v>
    <v>22</v>
    <v>23</v>
    <v>23.5</v>
    <v>24</v>
    <v>24</v>
    <v>24.2</v>
    <v>24.2</v>
    <v>24.8</v>
    <v>24.79</v>
    <v>25.1</v>
    <v>26.3</v>
    <v>26.3</v>
    <v>28</v>
    <v>28</v>
    <v>28</v>
    <v>27.3</v>
    <v>27.3</v>
    <v>27.3</v>
    <v>27.3</v>
    <v>27.3</v>
    <v>27.3</v>
    <v>27.3</v>
    <v>27.31</v>
    <v>27.3</v>
    <v>28.7</v>
    <v>28.4</v>
    <v>29</v>
    <v>28.2</v>
    <v>29.5</v>
    <v>25.08</v>
    <v>28.3</v>
    <v>27</v>
    <v>28.25</v>
    <v>28.6</v>
    <v>28.6</v>
    <v>27.9</v>
    <v>26.52</v>
    <v>26.52</v>
    <v>26.53</v>
    <v>26</v>
    <v>26.5</v>
    <v>26.9</v>
    <v>27.8</v>
    <v>27.79</v>
    <v>30</v>
    <v>26.51</v>
    <v>27.9</v>
    <v>27.7</v>
    <v>25</v>
    <v>27</v>
    <v>27</v>
    <v>27.89</v>
    <v>27.89</v>
    <v>26.29</v>
    <v>27</v>
    <v>27</v>
    <v>26.4</v>
    <v>25.5</v>
    <v>25</v>
    <v>24</v>
    <v>23.03</v>
    <v>22</v>
    <v>21</v>
    <v>23.59</v>
    <v>23.37</v>
    <v>22.5</v>
    <v>23.13</v>
    <v>23.15</v>
    <v>23.16</v>
    <v>23.16</v>
    <v>23.6</v>
    <v>23.6</v>
    <v>23.61</v>
    <v>21.74</v>
    <v>21.5</v>
    <v>21.25</v>
    <v>21.05</v>
    <v>21.05</v>
    <v>21.05</v>
    <v>21.07</v>
    <v>21.1</v>
    <v>21.5</v>
    <v>21</v>
    <v>21.5</v>
    <v>21.5</v>
    <v>21.5</v>
    <v>21.2</v>
    <v>20</v>
    <v>21</v>
    <v>21</v>
    <v>21</v>
    <v>21</v>
    <v>21</v>
    <v>21</v>
    <v>21</v>
    <v>21</v>
    <v>20</v>
    <v>20.5</v>
    <v>21</v>
    <v>20.51</v>
    <v>21</v>
    <v>21</v>
    <v>21</v>
    <v>20.07</v>
    <v>21</v>
    <v>21</v>
    <v>21</v>
    <v>21</v>
    <v>21.5</v>
    <v>21</v>
    <v>21.5</v>
    <v>21.5</v>
    <v>21</v>
    <v>21</v>
    <v>21.21</v>
    <v>21.21</v>
    <v>21.3</v>
    <v>21</v>
    <v>20.99</v>
    <v>20.99</v>
    <v>20.89</v>
    <v>20.9</v>
    <v>20.96</v>
    <v>20.85</v>
    <v>20.8</v>
    <v>20.75</v>
    <v>20.74</v>
    <v>20.84</v>
    <v>20.84</v>
    <v>20.5</v>
    <v>20.64</v>
    <v>20.69</v>
    <v>20.69</v>
    <v>22.9</v>
    <v>22.5</v>
    <v>23.2</v>
    <v>23.21</v>
    <v>23.95</v>
    <v>24.15</v>
    <v>23.5</v>
    <v>23.5</v>
    <v>24.5</v>
    <v>23.7</v>
    <v>23.45</v>
    <v>22.05</v>
    <v>21.5</v>
    <v>21.98</v>
    <v>22</v>
    <v>22.6</v>
    <v>23</v>
    <v>22.5</v>
    <v>22.6</v>
    <v>22</v>
    <v>22.75</v>
    <v>22.74</v>
    <v>22.74</v>
    <v>22.9</v>
    <v>22.97</v>
    <v>22.5</v>
    <v>24</v>
    <v>22</v>
    <v>23.8</v>
    <v>23.7</v>
    <v>23.49</v>
    <v>23</v>
    <v>23</v>
    <v>22.8</v>
    <v>22.61</v>
    <v>22.44</v>
    <v>21.5</v>
    <v>22</v>
    <v>22</v>
    <v>20.149999999999999</v>
    <v>21.5</v>
    <v>20.9</v>
    <v>21</v>
    <v>21</v>
    <v>21</v>
    <v>21</v>
    <v>20.5</v>
    <v>20.8</v>
    <v>20.48</v>
    <v>20.27</v>
    <v>20.5</v>
    <v>21</v>
    <v>19.86</v>
    <v>19.88</v>
    <v>19.87</v>
    <v>20.309999999999999</v>
    <v>20.3</v>
    <v>20.48</v>
    <v>20.48</v>
    <v>20</v>
    <v>20</v>
    <v>20</v>
    <v>20</v>
    <v>20.05</v>
    <v>20</v>
    <v>20</v>
    <v>18.86</v>
    <v>19</v>
    <v>19.5</v>
    <v>19</v>
    <v>19</v>
    <v>18.899999999999999</v>
    <v>19</v>
    <v>18.899999999999999</v>
    <v>18.75</v>
    <v>18.62</v>
    <v>20</v>
    <v>20</v>
    <v>20.5</v>
    <v>19.88</v>
    <v>19.87</v>
    <v>19.87</v>
    <v>20</v>
    <v>20.49</v>
    <v>18.55</v>
    <v>18.850000000000001</v>
    <v>19.3</v>
    <v>18.850000000000001</v>
    <v>18.739999999999998</v>
    <v>18.55</v>
    <v>19</v>
    <v>18.8</v>
    <v>18.63</v>
    <v>19</v>
    <v>18.559999999999999</v>
    <v>18.52</v>
    <v>18.64</v>
    <v>18.600000000000001</v>
    <v>18.79</v>
    <v>19.39</v>
    <v>18.670000000000002</v>
    <v>19</v>
    <v>18.7</v>
    <v>18.68</v>
    <v>18.899999999999999</v>
    <v>18.399999999999999</v>
    <v>18</v>
    <v>18</v>
    <v>18.25</v>
    <v>18.22</v>
    <v>18.079999999999998</v>
    <v>18.12</v>
    <v>18.329999999999998</v>
    <v>17.75</v>
    <v>18</v>
    <v>18</v>
    <v>18</v>
    <v>17.920000000000002</v>
    <v>18</v>
    <v>18.39</v>
    <v>18</v>
    <v>18.02</v>
    <v>18.61</v>
    <v>18.25</v>
    <v>18.61</v>
    <v>18.2</v>
    <v>18.61</v>
    <v>19</v>
    <v>19.5</v>
    <v>20</v>
    <v>20</v>
    <v>18.86</v>
    <v>18.920000000000002</v>
    <v>19</v>
    <v>18.77</v>
    <v>18.989999999999998</v>
    <v>18.95</v>
    <v>18.93</v>
    <v>18.850000000000001</v>
    <v>18.84</v>
    <v>18.899999999999999</v>
    <v>18.8</v>
    <v>18.899999999999999</v>
    <v>19</v>
    <v>17.809999999999999</v>
    <v>17.61</v>
    <v>17.98</v>
    <v>17.5</v>
    <v>17.100000000000001</v>
    <v>17.8</v>
    <v>17.5</v>
    <v>17.8</v>
    <v>17.8</v>
    <v>17.8</v>
    <v>18.04</v>
    <v>18</v>
    <v>17.510000000000002</v>
    <v>17.649999999999999</v>
    <v>18.29</v>
    <v>18.25</v>
    <v>17.850000000000001</v>
    <v>17.89</v>
    <v>17.55</v>
    <v>17.510000000000002</v>
    <v>17.3</v>
    <v>17.510000000000002</v>
    <v>17.23</v>
    <v>17.23</v>
    <v>17.260000000000002</v>
    <v>17.260000000000002</v>
    <v>17.989999999999998</v>
    <v>17.16</v>
    <v>17.399999999999999</v>
    <v>17.5</v>
    <v>17.2</v>
    <v>17.989999999999998</v>
    <v>18.5</v>
    <v>18.5</v>
    <v>18.3</v>
    <v>18.2</v>
    <v>17.600000000000001</v>
    <v>17.2</v>
    <v>17.12</v>
    <v>17.12</v>
    <v>17.100000000000001</v>
    <v>17.12</v>
    <v>17.100000000000001</v>
    <v>17.2</v>
    <v>17.11</v>
    <v>17.059999999999999</v>
    <v>17.09</v>
    <v>17.11</v>
    <v>17.25</v>
    <v>17.010000000000002</v>
    <v>17.010000000000002</v>
    <v>17</v>
    <v>17.29</v>
    <v>17.739999999999998</v>
    <v>16.86</v>
    <v>17.18</v>
    <v>16.940000000000001</v>
    <v>17.190000000000001</v>
    <v>16.899999999999999</v>
    <v>16.829999999999998</v>
    <v>17.39</v>
    <v>16.899999999999999</v>
    <v>17.690000000000001</v>
    <v>17.010000000000002</v>
    <v>17</v>
    <v>17.489999999999998</v>
    <v>16.91</v>
    <v>16.88</v>
    <v>16.86</v>
    <v>17</v>
    <v>16.899999999999999</v>
    <v>17</v>
    <v>17</v>
    <v>17</v>
    <v>17</v>
    <v>17.36</v>
    <v>17.36</v>
    <v>17.690000000000001</v>
    <v>16.88</v>
    <v>16.93</v>
    <v>17.3</v>
    <v>16.93</v>
    <v>16.899999999999999</v>
    <v>16.91</v>
    <v>16.77</v>
    <v>17.100000000000001</v>
    <v>17.100000000000001</v>
    <v>17.100000000000001</v>
    <v>17.2</v>
    <v>17.2</v>
    <v>16.91</v>
    <v>17.2</v>
    <v>16.95</v>
    <v>16.86</v>
    <v>16.989999999999998</v>
    <v>17.13</v>
    <v>16.809999999999999</v>
    <v>16.8</v>
    <v>16.260000000000002</v>
    <v>16.53</v>
    <v>16.13</v>
    <v>16.010000000000002</v>
    <v>16.12</v>
    <v>16.2</v>
    <v>16.55</v>
    <v>16.600000000000001</v>
    <v>16.05</v>
    <v>16.989999999999998</v>
    <v>16.97</v>
    <v>16.98</v>
    <v>16.260000000000002</v>
    <v>16.649999999999999</v>
    <v>16.399999999999999</v>
    <v>16.399999999999999</v>
    <v>16.149999999999999</v>
    <v>16.149999999999999</v>
    <v>16.149999999999999</v>
    <v>16.5</v>
    <v>16.53</v>
    <v>16.3</v>
    <v>16.149999999999999</v>
    <v>16.39</v>
    <v>16.100000000000001</v>
    <v>16.149999999999999</v>
    <v>16.05</v>
    <v>16</v>
    <v>16.05</v>
    <v>15.85</v>
    <v>16</v>
    <v>16.03</v>
    <v>15.8</v>
    <v>15.8</v>
    <v>15.57</v>
    <v>15.54</v>
    <v>15.75</v>
    <v>15.69</v>
    <v>15.94</v>
    <v>15.52</v>
    <v>15.94</v>
    <v>15.93</v>
    <v>15.32</v>
    <v>15.85</v>
    <v>15.85</v>
    <v>15.65</v>
    <v>15.54</v>
    <v>15.7</v>
    <v>15.6</v>
    <v>15.55</v>
    <v>15.94</v>
    <v>15.48</v>
    <v>15.5</v>
    <v>15.45</v>
    <v>15.43</v>
    <v>15.43</v>
    <v>15.84</v>
    <v>15.2</v>
    <v>15.21</v>
    <v>15.31</v>
    <v>15.2</v>
    <v>15.1</v>
    <v>15</v>
    <v>15.4</v>
    <v>15.6</v>
    <v>15.5</v>
    <v>15.05</v>
    <v>15.06</v>
    <v>15.04</v>
    <v>14.92</v>
    <v>15.2</v>
    <v>15</v>
    <v>15</v>
    <v>14.8</v>
    <v>15</v>
    <v>15.1</v>
    <v>15.1</v>
    <v>14.6</v>
    <v>14.5</v>
    <v>14.7</v>
    <v>15</v>
    <v>15</v>
    <v>15</v>
    <v>15</v>
    <v>15.26</v>
    <v>15.25</v>
    <v>15.25</v>
    <v>15</v>
    <v>15</v>
    <v>14.5</v>
    <v>14.51</v>
    <v>14.97</v>
    <v>15</v>
    <v>14.5</v>
    <v>14.52</v>
    <v>14.5</v>
    <v>14.5</v>
    <v>14.53</v>
    <v>14.3</v>
    <v>15.03</v>
    <v>13.51</v>
    <v>13.8</v>
    <v>13.3</v>
    <v>13.4</v>
    <v>13.35</v>
    <v>13.5</v>
    <v>13.5</v>
    <v>13.2</v>
    <v>13.16</v>
    <v>13.22</v>
    <v>13.15</v>
    <v>13.5</v>
    <v>13.5</v>
    <v>13.75</v>
    <v>13.21</v>
    <v>13.2</v>
    <v>13.97</v>
    <v>13.19</v>
    <v>13.5</v>
    <v>13.52</v>
    <v>12.92</v>
    <v>12.91</v>
    <v>13.39</v>
    <v>13</v>
    <v>12.99</v>
    <v>12.99</v>
    <v>12.9</v>
    <v>12.45</v>
    <v>12</v>
    <v>12.5</v>
    <v>12.55</v>
    <v>12.55</v>
    <v>12.7</v>
    <v>12.57</v>
    <v>12.57</v>
    <v>12.35</v>
    <v>11.03</v>
    <v>11.4</v>
    <v>11.53</v>
    <v>11.8</v>
    <v>11.8</v>
    <v>11.98</v>
    <v>11.94</v>
    <v>11.98</v>
    <v>11.75</v>
    <v>11.98</v>
    <v>12</v>
    <v>11.2</v>
    <v>11.5</v>
    <v>11.12</v>
    <v>11.45</v>
    <v>11.49</v>
    <v>11.5</v>
    <v>11.49</v>
    <v>11.49</v>
    <v>10.41</v>
    <v>10.69</v>
    <v>10.43</v>
    <v>10.4</v>
    <v>10.4</v>
    <v>10.5</v>
    <v>10.49</v>
    <v>10.5</v>
    <v>10.48</v>
    <v>10.53</v>
    <v>10.5</v>
    <v>10.28</v>
    <v>9.82</v>
    <v>10.26</v>
    <v>10.4</v>
    <v>10.35</v>
    <v>10.45</v>
    <v>10.7</v>
    <v>10.8</v>
    <v>10.4</v>
    <v>10.79</v>
    <v>10.68</v>
    <v>10.6</v>
    <v>10.8</v>
    <v>10.54</v>
    <v>10.210000000000001</v>
    <v>10.34</v>
    <v>10.6</v>
    <v>10.58</v>
    <v>10.94</v>
    <v>10.35</v>
    <v>10.45</v>
    <v>10.45</v>
    <v>10.37</v>
    <v>10.49</v>
    <v>10.4</v>
    <v>10.11</v>
    <v>10.199999999999999</v>
    <v>10.38</v>
    <v>10.09</v>
    <v>10.210000000000001</v>
    <v>10.08</v>
    <v>9.99</v>
    <v>9.99</v>
    <v>10.02</v>
    <v>9.9</v>
    <v>9.9</v>
    <v>10</v>
    <v>9.93</v>
    <v>9.9</v>
    <v>9.9</v>
    <v>9.9</v>
    <v>10</v>
    <v>9.91</v>
    <v>10</v>
    <v>9.92</v>
    <v>10.5</v>
    <v>9.94</v>
    <v>10.29</v>
    <v>9.98</v>
    <v>9.94</v>
    <v>9.93</v>
    <v>9.9499999999999993</v>
    <v>10</v>
    <v>9.8800000000000008</v>
    <v>9.85</v>
    <v>9.84</v>
    <v>9.8000000000000007</v>
    <v>9.84</v>
    <v>9.6999999999999993</v>
    <v>9.85</v>
    <v>9.8000000000000007</v>
    <v>9.3000000000000007</v>
    <v>9.24</v>
    <v>9.7899999999999991</v>
    <v>9.49</v>
    <v>9.6999999999999993</v>
    <v>9.9600000000000009</v>
    <v>9.98</v>
    <v>10</v>
    <v>9.9</v>
    <v>9.8000000000000007</v>
    <v>9.8000000000000007</v>
    <v>9.8000000000000007</v>
    <v>10.45</v>
    <v>10.39</v>
    <v>10.4</v>
    <v>10.4</v>
    <v>10.19</v>
    <v>10.19</v>
    <v>10</v>
    <v>10</v>
    <v>10.3</v>
    <v>9.5</v>
    <v>9.1999999999999993</v>
    <v>9.3000000000000007</v>
    <v>9.5</v>
    <v>9.49</v>
    <v>9.5</v>
    <v>9.49</v>
    <v>9.69</v>
    <v>9.1999999999999993</v>
    <v>9.6999999999999993</v>
    <v>9.68</v>
    <v>9.64</v>
    <v>9.6300000000000008</v>
    <v>9.59</v>
    <v>9.65</v>
    <v>9.9600000000000009</v>
    <v>9.9600000000000009</v>
    <v>9.9600000000000009</v>
    <v>9.9600000000000009</v>
    <v>9.9</v>
    <v>9.9</v>
    <v>9.9700000000000006</v>
    <v>9.9700000000000006</v>
    <v>11</v>
    <v>9.6999999999999993</v>
    <v>9.6999999999999993</v>
    <v>9.1300000000000008</v>
    <v>9.0500000000000007</v>
    <v>9.4499999999999993</v>
    <v>9.4499999999999993</v>
    <v>9.4</v>
    <v>9.3000000000000007</v>
    <v>9.35</v>
    <v>9.35</v>
    <v>9.35</v>
    <v>9.35</v>
    <v>9.15</v>
    <v>8.9</v>
    <v>8.6999999999999993</v>
    <v>9</v>
    <v>9.1</v>
    <v>9.3000000000000007</v>
    <v>8.81</v>
    <v>9.06</v>
    <v>9</v>
    <v>9</v>
    <v>8.98</v>
    <v>8.9700000000000006</v>
    <v>8.85</v>
    <v>8.4</v>
    <v>8.98</v>
    <v>9</v>
    <v>9</v>
    <v>8.8000000000000007</v>
    <v>9</v>
    <v>8.2100000000000009</v>
    <v>8.01</v>
    <v>8.3000000000000007</v>
    <v>8.5</v>
    <v>7.01</v>
    <v>7.44</v>
    <v>8</v>
    <v>7.99</v>
    <v>8</v>
    <v>8</v>
    <v>8</v>
    <v>7.99</v>
    <v>7.99</v>
    <v>7.98</v>
    <v>7.98</v>
    <v>8.0299999999999994</v>
    <v>8.02</v>
    <v>7.98</v>
    <v>8</v>
    <v>8.02</v>
    <v>8.0299999999999994</v>
    <v>8.01</v>
    <v>8.5</v>
    <v>8.5</v>
    <v>8.75</v>
    <v>8.6</v>
    <v>8.6999999999999993</v>
    <v>8.3000000000000007</v>
    <v>8.5</v>
    <v>8.98</v>
    <v>8.8000000000000007</v>
    <v>11.47</v>
    <v>10.029999999999999</v>
    <v>10</v>
    <v>10</v>
    <v>10</v>
    <v>10</v>
    <v>10</v>
    <v>10.39</v>
    <v>10.29</v>
    <v>10.29</v>
    <v>9.51</v>
    <v>9.52</v>
    <v>9.44</v>
    <v>9.35</v>
    <v>9.35</v>
    <v>9.5</v>
    <v>9.75</v>
    <v>9.9499999999999993</v>
    <v>9.99</v>
    <v>9</v>
    <v>9.01</v>
    <v>9.06</v>
    <v>9.99</v>
    <v>10.5</v>
    <v>10.49</v>
    <v>10.17</v>
    <v>10.16</v>
    <v>10</v>
    <v>9.99</v>
    <v>9.9499999999999993</v>
    <v>9.6999999999999993</v>
    <v>10.15</v>
    <v>9.5299999999999994</v>
    <v>10.119999999999999</v>
    <v>9.99</v>
    <v>10.119999999999999</v>
    <v>9.4499999999999993</v>
    <v>9.41</v>
    <v>10.15</v>
    <v>11.9</v>
    <v>10.81</v>
    <v>9.9</v>
    <v>9.9499999999999993</v>
    <v>9.99</v>
    <v>9.98</v>
    <v>10.09</v>
    <v>9.99</v>
    <v>10.09</v>
    <v>10.9</v>
    <v>10</v>
    <v>9.89</v>
    <v>10.9</v>
    <v>10.1</v>
    <v>10.85</v>
    <v>10.84</v>
    <v>9.9</v>
    <v>10.3</v>
    <v>10.4</v>
    <v>10.01</v>
    <v>10.49</v>
    <v>10.5</v>
    <v>10.5</v>
    <v>10.029999999999999</v>
    <v>10.39</v>
    <v>10.89</v>
    <v>10.9</v>
    <v>10.5</v>
    <v>10.44</v>
    <v>10.82</v>
    <v>10.27</v>
    <v>9.94</v>
    <v>10.06</v>
    <v>10.7</v>
    <v>10.8</v>
    <v>9.9600000000000009</v>
    <v>10.01</v>
    <v>10.3</v>
    <v>10.4</v>
    <v>9.9600000000000009</v>
    <v>10</v>
    <v>9.98</v>
    <v>9.99</v>
    <v>9.61</v>
    <v>9.98</v>
    <v>9.99</v>
    <v>10</v>
    <v>9.59</v>
    <v>9.41</v>
    <v>9.5</v>
    <v>10</v>
    <v>9.4499999999999993</v>
    <v>9.98</v>
    <v>9.39</v>
    <v>9.66</v>
    <v>9.5</v>
    <v>9.9</v>
    <v>9.8800000000000008</v>
    <v>9.5</v>
    <v>9.5</v>
    <v>9.6</v>
    <v>9.4700000000000006</v>
    <v>9.49</v>
    <v>9.4700000000000006</v>
    <v>9.5</v>
    <v>9.6</v>
    <v>9.9499999999999993</v>
    <v>9.5</v>
    <v>9.94</v>
    <v>9.74</v>
    <v>10</v>
    <v>9.5</v>
    <v>9.5</v>
    <v>9.5</v>
    <v>9.5</v>
    <v>10</v>
    <v>9.8000000000000007</v>
    <v>9.7799999999999994</v>
    <v>9.5500000000000007</v>
    <v>9.57</v>
    <v>9.98</v>
    <v>9.98</v>
    <v>9.9600000000000009</v>
    <v>9.9700000000000006</v>
    <v>10</v>
    <v>10.39</v>
    <v>10.45</v>
    <v>10.75</v>
    <v>11.67</v>
    <v>11.8</v>
    <v>10.55</v>
    <v>10.3</v>
    <v>10.8</v>
    <v>10.25</v>
    <v>10.15</v>
    <v>10.24</v>
    <v>9.9499999999999993</v>
    <v>10</v>
    <v>10.119999999999999</v>
    <v>10.1</v>
    <v>10.130000000000001</v>
    <v>10.08</v>
    <v>10</v>
    <v>9.99</v>
    <v>10.029999999999999</v>
    <v>9.94</v>
    <v>10.119999999999999</v>
    <v>9.56</v>
    <v>10.119999999999999</v>
    <v>10.11</v>
    <v>10.119999999999999</v>
    <v>10.11</v>
    <v>10.199999999999999</v>
    <v>9.9</v>
    <v>10</v>
    <v>10</v>
    <v>10.31</v>
    <v>10.32</v>
    <v>10.68</v>
    <v>10.66</v>
    <v>10.5</v>
    <v>10.69</v>
    <v>10.55</v>
    <v>10.65</v>
    <v>10.64</v>
    <v>10.4</v>
    <v>10.65</v>
    <v>10.76</v>
    <v>11.35</v>
    <v>11.4</v>
    <v>11.9</v>
    <v>11.65</v>
    <v>12</v>
    <v>12.2</v>
    <v>12.23</v>
    <v>12.25</v>
    <v>12.48</v>
    <v>12.49</v>
    <v>12</v>
    <v>12.68</v>
    <v>12.55</v>
    <v>12.44</v>
    <v>12</v>
    <v>12.5</v>
    <v>12.4</v>
    <v>12.79</v>
    <v>12.5</v>
    <v>12.5</v>
    <v>12.77</v>
    <v>12.22</v>
    <v>12.1</v>
    <v>12.3</v>
    <v>12.7</v>
    <v>13.32</v>
    <v>13.05</v>
    <v>13.05</v>
    <v>12.11</v>
    <v>12.03</v>
    <v>13.18</v>
    <v>13.32</v>
    <v>13.19</v>
    <v>13.1</v>
    <v>12.85</v>
    <v>13.49</v>
    <v>12.33</v>
    <v>12.99</v>
    <v>12.8</v>
    <v>12.88</v>
    <v>12.78</v>
    <v>12.01</v>
    <v>11.69</v>
    <v>11.5</v>
    <v>12</v>
    <v>12</v>
    <v>11</v>
    <v>11.5</v>
    <v>11.14</v>
    <v>11</v>
    <v>11</v>
    <v>11</v>
    <v>11</v>
    <v>11.05</v>
    <v>11.39</v>
    <v>11.38</v>
    <v>11.22</v>
    <v>11.45</v>
    <v>11.05</v>
    <v>10.95</v>
    <v>11.05</v>
    <v>10.98</v>
    <v>10.95</v>
    <v>10.9</v>
    <v>9.9</v>
    <v>10.38</v>
    <v>10.36</v>
    <v>10.37</v>
    <v>9.8000000000000007</v>
    <v>10.37</v>
    <v>10.36</v>
    <v>10.35</v>
    <v>10.34</v>
    <v>10</v>
    <v>10.84</v>
    <v>10.7</v>
    <v>10</v>
    <v>9.86</v>
    <v>9.76</v>
    <v>9.65</v>
    <v>9.66</v>
    <v>9.82</v>
    <v>10.1</v>
    <v>9.7100000000000009</v>
    <v>9.8000000000000007</v>
    <v>10.5</v>
    <v>11.49</v>
    <v>13.98</v>
    <v>13.97</v>
    <v>12.8</v>
    <v>13.16</v>
    <v>13.03</v>
    <v>13.58</v>
    <v>13.5</v>
    <v>13.66</v>
    <v>13.7</v>
    <v>13.91</v>
    <v>13.8</v>
    <v>14</v>
    <v>13.85</v>
    <v>13.85</v>
    <v>13.92</v>
    <v>13.99</v>
    <v>14</v>
    <v>14.15</v>
    <v>14.3</v>
    <v>14.29</v>
    <v>14.16</v>
    <v>14.29</v>
    <v>14.19</v>
    <v>14.49</v>
    <v>13.91</v>
    <v>14.01</v>
    <v>14.19</v>
    <v>14.33</v>
    <v>14.7</v>
    <v>14.6</v>
    <v>14.59</v>
    <v>14.55</v>
    <v>14.65</v>
    <v>14.64</v>
    <v>14.64</v>
    <v>14.64</v>
    <v>14.69</v>
    <v>14.3</v>
    <v>14.2</v>
    <v>14.2</v>
    <v>14.2</v>
    <v>14.69</v>
    <v>14.8</v>
    <v>14.51</v>
    <v>14.79</v>
    <v>14.65</v>
    <v>14.7</v>
    <v>14.65</v>
    <v>14.34</v>
    <v>14.7</v>
    <v>14.45</v>
    <v>14.88</v>
    <v>15</v>
    <v>15.1</v>
    <v>14.5</v>
    <v>15.29</v>
    <v>15.8</v>
    <v>16</v>
    <v>16.48</v>
    <v>16.46</v>
    <v>17.47</v>
    <v>17.97</v>
    <v>17.510000000000002</v>
    <v>17.45</v>
    <v>17.05</v>
    <v>17.3</v>
    <v>16.82</v>
    <v>17.8</v>
    <v>16.75</v>
    <v>17.28</v>
    <v>17.2</v>
    <v>17</v>
    <v>17.2</v>
    <v>16.97</v>
    <v>17.02</v>
    <v>16.97</v>
    <v>16.899999999999999</v>
    <v>17</v>
    <v>17.09</v>
    <v>16.73</v>
    <v>16.510000000000002</v>
    <v>16.52</v>
    <v>17</v>
    <v>16.5</v>
    <v>16.5</v>
    <v>16.5</v>
    <v>16.5</v>
    <v>16.79</v>
    <v>16.989999999999998</v>
    <v>17.03</v>
    <v>16.899999999999999</v>
    <v>16.7</v>
    <v>16.399999999999999</v>
    <v>16.25</v>
    <v>15.99</v>
    <v>15.39</v>
    <v>15.8</v>
    <v>15.8</v>
    <v>16.100000000000001</v>
    <v>16.2</v>
    <v>16.03</v>
    <v>16.559999999999999</v>
    <v>16.600000000000001</v>
    <v>16.2</v>
    <v>16.29</v>
    <v>16.350000000000001</v>
    <v>16.350000000000001</v>
    <v>16.28</v>
    <v>16.22</v>
    <v>16.100000000000001</v>
    <v>16.05</v>
    <v>16</v>
    <v>16.100000000000001</v>
    <v>16</v>
    <v>16.100000000000001</v>
    <v>16.2</v>
    <v>15.7</v>
    <v>15.49</v>
    <v>15.85</v>
    <v>15.3</v>
    <v>15.1</v>
    <v>15.6</v>
    <v>15.41</v>
    <v>15.5</v>
    <v>15.98</v>
    <v>16</v>
    <v>16</v>
    <v>16.04</v>
    <v>15.3</v>
    <v>16.149999999999999</v>
    <v>16.25</v>
    <v>16.079999999999998</v>
    <v>17.04</v>
    <v>17.5</v>
    <v>17.5</v>
    <v>17.600000000000001</v>
    <v>17.52</v>
    <v>17.47</v>
    <v>17.440000000000001</v>
    <v>17.7</v>
    <v>18.13</v>
    <v>18.100000000000001</v>
    <v>18</v>
    <v>18.11</v>
    <v>17.98</v>
    <v>17.79</v>
    <v>18.649999999999999</v>
    <v>18.95</v>
    <v>18.66</v>
    <v>18.36</v>
    <v>19</v>
    <v>18.54</v>
    <v>19</v>
    <v>18.86</v>
    <v>18.29</v>
    <v>18</v>
    <v>18.010000000000002</v>
    <v>17.45</v>
    <v>16.91</v>
    <v>17.8</v>
    <v>17.350000000000001</v>
    <v>17.3</v>
    <v>17</v>
    <v>16.989999999999998</v>
    <v>17</v>
    <v>17.8</v>
    <v>18.190000000000001</v>
    <v>17.5</v>
    <v>18.78</v>
    <v>18.75</v>
    <v>18.7</v>
    <v>18.600000000000001</v>
    <v>17.600000000000001</v>
    <v>18.600000000000001</v>
    <v>18.05</v>
    <v>18.600000000000001</v>
    <v>18.489999999999998</v>
    <v>18.5</v>
    <v>18.3</v>
    <v>18.399999999999999</v>
    <v>17.86</v>
    <v>17.8</v>
    <v>17.7</v>
    <v>17.8</v>
    <v>18</v>
    <v>17.68</v>
    <v>17.89</v>
    <v>17.5</v>
    <v>17.98</v>
    <v>18.3</v>
    <v>17.55</v>
    <v>18.3</v>
    <v>18.5</v>
    <v>18</v>
    <v>18</v>
    <v>17.510000000000002</v>
    <v>17.52</v>
    <v>17.54</v>
    <v>17.510000000000002</v>
    <v>17.52</v>
    <v>17.399999999999999</v>
    <v>17.309999999999999</v>
    <v>17.149999999999999</v>
    <v>17.149999999999999</v>
    <v>17.489999999999998</v>
    <v>17.3</v>
    <v>17.3</v>
    <v>17.3</v>
    <v>17.16</v>
    <v>17.09</v>
    <v>16.97</v>
    <v>16.95</v>
    <v>16.3</v>
    <v>16.79</v>
    <v>16.98</v>
    <v>16.920000000000002</v>
    <v>17</v>
    <v>16.95</v>
    <v>17</v>
    <v>16.809999999999999</v>
    <v>16.8</v>
    <v>16.510000000000002</v>
    <v>16.5</v>
    <v>16.100000000000001</v>
    <v>15.9</v>
    <v>15.13</v>
    <v>14.51</v>
    <v>14.51</v>
    <v>13.61</v>
    <v>14.35</v>
    <v>13.61</v>
    <v>14.11</v>
    <v>14.4</v>
    <v>13.82</v>
    <v>13.51</v>
    <v>13.8</v>
    <v>14.5</v>
    <v>14.06</v>
    <v>14.06</v>
    <v>13.9</v>
    <v>13.5</v>
    <v>13.5</v>
    <v>14.03</v>
    <v>13.52</v>
    <v>13.52</v>
    <v>13.22</v>
    <v>13.3</v>
    <v>13.33</v>
    <v>13.33</v>
    <v>13.7</v>
    <v>13.5</v>
    <v>13.51</v>
    <v>13.9</v>
    <v>14.09</v>
    <v>14.1</v>
    <v>13.7</v>
    <v>13.76</v>
    <v>13.95</v>
    <v>14.01</v>
    <v>13.82</v>
    <v>13.87</v>
    <v>13.84</v>
    <v>14.7</v>
    <v>14.21</v>
    <v>14.63</v>
    <v>14.32</v>
    <v>14.73</v>
    <v>14.51</v>
    <v>14.5</v>
    <v>14.5</v>
    <v>14.4</v>
    <v>14.54</v>
    <v>14.4</v>
    <v>14.39</v>
    <v>14.05</v>
    <v>14.16</v>
    <v>14.15</v>
    <v>14.2</v>
    <v>14.21</v>
    <v>14.06</v>
    <v>15.05</v>
    <v>14.99</v>
    <v>15.5</v>
    <v>15.3</v>
    <v>15.39</v>
    <v>14.99</v>
    <v>14.53</v>
    <v>14.21</v>
    <v>14.12</v>
    <v>14</v>
    <v>14.09</v>
    <v>14.16</v>
    <v>14.28</v>
    <v>14.35</v>
    <v>14.3</v>
    <v>14</v>
    <v>14.58</v>
    <v>14.06</v>
    <v>14.01</v>
    <v>14.15</v>
    <v>14.02</v>
    <v>13.95</v>
    <v>13.95</v>
    <v>14</v>
    <v>14</v>
    <v>13.75</v>
    <v>13.98</v>
    <v>13.98</v>
    <v>14</v>
    <v>13.98</v>
    <v>13.9</v>
    <v>13.62</v>
    <v>13.64</v>
    <v>13.7</v>
    <v>13.72</v>
    <v>13.72</v>
    <v>13.97</v>
    <v>14</v>
    <v>13.79</v>
    <v>14</v>
    <v>14.3</v>
    <v>14.3</v>
    <v>14.04</v>
    <v>14.39</v>
    <v>14.67</v>
    <v>14.36</v>
    <v>14.5</v>
    <v>14.05</v>
    <v>14.1</v>
    <v>14.11</v>
    <v>14.06</v>
    <v>14.1</v>
    <v>13.25</v>
    <v>13.4</v>
    <v>13.5</v>
    <v>13.55</v>
    <v>13.5</v>
    <v>13.46</v>
    <v>13.8</v>
    <v>13.79</v>
    <v>13.79</v>
    <v>14.19</v>
    <v>14.2</v>
    <v>14.91</v>
    <v>15.27</v>
    <v>15.3</v>
    <v>16.46</v>
    <v>16.190000000000001</v>
    <v>15</v>
    <v>15</v>
    <v>14.88</v>
    <v>14.62</v>
    <v>14.84</v>
    <v>14.7</v>
    <v>14.94</v>
    <v>14.88</v>
    <v>15.04</v>
    <v>14.99</v>
    <v>14.99</v>
    <v>15.08</v>
    <v>15.14</v>
    <v>15.1</v>
    <v>15.1</v>
    <v>15.1</v>
    <v>15.19</v>
    <v>15.2</v>
    <v>15.13</v>
    <v>15.1</v>
    <v>15.1</v>
    <v>15.08</v>
    <v>14.98</v>
    <v>15.04</v>
    <v>14.95</v>
    <v>14.81</v>
    <v>15.05</v>
    <v>15</v>
    <v>15.49</v>
    <v>15.05</v>
    <v>15.35</v>
    <v>15.44</v>
    <v>15.44</v>
    <v>15.49</v>
    <v>16.100000000000001</v>
    <v>16.149999999999999</v>
    <v>16.45</v>
    <v>16.399999999999999</v>
    <v>16.37</v>
    <v>16.399999999999999</v>
    <v>16.88</v>
    <v>17.010000000000002</v>
    <v>17.170000000000002</v>
    <v>17.399999999999999</v>
    <v>17.18</v>
    <v>17.43</v>
    <v>16.649999999999999</v>
    <v>17.399999999999999</v>
    <v>17.5</v>
    <v>17.5</v>
    <v>17.5</v>
    <v>17.600000000000001</v>
    <v>17.89</v>
    <v>18</v>
    <v>18.420000000000002</v>
    <v>18.5</v>
    <v>18.600000000000001</v>
    <v>18.38</v>
    <v>18.010000000000002</v>
    <v>18.16</v>
    <v>18</v>
    <v>17.72</v>
    <v>17.989999999999998</v>
    <v>17.989999999999998</v>
    <v>17.579999999999998</v>
    <v>17.98</v>
    <v>18</v>
    <v>17.489999999999998</v>
    <v>17.920000000000002</v>
    <v>17.920000000000002</v>
    <v>18.2</v>
    <v>18.149999999999999</v>
    <v>18.100000000000001</v>
    <v>17.78</v>
    <v>17.95</v>
    <v>18</v>
    <v>17.899999999999999</v>
    <v>18</v>
    <v>17.149999999999999</v>
    <v>16.95</v>
    <v>16.489999999999998</v>
    <v>16.670000000000002</v>
    <v>16.55</v>
    <v>15.99</v>
    <v>16.48</v>
    <v>16.96</v>
    <v>16.850000000000001</v>
    <v>16.600000000000001</v>
    <v>16.21</v>
    <v>16.25</v>
    <v>16.89</v>
    <v>16.8</v>
    <v>16.72</v>
    <v>16.420000000000002</v>
    <v>16.2</v>
    <v>15.9</v>
    <v>15.9</v>
    <v>16.2</v>
    <v>16.16</v>
    <v>16.010000000000002</v>
    <v>16.489999999999998</v>
    <v>15.94</v>
    <v>15.9</v>
    <v>16.3</v>
    <v>16.46</v>
    <v>16.39</v>
    <v>16.47</v>
    <v>16</v>
    <v>16.010000000000002</v>
    <v>16.3</v>
    <v>16.5</v>
    <v>16.3</v>
    <v>16.28</v>
    <v>16.5</v>
    <v>16.75</v>
    <v>18.190000000000001</v>
    <v>17.14</v>
    <v>17</v>
    <v>17.07</v>
    <v>16.95</v>
    <v>17.100000000000001</v>
    <v>17</v>
    <v>17.010000000000002</v>
    <v>16.57</v>
    <v>16.7</v>
    <v>16.75</v>
    <v>17.2</v>
    <v>17.2</v>
    <v>17.149999999999999</v>
    <v>17.3</v>
    <v>17.23</v>
    <v>17.55</v>
    <v>17.93</v>
    <v>18.04</v>
    <v>17.82</v>
    <v>17.7</v>
    <v>17.86</v>
    <v>17.71</v>
    <v>17.5</v>
    <v>17.61</v>
    <v>17.850000000000001</v>
    <v>17.940000000000001</v>
    <v>17.62</v>
    <v>17.7</v>
    <v>17.399999999999999</v>
    <v>17.989999999999998</v>
    <v>17.989999999999998</v>
    <v>18.100000000000001</v>
    <v>18.13</v>
    <v>17.850000000000001</v>
    <v>17.68</v>
    <v>18.079999999999998</v>
    <v>18.41</v>
    <v>18.59</v>
    <v>18.559999999999999</v>
    <v>19</v>
    <v>19.66</v>
    <v>19.2</v>
    <v>19.59</v>
    <v>19.309999999999999</v>
    <v>19.78</v>
    <v>19.5</v>
    <v>19.79</v>
    <v>19.600000000000001</v>
    <v>19.989999999999998</v>
    <v>19.78</v>
    <v>19.8</v>
    <v>20.05</v>
    <v>21.36</v>
    <v>21.45</v>
    <v>22.2</v>
    <v>21.52</v>
    <v>21.79</v>
    <v>22.36</v>
    <v>22.47</v>
    <v>23.09</v>
    <v>22.97</v>
    <v>22.39</v>
    <v>21.53</v>
    <v>21.5</v>
    <v>20.8</v>
    <v>21.55</v>
    <v>21.6</v>
    <v>21.48</v>
    <v>21.5</v>
    <v>21.9</v>
    <v>21.3</v>
    <v>20.55</v>
    <v>20.6</v>
    <v>20.45</v>
    <v>19.71</v>
    <v>19.62</v>
    <v>19.64</v>
    <v>19.55</v>
    <v>19.14</v>
    <v>19.149999999999999</v>
    <v>19.12</v>
    <v>19</v>
    <v>18.8</v>
    <v>19.05</v>
    <v>19.05</v>
    <v>19.100000000000001</v>
    <v>19.12</v>
    <v>19.010000000000002</v>
    <v>19.100000000000001</v>
    <v>18.809999999999999</v>
    <v>18.829999999999998</v>
    <v>19</v>
    <v>18.850000000000001</v>
    <v>18.62</v>
    <v>18.7</v>
    <v>18.760000000000002</v>
    <v>18.989999999999998</v>
    <v>19.12</v>
    <v>18.66</v>
    <v>18.8</v>
    <v>19.11</v>
    <v>18.96</v>
    <v>18.829999999999998</v>
    <v>18.850000000000001</v>
    <v>18.61</v>
  </a>
  <a r="1" c="989">
    <v t="i">0</v>
    <v t="i">1</v>
    <v t="i">4</v>
    <v t="i">5</v>
    <v t="i">6</v>
    <v t="i">7</v>
    <v t="i">8</v>
    <v t="i">11</v>
    <v t="i">12</v>
    <v t="i">13</v>
    <v t="i">14</v>
    <v t="i">15</v>
    <v t="i">18</v>
    <v t="i">19</v>
    <v t="i">20</v>
    <v t="i">21</v>
    <v t="i">22</v>
    <v t="i">25</v>
    <v t="i">26</v>
    <v t="i">27</v>
    <v t="i">28</v>
    <v t="i">29</v>
    <v t="i">32</v>
    <v t="i">33</v>
    <v t="i">34</v>
    <v t="i">35</v>
    <v t="i">39</v>
    <v t="i">40</v>
    <v t="i">42</v>
    <v t="i">43</v>
    <v t="i">46</v>
    <v t="i">47</v>
    <v t="i">48</v>
    <v t="i">49</v>
    <v t="i">50</v>
    <v t="i">53</v>
    <v t="i">54</v>
    <v t="i">55</v>
    <v t="i">56</v>
    <v t="i">57</v>
    <v t="i">60</v>
    <v t="i">61</v>
    <v t="i">62</v>
    <v t="i">63</v>
    <v t="i">64</v>
    <v t="i">67</v>
    <v t="i">68</v>
    <v t="i">69</v>
    <v t="i">70</v>
    <v t="i">71</v>
    <v t="i">74</v>
    <v t="i">77</v>
    <v t="i">78</v>
    <v t="i">81</v>
    <v t="i">84</v>
    <v t="i">85</v>
    <v t="i">88</v>
    <v t="i">89</v>
    <v t="i">90</v>
    <v t="i">91</v>
    <v t="i">92</v>
    <v t="i">95</v>
    <v t="i">96</v>
    <v t="i">97</v>
    <v t="i">98</v>
    <v t="i">99</v>
    <v t="i">102</v>
    <v t="i">103</v>
    <v t="i">104</v>
    <v t="i">105</v>
    <v t="i">106</v>
    <v t="i">109</v>
    <v t="i">110</v>
    <v t="i">111</v>
    <v t="i">112</v>
    <v t="i">113</v>
    <v t="i">116</v>
    <v t="i">117</v>
    <v t="i">118</v>
    <v t="i">119</v>
    <v t="i">120</v>
    <v t="i">123</v>
    <v t="i">124</v>
    <v t="i">125</v>
    <v t="i">126</v>
    <v t="i">127</v>
    <v t="i">130</v>
    <v t="i">131</v>
    <v t="i">132</v>
    <v t="i">133</v>
    <v t="i">134</v>
    <v t="i">139</v>
    <v t="i">140</v>
    <v t="i">141</v>
    <v t="i">144</v>
    <v t="i">145</v>
    <v t="i">146</v>
    <v t="i">147</v>
    <v t="i">148</v>
    <v t="i">151</v>
    <v t="i">152</v>
    <v t="i">153</v>
    <v t="i">154</v>
    <v t="i">155</v>
    <v t="i">158</v>
    <v t="i">159</v>
    <v t="i">160</v>
    <v t="i">161</v>
    <v t="i">162</v>
    <v t="i">165</v>
    <v t="i">166</v>
    <v t="i">167</v>
    <v t="i">168</v>
    <v t="i">169</v>
    <v t="i">172</v>
    <v t="i">173</v>
    <v t="i">174</v>
    <v t="i">175</v>
    <v t="i">176</v>
    <v t="i">179</v>
    <v t="i">180</v>
    <v t="i">181</v>
    <v t="i">182</v>
    <v t="i">186</v>
    <v t="i">187</v>
    <v t="i">188</v>
    <v t="i">189</v>
    <v t="i">190</v>
    <v t="i">193</v>
    <v t="i">195</v>
    <v t="i">196</v>
    <v t="i">197</v>
    <v t="i">200</v>
    <v t="i">201</v>
    <v t="i">202</v>
    <v t="i">203</v>
    <v t="i">207</v>
    <v t="i">208</v>
    <v t="i">209</v>
    <v t="i">210</v>
    <v t="i">211</v>
    <v t="i">214</v>
    <v t="i">215</v>
    <v t="i">216</v>
    <v t="i">217</v>
    <v t="i">218</v>
    <v t="i">221</v>
    <v t="i">222</v>
    <v t="i">223</v>
    <v t="i">224</v>
    <v t="i">225</v>
    <v t="i">228</v>
    <v t="i">229</v>
    <v t="i">230</v>
    <v t="i">231</v>
    <v t="i">232</v>
    <v t="i">235</v>
    <v t="i">236</v>
    <v t="i">237</v>
    <v t="i">238</v>
    <v t="i">239</v>
    <v t="i">242</v>
    <v t="i">243</v>
    <v t="i">244</v>
    <v t="i">246</v>
    <v t="i">249</v>
    <v t="i">250</v>
    <v t="i">251</v>
    <v t="i">252</v>
    <v t="i">253</v>
    <v t="i">256</v>
    <v t="i">257</v>
    <v t="i">258</v>
    <v t="i">259</v>
    <v t="i">260</v>
    <v t="i">263</v>
    <v t="i">264</v>
    <v t="i">265</v>
    <v t="i">266</v>
    <v t="i">267</v>
    <v t="i">270</v>
    <v t="i">271</v>
    <v t="i">272</v>
    <v t="i">273</v>
    <v t="i">274</v>
    <v t="i">277</v>
    <v t="i">278</v>
    <v t="i">279</v>
    <v t="i">280</v>
    <v t="i">281</v>
    <v t="i">284</v>
    <v t="i">285</v>
    <v t="i">286</v>
    <v t="i">287</v>
    <v t="i">288</v>
    <v t="i">291</v>
    <v t="i">292</v>
    <v t="i">293</v>
    <v t="i">294</v>
    <v t="i">295</v>
    <v t="i">298</v>
    <v t="i">299</v>
    <v t="i">300</v>
    <v t="i">301</v>
    <v t="i">302</v>
    <v t="i">305</v>
    <v t="i">306</v>
    <v t="i">307</v>
    <v t="i">308</v>
    <v t="i">309</v>
    <v t="i">312</v>
    <v t="i">313</v>
    <v t="i">314</v>
    <v t="i">315</v>
    <v t="i">316</v>
    <v t="i">319</v>
    <v t="i">320</v>
    <v t="i">321</v>
    <v t="i">322</v>
    <v t="i">323</v>
    <v t="i">326</v>
    <v t="i">327</v>
    <v t="i">328</v>
    <v t="i">329</v>
    <v t="i">330</v>
    <v t="i">334</v>
    <v t="i">335</v>
    <v t="i">336</v>
    <v t="i">337</v>
    <v t="i">340</v>
    <v t="i">341</v>
    <v t="i">342</v>
    <v t="i">343</v>
    <v t="i">344</v>
    <v t="i">347</v>
    <v t="i">348</v>
    <v t="i">349</v>
    <v t="i">350</v>
    <v t="i">351</v>
    <v t="i">354</v>
    <v t="i">355</v>
    <v t="i">356</v>
    <v t="i">357</v>
    <v t="i">358</v>
    <v t="i">361</v>
    <v t="i">362</v>
    <v t="i">363</v>
    <v t="i">364</v>
    <v t="i">365</v>
    <v t="i">369</v>
    <v t="i">370</v>
    <v t="i">371</v>
    <v t="i">372</v>
    <v t="i">375</v>
    <v t="i">376</v>
    <v t="i">377</v>
    <v t="i">378</v>
    <v t="i">379</v>
    <v t="i">382</v>
    <v t="i">383</v>
    <v t="i">384</v>
    <v t="i">385</v>
    <v t="i">386</v>
    <v t="i">390</v>
    <v t="i">391</v>
    <v t="i">392</v>
    <v t="i">393</v>
    <v t="i">396</v>
    <v t="i">397</v>
    <v t="i">398</v>
    <v t="i">399</v>
    <v t="i">400</v>
    <v t="i">403</v>
    <v t="i">404</v>
    <v t="i">405</v>
    <v t="i">406</v>
    <v t="i">407</v>
    <v t="i">410</v>
    <v t="i">411</v>
    <v t="i">412</v>
    <v t="i">413</v>
    <v t="i">414</v>
    <v t="i">417</v>
    <v t="i">418</v>
    <v t="i">419</v>
    <v t="i">420</v>
    <v t="i">421</v>
    <v t="i">424</v>
    <v t="i">425</v>
    <v t="i">426</v>
    <v t="i">427</v>
    <v t="i">428</v>
    <v t="i">431</v>
    <v t="i">432</v>
    <v t="i">433</v>
    <v t="i">434</v>
    <v t="i">435</v>
    <v t="i">438</v>
    <v t="i">439</v>
    <v t="i">440</v>
    <v t="i">445</v>
    <v t="i">446</v>
    <v t="i">447</v>
    <v t="i">452</v>
    <v t="i">453</v>
    <v t="i">454</v>
    <v t="i">455</v>
    <v t="i">456</v>
    <v t="i">459</v>
    <v t="i">460</v>
    <v t="i">461</v>
    <v t="i">462</v>
    <v t="i">463</v>
    <v t="i">466</v>
    <v t="i">467</v>
    <v t="i">468</v>
    <v t="i">469</v>
    <v t="i">470</v>
    <v t="i">474</v>
    <v t="i">475</v>
    <v t="i">476</v>
    <v t="i">477</v>
    <v t="i">480</v>
    <v t="i">481</v>
    <v t="i">482</v>
    <v t="i">483</v>
    <v t="i">484</v>
    <v t="i">487</v>
    <v t="i">488</v>
    <v t="i">489</v>
    <v t="i">490</v>
    <v t="i">491</v>
    <v t="i">496</v>
    <v t="i">497</v>
    <v t="i">498</v>
    <v t="i">501</v>
    <v t="i">502</v>
    <v t="i">503</v>
    <v t="i">504</v>
    <v t="i">505</v>
    <v t="i">508</v>
    <v t="i">509</v>
    <v t="i">510</v>
    <v t="i">511</v>
    <v t="i">512</v>
    <v t="i">515</v>
    <v t="i">516</v>
    <v t="i">517</v>
    <v t="i">518</v>
    <v t="i">519</v>
    <v t="i">522</v>
    <v t="i">523</v>
    <v t="i">524</v>
    <v t="i">525</v>
    <v t="i">526</v>
    <v t="i">529</v>
    <v t="i">530</v>
    <v t="i">531</v>
    <v t="i">532</v>
    <v t="i">533</v>
    <v t="i">536</v>
    <v t="i">537</v>
    <v t="i">538</v>
    <v t="i">539</v>
    <v t="i">543</v>
    <v t="i">544</v>
    <v t="i">545</v>
    <v t="i">546</v>
    <v t="i">547</v>
    <v t="i">550</v>
    <v t="i">551</v>
    <v t="i">552</v>
    <v t="i">553</v>
    <v t="i">554</v>
    <v t="i">557</v>
    <v t="i">558</v>
    <v t="i">560</v>
    <v t="i">561</v>
    <v t="i">564</v>
    <v t="i">565</v>
    <v t="i">566</v>
    <v t="i">567</v>
    <v t="i">568</v>
    <v t="i">571</v>
    <v t="i">572</v>
    <v t="i">573</v>
    <v t="i">574</v>
    <v t="i">575</v>
    <v t="i">578</v>
    <v t="i">579</v>
    <v t="i">580</v>
    <v t="i">581</v>
    <v t="i">582</v>
    <v t="i">585</v>
    <v t="i">586</v>
    <v t="i">587</v>
    <v t="i">588</v>
    <v t="i">589</v>
    <v t="i">592</v>
    <v t="i">593</v>
    <v t="i">594</v>
    <v t="i">595</v>
    <v t="i">596</v>
    <v t="i">599</v>
    <v t="i">600</v>
    <v t="i">601</v>
    <v t="i">603</v>
    <v t="i">606</v>
    <v t="i">607</v>
    <v t="i">608</v>
    <v t="i">609</v>
    <v t="i">610</v>
    <v t="i">613</v>
    <v t="i">614</v>
    <v t="i">615</v>
    <v t="i">616</v>
    <v t="i">617</v>
    <v t="i">620</v>
    <v t="i">621</v>
    <v t="i">622</v>
    <v t="i">623</v>
    <v t="i">624</v>
    <v t="i">627</v>
    <v t="i">628</v>
    <v t="i">629</v>
    <v t="i">630</v>
    <v t="i">631</v>
    <v t="i">634</v>
    <v t="i">635</v>
    <v t="i">636</v>
    <v t="i">637</v>
    <v t="i">641</v>
    <v t="i">642</v>
    <v t="i">643</v>
    <v t="i">644</v>
    <v t="i">645</v>
    <v t="i">648</v>
    <v t="i">649</v>
    <v t="i">650</v>
    <v t="i">651</v>
    <v t="i">652</v>
    <v t="i">655</v>
    <v t="i">656</v>
    <v t="i">657</v>
    <v t="i">658</v>
    <v t="i">659</v>
    <v t="i">662</v>
    <v t="i">663</v>
    <v t="i">664</v>
    <v t="i">665</v>
    <v t="i">666</v>
    <v t="i">669</v>
    <v t="i">670</v>
    <v t="i">671</v>
    <v t="i">672</v>
    <v t="i">673</v>
    <v t="i">676</v>
    <v t="i">677</v>
    <v t="i">678</v>
    <v t="i">679</v>
    <v t="i">680</v>
    <v t="i">683</v>
    <v t="i">684</v>
    <v t="i">685</v>
    <v t="i">686</v>
    <v t="i">687</v>
    <v t="i">690</v>
    <v t="i">691</v>
    <v t="i">692</v>
    <v t="i">693</v>
    <v t="i">694</v>
    <v t="i">697</v>
    <v t="i">699</v>
    <v t="i">700</v>
    <v t="i">701</v>
    <v t="i">704</v>
    <v t="i">705</v>
    <v t="i">706</v>
    <v t="i">707</v>
    <v t="i">708</v>
    <v t="i">711</v>
    <v t="i">712</v>
    <v t="i">713</v>
    <v t="i">714</v>
    <v t="i">715</v>
    <v t="i">718</v>
    <v t="i">719</v>
    <v t="i">720</v>
    <v t="i">721</v>
    <v t="i">722</v>
    <v t="i">725</v>
    <v t="i">726</v>
    <v t="i">727</v>
    <v t="i">728</v>
    <v t="i">729</v>
    <v t="i">732</v>
    <v t="i">734</v>
    <v t="i">735</v>
    <v t="i">736</v>
    <v t="i">739</v>
    <v t="i">740</v>
    <v t="i">741</v>
    <v t="i">742</v>
    <v t="i">743</v>
    <v t="i">746</v>
    <v t="i">747</v>
    <v t="i">748</v>
    <v t="i">749</v>
    <v t="i">750</v>
    <v t="i">753</v>
    <v t="i">755</v>
    <v t="i">756</v>
    <v t="i">757</v>
    <v t="i">760</v>
    <v t="i">761</v>
    <v t="i">762</v>
    <v t="i">763</v>
    <v t="i">764</v>
    <v t="i">768</v>
    <v t="i">769</v>
    <v t="i">770</v>
    <v t="i">771</v>
    <v t="i">774</v>
    <v t="i">775</v>
    <v t="i">776</v>
    <v t="i">777</v>
    <v t="i">778</v>
    <v t="i">781</v>
    <v t="i">782</v>
    <v t="i">783</v>
    <v t="i">784</v>
    <v t="i">785</v>
    <v t="i">788</v>
    <v t="i">789</v>
    <v t="i">790</v>
    <v t="i">791</v>
    <v t="i">792</v>
    <v t="i">795</v>
    <v t="i">796</v>
    <v t="i">797</v>
    <v t="i">798</v>
    <v t="i">799</v>
    <v t="i">802</v>
    <v t="i">803</v>
    <v t="i">804</v>
    <v t="i">805</v>
    <v t="i">809</v>
    <v t="i">810</v>
    <v t="i">811</v>
    <v t="i">812</v>
    <v t="i">816</v>
    <v t="i">817</v>
    <v t="i">818</v>
    <v t="i">819</v>
    <v t="i">820</v>
    <v t="i">823</v>
    <v t="i">824</v>
    <v t="i">825</v>
    <v t="i">826</v>
    <v t="i">827</v>
    <v t="i">830</v>
    <v t="i">831</v>
    <v t="i">832</v>
    <v t="i">833</v>
    <v t="i">834</v>
    <v t="i">837</v>
    <v t="i">838</v>
    <v t="i">839</v>
    <v t="i">840</v>
    <v t="i">841</v>
    <v t="i">844</v>
    <v t="i">845</v>
    <v t="i">846</v>
    <v t="i">847</v>
    <v t="i">848</v>
    <v t="i">851</v>
    <v t="i">852</v>
    <v t="i">853</v>
    <v t="i">854</v>
    <v t="i">855</v>
    <v t="i">858</v>
    <v t="i">859</v>
    <v t="i">860</v>
    <v t="i">861</v>
    <v t="i">862</v>
    <v t="i">865</v>
    <v t="i">866</v>
    <v t="i">867</v>
    <v t="i">868</v>
    <v t="i">869</v>
    <v t="i">874</v>
    <v t="i">875</v>
    <v t="i">876</v>
    <v t="i">879</v>
    <v t="i">880</v>
    <v t="i">881</v>
    <v t="i">882</v>
    <v t="i">883</v>
    <v t="i">886</v>
    <v t="i">887</v>
    <v t="i">888</v>
    <v t="i">889</v>
    <v t="i">890</v>
    <v t="i">893</v>
    <v t="i">894</v>
    <v t="i">895</v>
    <v t="i">896</v>
    <v t="i">897</v>
    <v t="i">900</v>
    <v t="i">901</v>
    <v t="i">902</v>
    <v t="i">903</v>
    <v t="i">904</v>
    <v t="i">907</v>
    <v t="i">908</v>
    <v t="i">909</v>
    <v t="i">910</v>
    <v t="i">911</v>
    <v t="i">914</v>
    <v t="i">915</v>
    <v t="i">916</v>
    <v t="i">917</v>
    <v t="i">921</v>
    <v t="i">922</v>
    <v t="i">923</v>
    <v t="i">925</v>
    <v t="i">928</v>
    <v t="i">929</v>
    <v t="i">930</v>
    <v t="i">931</v>
    <v t="i">932</v>
    <v t="i">935</v>
    <v t="i">936</v>
    <v t="i">937</v>
    <v t="i">938</v>
    <v t="i">939</v>
    <v t="i">942</v>
    <v t="i">943</v>
    <v t="i">944</v>
    <v t="i">945</v>
    <v t="i">946</v>
    <v t="i">949</v>
    <v t="i">950</v>
    <v t="i">951</v>
    <v t="i">952</v>
    <v t="i">953</v>
    <v t="i">956</v>
    <v t="i">957</v>
    <v t="i">958</v>
    <v t="i">959</v>
    <v t="i">960</v>
    <v t="i">963</v>
    <v t="i">964</v>
    <v t="i">965</v>
    <v t="i">966</v>
    <v t="i">967</v>
    <v t="i">970</v>
    <v t="i">971</v>
    <v t="i">972</v>
    <v t="i">973</v>
    <v t="i">974</v>
    <v t="i">977</v>
    <v t="i">978</v>
    <v t="i">979</v>
    <v t="i">981</v>
    <v t="i">984</v>
    <v t="i">985</v>
    <v t="i">986</v>
    <v t="i">987</v>
    <v t="i">988</v>
    <v t="i">991</v>
    <v t="i">992</v>
    <v t="i">993</v>
    <v t="i">994</v>
    <v t="i">995</v>
    <v t="i">998</v>
    <v t="i">999</v>
    <v t="i">1000</v>
    <v t="i">1001</v>
    <v t="i">1002</v>
    <v t="i">1005</v>
    <v t="i">1006</v>
    <v t="i">1007</v>
    <v t="i">1008</v>
    <v t="i">1009</v>
    <v t="i">1012</v>
    <v t="i">1013</v>
    <v t="i">1014</v>
    <v t="i">1015</v>
    <v t="i">1016</v>
    <v t="i">1019</v>
    <v t="i">1020</v>
    <v t="i">1021</v>
    <v t="i">1022</v>
    <v t="i">1023</v>
    <v t="i">1026</v>
    <v t="i">1027</v>
    <v t="i">1028</v>
    <v t="i">1029</v>
    <v t="i">1030</v>
    <v t="i">1033</v>
    <v t="i">1034</v>
    <v t="i">1035</v>
    <v t="i">1036</v>
    <v t="i">1037</v>
    <v t="i">1040</v>
    <v t="i">1041</v>
    <v t="i">1042</v>
    <v t="i">1043</v>
    <v t="i">1044</v>
    <v t="i">1047</v>
    <v t="i">1048</v>
    <v t="i">1049</v>
    <v t="i">1050</v>
    <v t="i">1051</v>
    <v t="i">1054</v>
    <v t="i">1055</v>
    <v t="i">1056</v>
    <v t="i">1057</v>
    <v t="i">1058</v>
    <v t="i">1061</v>
    <v t="i">1062</v>
    <v t="i">1064</v>
    <v t="i">1065</v>
    <v t="i">1068</v>
    <v t="i">1069</v>
    <v t="i">1070</v>
    <v t="i">1071</v>
    <v t="i">1072</v>
    <v t="i">1075</v>
    <v t="i">1076</v>
    <v t="i">1077</v>
    <v t="i">1078</v>
    <v t="i">1079</v>
    <v t="i">1082</v>
    <v t="i">1083</v>
    <v t="i">1084</v>
    <v t="i">1089</v>
    <v t="i">1090</v>
    <v t="i">1091</v>
    <v t="i">1092</v>
    <v t="i">1093</v>
    <v t="i">1096</v>
    <v t="i">1097</v>
    <v t="i">1099</v>
    <v t="i">1100</v>
    <v t="i">1103</v>
    <v t="i">1104</v>
    <v t="i">1105</v>
    <v t="i">1106</v>
    <v t="i">1107</v>
    <v t="i">1110</v>
    <v t="i">1111</v>
    <v t="i">1112</v>
    <v t="i">1113</v>
    <v t="i">1114</v>
    <v t="i">1117</v>
    <v t="i">1118</v>
    <v t="i">1120</v>
    <v t="i">1121</v>
    <v t="i">1124</v>
    <v t="i">1125</v>
    <v t="i">1126</v>
    <v t="i">1127</v>
    <v t="i">1128</v>
    <v t="i">1131</v>
    <v t="i">1133</v>
    <v t="i">1134</v>
    <v t="i">1135</v>
    <v t="i">1138</v>
    <v t="i">1139</v>
    <v t="i">1140</v>
    <v t="i">1141</v>
    <v t="i">1142</v>
    <v t="i">1145</v>
    <v t="i">1146</v>
    <v t="i">1147</v>
    <v t="i">1148</v>
    <v t="i">1149</v>
    <v t="i">1152</v>
    <v t="i">1153</v>
    <v t="i">1154</v>
    <v t="i">1155</v>
    <v t="i">1156</v>
    <v t="i">1159</v>
    <v t="i">1160</v>
    <v t="i">1161</v>
    <v t="i">1162</v>
    <v t="i">1163</v>
    <v t="i">1166</v>
    <v t="i">1167</v>
    <v t="i">1168</v>
    <v t="i">1169</v>
    <v t="i">1170</v>
    <v t="i">1173</v>
    <v t="i">1174</v>
    <v t="i">1175</v>
    <v t="i">1176</v>
    <v t="i">1180</v>
    <v t="i">1181</v>
    <v t="i">1182</v>
    <v t="i">1183</v>
    <v t="i">1184</v>
    <v t="i">1187</v>
    <v t="i">1188</v>
    <v t="i">1189</v>
    <v t="i">1190</v>
    <v t="i">1191</v>
    <v t="i">1194</v>
    <v t="i">1195</v>
    <v t="i">1196</v>
    <v t="i">1197</v>
    <v t="i">1198</v>
    <v t="i">1201</v>
    <v t="i">1202</v>
    <v t="i">1203</v>
    <v t="i">1204</v>
    <v t="i">1205</v>
    <v t="i">1208</v>
    <v t="i">1209</v>
    <v t="i">1210</v>
    <v t="i">1211</v>
    <v t="i">1212</v>
    <v t="i">1215</v>
    <v t="i">1216</v>
    <v t="i">1217</v>
    <v t="i">1218</v>
    <v t="i">1219</v>
    <v t="i">1222</v>
    <v t="i">1223</v>
    <v t="i">1224</v>
    <v t="i">1225</v>
    <v t="i">1226</v>
    <v t="i">1231</v>
    <v t="i">1232</v>
    <v t="i">1233</v>
    <v t="i">1236</v>
    <v t="i">1237</v>
    <v t="i">1238</v>
    <v t="i">1239</v>
    <v t="i">1240</v>
    <v t="i">1243</v>
    <v t="i">1244</v>
    <v t="i">1245</v>
    <v t="i">1246</v>
    <v t="i">1247</v>
    <v t="i">1250</v>
    <v t="i">1251</v>
    <v t="i">1252</v>
    <v t="i">1253</v>
    <v t="i">1254</v>
    <v t="i">1257</v>
    <v t="i">1258</v>
    <v t="i">1259</v>
    <v t="i">1260</v>
    <v t="i">1261</v>
    <v t="i">1264</v>
    <v t="i">1265</v>
    <v t="i">1266</v>
    <v t="i">1267</v>
    <v t="i">1268</v>
    <v t="i">1271</v>
    <v t="i">1272</v>
    <v t="i">1273</v>
    <v t="i">1274</v>
    <v t="i">1278</v>
    <v t="i">1279</v>
    <v t="i">1280</v>
    <v t="i">1281</v>
    <v t="i">1282</v>
    <v t="i">1285</v>
    <v t="i">1286</v>
    <v t="i">1287</v>
    <v t="i">1288</v>
    <v t="i">1292</v>
    <v t="i">1293</v>
    <v t="i">1294</v>
    <v t="i">1295</v>
    <v t="i">1296</v>
    <v t="i">1300</v>
    <v t="i">1301</v>
    <v t="i">1302</v>
    <v t="i">1303</v>
    <v t="i">1306</v>
    <v t="i">1307</v>
    <v t="i">1308</v>
    <v t="i">1309</v>
    <v t="i">1310</v>
    <v t="i">1313</v>
    <v t="i">1314</v>
    <v t="i">1315</v>
    <v t="i">1316</v>
    <v t="i">1317</v>
    <v t="i">1320</v>
    <v t="i">1321</v>
    <v t="i">1322</v>
    <v t="i">1323</v>
    <v t="i">1324</v>
    <v t="i">1327</v>
    <v t="i">1328</v>
    <v t="i">1329</v>
    <v t="i">1330</v>
    <v t="i">1331</v>
    <v t="i">1334</v>
    <v t="i">1335</v>
    <v t="i">1336</v>
    <v t="i">1338</v>
    <v t="i">1341</v>
    <v t="i">1342</v>
    <v t="i">1343</v>
    <v t="i">1344</v>
    <v t="i">1345</v>
    <v t="i">1348</v>
    <v t="i">1349</v>
    <v t="i">1350</v>
    <v t="i">1351</v>
    <v t="i">1352</v>
    <v t="i">1355</v>
    <v t="i">1356</v>
    <v t="i">1357</v>
    <v t="i">1358</v>
    <v t="i">1359</v>
    <v t="i">1362</v>
    <v t="i">1363</v>
    <v t="i">1364</v>
    <v t="i">1365</v>
    <v t="i">1366</v>
    <v t="i">1369</v>
    <v t="i">1370</v>
    <v t="i">1371</v>
    <v t="i">1372</v>
    <v t="i">1373</v>
    <v t="i">1376</v>
    <v t="i">1377</v>
    <v t="i">1378</v>
    <v t="i">1379</v>
    <v t="i">1380</v>
    <v t="i">1383</v>
    <v t="i">1384</v>
    <v t="i">1385</v>
    <v t="i">1386</v>
    <v t="i">1387</v>
    <v t="i">1390</v>
    <v t="i">1391</v>
    <v t="i">1392</v>
    <v t="i">1393</v>
    <v t="i">1394</v>
    <v t="i">1397</v>
    <v t="i">1398</v>
    <v t="i">1399</v>
    <v t="i">1400</v>
    <v t="i">1401</v>
    <v t="i">1404</v>
    <v t="i">1405</v>
    <v t="i">1406</v>
    <v t="i">1407</v>
    <v t="i">1408</v>
    <v t="i">1411</v>
    <v t="i">1412</v>
    <v t="i">1413</v>
    <v t="i">1414</v>
    <v t="i">1415</v>
    <v t="i">1418</v>
    <v t="i">1419</v>
    <v t="i">1420</v>
    <v t="i">1421</v>
    <v t="i">1422</v>
    <v t="i">1425</v>
    <v t="i">1426</v>
    <v t="i">1427</v>
    <v t="i">1429</v>
    <v t="i">1432</v>
    <v t="i">1433</v>
    <v t="i">1434</v>
    <v t="i">1435</v>
    <v t="i">1436</v>
    <v t="i">1439</v>
    <v t="i">1440</v>
    <v t="i">1441</v>
    <v t="i">1442</v>
    <v t="i">1443</v>
    <v t="i">1446</v>
    <v t="i">1447</v>
    <v t="i">1448</v>
    <v t="i">1449</v>
    <v t="i">1450</v>
    <v t="i">1453</v>
    <v t="i">1454</v>
    <v t="i">1455</v>
  </a>
  <a r="1" c="989">
    <v>18.61</v>
    <v>19</v>
    <v>18.71</v>
    <v>18.010000000000002</v>
    <v>18.13</v>
    <v>18.12</v>
    <v>18.53</v>
    <v>18.52</v>
    <v>18.739999999999998</v>
    <v>19</v>
    <v>19.09</v>
    <v>19.11</v>
    <v>19.2</v>
    <v>19.170000000000002</v>
    <v>18.91</v>
    <v>19</v>
    <v>19.28</v>
    <v>19.5</v>
    <v>19.600000000000001</v>
    <v>19.68</v>
    <v>19.63</v>
    <v>19.989999999999998</v>
    <v>20</v>
    <v>20</v>
    <v>20</v>
    <v>19.98</v>
    <v>19.809999999999999</v>
    <v>19.8</v>
    <v>20</v>
    <v>19.809999999999999</v>
    <v>19.79</v>
    <v>19.45</v>
    <v>19.190000000000001</v>
    <v>19.149999999999999</v>
    <v>19.04</v>
    <v>19.559999999999999</v>
    <v>19.34</v>
    <v>19.5</v>
    <v>19.350000000000001</v>
    <v>19.5</v>
    <v>19.7</v>
    <v>19.5</v>
    <v>19.95</v>
    <v>19.84</v>
    <v>20.13</v>
    <v>20.2</v>
    <v>20.85</v>
    <v>21.01</v>
    <v>21.3</v>
    <v>21.65</v>
    <v>21.85</v>
    <v>21.85</v>
    <v>21.5</v>
    <v>23.49</v>
    <v>24</v>
    <v>23.5</v>
    <v>26.55</v>
    <v>27.99</v>
    <v>28.25</v>
    <v>24.99</v>
    <v>24.5</v>
    <v>24.65</v>
    <v>24.9</v>
    <v>24.25</v>
    <v>24.3</v>
    <v>24.5</v>
    <v>24.02</v>
    <v>24.02</v>
    <v>23.98</v>
    <v>24.5</v>
    <v>24.5</v>
    <v>23.46</v>
    <v>23.11</v>
    <v>23.15</v>
    <v>23</v>
    <v>22.4</v>
    <v>22.85</v>
    <v>23.4</v>
    <v>24.39</v>
    <v>23.13</v>
    <v>23</v>
    <v>22.55</v>
    <v>22.88</v>
    <v>23.05</v>
    <v>22.79</v>
    <v>23.5</v>
    <v>23.69</v>
    <v>24.49</v>
    <v>23.61</v>
    <v>23.33</v>
    <v>23</v>
    <v>21.9</v>
    <v>21.22</v>
    <v>20.83</v>
    <v>20.82</v>
    <v>20.8</v>
    <v>20.2</v>
    <v>19.7</v>
    <v>18.45</v>
    <v>17.5</v>
    <v>18.100000000000001</v>
    <v>17.2</v>
    <v>15.5</v>
    <v>16.5</v>
    <v>14</v>
    <v>14.99</v>
    <v>13.6</v>
    <v>15</v>
    <v>14.9</v>
    <v>13</v>
    <v>15.98</v>
    <v>16.350000000000001</v>
    <v>16.98</v>
    <v>15.87</v>
    <v>16.5</v>
    <v>17.29</v>
    <v>15.68</v>
    <v>16.98</v>
    <v>15.55</v>
    <v>15.54</v>
    <v>16.489999999999998</v>
    <v>16.5</v>
    <v>15.3</v>
    <v>15.93</v>
    <v>16.149999999999999</v>
    <v>16.09</v>
    <v>16</v>
    <v>16.100000000000001</v>
    <v>15.4</v>
    <v>15.75</v>
    <v>15.75</v>
    <v>15.3</v>
    <v>16.149999999999999</v>
    <v>15.58</v>
    <v>16.190000000000001</v>
    <v>16.100000000000001</v>
    <v>16</v>
    <v>15.3</v>
    <v>15.57</v>
    <v>15.9</v>
    <v>15.79</v>
    <v>15.79</v>
    <v>15.35</v>
    <v>15.15</v>
    <v>14.3</v>
    <v>14.8</v>
    <v>14.9</v>
    <v>14.36</v>
    <v>14.5</v>
    <v>14.6</v>
    <v>14.95</v>
    <v>14.7</v>
    <v>15</v>
    <v>15.5</v>
    <v>15.15</v>
    <v>15.78</v>
    <v>15.95</v>
    <v>16.16</v>
    <v>16.48</v>
    <v>16.97</v>
    <v>17.05</v>
    <v>17.5</v>
    <v>17</v>
    <v>17.8</v>
    <v>17.29</v>
    <v>16.8</v>
    <v>17.309999999999999</v>
    <v>17.149999999999999</v>
    <v>17.03</v>
    <v>17.100000000000001</v>
    <v>17.649999999999999</v>
    <v>17.5</v>
    <v>17</v>
    <v>17.05</v>
    <v>16.78</v>
    <v>17.940000000000001</v>
    <v>18</v>
    <v>17.79</v>
    <v>17.899999999999999</v>
    <v>18</v>
    <v>18.010000000000002</v>
    <v>18.02</v>
    <v>18.149999999999999</v>
    <v>18.13</v>
    <v>17.989999999999998</v>
    <v>18.72</v>
    <v>19</v>
    <v>19.59</v>
    <v>19.55</v>
    <v>20.399999999999999</v>
    <v>21</v>
    <v>23.25</v>
    <v>22.69</v>
    <v>22.49</v>
    <v>22.15</v>
    <v>22.75</v>
    <v>22.6</v>
    <v>22.6</v>
    <v>22.44</v>
    <v>22.44</v>
    <v>22.4</v>
    <v>22.1</v>
    <v>21.8</v>
    <v>21.49</v>
    <v>21.24</v>
    <v>20.98</v>
    <v>20.5</v>
    <v>21.02</v>
    <v>21.36</v>
    <v>22</v>
    <v>21.1</v>
    <v>22.8</v>
    <v>23</v>
    <v>22.99</v>
    <v>22.6</v>
    <v>22.98</v>
    <v>23.91</v>
    <v>23.95</v>
    <v>24.4</v>
    <v>24.5</v>
    <v>24.85</v>
    <v>24.4</v>
    <v>24.15</v>
    <v>24.95</v>
    <v>24.98</v>
    <v>24.99</v>
    <v>25.8</v>
    <v>25.95</v>
    <v>26</v>
    <v>26.15</v>
    <v>26.6</v>
    <v>27.8</v>
    <v>27</v>
    <v>26.35</v>
    <v>26.76</v>
    <v>26.66</v>
    <v>27.59</v>
    <v>27.59</v>
    <v>27.05</v>
    <v>27.6</v>
    <v>27.55</v>
    <v>27.95</v>
    <v>28.03</v>
    <v>27.89</v>
    <v>27.54</v>
    <v>27</v>
    <v>26.07</v>
    <v>26.81</v>
    <v>26.9</v>
    <v>27.2</v>
    <v>26.82</v>
    <v>27.22</v>
    <v>27.84</v>
    <v>27.21</v>
    <v>27.3</v>
    <v>26</v>
    <v>26.3</v>
    <v>26.69</v>
    <v>26.64</v>
    <v>26.48</v>
    <v>25.84</v>
    <v>26.59</v>
    <v>26.59</v>
    <v>26.5</v>
    <v>26.47</v>
    <v>26.46</v>
    <v>26</v>
    <v>26.98</v>
    <v>28.08</v>
    <v>27.76</v>
    <v>27.9</v>
    <v>27.99</v>
    <v>27.9</v>
    <v>27.7</v>
    <v>27.98</v>
    <v>30</v>
    <v>29.9</v>
    <v>30.55</v>
    <v>30</v>
    <v>29.9</v>
    <v>30.54</v>
    <v>30.8</v>
    <v>31</v>
    <v>30.87</v>
    <v>30.78</v>
    <v>30.47</v>
    <v>30.78</v>
    <v>31.04</v>
    <v>30.99</v>
    <v>30.88</v>
    <v>31</v>
    <v>31.14</v>
    <v>31.05</v>
    <v>32.5</v>
    <v>31.98</v>
    <v>31.99</v>
    <v>31.97</v>
    <v>31.75</v>
    <v>32</v>
    <v>31.73</v>
    <v>31.74</v>
    <v>31.99</v>
    <v>31.95</v>
    <v>31.91</v>
    <v>30.95</v>
    <v>31.1</v>
    <v>31.49</v>
    <v>30.61</v>
    <v>31.49</v>
    <v>31.49</v>
    <v>31</v>
    <v>31.49</v>
    <v>30.81</v>
    <v>31.34</v>
    <v>30.52</v>
    <v>30.41</v>
    <v>31.43</v>
    <v>31.37</v>
    <v>31.4</v>
    <v>31.3</v>
    <v>31.21</v>
    <v>30.28</v>
    <v>30.35</v>
    <v>30.35</v>
    <v>30.67</v>
    <v>30.75</v>
    <v>30.85</v>
    <v>30.83</v>
    <v>30.8</v>
    <v>30.85</v>
    <v>30.85</v>
    <v>30.01</v>
    <v>-99999901</v>
    <v>30.5</v>
    <v>30.29</v>
    <v>29.55</v>
    <v>29.8</v>
    <v>29.9</v>
    <v>29</v>
    <v>29.38</v>
    <v>30.18</v>
    <v>29.74</v>
    <v>29.5</v>
    <v>30</v>
    <v>29.52</v>
    <v>28.22</v>
    <v>29.19</v>
    <v>29.49</v>
    <v>29.2</v>
    <v>29.2</v>
    <v>29.91</v>
    <v>30.85</v>
    <v>30.99</v>
    <v>31</v>
    <v>31</v>
    <v>31</v>
    <v>-99999901</v>
    <v>29.73</v>
    <v>30.96</v>
    <v>30.99</v>
    <v>31</v>
    <v>31</v>
    <v>31.5</v>
    <v>31.5</v>
    <v>31.5</v>
    <v>31.5</v>
    <v>31.49</v>
    <v>31.5</v>
    <v>31.14</v>
    <v>31.5</v>
    <v>31.2</v>
    <v>31.49</v>
    <v>33.33</v>
    <v>35.31</v>
    <v>34.799999999999997</v>
    <v>35.92</v>
    <v>36.049999999999997</v>
    <v>38.479999999999997</v>
    <v>38.99</v>
    <v>38.979999999999997</v>
    <v>39.979999999999997</v>
    <v>40.74</v>
    <v>41.2</v>
    <v>38.21</v>
    <v>35.71</v>
    <v>36.299999999999997</v>
    <v>38</v>
    <v>38.020000000000003</v>
    <v>38.590000000000003</v>
    <v>39.08</v>
    <v>38.68</v>
    <v>38.869999999999997</v>
    <v>39.33</v>
    <v>40.9</v>
    <v>41.65</v>
    <v>41.98</v>
    <v>41.61</v>
    <v>41.67</v>
    <v>41.92</v>
    <v>41.47</v>
    <v>41.29</v>
    <v>40</v>
    <v>41.99</v>
    <v>42.83</v>
    <v>43</v>
    <v>45</v>
    <v>45</v>
    <v>44.97</v>
    <v>43.5</v>
    <v>43.5</v>
    <v>45</v>
    <v>46</v>
    <v>45.97</v>
    <v>45.51</v>
    <v>43.51</v>
    <v>46.49</v>
    <v>46.49</v>
    <v>46</v>
    <v>45.69</v>
    <v>46</v>
    <v>46.97</v>
    <v>47.49</v>
    <v>48</v>
    <v>53.98</v>
    <v>54.8</v>
    <v>51.3</v>
    <v>50</v>
    <v>47.8</v>
    <v>48.49</v>
    <v>46.99</v>
    <v>45.9</v>
    <v>46.01</v>
    <v>47.29</v>
    <v>45.46</v>
    <v>43.94</v>
    <v>43.32</v>
    <v>43.55</v>
    <v>44.99</v>
    <v>45.29</v>
    <v>46.37</v>
    <v>47.2</v>
    <v>47</v>
    <v>46</v>
    <v>46.4</v>
    <v>46.43</v>
    <v>45.49</v>
    <v>43.2</v>
    <v>42.1</v>
    <v>40.950000000000003</v>
    <v>41.79</v>
    <v>41.57</v>
    <v>39.299999999999997</v>
    <v>38.54</v>
    <v>38.97</v>
    <v>38</v>
    <v>38.22</v>
    <v>36.99</v>
    <v>35.01</v>
    <v>35.5</v>
    <v>35.5</v>
    <v>36</v>
    <v>36.799999999999997</v>
    <v>37</v>
    <v>37.5</v>
    <v>38</v>
    <v>39.93</v>
    <v>41.95</v>
    <v>45</v>
    <v>44.4</v>
    <v>43.5</v>
    <v>42.99</v>
    <v>41</v>
    <v>40</v>
    <v>40.5</v>
    <v>41.79</v>
    <v>42</v>
    <v>41.9</v>
    <v>42.32</v>
    <v>41.29</v>
    <v>40.090000000000003</v>
    <v>38.89</v>
    <v>39.19</v>
    <v>40</v>
    <v>40.869999999999997</v>
    <v>40</v>
    <v>40.799999999999997</v>
    <v>40.799999999999997</v>
    <v>40.909999999999997</v>
    <v>43.47</v>
    <v>43</v>
    <v>43</v>
    <v>42.19</v>
    <v>42.48</v>
    <v>42.95</v>
    <v>44.8</v>
    <v>44.79</v>
    <v>43.5</v>
    <v>43.85</v>
    <v>44.84</v>
    <v>44.79</v>
    <v>44.6</v>
    <v>44.5</v>
    <v>43.7</v>
    <v>44.5</v>
    <v>43.42</v>
    <v>42</v>
    <v>43</v>
    <v>44.9</v>
    <v>44.78</v>
    <v>41.99</v>
    <v>42.76</v>
    <v>42.65</v>
    <v>41.5</v>
    <v>42.12</v>
    <v>42.42</v>
    <v>41.8</v>
    <v>43.5</v>
    <v>43.74</v>
    <v>43</v>
    <v>41.8</v>
    <v>40.5</v>
    <v>40.5</v>
    <v>42.45</v>
    <v>43.85</v>
    <v>42.99</v>
    <v>41.83</v>
    <v>41.45</v>
    <v>42.8</v>
    <v>42.88</v>
    <v>41.69</v>
    <v>40.9</v>
    <v>40.35</v>
    <v>41.8</v>
    <v>41.29</v>
    <v>40.89</v>
    <v>40.85</v>
    <v>40.5</v>
    <v>42</v>
    <v>42.99</v>
    <v>42.89</v>
    <v>42.9</v>
    <v>42.9</v>
    <v>42.9</v>
    <v>42.5</v>
    <v>42.79</v>
    <v>42</v>
    <v>42.88</v>
    <v>42.5</v>
    <v>42.9</v>
    <v>42.46</v>
    <v>43</v>
    <v>42.27</v>
    <v>41.81</v>
    <v>42.74</v>
    <v>42.7</v>
    <v>42</v>
    <v>42</v>
    <v>40.85</v>
    <v>39.56</v>
    <v>40.75</v>
    <v>40.35</v>
    <v>41.39</v>
    <v>41.19</v>
    <v>40.81</v>
    <v>40.799999999999997</v>
    <v>38.99</v>
    <v>39.89</v>
    <v>39.25</v>
    <v>41</v>
    <v>41.59</v>
    <v>40.79</v>
    <v>39.58</v>
    <v>40.19</v>
    <v>40.49</v>
    <v>40.06</v>
    <v>40.26</v>
    <v>41</v>
    <v>39.97</v>
    <v>40.49</v>
    <v>40.03</v>
    <v>40</v>
    <v>40.479999999999997</v>
    <v>38.74</v>
    <v>37.5</v>
    <v>37.49</v>
    <v>37.840000000000003</v>
    <v>37.49</v>
    <v>37.5</v>
    <v>38.39</v>
    <v>38.36</v>
    <v>37.5</v>
    <v>36.97</v>
    <v>36.97</v>
    <v>36.97</v>
    <v>36.97</v>
    <v>37.39</v>
    <v>38</v>
    <v>38</v>
    <v>37.99</v>
    <v>36.49</v>
    <v>37.11</v>
    <v>36.700000000000003</v>
    <v>36.69</v>
    <v>38</v>
    <v>37.99</v>
    <v>37.630000000000003</v>
    <v>37.5</v>
    <v>38.97</v>
    <v>38.99</v>
    <v>39.78</v>
    <v>39.450000000000003</v>
    <v>39.450000000000003</v>
    <v>39.24</v>
    <v>39.200000000000003</v>
    <v>38.9</v>
    <v>38</v>
    <v>37</v>
    <v>37.75</v>
    <v>38</v>
    <v>-99999901</v>
    <v>37.9</v>
    <v>-99999901</v>
    <v>37.35</v>
    <v>36</v>
    <v>36</v>
    <v>35.5</v>
    <v>35.5</v>
    <v>36.99</v>
    <v>38.4</v>
    <v>39.950000000000003</v>
    <v>-99999901</v>
    <v>38.4</v>
    <v>37.99</v>
    <v>37.79</v>
    <v>36.76</v>
    <v>36.76</v>
    <v>36.29</v>
    <v>37</v>
    <v>35.5</v>
    <v>37.590000000000003</v>
    <v>39.96</v>
    <v>37.700000000000003</v>
    <v>39.43</v>
    <v>40</v>
    <v>38.270000000000003</v>
    <v>40</v>
    <v>38.96</v>
    <v>39.96</v>
    <v>39.86</v>
    <v>39.880000000000003</v>
    <v>39.840000000000003</v>
    <v>39.69</v>
    <v>39.9</v>
    <v>40</v>
    <v>39.5</v>
    <v>39.89</v>
    <v>39.9</v>
    <v>40</v>
    <v>38.01</v>
    <v>39.4</v>
    <v>38.5</v>
    <v>38.49</v>
    <v>38.479999999999997</v>
    <v>39</v>
    <v>38.97</v>
    <v>38</v>
    <v>37</v>
    <v>37.86</v>
    <v>36.03</v>
    <v>35.57</v>
    <v>36.479999999999997</v>
    <v>37.380000000000003</v>
    <v>37.93</v>
    <v>38.49</v>
    <v>38.31</v>
    <v>37.69</v>
    <v>37.4</v>
    <v>36.99</v>
    <v>37.5</v>
    <v>38.4</v>
    <v>38.299999999999997</v>
    <v>38.29</v>
    <v>38.5</v>
    <v>-99999901</v>
    <v>37.5</v>
    <v>37.51</v>
    <v>36.99</v>
    <v>36.25</v>
    <v>37.49</v>
    <v>37.5</v>
    <v>37</v>
    <v>-99999901</v>
    <v>36.450000000000003</v>
    <v>37.28</v>
    <v>37.299999999999997</v>
    <v>37</v>
    <v>37</v>
    <v>36.25</v>
    <v>35.99</v>
    <v>36.01</v>
    <v>36.700000000000003</v>
    <v>37.19</v>
    <v>39.64</v>
    <v>39.44</v>
    <v>39.03</v>
    <v>40.479999999999997</v>
    <v>43.2</v>
    <v>43.52</v>
    <v>43.25</v>
    <v>-99999901</v>
    <v>42.82</v>
    <v>-99999901</v>
    <v>42</v>
    <v>42</v>
    <v>42.96</v>
    <v>42.87</v>
    <v>42.91</v>
    <v>42.95</v>
    <v>42.02</v>
    <v>42.94</v>
    <v>42.91</v>
    <v>42.23</v>
    <v>42</v>
    <v>42</v>
    <v>42.8</v>
    <v>42.77</v>
    <v>42.23</v>
    <v>42</v>
    <v>43</v>
    <v>44.88</v>
    <v>45.89</v>
    <v>42.08</v>
    <v>41.88</v>
    <v>42.99</v>
    <v>41.97</v>
    <v>41.8</v>
    <v>41.97</v>
    <v>43.87</v>
    <v>43.99</v>
    <v>43.6</v>
    <v>43.49</v>
    <v>-99999901</v>
    <v>42.78</v>
    <v>-99999901</v>
    <v>42.7</v>
    <v>41.66</v>
    <v>41.93</v>
    <v>43.9</v>
    <v>43.47</v>
    <v>42.63</v>
    <v>-99999901</v>
    <v>43</v>
    <v>42.6</v>
    <v>42.12</v>
    <v>42.49</v>
    <v>-99999901</v>
    <v>43.99</v>
    <v>44.53</v>
    <v>44.52</v>
    <v>44</v>
    <v>42.5</v>
    <v>42.36</v>
    <v>42.36</v>
    <v>42.9</v>
    <v>45.01</v>
    <v>44.85</v>
    <v>45</v>
    <v>42.61</v>
    <v>44</v>
    <v>46.5</v>
    <v>46.5</v>
    <v>46.19</v>
    <v>45.8</v>
    <v>45.9</v>
    <v>44.65</v>
    <v>46</v>
    <v>47.85</v>
    <v>46</v>
    <v>44</v>
    <v>44.5</v>
    <v>43.3</v>
    <v>42.81</v>
    <v>42.02</v>
    <v>41.03</v>
    <v>39</v>
    <v>37.200000000000003</v>
    <v>37.979999999999997</v>
    <v>35.89</v>
    <v>34.1</v>
    <v>34.18</v>
    <v>37.1</v>
    <v>38.5</v>
    <v>45.94</v>
    <v>-99999901</v>
    <v>45.44</v>
    <v>44.87</v>
    <v>46.6</v>
    <v>46.28</v>
    <v>45.92</v>
    <v>44.4</v>
    <v>44.75</v>
    <v>-99999901</v>
    <v>40.01</v>
    <v>42</v>
    <v>-99999901</v>
    <v>41.36</v>
    <v>40.799999999999997</v>
    <v>40.42</v>
    <v>41</v>
    <v>40.770000000000003</v>
    <v>39.51</v>
    <v>-99999901</v>
    <v>40.99</v>
    <v>41.99</v>
    <v>41.42</v>
    <v>42.3</v>
    <v>-99999901</v>
    <v>-99999901</v>
    <v>42.98</v>
    <v>44.2</v>
    <v>43.72</v>
    <v>42</v>
    <v>43.5</v>
    <v>43</v>
    <v>43.5</v>
    <v>43</v>
    <v>42.49</v>
    <v>43.8</v>
    <v>43.5</v>
    <v>43.3</v>
    <v>45.91</v>
    <v>43.52</v>
    <v>44.84</v>
    <v>-99999901</v>
    <v>44.5</v>
    <v>44.99</v>
    <v>45</v>
    <v>44.94</v>
    <v>44.89</v>
    <v>43.99</v>
    <v>-99999901</v>
    <v>43.34</v>
    <v>41.81</v>
    <v>41.89</v>
    <v>42.98</v>
    <v>42.9</v>
    <v>42</v>
    <v>41.53</v>
    <v>40.61</v>
    <v>-99999901</v>
    <v>43</v>
    <v>41.49</v>
    <v>41.22</v>
    <v>42.38</v>
    <v>40.89</v>
    <v>39.75</v>
    <v>41</v>
    <v>40.950000000000003</v>
    <v>-99999901</v>
    <v>40.15</v>
    <v>40.93</v>
    <v>41.94</v>
    <v>41.94</v>
    <v>41.2</v>
    <v>41.2</v>
    <v>41.5</v>
    <v>40.99</v>
    <v>40.4</v>
    <v>39.53</v>
    <v>40</v>
    <v>40.9</v>
    <v>40.770000000000003</v>
    <v>40.01</v>
    <v>40.229999999999997</v>
    <v>41.39</v>
    <v>41.52</v>
    <v>40.04</v>
    <v>42.39</v>
    <v>41.99</v>
    <v>42.98</v>
    <v>-99999901</v>
    <v>40.5</v>
    <v>41.58</v>
    <v>40.25</v>
    <v>40.5</v>
    <v>40.630000000000003</v>
    <v>40.630000000000003</v>
    <v>41</v>
    <v>40.04</v>
    <v>41.35</v>
    <v>41.34</v>
    <v>41.35</v>
    <v>41.25</v>
    <v>40.119999999999997</v>
    <v>40.51</v>
    <v>40.01</v>
    <v>40.36</v>
    <v>40.020000000000003</v>
    <v>40.229999999999997</v>
    <v>40.44</v>
    <v>42</v>
    <v>41.49</v>
    <v>42.94</v>
    <v>42.5</v>
    <v>42.2</v>
    <v>41.66</v>
    <v>41.35</v>
    <v>41.17</v>
    <v>41.38</v>
    <v>42.01</v>
    <v>41.52</v>
    <v>42.4</v>
    <v>43.3</v>
    <v>42.61</v>
    <v>42.98</v>
    <v>44.89</v>
    <v>46.8</v>
    <v>48.97</v>
    <v>48.67</v>
    <v>48</v>
    <v>-99999901</v>
    <v>47.99</v>
    <v>47.77</v>
    <v>47</v>
    <v>47.1</v>
    <v>47.3</v>
    <v>46.83</v>
    <v>47.38</v>
    <v>47.47</v>
    <v>47.39</v>
    <v>47.1</v>
    <v>46.76</v>
    <v>46.67</v>
    <v>46.68</v>
    <v>47.97</v>
    <v>47.87</v>
    <v>49.36</v>
    <v>47.03</v>
    <v>47</v>
    <v>47.48</v>
    <v>48.19</v>
    <v>49.75</v>
    <v>50.99</v>
    <v>50.99</v>
    <v>52</v>
    <v>53</v>
    <v>52.91</v>
    <v>53</v>
    <v>51.14</v>
    <v>52</v>
    <v>52.49</v>
    <v>52.43</v>
    <v>51.9</v>
    <v>51.64</v>
    <v>50.9</v>
    <v>52.36</v>
    <v>51.86</v>
    <v>51.49</v>
    <v>52.5</v>
    <v>52.5</v>
    <v>52.44</v>
    <v>51.69</v>
    <v>50.15</v>
    <v>52.4</v>
    <v>52.38</v>
    <v>52.33</v>
    <v>52</v>
    <v>52.39</v>
    <v>52</v>
    <v>52</v>
    <v>52</v>
    <v>52</v>
    <v>51.8</v>
    <v>52.12</v>
    <v>51.99</v>
    <v>52.48</v>
    <v>52.4</v>
    <v>52.48</v>
    <v>52.99</v>
    <v>50.99</v>
    <v>51.68</v>
    <v>49</v>
    <v>48.89</v>
    <v>48.31</v>
    <v>48.99</v>
    <v>49.4</v>
    <v>49.39</v>
    <v>48.05</v>
    <v>47.63</v>
  </a>
  <a r="1" c="989">
    <v t="i">0</v>
    <v t="i">1</v>
    <v t="i">4</v>
    <v t="i">5</v>
    <v t="i">6</v>
    <v t="i">7</v>
    <v t="i">8</v>
    <v t="i">11</v>
    <v t="i">12</v>
    <v t="i">13</v>
    <v t="i">14</v>
    <v t="i">15</v>
    <v t="i">18</v>
    <v t="i">19</v>
    <v t="i">20</v>
    <v t="i">21</v>
    <v t="i">22</v>
    <v t="i">25</v>
    <v t="i">26</v>
    <v t="i">27</v>
    <v t="i">28</v>
    <v t="i">29</v>
    <v t="i">32</v>
    <v t="i">33</v>
    <v t="i">34</v>
    <v t="i">35</v>
    <v t="i">39</v>
    <v t="i">40</v>
    <v t="i">42</v>
    <v t="i">43</v>
    <v t="i">46</v>
    <v t="i">47</v>
    <v t="i">48</v>
    <v t="i">49</v>
    <v t="i">50</v>
    <v t="i">53</v>
    <v t="i">54</v>
    <v t="i">55</v>
    <v t="i">56</v>
    <v t="i">57</v>
    <v t="i">60</v>
    <v t="i">61</v>
    <v t="i">62</v>
    <v t="i">63</v>
    <v t="i">64</v>
    <v t="i">67</v>
    <v t="i">68</v>
    <v t="i">69</v>
    <v t="i">70</v>
    <v t="i">71</v>
    <v t="i">74</v>
    <v t="i">77</v>
    <v t="i">78</v>
    <v t="i">81</v>
    <v t="i">84</v>
    <v t="i">85</v>
    <v t="i">88</v>
    <v t="i">89</v>
    <v t="i">90</v>
    <v t="i">91</v>
    <v t="i">92</v>
    <v t="i">95</v>
    <v t="i">96</v>
    <v t="i">97</v>
    <v t="i">98</v>
    <v t="i">99</v>
    <v t="i">102</v>
    <v t="i">103</v>
    <v t="i">104</v>
    <v t="i">105</v>
    <v t="i">106</v>
    <v t="i">109</v>
    <v t="i">110</v>
    <v t="i">111</v>
    <v t="i">112</v>
    <v t="i">113</v>
    <v t="i">116</v>
    <v t="i">117</v>
    <v t="i">118</v>
    <v t="i">119</v>
    <v t="i">120</v>
    <v t="i">123</v>
    <v t="i">124</v>
    <v t="i">125</v>
    <v t="i">126</v>
    <v t="i">127</v>
    <v t="i">130</v>
    <v t="i">131</v>
    <v t="i">132</v>
    <v t="i">133</v>
    <v t="i">134</v>
    <v t="i">139</v>
    <v t="i">140</v>
    <v t="i">141</v>
    <v t="i">144</v>
    <v t="i">145</v>
    <v t="i">146</v>
    <v t="i">147</v>
    <v t="i">148</v>
    <v t="i">151</v>
    <v t="i">152</v>
    <v t="i">153</v>
    <v t="i">154</v>
    <v t="i">155</v>
    <v t="i">158</v>
    <v t="i">159</v>
    <v t="i">160</v>
    <v t="i">161</v>
    <v t="i">162</v>
    <v t="i">165</v>
    <v t="i">166</v>
    <v t="i">167</v>
    <v t="i">168</v>
    <v t="i">169</v>
    <v t="i">172</v>
    <v t="i">173</v>
    <v t="i">174</v>
    <v t="i">175</v>
    <v t="i">176</v>
    <v t="i">179</v>
    <v t="i">180</v>
    <v t="i">181</v>
    <v t="i">182</v>
    <v t="i">186</v>
    <v t="i">187</v>
    <v t="i">188</v>
    <v t="i">189</v>
    <v t="i">190</v>
    <v t="i">193</v>
    <v t="i">195</v>
    <v t="i">196</v>
    <v t="i">197</v>
    <v t="i">200</v>
    <v t="i">201</v>
    <v t="i">202</v>
    <v t="i">203</v>
    <v t="i">207</v>
    <v t="i">208</v>
    <v t="i">209</v>
    <v t="i">210</v>
    <v t="i">211</v>
    <v t="i">214</v>
    <v t="i">215</v>
    <v t="i">216</v>
    <v t="i">217</v>
    <v t="i">218</v>
    <v t="i">221</v>
    <v t="i">222</v>
    <v t="i">223</v>
    <v t="i">224</v>
    <v t="i">225</v>
    <v t="i">228</v>
    <v t="i">229</v>
    <v t="i">230</v>
    <v t="i">231</v>
    <v t="i">232</v>
    <v t="i">235</v>
    <v t="i">236</v>
    <v t="i">237</v>
    <v t="i">238</v>
    <v t="i">239</v>
    <v t="i">242</v>
    <v t="i">243</v>
    <v t="i">244</v>
    <v t="i">246</v>
    <v t="i">249</v>
    <v t="i">250</v>
    <v t="i">251</v>
    <v t="i">252</v>
    <v t="i">253</v>
    <v t="i">256</v>
    <v t="i">257</v>
    <v t="i">258</v>
    <v t="i">259</v>
    <v t="i">260</v>
    <v t="i">263</v>
    <v t="i">264</v>
    <v t="i">265</v>
    <v t="i">266</v>
    <v t="i">267</v>
    <v t="i">270</v>
    <v t="i">271</v>
    <v t="i">272</v>
    <v t="i">273</v>
    <v t="i">274</v>
    <v t="i">277</v>
    <v t="i">278</v>
    <v t="i">279</v>
    <v t="i">280</v>
    <v t="i">281</v>
    <v t="i">284</v>
    <v t="i">285</v>
    <v t="i">286</v>
    <v t="i">287</v>
    <v t="i">288</v>
    <v t="i">291</v>
    <v t="i">292</v>
    <v t="i">293</v>
    <v t="i">294</v>
    <v t="i">295</v>
    <v t="i">298</v>
    <v t="i">299</v>
    <v t="i">300</v>
    <v t="i">301</v>
    <v t="i">302</v>
    <v t="i">305</v>
    <v t="i">306</v>
    <v t="i">307</v>
    <v t="i">308</v>
    <v t="i">309</v>
    <v t="i">312</v>
    <v t="i">313</v>
    <v t="i">314</v>
    <v t="i">315</v>
    <v t="i">316</v>
    <v t="i">319</v>
    <v t="i">320</v>
    <v t="i">321</v>
    <v t="i">322</v>
    <v t="i">323</v>
    <v t="i">326</v>
    <v t="i">327</v>
    <v t="i">328</v>
    <v t="i">329</v>
    <v t="i">330</v>
    <v t="i">334</v>
    <v t="i">335</v>
    <v t="i">336</v>
    <v t="i">337</v>
    <v t="i">340</v>
    <v t="i">341</v>
    <v t="i">342</v>
    <v t="i">343</v>
    <v t="i">344</v>
    <v t="i">347</v>
    <v t="i">348</v>
    <v t="i">349</v>
    <v t="i">350</v>
    <v t="i">351</v>
    <v t="i">354</v>
    <v t="i">355</v>
    <v t="i">356</v>
    <v t="i">357</v>
    <v t="i">358</v>
    <v t="i">361</v>
    <v t="i">362</v>
    <v t="i">363</v>
    <v t="i">364</v>
    <v t="i">365</v>
    <v t="i">369</v>
    <v t="i">370</v>
    <v t="i">371</v>
    <v t="i">372</v>
    <v t="i">375</v>
    <v t="i">376</v>
    <v t="i">377</v>
    <v t="i">378</v>
    <v t="i">379</v>
    <v t="i">382</v>
    <v t="i">383</v>
    <v t="i">384</v>
    <v t="i">385</v>
    <v t="i">386</v>
    <v t="i">390</v>
    <v t="i">391</v>
    <v t="i">392</v>
    <v t="i">393</v>
    <v t="i">396</v>
    <v t="i">397</v>
    <v t="i">398</v>
    <v t="i">399</v>
    <v t="i">400</v>
    <v t="i">403</v>
    <v t="i">404</v>
    <v t="i">405</v>
    <v t="i">406</v>
    <v t="i">407</v>
    <v t="i">410</v>
    <v t="i">411</v>
    <v t="i">412</v>
    <v t="i">413</v>
    <v t="i">414</v>
    <v t="i">417</v>
    <v t="i">418</v>
    <v t="i">419</v>
    <v t="i">420</v>
    <v t="i">421</v>
    <v t="i">424</v>
    <v t="i">425</v>
    <v t="i">426</v>
    <v t="i">427</v>
    <v t="i">428</v>
    <v t="i">431</v>
    <v t="i">432</v>
    <v t="i">433</v>
    <v t="i">434</v>
    <v t="i">435</v>
    <v t="i">438</v>
    <v t="i">439</v>
    <v t="i">440</v>
    <v t="i">445</v>
    <v t="i">446</v>
    <v t="i">447</v>
    <v t="i">452</v>
    <v t="i">453</v>
    <v t="i">454</v>
    <v t="i">455</v>
    <v t="i">456</v>
    <v t="i">459</v>
    <v t="i">460</v>
    <v t="i">461</v>
    <v t="i">462</v>
    <v t="i">463</v>
    <v t="i">466</v>
    <v t="i">467</v>
    <v t="i">468</v>
    <v t="i">469</v>
    <v t="i">470</v>
    <v t="i">474</v>
    <v t="i">475</v>
    <v t="i">476</v>
    <v t="i">477</v>
    <v t="i">480</v>
    <v t="i">481</v>
    <v t="i">482</v>
    <v t="i">483</v>
    <v t="i">484</v>
    <v t="i">487</v>
    <v t="i">488</v>
    <v t="i">489</v>
    <v t="i">490</v>
    <v t="i">491</v>
    <v t="i">496</v>
    <v t="i">497</v>
    <v t="i">498</v>
    <v t="i">501</v>
    <v t="i">502</v>
    <v t="i">503</v>
    <v t="i">504</v>
    <v t="i">505</v>
    <v t="i">508</v>
    <v t="i">509</v>
    <v t="i">510</v>
    <v t="i">511</v>
    <v t="i">512</v>
    <v t="i">515</v>
    <v t="i">516</v>
    <v t="i">517</v>
    <v t="i">518</v>
    <v t="i">519</v>
    <v t="i">522</v>
    <v t="i">523</v>
    <v t="i">524</v>
    <v t="i">525</v>
    <v t="i">526</v>
    <v t="i">529</v>
    <v t="i">530</v>
    <v t="i">531</v>
    <v t="i">532</v>
    <v t="i">533</v>
    <v t="i">536</v>
    <v t="i">537</v>
    <v t="i">538</v>
    <v t="i">539</v>
    <v t="i">543</v>
    <v t="i">544</v>
    <v t="i">545</v>
    <v t="i">546</v>
    <v t="i">547</v>
    <v t="i">550</v>
    <v t="i">551</v>
    <v t="i">552</v>
    <v t="i">553</v>
    <v t="i">554</v>
    <v t="i">557</v>
    <v t="i">558</v>
    <v t="i">560</v>
    <v t="i">561</v>
    <v t="i">564</v>
    <v t="i">565</v>
    <v t="i">566</v>
    <v t="i">567</v>
    <v t="i">568</v>
    <v t="i">571</v>
    <v t="i">572</v>
    <v t="i">573</v>
    <v t="i">574</v>
    <v t="i">575</v>
    <v t="i">578</v>
    <v t="i">579</v>
    <v t="i">580</v>
    <v t="i">581</v>
    <v t="i">582</v>
    <v t="i">585</v>
    <v t="i">586</v>
    <v t="i">587</v>
    <v t="i">588</v>
    <v t="i">589</v>
    <v t="i">592</v>
    <v t="i">593</v>
    <v t="i">594</v>
    <v t="i">595</v>
    <v t="i">596</v>
    <v t="i">599</v>
    <v t="i">600</v>
    <v t="i">601</v>
    <v t="i">603</v>
    <v t="i">606</v>
    <v t="i">607</v>
    <v t="i">608</v>
    <v t="i">609</v>
    <v t="i">610</v>
    <v t="i">613</v>
    <v t="i">614</v>
    <v t="i">615</v>
    <v t="i">616</v>
    <v t="i">617</v>
    <v t="i">620</v>
    <v t="i">621</v>
    <v t="i">622</v>
    <v t="i">623</v>
    <v t="i">624</v>
    <v t="i">627</v>
    <v t="i">628</v>
    <v t="i">629</v>
    <v t="i">630</v>
    <v t="i">631</v>
    <v t="i">634</v>
    <v t="i">635</v>
    <v t="i">636</v>
    <v t="i">637</v>
    <v t="i">641</v>
    <v t="i">642</v>
    <v t="i">643</v>
    <v t="i">644</v>
    <v t="i">645</v>
    <v t="i">648</v>
    <v t="i">649</v>
    <v t="i">650</v>
    <v t="i">651</v>
    <v t="i">652</v>
    <v t="i">655</v>
    <v t="i">656</v>
    <v t="i">657</v>
    <v t="i">658</v>
    <v t="i">659</v>
    <v t="i">662</v>
    <v t="i">663</v>
    <v t="i">664</v>
    <v t="i">665</v>
    <v t="i">666</v>
    <v t="i">669</v>
    <v t="i">670</v>
    <v t="i">671</v>
    <v t="i">672</v>
    <v t="i">673</v>
    <v t="i">676</v>
    <v t="i">677</v>
    <v t="i">678</v>
    <v t="i">679</v>
    <v t="i">683</v>
    <v t="i">684</v>
    <v t="i">685</v>
    <v t="i">686</v>
    <v t="i">687</v>
    <v t="i">690</v>
    <v t="i">691</v>
    <v t="i">692</v>
    <v t="i">693</v>
    <v t="i">694</v>
    <v t="i">697</v>
    <v t="i">699</v>
    <v t="i">700</v>
    <v t="i">701</v>
    <v t="i">704</v>
    <v t="i">705</v>
    <v t="i">706</v>
    <v t="i">707</v>
    <v t="i">708</v>
    <v t="i">711</v>
    <v t="i">712</v>
    <v t="i">713</v>
    <v t="i">714</v>
    <v t="i">715</v>
    <v t="i">718</v>
    <v t="i">719</v>
    <v t="i">720</v>
    <v t="i">721</v>
    <v t="i">722</v>
    <v t="i">725</v>
    <v t="i">726</v>
    <v t="i">727</v>
    <v t="i">728</v>
    <v t="i">729</v>
    <v t="i">732</v>
    <v t="i">734</v>
    <v t="i">735</v>
    <v t="i">736</v>
    <v t="i">739</v>
    <v t="i">740</v>
    <v t="i">741</v>
    <v t="i">742</v>
    <v t="i">743</v>
    <v t="i">746</v>
    <v t="i">747</v>
    <v t="i">748</v>
    <v t="i">749</v>
    <v t="i">750</v>
    <v t="i">753</v>
    <v t="i">755</v>
    <v t="i">756</v>
    <v t="i">757</v>
    <v t="i">760</v>
    <v t="i">761</v>
    <v t="i">762</v>
    <v t="i">763</v>
    <v t="i">764</v>
    <v t="i">768</v>
    <v t="i">769</v>
    <v t="i">770</v>
    <v t="i">771</v>
    <v t="i">774</v>
    <v t="i">775</v>
    <v t="i">776</v>
    <v t="i">777</v>
    <v t="i">778</v>
    <v t="i">781</v>
    <v t="i">782</v>
    <v t="i">783</v>
    <v t="i">784</v>
    <v t="i">785</v>
    <v t="i">788</v>
    <v t="i">789</v>
    <v t="i">790</v>
    <v t="i">791</v>
    <v t="i">792</v>
    <v t="i">795</v>
    <v t="i">796</v>
    <v t="i">797</v>
    <v t="i">798</v>
    <v t="i">799</v>
    <v t="i">802</v>
    <v t="i">803</v>
    <v t="i">804</v>
    <v t="i">805</v>
    <v t="i">809</v>
    <v t="i">810</v>
    <v t="i">811</v>
    <v t="i">812</v>
    <v t="i">816</v>
    <v t="i">817</v>
    <v t="i">818</v>
    <v t="i">819</v>
    <v t="i">820</v>
    <v t="i">823</v>
    <v t="i">824</v>
    <v t="i">825</v>
    <v t="i">826</v>
    <v t="i">827</v>
    <v t="i">830</v>
    <v t="i">831</v>
    <v t="i">832</v>
    <v t="i">833</v>
    <v t="i">834</v>
    <v t="i">837</v>
    <v t="i">838</v>
    <v t="i">839</v>
    <v t="i">840</v>
    <v t="i">841</v>
    <v t="i">844</v>
    <v t="i">845</v>
    <v t="i">846</v>
    <v t="i">847</v>
    <v t="i">848</v>
    <v t="i">851</v>
    <v t="i">852</v>
    <v t="i">853</v>
    <v t="i">854</v>
    <v t="i">855</v>
    <v t="i">858</v>
    <v t="i">859</v>
    <v t="i">860</v>
    <v t="i">861</v>
    <v t="i">862</v>
    <v t="i">865</v>
    <v t="i">866</v>
    <v t="i">867</v>
    <v t="i">868</v>
    <v t="i">869</v>
    <v t="i">874</v>
    <v t="i">875</v>
    <v t="i">876</v>
    <v t="i">879</v>
    <v t="i">880</v>
    <v t="i">881</v>
    <v t="i">882</v>
    <v t="i">883</v>
    <v t="i">886</v>
    <v t="i">887</v>
    <v t="i">888</v>
    <v t="i">889</v>
    <v t="i">890</v>
    <v t="i">893</v>
    <v t="i">894</v>
    <v t="i">895</v>
    <v t="i">896</v>
    <v t="i">897</v>
    <v t="i">900</v>
    <v t="i">901</v>
    <v t="i">902</v>
    <v t="i">903</v>
    <v t="i">904</v>
    <v t="i">907</v>
    <v t="i">908</v>
    <v t="i">909</v>
    <v t="i">910</v>
    <v t="i">911</v>
    <v t="i">914</v>
    <v t="i">915</v>
    <v t="i">916</v>
    <v t="i">917</v>
    <v t="i">921</v>
    <v t="i">922</v>
    <v t="i">923</v>
    <v t="i">925</v>
    <v t="i">928</v>
    <v t="i">929</v>
    <v t="i">930</v>
    <v t="i">931</v>
    <v t="i">932</v>
    <v t="i">935</v>
    <v t="i">936</v>
    <v t="i">937</v>
    <v t="i">938</v>
    <v t="i">939</v>
    <v t="i">942</v>
    <v t="i">943</v>
    <v t="i">944</v>
    <v t="i">945</v>
    <v t="i">946</v>
    <v t="i">949</v>
    <v t="i">950</v>
    <v t="i">951</v>
    <v t="i">952</v>
    <v t="i">953</v>
    <v t="i">956</v>
    <v t="i">957</v>
    <v t="i">958</v>
    <v t="i">959</v>
    <v t="i">960</v>
    <v t="i">963</v>
    <v t="i">964</v>
    <v t="i">965</v>
    <v t="i">966</v>
    <v t="i">967</v>
    <v t="i">970</v>
    <v t="i">971</v>
    <v t="i">972</v>
    <v t="i">973</v>
    <v t="i">974</v>
    <v t="i">977</v>
    <v t="i">978</v>
    <v t="i">979</v>
    <v t="i">981</v>
    <v t="i">984</v>
    <v t="i">985</v>
    <v t="i">986</v>
    <v t="i">987</v>
    <v t="i">988</v>
    <v t="i">991</v>
    <v t="i">992</v>
    <v t="i">993</v>
    <v t="i">994</v>
    <v t="i">995</v>
    <v t="i">998</v>
    <v t="i">999</v>
    <v t="i">1000</v>
    <v t="i">1001</v>
    <v t="i">1002</v>
    <v t="i">1005</v>
    <v t="i">1006</v>
    <v t="i">1007</v>
    <v t="i">1008</v>
    <v t="i">1009</v>
    <v t="i">1012</v>
    <v t="i">1013</v>
    <v t="i">1014</v>
    <v t="i">1015</v>
    <v t="i">1016</v>
    <v t="i">1019</v>
    <v t="i">1020</v>
    <v t="i">1021</v>
    <v t="i">1022</v>
    <v t="i">1023</v>
    <v t="i">1026</v>
    <v t="i">1027</v>
    <v t="i">1028</v>
    <v t="i">1029</v>
    <v t="i">1030</v>
    <v t="i">1033</v>
    <v t="i">1034</v>
    <v t="i">1035</v>
    <v t="i">1036</v>
    <v t="i">1037</v>
    <v t="i">1040</v>
    <v t="i">1041</v>
    <v t="i">1042</v>
    <v t="i">1043</v>
    <v t="i">1044</v>
    <v t="i">1047</v>
    <v t="i">1048</v>
    <v t="i">1049</v>
    <v t="i">1050</v>
    <v t="i">1051</v>
    <v t="i">1054</v>
    <v t="i">1055</v>
    <v t="i">1056</v>
    <v t="i">1057</v>
    <v t="i">1058</v>
    <v t="i">1061</v>
    <v t="i">1062</v>
    <v t="i">1064</v>
    <v t="i">1065</v>
    <v t="i">1068</v>
    <v t="i">1069</v>
    <v t="i">1070</v>
    <v t="i">1071</v>
    <v t="i">1072</v>
    <v t="i">1075</v>
    <v t="i">1076</v>
    <v t="i">1077</v>
    <v t="i">1078</v>
    <v t="i">1079</v>
    <v t="i">1082</v>
    <v t="i">1083</v>
    <v t="i">1084</v>
    <v t="i">1086</v>
    <v t="i">1089</v>
    <v t="i">1090</v>
    <v t="i">1091</v>
    <v t="i">1092</v>
    <v t="i">1093</v>
    <v t="i">1096</v>
    <v t="i">1097</v>
    <v t="i">1099</v>
    <v t="i">1100</v>
    <v t="i">1103</v>
    <v t="i">1104</v>
    <v t="i">1105</v>
    <v t="i">1106</v>
    <v t="i">1107</v>
    <v t="i">1110</v>
    <v t="i">1111</v>
    <v t="i">1112</v>
    <v t="i">1113</v>
    <v t="i">1114</v>
    <v t="i">1117</v>
    <v t="i">1118</v>
    <v t="i">1120</v>
    <v t="i">1121</v>
    <v t="i">1124</v>
    <v t="i">1125</v>
    <v t="i">1126</v>
    <v t="i">1127</v>
    <v t="i">1128</v>
    <v t="i">1131</v>
    <v t="i">1133</v>
    <v t="i">1134</v>
    <v t="i">1135</v>
    <v t="i">1138</v>
    <v t="i">1139</v>
    <v t="i">1140</v>
    <v t="i">1141</v>
    <v t="i">1142</v>
    <v t="i">1145</v>
    <v t="i">1146</v>
    <v t="i">1147</v>
    <v t="i">1148</v>
    <v t="i">1149</v>
    <v t="i">1152</v>
    <v t="i">1153</v>
    <v t="i">1154</v>
    <v t="i">1155</v>
    <v t="i">1156</v>
    <v t="i">1159</v>
    <v t="i">1160</v>
    <v t="i">1161</v>
    <v t="i">1162</v>
    <v t="i">1163</v>
    <v t="i">1166</v>
    <v t="i">1167</v>
    <v t="i">1168</v>
    <v t="i">1169</v>
    <v t="i">1170</v>
    <v t="i">1173</v>
    <v t="i">1174</v>
    <v t="i">1175</v>
    <v t="i">1176</v>
    <v t="i">1180</v>
    <v t="i">1181</v>
    <v t="i">1182</v>
    <v t="i">1183</v>
    <v t="i">1184</v>
    <v t="i">1187</v>
    <v t="i">1188</v>
    <v t="i">1189</v>
    <v t="i">1190</v>
    <v t="i">1191</v>
    <v t="i">1194</v>
    <v t="i">1195</v>
    <v t="i">1196</v>
    <v t="i">1197</v>
    <v t="i">1198</v>
    <v t="i">1201</v>
    <v t="i">1202</v>
    <v t="i">1203</v>
    <v t="i">1204</v>
    <v t="i">1205</v>
    <v t="i">1208</v>
    <v t="i">1209</v>
    <v t="i">1210</v>
    <v t="i">1211</v>
    <v t="i">1212</v>
    <v t="i">1215</v>
    <v t="i">1216</v>
    <v t="i">1217</v>
    <v t="i">1218</v>
    <v t="i">1219</v>
    <v t="i">1222</v>
    <v t="i">1223</v>
    <v t="i">1224</v>
    <v t="i">1225</v>
    <v t="i">1226</v>
    <v t="i">1231</v>
    <v t="i">1232</v>
    <v t="i">1233</v>
    <v t="i">1236</v>
    <v t="i">1237</v>
    <v t="i">1238</v>
    <v t="i">1239</v>
    <v t="i">1240</v>
    <v t="i">1243</v>
    <v t="i">1244</v>
    <v t="i">1245</v>
    <v t="i">1246</v>
    <v t="i">1247</v>
    <v t="i">1250</v>
    <v t="i">1251</v>
    <v t="i">1252</v>
    <v t="i">1253</v>
    <v t="i">1254</v>
    <v t="i">1257</v>
    <v t="i">1258</v>
    <v t="i">1259</v>
    <v t="i">1260</v>
    <v t="i">1261</v>
    <v t="i">1264</v>
    <v t="i">1265</v>
    <v t="i">1266</v>
    <v t="i">1267</v>
    <v t="i">1268</v>
    <v t="i">1271</v>
    <v t="i">1272</v>
    <v t="i">1273</v>
    <v t="i">1274</v>
    <v t="i">1278</v>
    <v t="i">1279</v>
    <v t="i">1280</v>
    <v t="i">1281</v>
    <v t="i">1282</v>
    <v t="i">1285</v>
    <v t="i">1286</v>
    <v t="i">1287</v>
    <v t="i">1288</v>
    <v t="i">1292</v>
    <v t="i">1293</v>
    <v t="i">1294</v>
    <v t="i">1295</v>
    <v t="i">1296</v>
    <v t="i">1300</v>
    <v t="i">1301</v>
    <v t="i">1302</v>
    <v t="i">1303</v>
    <v t="i">1306</v>
    <v t="i">1307</v>
    <v t="i">1308</v>
    <v t="i">1309</v>
    <v t="i">1310</v>
    <v t="i">1313</v>
    <v t="i">1314</v>
    <v t="i">1315</v>
    <v t="i">1316</v>
    <v t="i">1317</v>
    <v t="i">1320</v>
    <v t="i">1321</v>
    <v t="i">1322</v>
    <v t="i">1323</v>
    <v t="i">1324</v>
    <v t="i">1327</v>
    <v t="i">1328</v>
    <v t="i">1329</v>
    <v t="i">1330</v>
    <v t="i">1331</v>
    <v t="i">1334</v>
    <v t="i">1335</v>
    <v t="i">1336</v>
    <v t="i">1338</v>
    <v t="i">1341</v>
    <v t="i">1342</v>
    <v t="i">1343</v>
    <v t="i">1344</v>
    <v t="i">1345</v>
    <v t="i">1348</v>
    <v t="i">1349</v>
    <v t="i">1350</v>
    <v t="i">1351</v>
    <v t="i">1352</v>
    <v t="i">1355</v>
    <v t="i">1356</v>
    <v t="i">1357</v>
    <v t="i">1358</v>
    <v t="i">1359</v>
    <v t="i">1362</v>
    <v t="i">1363</v>
    <v t="i">1364</v>
    <v t="i">1365</v>
    <v t="i">1366</v>
    <v t="i">1369</v>
    <v t="i">1370</v>
    <v t="i">1371</v>
    <v t="i">1372</v>
    <v t="i">1373</v>
    <v t="i">1376</v>
    <v t="i">1377</v>
    <v t="i">1378</v>
    <v t="i">1379</v>
    <v t="i">1380</v>
    <v t="i">1383</v>
    <v t="i">1384</v>
    <v t="i">1385</v>
    <v t="i">1386</v>
    <v t="i">1387</v>
    <v t="i">1390</v>
    <v t="i">1391</v>
    <v t="i">1392</v>
    <v t="i">1393</v>
    <v t="i">1394</v>
    <v t="i">1397</v>
    <v t="i">1398</v>
    <v t="i">1399</v>
    <v t="i">1400</v>
    <v t="i">1401</v>
    <v t="i">1404</v>
    <v t="i">1405</v>
    <v t="i">1406</v>
    <v t="i">1407</v>
    <v t="i">1408</v>
    <v t="i">1411</v>
    <v t="i">1412</v>
    <v t="i">1413</v>
    <v t="i">1414</v>
    <v t="i">1415</v>
    <v t="i">1418</v>
    <v t="i">1419</v>
    <v t="i">1420</v>
    <v t="i">1421</v>
    <v t="i">1422</v>
    <v t="i">1425</v>
    <v t="i">1426</v>
    <v t="i">1427</v>
    <v t="i">1429</v>
    <v t="i">1432</v>
    <v t="i">1433</v>
    <v t="i">1434</v>
    <v t="i">1435</v>
    <v t="i">1436</v>
    <v t="i">1439</v>
    <v t="i">1440</v>
    <v t="i">1441</v>
    <v t="i">1442</v>
    <v t="i">1443</v>
    <v t="i">1446</v>
    <v t="i">1447</v>
    <v t="i">1448</v>
    <v t="i">1449</v>
    <v t="i">1450</v>
    <v t="i">1453</v>
    <v t="i">1454</v>
    <v t="i">1455</v>
  </a>
  <a r="1" c="989">
    <v>27.42</v>
    <v>27.97</v>
    <v>28.07</v>
    <v>27.81</v>
    <v>27.77</v>
    <v>27.83</v>
    <v>28.06</v>
    <v>28.28</v>
    <v>28.24</v>
    <v>28.1</v>
    <v>28</v>
    <v>27.89</v>
    <v>28</v>
    <v>28</v>
    <v>28.59</v>
    <v>28.88</v>
    <v>28.66</v>
    <v>29</v>
    <v>28.87</v>
    <v>28.74</v>
    <v>28.86</v>
    <v>28.21</v>
    <v>28.13</v>
    <v>28.42</v>
    <v>28.3</v>
    <v>28</v>
    <v>28.25</v>
    <v>28.2</v>
    <v>27.83</v>
    <v>28.1</v>
    <v>27.93</v>
    <v>27.92</v>
    <v>28.05</v>
    <v>28.05</v>
    <v>28.3</v>
    <v>28.5</v>
    <v>28.61</v>
    <v>28.78</v>
    <v>28.9</v>
    <v>28.96</v>
    <v>29.2</v>
    <v>29.45</v>
    <v>29.58</v>
    <v>29.89</v>
    <v>30.36</v>
    <v>30.42</v>
    <v>30.27</v>
    <v>30.4</v>
    <v>30.5</v>
    <v>30.45</v>
    <v>30.65</v>
    <v>31</v>
    <v>30.92</v>
    <v>31.18</v>
    <v>30.96</v>
    <v>30.97</v>
    <v>31</v>
    <v>30.74</v>
    <v>30.12</v>
    <v>30.28</v>
    <v>30.37</v>
    <v>30.71</v>
    <v>30.81</v>
    <v>30.71</v>
    <v>30.85</v>
    <v>31.44</v>
    <v>32.049999999999997</v>
    <v>31.85</v>
    <v>31.99</v>
    <v>32.21</v>
    <v>32.020000000000003</v>
    <v>31.5</v>
    <v>31.98</v>
    <v>31.77</v>
    <v>31.33</v>
    <v>30.96</v>
    <v>31.15</v>
    <v>31.14</v>
    <v>31.36</v>
    <v>30.85</v>
    <v>30.47</v>
    <v>30.49</v>
    <v>30.81</v>
    <v>31.52</v>
    <v>31.18</v>
    <v>31.04</v>
    <v>31.32</v>
    <v>31.39</v>
    <v>31.47</v>
    <v>30.77</v>
    <v>30.8</v>
    <v>29.7</v>
    <v>29.44</v>
    <v>29.99</v>
    <v>30.27</v>
    <v>30</v>
    <v>30.99</v>
    <v>29.91</v>
    <v>29.74</v>
    <v>28.76</v>
    <v>30.29</v>
    <v>29.75</v>
    <v>27.97</v>
    <v>28.59</v>
    <v>26.34</v>
    <v>27.37</v>
    <v>26.29</v>
    <v>25.75</v>
    <v>26.07</v>
    <v>24.54</v>
    <v>24.72</v>
    <v>24.82</v>
    <v>26</v>
    <v>25.47</v>
    <v>25.27</v>
    <v>25.83</v>
    <v>25.41</v>
    <v>26.35</v>
    <v>26.5</v>
    <v>27.1</v>
    <v>27</v>
    <v>27.04</v>
    <v>26.76</v>
    <v>27</v>
    <v>27.5</v>
    <v>27.42</v>
    <v>27.01</v>
    <v>26.78</v>
    <v>26.85</v>
    <v>27.69</v>
    <v>27.88</v>
    <v>27.19</v>
    <v>28.12</v>
    <v>28.3</v>
    <v>27.7</v>
    <v>27.5</v>
    <v>27.4</v>
    <v>27.65</v>
    <v>27.6</v>
    <v>26.81</v>
    <v>27.05</v>
    <v>26.6</v>
    <v>26.35</v>
    <v>26.54</v>
    <v>27</v>
    <v>26.9</v>
    <v>27.81</v>
    <v>27.81</v>
    <v>27.09</v>
    <v>27.92</v>
    <v>27.93</v>
    <v>28.15</v>
    <v>28.11</v>
    <v>28.38</v>
    <v>28.5</v>
    <v>28.54</v>
    <v>28.89</v>
    <v>28.97</v>
    <v>28.47</v>
    <v>28.26</v>
    <v>28.71</v>
    <v>28.94</v>
    <v>28.81</v>
    <v>28.99</v>
    <v>28.53</v>
    <v>28.39</v>
    <v>28.34</v>
    <v>28.74</v>
    <v>28.87</v>
    <v>28.97</v>
    <v>28.85</v>
    <v>28.56</v>
    <v>28.19</v>
    <v>28.3</v>
    <v>28.07</v>
    <v>28.67</v>
    <v>28.1</v>
    <v>28.49</v>
    <v>28.41</v>
    <v>28.4</v>
    <v>28.48</v>
    <v>28.46</v>
    <v>28.86</v>
    <v>28.55</v>
    <v>28.49</v>
    <v>28.45</v>
    <v>28.29</v>
    <v>28.32</v>
    <v>28.12</v>
    <v>28.19</v>
    <v>28.32</v>
    <v>28.24</v>
    <v>28.32</v>
    <v>28.17</v>
    <v>28.36</v>
    <v>28.64</v>
    <v>29</v>
    <v>28.94</v>
    <v>29.2</v>
    <v>28.96</v>
    <v>28.65</v>
    <v>28.62</v>
    <v>28.37</v>
    <v>28.89</v>
    <v>28.76</v>
    <v>28.93</v>
    <v>28.65</v>
    <v>28.33</v>
    <v>28.62</v>
    <v>29.26</v>
    <v>29.19</v>
    <v>28.13</v>
    <v>28.47</v>
    <v>28.65</v>
    <v>28.32</v>
    <v>28.25</v>
    <v>28.37</v>
    <v>28.17</v>
    <v>28.27</v>
    <v>28.4</v>
    <v>28.21</v>
    <v>28.55</v>
    <v>28.58</v>
    <v>28.33</v>
    <v>28.42</v>
    <v>28.76</v>
    <v>29.24</v>
    <v>28.73</v>
    <v>28.38</v>
    <v>28.6</v>
    <v>28.56</v>
    <v>28.71</v>
    <v>28.62</v>
    <v>28.21</v>
    <v>28.33</v>
    <v>28.33</v>
    <v>28.21</v>
    <v>28.5</v>
    <v>28.3</v>
    <v>27.94</v>
    <v>28</v>
    <v>27.96</v>
    <v>28.12</v>
    <v>28</v>
    <v>28.07</v>
    <v>28.02</v>
    <v>28.12</v>
    <v>28.14</v>
    <v>28</v>
    <v>27.98</v>
    <v>28.06</v>
    <v>28.01</v>
    <v>28.33</v>
    <v>28.5</v>
    <v>28.71</v>
    <v>28.64</v>
    <v>28.78</v>
    <v>28.59</v>
    <v>28.61</v>
    <v>28.75</v>
    <v>28.39</v>
    <v>28.39</v>
    <v>28.15</v>
    <v>28.27</v>
    <v>29.04</v>
    <v>29.56</v>
    <v>30.3</v>
    <v>30.39</v>
    <v>30.61</v>
    <v>30.62</v>
    <v>31.57</v>
    <v>32.86</v>
    <v>33.61</v>
    <v>32.26</v>
    <v>32.4</v>
    <v>32.700000000000003</v>
    <v>32.47</v>
    <v>32.25</v>
    <v>32.770000000000003</v>
    <v>32.83</v>
    <v>33.090000000000003</v>
    <v>33</v>
    <v>33.11</v>
    <v>32.94</v>
    <v>32.6</v>
    <v>33.200000000000003</v>
    <v>32.67</v>
    <v>33.58</v>
    <v>33.4</v>
    <v>33.07</v>
    <v>33.03</v>
    <v>33.92</v>
    <v>33.78</v>
    <v>33.64</v>
    <v>33.520000000000003</v>
    <v>33.630000000000003</v>
    <v>33.049999999999997</v>
    <v>32.770000000000003</v>
    <v>32.950000000000003</v>
    <v>33.14</v>
    <v>33.68</v>
    <v>33.549999999999997</v>
    <v>33.33</v>
    <v>33.1</v>
    <v>32.979999999999997</v>
    <v>32.82</v>
    <v>32.15</v>
    <v>32.9</v>
    <v>32.54</v>
    <v>33.479999999999997</v>
    <v>33.96</v>
    <v>33.74</v>
    <v>33.729999999999997</v>
    <v>33.42</v>
    <v>33.729999999999997</v>
    <v>33.159999999999997</v>
    <v>32.83</v>
    <v>32.5</v>
    <v>32.15</v>
    <v>32.299999999999997</v>
    <v>32.5</v>
    <v>32.090000000000003</v>
    <v>32.67</v>
    <v>33.200000000000003</v>
    <v>33.299999999999997</v>
    <v>33.14</v>
    <v>33.130000000000003</v>
    <v>32.89</v>
    <v>32.81</v>
    <v>32.61</v>
    <v>32.51</v>
    <v>32.590000000000003</v>
    <v>32.32</v>
    <v>31.92</v>
    <v>32.11</v>
    <v>31.28</v>
    <v>31.27</v>
    <v>31.31</v>
    <v>30.81</v>
    <v>30.55</v>
    <v>30.19</v>
    <v>30.52</v>
    <v>30.75</v>
    <v>32.6</v>
    <v>32.33</v>
    <v>31.7</v>
    <v>32.92</v>
    <v>33.049999999999997</v>
    <v>33.049999999999997</v>
    <v>33</v>
    <v>33.799999999999997</v>
    <v>34.56</v>
    <v>35.69</v>
    <v>35.159999999999997</v>
    <v>36.1</v>
    <v>35.799999999999997</v>
    <v>36.15</v>
    <v>35.729999999999997</v>
    <v>35.78</v>
    <v>36.1</v>
    <v>38.4</v>
    <v>39.44</v>
    <v>38.92</v>
    <v>37.89</v>
    <v>38.659999999999997</v>
    <v>38.869999999999997</v>
    <v>39.6</v>
    <v>39.68</v>
    <v>38.82</v>
    <v>39.14</v>
    <v>39.4</v>
    <v>39.33</v>
    <v>39.229999999999997</v>
    <v>40.15</v>
    <v>40.76</v>
    <v>40.98</v>
    <v>40.96</v>
    <v>40.58</v>
    <v>40.799999999999997</v>
    <v>40.68</v>
    <v>40.590000000000003</v>
    <v>40.950000000000003</v>
    <v>41.8</v>
    <v>42.27</v>
    <v>42.2</v>
    <v>40.090000000000003</v>
    <v>39.18</v>
    <v>38.85</v>
    <v>38.159999999999997</v>
    <v>38.24</v>
    <v>37.479999999999997</v>
    <v>38.1</v>
    <v>40.11</v>
    <v>40.630000000000003</v>
    <v>40.54</v>
    <v>39.14</v>
    <v>39.380000000000003</v>
    <v>39.520000000000003</v>
    <v>39.99</v>
    <v>39.83</v>
    <v>39.590000000000003</v>
    <v>39.049999999999997</v>
    <v>39</v>
    <v>38.69</v>
    <v>39.54</v>
    <v>39.53</v>
    <v>40</v>
    <v>40.130000000000003</v>
    <v>40.020000000000003</v>
    <v>39.97</v>
    <v>40.450000000000003</v>
    <v>39.92</v>
    <v>40.5</v>
    <v>40.69</v>
    <v>39.909999999999997</v>
    <v>39.72</v>
    <v>39.43</v>
    <v>39.47</v>
    <v>39.020000000000003</v>
    <v>38.51</v>
    <v>38.270000000000003</v>
    <v>37.700000000000003</v>
    <v>37.83</v>
    <v>37.32</v>
    <v>36.9</v>
    <v>36.83</v>
    <v>37.409999999999997</v>
    <v>37.71</v>
    <v>37.36</v>
    <v>37.93</v>
    <v>37.380000000000003</v>
    <v>37.44</v>
    <v>37.74</v>
    <v>37.96</v>
    <v>37.94</v>
    <v>38.200000000000003</v>
    <v>38.03</v>
    <v>38.549999999999997</v>
    <v>38.64</v>
    <v>38.590000000000003</v>
    <v>38.159999999999997</v>
    <v>37.81</v>
    <v>37.86</v>
    <v>38.409999999999997</v>
    <v>38.1</v>
    <v>38</v>
    <v>39.549999999999997</v>
    <v>39.229999999999997</v>
    <v>39.32</v>
    <v>39.08</v>
    <v>39.4</v>
    <v>40.21</v>
    <v>39.6</v>
    <v>39.56</v>
    <v>39.42</v>
    <v>39.5</v>
    <v>39.65</v>
    <v>39.92</v>
    <v>39.520000000000003</v>
    <v>39.950000000000003</v>
    <v>39.71</v>
    <v>39.94</v>
    <v>39.61</v>
    <v>38.14</v>
    <v>38.04</v>
    <v>38.200000000000003</v>
    <v>37.909999999999997</v>
    <v>38.11</v>
    <v>37.74</v>
    <v>37.549999999999997</v>
    <v>37.78</v>
    <v>36.840000000000003</v>
    <v>37.090000000000003</v>
    <v>37.03</v>
    <v>37.53</v>
    <v>38.03</v>
    <v>37.479999999999997</v>
    <v>37.340000000000003</v>
    <v>36.450000000000003</v>
    <v>36.450000000000003</v>
    <v>36.840000000000003</v>
    <v>36.86</v>
    <v>37.04</v>
    <v>36.659999999999997</v>
    <v>36.68</v>
    <v>36.729999999999997</v>
    <v>36.57</v>
    <v>35.840000000000003</v>
    <v>35.89</v>
    <v>35.82</v>
    <v>35.47</v>
    <v>35.78</v>
    <v>35.94</v>
    <v>36.58</v>
    <v>36.549999999999997</v>
    <v>37.42</v>
    <v>37.520000000000003</v>
    <v>37.69</v>
    <v>37.97</v>
    <v>37.49</v>
    <v>37.69</v>
    <v>37.369999999999997</v>
    <v>36.82</v>
    <v>37.200000000000003</v>
    <v>36.72</v>
    <v>37.03</v>
    <v>36.729999999999997</v>
    <v>36.659999999999997</v>
    <v>36.799999999999997</v>
    <v>37.54</v>
    <v>36.950000000000003</v>
    <v>36.770000000000003</v>
    <v>36.46</v>
    <v>36.909999999999997</v>
    <v>37.56</v>
    <v>36.659999999999997</v>
    <v>36.5</v>
    <v>35.83</v>
    <v>35.36</v>
    <v>35.35</v>
    <v>35.479999999999997</v>
    <v>35.24</v>
    <v>35.630000000000003</v>
    <v>35.49</v>
    <v>35.9</v>
    <v>35.94</v>
    <v>36.32</v>
    <v>36.03</v>
    <v>35.9</v>
    <v>37.22</v>
    <v>37.659999999999997</v>
    <v>38.049999999999997</v>
    <v>35.9</v>
    <v>35.78</v>
    <v>35.49</v>
    <v>35.6</v>
    <v>36.1</v>
    <v>35.93</v>
    <v>36.35</v>
    <v>36.58</v>
    <v>36.57</v>
    <v>36.18</v>
    <v>36.22</v>
    <v>36.33</v>
    <v>36.200000000000003</v>
    <v>36.31</v>
    <v>36.29</v>
    <v>36.200000000000003</v>
    <v>36.369999999999997</v>
    <v>36.299999999999997</v>
    <v>36.6</v>
    <v>36.21</v>
    <v>36.14</v>
    <v>36.11</v>
    <v>36.15</v>
    <v>36.17</v>
    <v>36.049999999999997</v>
    <v>36.04</v>
    <v>36.06</v>
    <v>36.07</v>
    <v>36.18</v>
    <v>36.81</v>
    <v>37.65</v>
    <v>37.979999999999997</v>
    <v>37.99</v>
    <v>37.99</v>
    <v>37.590000000000003</v>
    <v>37.729999999999997</v>
    <v>37.700000000000003</v>
    <v>38.17</v>
    <v>37.61</v>
    <v>37.520000000000003</v>
    <v>37.880000000000003</v>
    <v>37.65</v>
    <v>37.64</v>
    <v>37.479999999999997</v>
    <v>37.69</v>
    <v>37.86</v>
    <v>37.619999999999997</v>
    <v>37.479999999999997</v>
    <v>37.79</v>
    <v>37.4</v>
    <v>37.36</v>
    <v>37.700000000000003</v>
    <v>37.85</v>
    <v>38.85</v>
    <v>39.67</v>
    <v>39.65</v>
    <v>39.43</v>
    <v>39.880000000000003</v>
    <v>39.74</v>
    <v>41.32</v>
    <v>40.450000000000003</v>
    <v>40</v>
    <v>40.93</v>
    <v>41.08</v>
    <v>40.85</v>
    <v>40.65</v>
    <v>41.23</v>
    <v>41.35</v>
    <v>41.75</v>
    <v>42.48</v>
    <v>42.43</v>
    <v>42.76</v>
    <v>42.83</v>
    <v>43.82</v>
    <v>44.4</v>
    <v>44.21</v>
    <v>43.72</v>
    <v>43.73</v>
    <v>44.14</v>
    <v>44.25</v>
    <v>44.58</v>
    <v>44.14</v>
    <v>43.99</v>
    <v>44.03</v>
    <v>44.33</v>
    <v>44.18</v>
    <v>44.52</v>
    <v>44.14</v>
    <v>44.3</v>
    <v>44.72</v>
    <v>44.15</v>
    <v>44.58</v>
    <v>44.36</v>
    <v>45.01</v>
    <v>45.46</v>
    <v>45.75</v>
    <v>45.09</v>
    <v>43.98</v>
    <v>43.55</v>
    <v>44.15</v>
    <v>45.15</v>
    <v>44.58</v>
    <v>44.72</v>
    <v>45.01</v>
    <v>41.1</v>
    <v>40.21</v>
    <v>40.72</v>
    <v>40.33</v>
    <v>40.35</v>
    <v>40.74</v>
    <v>41</v>
    <v>41.07</v>
    <v>40.799999999999997</v>
    <v>40.89</v>
    <v>41.85</v>
    <v>41.56</v>
    <v>40.409999999999997</v>
    <v>40.01</v>
    <v>40.03</v>
    <v>40.380000000000003</v>
    <v>40.19</v>
    <v>40.770000000000003</v>
    <v>41.27</v>
    <v>40.93</v>
    <v>40.4</v>
    <v>40.479999999999997</v>
    <v>40.520000000000003</v>
    <v>40.340000000000003</v>
    <v>40.46</v>
    <v>40.39</v>
    <v>40.4</v>
    <v>40.020000000000003</v>
    <v>40.19</v>
    <v>39.799999999999997</v>
    <v>39.69</v>
    <v>39.22</v>
    <v>39</v>
    <v>39.090000000000003</v>
    <v>39.33</v>
    <v>38.58</v>
    <v>38.619999999999997</v>
    <v>39.28</v>
    <v>38.65</v>
    <v>38.47</v>
    <v>38.74</v>
    <v>39.18</v>
    <v>39.08</v>
    <v>39.11</v>
    <v>39.17</v>
    <v>39.090000000000003</v>
    <v>39.57</v>
    <v>39.6</v>
    <v>39.47</v>
    <v>39.270000000000003</v>
    <v>39.47</v>
    <v>39.65</v>
    <v>40.25</v>
    <v>40.619999999999997</v>
    <v>40.409999999999997</v>
    <v>40.450000000000003</v>
    <v>40.590000000000003</v>
    <v>40.46</v>
    <v>40.85</v>
    <v>41.27</v>
    <v>41.27</v>
    <v>41.82</v>
    <v>42.16</v>
    <v>42.59</v>
    <v>43.1</v>
    <v>43.15</v>
    <v>42.15</v>
    <v>42.66</v>
    <v>43.38</v>
    <v>41.4</v>
    <v>42.04</v>
    <v>41.9</v>
    <v>41.5</v>
    <v>41.46</v>
    <v>41.34</v>
    <v>40.92</v>
    <v>40.369999999999997</v>
    <v>40.24</v>
    <v>40.72</v>
    <v>40.71</v>
    <v>41.68</v>
    <v>42.26</v>
    <v>42.12</v>
    <v>42.26</v>
    <v>42</v>
    <v>41.72</v>
    <v>41.5</v>
    <v>41.49</v>
    <v>41.15</v>
    <v>41.08</v>
    <v>40.840000000000003</v>
    <v>40.65</v>
    <v>40.94</v>
    <v>41.3</v>
    <v>41.66</v>
    <v>41.77</v>
    <v>41.83</v>
    <v>40.840000000000003</v>
    <v>39.950000000000003</v>
    <v>39.29</v>
    <v>38.950000000000003</v>
    <v>40.049999999999997</v>
    <v>39.64</v>
    <v>39.590000000000003</v>
    <v>39.71</v>
    <v>39.96</v>
    <v>40.04</v>
    <v>39.75</v>
    <v>39.07</v>
    <v>38.85</v>
    <v>38.72</v>
    <v>38.950000000000003</v>
    <v>39.049999999999997</v>
    <v>39.130000000000003</v>
    <v>39.93</v>
    <v>40.26</v>
    <v>40.130000000000003</v>
    <v>39.28</v>
    <v>39.630000000000003</v>
    <v>39.53</v>
    <v>40.19</v>
    <v>39.880000000000003</v>
    <v>39.450000000000003</v>
    <v>39.51</v>
    <v>39.020000000000003</v>
    <v>39.28</v>
    <v>39.200000000000003</v>
    <v>38.61</v>
    <v>39.51</v>
    <v>40.04</v>
    <v>37.11</v>
    <v>37.130000000000003</v>
    <v>37.03</v>
    <v>37.04</v>
    <v>36.9</v>
    <v>36.71</v>
    <v>37.18</v>
    <v>36.42</v>
    <v>36.07</v>
    <v>36</v>
    <v>34.54</v>
    <v>35.15</v>
    <v>35.200000000000003</v>
    <v>34.69</v>
    <v>35.11</v>
    <v>35.4</v>
    <v>35.06</v>
    <v>34.78</v>
    <v>34.700000000000003</v>
    <v>33.729999999999997</v>
    <v>33.270000000000003</v>
    <v>33.57</v>
    <v>32.909999999999997</v>
    <v>33.270000000000003</v>
    <v>33.549999999999997</v>
    <v>33.85</v>
    <v>34.65</v>
    <v>34.86</v>
    <v>34.57</v>
    <v>34.340000000000003</v>
    <v>34.700000000000003</v>
    <v>34.67</v>
    <v>34.340000000000003</v>
    <v>33.86</v>
    <v>34.03</v>
    <v>34.04</v>
    <v>35.33</v>
    <v>35.74</v>
    <v>35.869999999999997</v>
    <v>34.840000000000003</v>
    <v>34.93</v>
    <v>34.770000000000003</v>
    <v>34.79</v>
    <v>35.04</v>
    <v>35.020000000000003</v>
    <v>35.46</v>
    <v>35.31</v>
    <v>35.35</v>
    <v>35.72</v>
    <v>35.74</v>
    <v>36.06</v>
    <v>36.31</v>
    <v>36.44</v>
    <v>37.06</v>
    <v>36.200000000000003</v>
    <v>36.17</v>
    <v>35.68</v>
    <v>36.07</v>
    <v>35.590000000000003</v>
    <v>36.049999999999997</v>
    <v>35.57</v>
    <v>35.97</v>
    <v>36.25</v>
    <v>35.979999999999997</v>
    <v>35.880000000000003</v>
    <v>35.840000000000003</v>
    <v>35.92</v>
    <v>35.68</v>
    <v>35.65</v>
    <v>35.25</v>
    <v>35.42</v>
    <v>35.49</v>
    <v>35.630000000000003</v>
    <v>35.549999999999997</v>
    <v>35.64</v>
    <v>35.880000000000003</v>
    <v>35.950000000000003</v>
    <v>36.14</v>
    <v>35.9</v>
    <v>35.979999999999997</v>
    <v>36.35</v>
    <v>36.6</v>
    <v>37.25</v>
    <v>35.75</v>
    <v>35.479999999999997</v>
    <v>35.549999999999997</v>
    <v>34.85</v>
    <v>34.69</v>
    <v>34.5</v>
    <v>35</v>
    <v>34.97</v>
    <v>35.03</v>
    <v>34.92</v>
    <v>34.85</v>
    <v>34.83</v>
    <v>34.65</v>
    <v>35.18</v>
    <v>35.18</v>
    <v>35.049999999999997</v>
    <v>33.950000000000003</v>
    <v>33.94</v>
    <v>34.700000000000003</v>
    <v>34.950000000000003</v>
    <v>34.799999999999997</v>
    <v>35.36</v>
    <v>35.11</v>
    <v>34.729999999999997</v>
    <v>34.65</v>
    <v>35.44</v>
    <v>35.450000000000003</v>
    <v>35.130000000000003</v>
    <v>35.32</v>
    <v>36.47</v>
    <v>36.08</v>
    <v>36.090000000000003</v>
    <v>35.69</v>
    <v>35.93</v>
    <v>36.04</v>
    <v>36.25</v>
    <v>36.549999999999997</v>
    <v>37.07</v>
    <v>37.19</v>
    <v>37.17</v>
    <v>37.020000000000003</v>
    <v>37.090000000000003</v>
    <v>37.159999999999997</v>
    <v>37.08</v>
    <v>37.08</v>
    <v>37.25</v>
    <v>37.33</v>
    <v>37.619999999999997</v>
    <v>37.68</v>
    <v>37.86</v>
    <v>37.590000000000003</v>
    <v>36.92</v>
    <v>37.08</v>
    <v>36.93</v>
    <v>36.67</v>
    <v>37.36</v>
    <v>37.46</v>
    <v>38.01</v>
    <v>38.159999999999997</v>
    <v>37.65</v>
    <v>38.11</v>
    <v>38.01</v>
    <v>37.39</v>
    <v>37.81</v>
    <v>37.83</v>
    <v>37.85</v>
    <v>37.49</v>
    <v>38.049999999999997</v>
    <v>37.81</v>
    <v>37.46</v>
    <v>37.28</v>
    <v>37.17</v>
    <v>37.64</v>
    <v>37.51</v>
    <v>37.4</v>
    <v>37.119999999999997</v>
    <v>37.03</v>
    <v>37.17</v>
    <v>36.75</v>
    <v>36.479999999999997</v>
    <v>36.22</v>
    <v>36.22</v>
    <v>36.17</v>
    <v>36.409999999999997</v>
    <v>36.36</v>
    <v>36.19</v>
    <v>36.380000000000003</v>
    <v>36.61</v>
    <v>36.75</v>
    <v>36.24</v>
    <v>36.32</v>
    <v>36.1</v>
    <v>36.19</v>
    <v>36</v>
    <v>36.130000000000003</v>
    <v>36.200000000000003</v>
    <v>36.42</v>
    <v>36.5</v>
    <v>36.35</v>
    <v>35.31</v>
    <v>34.69</v>
    <v>34.880000000000003</v>
    <v>34.83</v>
    <v>34.82</v>
    <v>34.5</v>
    <v>34.450000000000003</v>
    <v>34.5</v>
    <v>34.72</v>
    <v>34.450000000000003</v>
    <v>34.5</v>
    <v>34.57</v>
    <v>34.9</v>
    <v>34.770000000000003</v>
    <v>34.729999999999997</v>
    <v>34.94</v>
    <v>34.81</v>
    <v>34.200000000000003</v>
    <v>34.909999999999997</v>
    <v>34.86</v>
    <v>34.299999999999997</v>
    <v>34</v>
    <v>34.25</v>
    <v>34.700000000000003</v>
    <v>34.78</v>
    <v>34.78</v>
    <v>34.92</v>
    <v>35.31</v>
    <v>35.15</v>
    <v>35.01</v>
    <v>35.090000000000003</v>
    <v>34.979999999999997</v>
    <v>34.93</v>
    <v>34.729999999999997</v>
    <v>34.47</v>
    <v>34.39</v>
    <v>34.549999999999997</v>
    <v>34.56</v>
    <v>34.5</v>
    <v>33.83</v>
    <v>34.25</v>
  </a>
  <a r="1" c="2066">
    <v t="i">1</v>
    <v t="i">8</v>
    <v t="i">9</v>
    <v t="i">10</v>
    <v t="i">11</v>
    <v t="i">12</v>
    <v t="i">17</v>
    <v t="i">22</v>
    <v t="i">25</v>
    <v t="i">26</v>
    <v t="i">29</v>
    <v t="i">30</v>
    <v t="i">31</v>
    <v t="i">39</v>
    <v t="i">43</v>
    <v t="i">44</v>
    <v t="i">45</v>
    <v t="i">47</v>
    <v t="i">50</v>
    <v t="i">51</v>
    <v t="i">52</v>
    <v t="i">53</v>
    <v t="i">57</v>
    <v t="i">58</v>
    <v t="i">60</v>
    <v t="i">61</v>
    <v t="i">64</v>
    <v t="i">65</v>
    <v t="i">67</v>
    <v t="i">68</v>
    <v t="i">79</v>
    <v t="i">80</v>
    <v t="i">95</v>
    <v t="i">96</v>
    <v t="i">99</v>
    <v t="i">102</v>
    <v t="i">113</v>
    <v t="i">117</v>
    <v t="i">120</v>
    <v t="i">121</v>
    <v t="i">128</v>
    <v t="i">129</v>
    <v t="i">135</v>
    <v t="i">151</v>
    <v t="i">152</v>
    <v t="i">169</v>
    <v t="i">170</v>
    <v t="i">171</v>
    <v t="i">180</v>
    <v t="i">185</v>
    <v t="i">186</v>
    <v t="i">187</v>
    <v t="i">200</v>
    <v t="i">201</v>
    <v t="i">204</v>
    <v t="i">207</v>
    <v t="i">219</v>
    <v t="i">220</v>
    <v t="i">226</v>
    <v t="i">227</v>
    <v t="i">228</v>
    <v t="i">229</v>
    <v t="i">232</v>
    <v t="i">233</v>
    <v t="i">235</v>
    <v t="i">236</v>
    <v t="i">239</v>
    <v t="i">240</v>
    <v t="i">241</v>
    <v t="i">242</v>
    <v t="i">243</v>
    <v t="i">246</v>
    <v t="i">254</v>
    <v t="i">260</v>
    <v t="i">261</v>
    <v t="i">262</v>
    <v t="i">263</v>
    <v t="i">264</v>
    <v t="i">267</v>
    <v t="i">268</v>
    <v t="i">269</v>
    <v t="i">270</v>
    <v t="i">271</v>
    <v t="i">274</v>
    <v t="i">275</v>
    <v t="i">278</v>
    <v t="i">281</v>
    <v t="i">290</v>
    <v t="i">292</v>
    <v t="i">297</v>
    <v t="i">298</v>
    <v t="i">299</v>
    <v t="i">302</v>
    <v t="i">303</v>
    <v t="i">306</v>
    <v t="i">309</v>
    <v t="i">310</v>
    <v t="i">311</v>
    <v t="i">312</v>
    <v t="i">313</v>
    <v t="i">317</v>
    <v t="i">318</v>
    <v t="i">319</v>
    <v t="i">320</v>
    <v t="i">323</v>
    <v t="i">325</v>
    <v t="i">326</v>
    <v t="i">327</v>
    <v t="i">330</v>
    <v t="i">331</v>
    <v t="i">334</v>
    <v t="i">337</v>
    <v t="i">339</v>
    <v t="i">340</v>
    <v t="i">344</v>
    <v t="i">346</v>
    <v t="i">347</v>
    <v t="i">351</v>
    <v t="i">352</v>
    <v t="i">353</v>
    <v t="i">354</v>
    <v t="i">355</v>
    <v t="i">359</v>
    <v t="i">361</v>
    <v t="i">365</v>
    <v t="i">372</v>
    <v t="i">373</v>
    <v t="i">374</v>
    <v t="i">376</v>
    <v t="i">379</v>
    <v t="i">382</v>
    <v t="i">387</v>
    <v t="i">389</v>
    <v t="i">390</v>
    <v t="i">393</v>
    <v t="i">395</v>
    <v t="i">396</v>
    <v t="i">397</v>
    <v t="i">402</v>
    <v t="i">403</v>
    <v t="i">404</v>
    <v t="i">408</v>
    <v t="i">409</v>
    <v t="i">410</v>
    <v t="i">411</v>
    <v t="i">414</v>
    <v t="i">415</v>
    <v t="i">416</v>
    <v t="i">417</v>
    <v t="i">422</v>
    <v t="i">429</v>
    <v t="i">431</v>
    <v t="i">432</v>
    <v t="i">436</v>
    <v t="i">437</v>
    <v t="i">438</v>
    <v t="i">443</v>
    <v t="i">445</v>
    <v t="i">450</v>
    <v t="i">451</v>
    <v t="i">452</v>
    <v t="i">456</v>
    <v t="i">457</v>
    <v t="i">459</v>
    <v t="i">464</v>
    <v t="i">465</v>
    <v t="i">466</v>
    <v t="i">467</v>
    <v t="i">471</v>
    <v t="i">473</v>
    <v t="i">474</v>
    <v t="i">477</v>
    <v t="i">478</v>
    <v t="i">479</v>
    <v t="i">480</v>
    <v t="i">481</v>
    <v t="i">484</v>
    <v t="i">485</v>
    <v t="i">486</v>
    <v t="i">487</v>
    <v t="i">488</v>
    <v t="i">492</v>
    <v t="i">493</v>
    <v t="i">494</v>
    <v t="i">495</v>
    <v t="i">500</v>
    <v t="i">501</v>
    <v t="i">502</v>
    <v t="i">505</v>
    <v t="i">506</v>
    <v t="i">507</v>
    <v t="i">508</v>
    <v t="i">509</v>
    <v t="i">512</v>
    <v t="i">514</v>
    <v t="i">516</v>
    <v t="i">520</v>
    <v t="i">521</v>
    <v t="i">522</v>
    <v t="i">523</v>
    <v t="i">526</v>
    <v t="i">527</v>
    <v t="i">528</v>
    <v t="i">529</v>
    <v t="i">530</v>
    <v t="i">533</v>
    <v t="i">534</v>
    <v t="i">535</v>
    <v t="i">536</v>
    <v t="i">537</v>
    <v t="i">540</v>
    <v t="i">541</v>
    <v t="i">542</v>
    <v t="i">543</v>
    <v t="i">547</v>
    <v t="i">548</v>
    <v t="i">549</v>
    <v t="i">550</v>
    <v t="i">551</v>
    <v t="i">554</v>
    <v t="i">555</v>
    <v t="i">556</v>
    <v t="i">557</v>
    <v t="i">558</v>
    <v t="i">561</v>
    <v t="i">562</v>
    <v t="i">563</v>
    <v t="i">564</v>
    <v t="i">565</v>
    <v t="i">568</v>
    <v t="i">570</v>
    <v t="i">571</v>
    <v t="i">572</v>
    <v t="i">575</v>
    <v t="i">576</v>
    <v t="i">577</v>
    <v t="i">578</v>
    <v t="i">579</v>
    <v t="i">582</v>
    <v t="i">583</v>
    <v t="i">584</v>
    <v t="i">585</v>
    <v t="i">586</v>
    <v t="i">589</v>
    <v t="i">590</v>
    <v t="i">591</v>
    <v t="i">592</v>
    <v t="i">593</v>
    <v t="i">597</v>
    <v t="i">598</v>
    <v t="i">599</v>
    <v t="i">600</v>
    <v t="i">603</v>
    <v t="i">604</v>
    <v t="i">605</v>
    <v t="i">607</v>
    <v t="i">610</v>
    <v t="i">611</v>
    <v t="i">612</v>
    <v t="i">613</v>
    <v t="i">614</v>
    <v t="i">618</v>
    <v t="i">619</v>
    <v t="i">620</v>
    <v t="i">624</v>
    <v t="i">625</v>
    <v t="i">627</v>
    <v t="i">628</v>
    <v t="i">631</v>
    <v t="i">632</v>
    <v t="i">633</v>
    <v t="i">635</v>
    <v t="i">639</v>
    <v t="i">640</v>
    <v t="i">641</v>
    <v t="i">642</v>
    <v t="i">645</v>
    <v t="i">646</v>
    <v t="i">647</v>
    <v t="i">648</v>
    <v t="i">649</v>
    <v t="i">652</v>
    <v t="i">653</v>
    <v t="i">654</v>
    <v t="i">655</v>
    <v t="i">656</v>
    <v t="i">659</v>
    <v t="i">660</v>
    <v t="i">661</v>
    <v t="i">662</v>
    <v t="i">663</v>
    <v t="i">666</v>
    <v t="i">667</v>
    <v t="i">668</v>
    <v t="i">669</v>
    <v t="i">670</v>
    <v t="i">673</v>
    <v t="i">674</v>
    <v t="i">675</v>
    <v t="i">676</v>
    <v t="i">677</v>
    <v t="i">680</v>
    <v t="i">681</v>
    <v t="i">682</v>
    <v t="i">683</v>
    <v t="i">684</v>
    <v t="i">687</v>
    <v t="i">688</v>
    <v t="i">689</v>
    <v t="i">690</v>
    <v t="i">691</v>
    <v t="i">694</v>
    <v t="i">695</v>
    <v t="i">696</v>
    <v t="i">697</v>
    <v t="i">701</v>
    <v t="i">702</v>
    <v t="i">703</v>
    <v t="i">704</v>
    <v t="i">705</v>
    <v t="i">708</v>
    <v t="i">709</v>
    <v t="i">710</v>
    <v t="i">711</v>
    <v t="i">712</v>
    <v t="i">715</v>
    <v t="i">716</v>
    <v t="i">717</v>
    <v t="i">718</v>
    <v t="i">719</v>
    <v t="i">722</v>
    <v t="i">723</v>
    <v t="i">724</v>
    <v t="i">725</v>
    <v t="i">726</v>
    <v t="i">729</v>
    <v t="i">730</v>
    <v t="i">731</v>
    <v t="i">732</v>
    <v t="i">736</v>
    <v t="i">737</v>
    <v t="i">738</v>
    <v t="i">739</v>
    <v t="i">740</v>
    <v t="i">743</v>
    <v t="i">744</v>
    <v t="i">745</v>
    <v t="i">746</v>
    <v t="i">747</v>
    <v t="i">750</v>
    <v t="i">751</v>
    <v t="i">752</v>
    <v t="i">753</v>
    <v t="i">757</v>
    <v t="i">758</v>
    <v t="i">759</v>
    <v t="i">760</v>
    <v t="i">761</v>
    <v t="i">764</v>
    <v t="i">765</v>
    <v t="i">766</v>
    <v t="i">768</v>
    <v t="i">771</v>
    <v t="i">773</v>
    <v t="i">774</v>
    <v t="i">775</v>
    <v t="i">778</v>
    <v t="i">779</v>
    <v t="i">780</v>
    <v t="i">781</v>
    <v t="i">782</v>
    <v t="i">785</v>
    <v t="i">786</v>
    <v t="i">787</v>
    <v t="i">788</v>
    <v t="i">789</v>
    <v t="i">792</v>
    <v t="i">793</v>
    <v t="i">794</v>
    <v t="i">795</v>
    <v t="i">796</v>
    <v t="i">799</v>
    <v t="i">800</v>
    <v t="i">801</v>
    <v t="i">802</v>
    <v t="i">803</v>
    <v t="i">808</v>
    <v t="i">809</v>
    <v t="i">810</v>
    <v t="i">815</v>
    <v t="i">816</v>
    <v t="i">817</v>
    <v t="i">820</v>
    <v t="i">821</v>
    <v t="i">822</v>
    <v t="i">823</v>
    <v t="i">824</v>
    <v t="i">827</v>
    <v t="i">828</v>
    <v t="i">829</v>
    <v t="i">830</v>
    <v t="i">831</v>
    <v t="i">834</v>
    <v t="i">835</v>
    <v t="i">836</v>
    <v t="i">837</v>
    <v t="i">841</v>
    <v t="i">842</v>
    <v t="i">843</v>
    <v t="i">844</v>
    <v t="i">845</v>
    <v t="i">848</v>
    <v t="i">849</v>
    <v t="i">850</v>
    <v t="i">851</v>
    <v t="i">852</v>
    <v t="i">857</v>
    <v t="i">858</v>
    <v t="i">859</v>
    <v t="i">862</v>
    <v t="i">863</v>
    <v t="i">864</v>
    <v t="i">865</v>
    <v t="i">866</v>
    <v t="i">869</v>
    <v t="i">870</v>
    <v t="i">871</v>
    <v t="i">872</v>
    <v t="i">873</v>
    <v t="i">876</v>
    <v t="i">877</v>
    <v t="i">878</v>
    <v t="i">879</v>
    <v t="i">880</v>
    <v t="i">883</v>
    <v t="i">884</v>
    <v t="i">885</v>
    <v t="i">886</v>
    <v t="i">887</v>
    <v t="i">890</v>
    <v t="i">891</v>
    <v t="i">892</v>
    <v t="i">893</v>
    <v t="i">894</v>
    <v t="i">897</v>
    <v t="i">898</v>
    <v t="i">899</v>
    <v t="i">900</v>
    <v t="i">904</v>
    <v t="i">905</v>
    <v t="i">906</v>
    <v t="i">907</v>
    <v t="i">908</v>
    <v t="i">911</v>
    <v t="i">912</v>
    <v t="i">913</v>
    <v t="i">914</v>
    <v t="i">915</v>
    <v t="i">918</v>
    <v t="i">919</v>
    <v t="i">920</v>
    <v t="i">921</v>
    <v t="i">922</v>
    <v t="i">925</v>
    <v t="i">926</v>
    <v t="i">927</v>
    <v t="i">928</v>
    <v t="i">929</v>
    <v t="i">932</v>
    <v t="i">933</v>
    <v t="i">935</v>
    <v t="i">936</v>
    <v t="i">939</v>
    <v t="i">940</v>
    <v t="i">941</v>
    <v t="i">942</v>
    <v t="i">943</v>
    <v t="i">946</v>
    <v t="i">947</v>
    <v t="i">948</v>
    <v t="i">949</v>
    <v t="i">950</v>
    <v t="i">953</v>
    <v t="i">954</v>
    <v t="i">955</v>
    <v t="i">956</v>
    <v t="i">957</v>
    <v t="i">960</v>
    <v t="i">961</v>
    <v t="i">962</v>
    <v t="i">964</v>
    <v t="i">967</v>
    <v t="i">968</v>
    <v t="i">969</v>
    <v t="i">970</v>
    <v t="i">971</v>
    <v t="i">974</v>
    <v t="i">975</v>
    <v t="i">976</v>
    <v t="i">977</v>
    <v t="i">978</v>
    <v t="i">981</v>
    <v t="i">982</v>
    <v t="i">983</v>
    <v t="i">984</v>
    <v t="i">985</v>
    <v t="i">988</v>
    <v t="i">989</v>
    <v t="i">990</v>
    <v t="i">991</v>
    <v t="i">992</v>
    <v t="i">995</v>
    <v t="i">996</v>
    <v t="i">997</v>
    <v t="i">998</v>
    <v t="i">999</v>
    <v t="i">1002</v>
    <v t="i">1004</v>
    <v t="i">1005</v>
    <v t="i">1006</v>
    <v t="i">1009</v>
    <v t="i">1010</v>
    <v t="i">1011</v>
    <v t="i">1012</v>
    <v t="i">1013</v>
    <v t="i">1016</v>
    <v t="i">1017</v>
    <v t="i">1018</v>
    <v t="i">1019</v>
    <v t="i">1020</v>
    <v t="i">1023</v>
    <v t="i">1024</v>
    <v t="i">1025</v>
    <v t="i">1026</v>
    <v t="i">1027</v>
    <v t="i">1030</v>
    <v t="i">1031</v>
    <v t="i">1032</v>
    <v t="i">1033</v>
    <v t="i">1034</v>
    <v t="i">1037</v>
    <v t="i">1038</v>
    <v t="i">1039</v>
    <v t="i">1040</v>
    <v t="i">1041</v>
    <v t="i">1044</v>
    <v t="i">1045</v>
    <v t="i">1046</v>
    <v t="i">1047</v>
    <v t="i">1048</v>
    <v t="i">1051</v>
    <v t="i">1052</v>
    <v t="i">1053</v>
    <v t="i">1054</v>
    <v t="i">1055</v>
    <v t="i">1058</v>
    <v t="i">1059</v>
    <v t="i">1060</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1135</v>
    <v t="i">1136</v>
    <v t="i">1138</v>
    <v t="i">1139</v>
    <v t="i">1142</v>
    <v t="i">1143</v>
    <v t="i">1144</v>
    <v t="i">1145</v>
    <v t="i">1146</v>
    <v t="i">1149</v>
    <v t="i">1150</v>
    <v t="i">1151</v>
    <v t="i">1152</v>
    <v t="i">1153</v>
    <v t="i">1156</v>
    <v t="i">1157</v>
    <v t="i">1158</v>
    <v t="i">1159</v>
    <v t="i">1160</v>
    <v t="i">1163</v>
    <v t="i">1164</v>
    <v t="i">1165</v>
    <v t="i">1166</v>
    <v t="i">1167</v>
    <v t="i">1170</v>
    <v t="i">1173</v>
    <v t="i">1174</v>
    <v t="i">1177</v>
    <v t="i">1180</v>
    <v t="i">1181</v>
    <v t="i">1184</v>
    <v t="i">1185</v>
    <v t="i">1186</v>
    <v t="i">1187</v>
    <v t="i">1188</v>
    <v t="i">1191</v>
    <v t="i">1192</v>
    <v t="i">1193</v>
    <v t="i">1194</v>
    <v t="i">1195</v>
    <v t="i">1198</v>
    <v t="i">1199</v>
    <v t="i">1200</v>
    <v t="i">1201</v>
    <v t="i">1202</v>
    <v t="i">1205</v>
    <v t="i">1206</v>
    <v t="i">1207</v>
    <v t="i">1208</v>
    <v t="i">1209</v>
    <v t="i">1212</v>
    <v t="i">1213</v>
    <v t="i">1214</v>
    <v t="i">1215</v>
    <v t="i">1216</v>
    <v t="i">1219</v>
    <v t="i">1220</v>
    <v t="i">1221</v>
    <v t="i">1222</v>
    <v t="i">1223</v>
    <v t="i">1226</v>
    <v t="i">1227</v>
    <v t="i">1228</v>
    <v t="i">1229</v>
    <v t="i">1230</v>
    <v t="i">1233</v>
    <v t="i">1234</v>
    <v t="i">1235</v>
    <v t="i">1236</v>
    <v t="i">1237</v>
    <v t="i">1242</v>
    <v t="i">1243</v>
    <v t="i">1244</v>
    <v t="i">1247</v>
    <v t="i">1248</v>
    <v t="i">1249</v>
    <v t="i">1250</v>
    <v t="i">1251</v>
    <v t="i">1254</v>
    <v t="i">1255</v>
    <v t="i">1256</v>
    <v t="i">1257</v>
    <v t="i">1258</v>
    <v t="i">1261</v>
    <v t="i">1262</v>
    <v t="i">1263</v>
    <v t="i">1264</v>
    <v t="i">1265</v>
    <v t="i">1268</v>
    <v t="i">1269</v>
    <v t="i">1270</v>
    <v t="i">1271</v>
    <v t="i">1272</v>
    <v t="i">1275</v>
    <v t="i">1276</v>
    <v t="i">1277</v>
    <v t="i">1278</v>
    <v t="i">1279</v>
    <v t="i">1282</v>
    <v t="i">1283</v>
    <v t="i">1284</v>
    <v t="i">1285</v>
    <v t="i">1290</v>
    <v t="i">1291</v>
    <v t="i">1292</v>
    <v t="i">1293</v>
    <v t="i">1296</v>
    <v t="i">1297</v>
    <v t="i">1298</v>
    <v t="i">1300</v>
    <v t="i">1303</v>
    <v t="i">1304</v>
    <v t="i">1305</v>
    <v t="i">1306</v>
    <v t="i">1307</v>
    <v t="i">1310</v>
    <v t="i">1311</v>
    <v t="i">1312</v>
    <v t="i">1313</v>
    <v t="i">1314</v>
    <v t="i">1317</v>
    <v t="i">1318</v>
    <v t="i">1319</v>
    <v t="i">1320</v>
    <v t="i">1321</v>
    <v t="i">1324</v>
    <v t="i">1325</v>
    <v t="i">1326</v>
    <v t="i">1327</v>
    <v t="i">1328</v>
    <v t="i">1331</v>
    <v t="i">1332</v>
    <v t="i">1333</v>
    <v t="i">1334</v>
    <v t="i">1335</v>
    <v t="i">1338</v>
    <v t="i">1339</v>
    <v t="i">1340</v>
    <v t="i">1342</v>
    <v t="i">1345</v>
    <v t="i">1346</v>
    <v t="i">1347</v>
    <v t="i">1349</v>
    <v t="i">1352</v>
    <v t="i">1353</v>
    <v t="i">1354</v>
    <v t="i">1355</v>
    <v t="i">1356</v>
    <v t="i">1359</v>
    <v t="i">1360</v>
    <v t="i">1361</v>
    <v t="i">1362</v>
    <v t="i">1363</v>
    <v t="i">1366</v>
    <v t="i">1367</v>
    <v t="i">1369</v>
    <v t="i">1370</v>
    <v t="i">1373</v>
    <v t="i">1374</v>
    <v t="i">1375</v>
    <v t="i">1376</v>
    <v t="i">1377</v>
    <v t="i">1380</v>
    <v t="i">1381</v>
    <v t="i">1382</v>
    <v t="i">1383</v>
    <v t="i">1384</v>
    <v t="i">1387</v>
    <v t="i">1388</v>
    <v t="i">1389</v>
    <v t="i">1390</v>
    <v t="i">1391</v>
    <v t="i">1394</v>
    <v t="i">1395</v>
    <v t="i">1396</v>
    <v t="i">1397</v>
    <v t="i">1398</v>
    <v t="i">1401</v>
    <v t="i">1402</v>
    <v t="i">1403</v>
    <v t="i">1404</v>
    <v t="i">1405</v>
    <v t="i">1408</v>
    <v t="i">1409</v>
    <v t="i">1410</v>
    <v t="i">1411</v>
    <v t="i">1412</v>
    <v t="i">1415</v>
    <v t="i">1416</v>
    <v t="i">1417</v>
    <v t="i">1418</v>
    <v t="i">1419</v>
    <v t="i">1422</v>
    <v t="i">1423</v>
    <v t="i">1424</v>
    <v t="i">1425</v>
    <v t="i">1426</v>
    <v t="i">1429</v>
    <v t="i">1430</v>
    <v t="i">1431</v>
    <v t="i">1432</v>
    <v t="i">1433</v>
    <v t="i">1436</v>
    <v t="i">1437</v>
    <v t="i">1438</v>
    <v t="i">1439</v>
    <v t="i">1440</v>
    <v t="i">1443</v>
    <v t="i">1444</v>
    <v t="i">1445</v>
    <v t="i">1446</v>
    <v t="i">1447</v>
    <v t="i">1450</v>
    <v t="i">1451</v>
    <v t="i">1452</v>
    <v t="i">1453</v>
    <v t="i">1454</v>
    <v t="i">1457</v>
    <v t="i">1458</v>
    <v t="i">1459</v>
    <v t="i">1460</v>
    <v t="i">1461</v>
    <v t="i">1464</v>
    <v t="i">1465</v>
    <v t="i">1466</v>
    <v t="i">1467</v>
    <v t="i">1468</v>
    <v t="i">1471</v>
    <v t="i">1472</v>
    <v t="i">1473</v>
    <v t="i">1474</v>
    <v t="i">1475</v>
    <v t="i">1478</v>
    <v t="i">1479</v>
    <v t="i">1480</v>
    <v t="i">1481</v>
    <v t="i">1482</v>
    <v t="i">1485</v>
    <v t="i">1486</v>
    <v t="i">1487</v>
    <v t="i">1488</v>
    <v t="i">1489</v>
    <v t="i">1492</v>
    <v t="i">1493</v>
    <v t="i">1494</v>
    <v t="i">1495</v>
    <v t="i">1496</v>
    <v t="i">1499</v>
    <v t="i">1500</v>
    <v t="i">1501</v>
    <v t="i">1503</v>
    <v t="i">1506</v>
    <v t="i">1507</v>
    <v t="i">1508</v>
    <v t="i">1509</v>
    <v t="i">1510</v>
    <v t="i">1513</v>
    <v t="i">1514</v>
    <v t="i">1515</v>
    <v t="i">1516</v>
    <v t="i">1517</v>
    <v t="i">1520</v>
    <v t="i">1521</v>
    <v t="i">1522</v>
    <v t="i">1523</v>
    <v t="i">1524</v>
    <v t="i">1527</v>
    <v t="i">1528</v>
    <v t="i">1529</v>
    <v t="i">1530</v>
    <v t="i">1531</v>
    <v t="i">1534</v>
    <v t="i">1535</v>
    <v t="i">1538</v>
    <v t="i">1541</v>
    <v t="i">1542</v>
    <v t="i">1545</v>
    <v t="i">1548</v>
    <v t="i">1549</v>
    <v t="i">1550</v>
    <v t="i">1551</v>
    <v t="i">1552</v>
    <v t="i">1555</v>
    <v t="i">1556</v>
    <v t="i">1557</v>
    <v t="i">1558</v>
    <v t="i">1559</v>
    <v t="i">1562</v>
    <v t="i">1563</v>
    <v t="i">1564</v>
    <v t="i">1565</v>
    <v t="i">1566</v>
    <v t="i">1569</v>
    <v t="i">1570</v>
    <v t="i">1571</v>
    <v t="i">1572</v>
    <v t="i">1573</v>
    <v t="i">1576</v>
    <v t="i">1577</v>
    <v t="i">1578</v>
    <v t="i">1579</v>
    <v t="i">1580</v>
    <v t="i">1583</v>
    <v t="i">1584</v>
    <v t="i">1585</v>
    <v t="i">1586</v>
    <v t="i">1587</v>
    <v t="i">1592</v>
    <v t="i">1593</v>
    <v t="i">1594</v>
    <v t="i">1597</v>
    <v t="i">1598</v>
    <v t="i">1599</v>
    <v t="i">1600</v>
    <v t="i">1601</v>
    <v t="i">1604</v>
    <v t="i">1605</v>
    <v t="i">1606</v>
    <v t="i">1607</v>
    <v t="i">1608</v>
    <v t="i">1611</v>
    <v t="i">1612</v>
    <v t="i">1613</v>
    <v t="i">1614</v>
    <v t="i">1615</v>
    <v t="i">1618</v>
    <v t="i">1619</v>
    <v t="i">1620</v>
    <v t="i">1621</v>
    <v t="i">1622</v>
    <v t="i">1625</v>
    <v t="i">1626</v>
    <v t="i">1627</v>
    <v t="i">1628</v>
    <v t="i">1629</v>
    <v t="i">1632</v>
    <v t="i">1633</v>
    <v t="i">1634</v>
    <v t="i">1635</v>
    <v t="i">1639</v>
    <v t="i">1640</v>
    <v t="i">1641</v>
    <v t="i">1642</v>
    <v t="i">1643</v>
    <v t="i">1646</v>
    <v t="i">1647</v>
    <v t="i">1648</v>
    <v t="i">1649</v>
    <v t="i">1650</v>
    <v t="i">1653</v>
    <v t="i">1655</v>
    <v t="i">1656</v>
    <v t="i">1657</v>
    <v t="i">1660</v>
    <v t="i">1661</v>
    <v t="i">1662</v>
    <v t="i">1663</v>
    <v t="i">1667</v>
    <v t="i">1668</v>
    <v t="i">1669</v>
    <v t="i">1670</v>
    <v t="i">1671</v>
    <v t="i">1674</v>
    <v t="i">1675</v>
    <v t="i">1676</v>
    <v t="i">1677</v>
    <v t="i">1678</v>
    <v t="i">1681</v>
    <v t="i">1682</v>
    <v t="i">1683</v>
    <v t="i">1684</v>
    <v t="i">1685</v>
    <v t="i">1688</v>
    <v t="i">1689</v>
    <v t="i">1690</v>
    <v t="i">1691</v>
    <v t="i">1692</v>
    <v t="i">1695</v>
    <v t="i">1696</v>
    <v t="i">1697</v>
    <v t="i">1699</v>
    <v t="i">1702</v>
    <v t="i">1703</v>
    <v t="i">1704</v>
    <v t="i">1705</v>
    <v t="i">1706</v>
    <v t="i">1709</v>
    <v t="i">1710</v>
    <v t="i">1711</v>
    <v t="i">1712</v>
    <v t="i">1713</v>
    <v t="i">1716</v>
    <v t="i">1717</v>
    <v t="i">1718</v>
    <v t="i">1719</v>
    <v t="i">1720</v>
    <v t="i">1723</v>
    <v t="i">1724</v>
    <v t="i">1725</v>
    <v t="i">1726</v>
    <v t="i">1727</v>
    <v t="i">1730</v>
    <v t="i">1731</v>
    <v t="i">1732</v>
    <v t="i">1734</v>
    <v t="i">1737</v>
    <v t="i">1738</v>
    <v t="i">1739</v>
    <v t="i">1740</v>
    <v t="i">1741</v>
    <v t="i">1744</v>
    <v t="i">1745</v>
    <v t="i">1746</v>
    <v t="i">1747</v>
    <v t="i">1748</v>
    <v t="i">1751</v>
    <v t="i">1752</v>
    <v t="i">1753</v>
    <v t="i">1754</v>
    <v t="i">1755</v>
    <v t="i">1758</v>
    <v t="i">1759</v>
    <v t="i">1760</v>
    <v t="i">1761</v>
    <v t="i">1762</v>
    <v t="i">1765</v>
    <v t="i">1766</v>
    <v t="i">1767</v>
    <v t="i">1768</v>
    <v t="i">1769</v>
    <v t="i">1772</v>
    <v t="i">1773</v>
    <v t="i">1774</v>
    <v t="i">1775</v>
    <v t="i">1776</v>
    <v t="i">1779</v>
    <v t="i">1780</v>
    <v t="i">1781</v>
    <v t="i">1782</v>
    <v t="i">1783</v>
    <v t="i">1786</v>
    <v t="i">1787</v>
    <v t="i">1788</v>
    <v t="i">1789</v>
    <v t="i">1790</v>
    <v t="i">1794</v>
    <v t="i">1795</v>
    <v t="i">1796</v>
    <v t="i">1797</v>
    <v t="i">1800</v>
    <v t="i">1801</v>
    <v t="i">1802</v>
    <v t="i">1803</v>
    <v t="i">1804</v>
    <v t="i">1807</v>
    <v t="i">1808</v>
    <v t="i">1809</v>
    <v t="i">1810</v>
    <v t="i">1811</v>
    <v t="i">1814</v>
    <v t="i">1815</v>
    <v t="i">1816</v>
    <v t="i">1817</v>
    <v t="i">1818</v>
    <v t="i">1821</v>
    <v t="i">1822</v>
    <v t="i">1823</v>
    <v t="i">1824</v>
    <v t="i">1825</v>
    <v t="i">1829</v>
    <v t="i">1830</v>
    <v t="i">1831</v>
    <v t="i">1832</v>
    <v t="i">1835</v>
    <v t="i">1836</v>
    <v t="i">1837</v>
    <v t="i">1838</v>
    <v t="i">1839</v>
    <v t="i">1842</v>
    <v t="i">1843</v>
    <v t="i">1844</v>
    <v t="i">1845</v>
    <v t="i">1846</v>
    <v t="i">1850</v>
    <v t="i">1851</v>
    <v t="i">1852</v>
    <v t="i">1853</v>
    <v t="i">1856</v>
    <v t="i">1857</v>
    <v t="i">1858</v>
    <v t="i">1859</v>
    <v t="i">1860</v>
    <v t="i">1863</v>
    <v t="i">1864</v>
    <v t="i">1865</v>
    <v t="i">1866</v>
    <v t="i">1870</v>
    <v t="i">1871</v>
    <v t="i">1872</v>
    <v t="i">1873</v>
    <v t="i">1874</v>
    <v t="i">1877</v>
    <v t="i">1878</v>
    <v t="i">1879</v>
    <v t="i">1880</v>
    <v t="i">1881</v>
    <v t="i">1884</v>
    <v t="i">1885</v>
    <v t="i">1886</v>
    <v t="i">1887</v>
    <v t="i">1888</v>
    <v t="i">1891</v>
    <v t="i">1892</v>
    <v t="i">1893</v>
    <v t="i">1894</v>
    <v t="i">1895</v>
    <v t="i">1898</v>
    <v t="i">1899</v>
    <v t="i">1900</v>
    <v t="i">1905</v>
    <v t="i">1906</v>
    <v t="i">1907</v>
    <v t="i">1912</v>
    <v t="i">1913</v>
    <v t="i">1914</v>
    <v t="i">1915</v>
    <v t="i">1916</v>
    <v t="i">1919</v>
    <v t="i">1920</v>
    <v t="i">1921</v>
    <v t="i">1922</v>
    <v t="i">1923</v>
    <v t="i">1926</v>
    <v t="i">1927</v>
    <v t="i">1928</v>
    <v t="i">1929</v>
    <v t="i">1930</v>
    <v t="i">1934</v>
    <v t="i">1935</v>
    <v t="i">1936</v>
    <v t="i">1937</v>
    <v t="i">1940</v>
    <v t="i">1941</v>
    <v t="i">1942</v>
    <v t="i">1943</v>
    <v t="i">1944</v>
    <v t="i">1949</v>
    <v t="i">1950</v>
    <v t="i">1951</v>
    <v t="i">1954</v>
    <v t="i">1955</v>
    <v t="i">1956</v>
    <v t="i">1957</v>
    <v t="i">1958</v>
    <v t="i">1961</v>
    <v t="i">1962</v>
    <v t="i">1963</v>
    <v t="i">1964</v>
    <v t="i">1965</v>
    <v t="i">1968</v>
    <v t="i">1969</v>
    <v t="i">1970</v>
    <v t="i">1971</v>
    <v t="i">1972</v>
    <v t="i">1975</v>
    <v t="i">1976</v>
    <v t="i">1977</v>
    <v t="i">1978</v>
    <v t="i">1979</v>
    <v t="i">1982</v>
    <v t="i">1983</v>
    <v t="i">1984</v>
    <v t="i">1985</v>
    <v t="i">1986</v>
    <v t="i">1989</v>
    <v t="i">1990</v>
    <v t="i">1991</v>
    <v t="i">1992</v>
    <v t="i">1996</v>
    <v t="i">1997</v>
    <v t="i">1998</v>
    <v t="i">1999</v>
    <v t="i">2000</v>
    <v t="i">2003</v>
    <v t="i">2004</v>
    <v t="i">2005</v>
    <v t="i">2006</v>
    <v t="i">2007</v>
    <v t="i">2010</v>
    <v t="i">2011</v>
    <v t="i">2012</v>
    <v t="i">2013</v>
    <v t="i">2014</v>
    <v t="i">2017</v>
    <v t="i">2018</v>
    <v t="i">2019</v>
    <v t="i">2021</v>
    <v t="i">2024</v>
    <v t="i">2025</v>
    <v t="i">2026</v>
    <v t="i">2027</v>
    <v t="i">2028</v>
    <v t="i">2031</v>
    <v t="i">2032</v>
    <v t="i">2033</v>
    <v t="i">2034</v>
    <v t="i">2035</v>
    <v t="i">2038</v>
    <v t="i">2039</v>
    <v t="i">2040</v>
    <v t="i">2041</v>
    <v t="i">2042</v>
    <v t="i">2045</v>
    <v t="i">2046</v>
    <v t="i">2047</v>
    <v t="i">2048</v>
    <v t="i">2049</v>
    <v t="i">2052</v>
    <v t="i">2053</v>
    <v t="i">2054</v>
    <v t="i">2056</v>
    <v t="i">2059</v>
    <v t="i">2060</v>
    <v t="i">2061</v>
    <v t="i">2062</v>
    <v t="i">2063</v>
    <v t="i">2066</v>
    <v t="i">2067</v>
    <v t="i">2068</v>
    <v t="i">2069</v>
    <v t="i">2070</v>
    <v t="i">2073</v>
    <v t="i">2074</v>
    <v t="i">2075</v>
    <v t="i">2076</v>
    <v t="i">2077</v>
    <v t="i">2080</v>
    <v t="i">2081</v>
    <v t="i">2082</v>
    <v t="i">2083</v>
    <v t="i">2084</v>
    <v t="i">2087</v>
    <v t="i">2088</v>
    <v t="i">2089</v>
    <v t="i">2090</v>
    <v t="i">2091</v>
    <v t="i">2094</v>
    <v t="i">2095</v>
    <v t="i">2096</v>
    <v t="i">2097</v>
    <v t="i">2098</v>
    <v t="i">2101</v>
    <v t="i">2102</v>
    <v t="i">2103</v>
    <v t="i">2104</v>
    <v t="i">2105</v>
    <v t="i">2108</v>
    <v t="i">2109</v>
    <v t="i">2110</v>
    <v t="i">2111</v>
    <v t="i">2112</v>
    <v t="i">2115</v>
    <v t="i">2116</v>
    <v t="i">2117</v>
    <v t="i">2118</v>
    <v t="i">2119</v>
    <v t="i">2122</v>
    <v t="i">2123</v>
    <v t="i">2124</v>
    <v t="i">2125</v>
    <v t="i">2126</v>
    <v t="i">2129</v>
    <v t="i">2130</v>
    <v t="i">2131</v>
    <v t="i">2132</v>
    <v t="i">2133</v>
    <v t="i">2136</v>
    <v t="i">2137</v>
    <v t="i">2138</v>
    <v t="i">2139</v>
    <v t="i">2140</v>
    <v t="i">2143</v>
    <v t="i">2144</v>
    <v t="i">2145</v>
    <v t="i">2146</v>
    <v t="i">2147</v>
    <v t="i">2150</v>
    <v t="i">2151</v>
    <v t="i">2152</v>
    <v t="i">2153</v>
    <v t="i">2154</v>
    <v t="i">2157</v>
    <v t="i">2158</v>
    <v t="i">2160</v>
    <v t="i">2161</v>
    <v t="i">2164</v>
    <v t="i">2165</v>
    <v t="i">2166</v>
    <v t="i">2167</v>
    <v t="i">2168</v>
    <v t="i">2171</v>
    <v t="i">2172</v>
    <v t="i">2173</v>
    <v t="i">2174</v>
    <v t="i">2175</v>
    <v t="i">2178</v>
    <v t="i">2179</v>
    <v t="i">2180</v>
    <v t="i">2181</v>
    <v t="i">2182</v>
    <v t="i">2185</v>
    <v t="i">2186</v>
    <v t="i">2187</v>
    <v t="i">2188</v>
    <v t="i">2189</v>
    <v t="i">2192</v>
    <v t="i">2193</v>
    <v t="i">2195</v>
    <v t="i">2196</v>
    <v t="i">2199</v>
    <v t="i">2200</v>
    <v t="i">2201</v>
    <v t="i">2202</v>
    <v t="i">2203</v>
    <v t="i">2206</v>
    <v t="i">2207</v>
    <v t="i">2208</v>
    <v t="i">2209</v>
    <v t="i">2210</v>
    <v t="i">2213</v>
    <v t="i">2214</v>
    <v t="i">2216</v>
    <v t="i">2217</v>
    <v t="i">2220</v>
    <v t="i">2221</v>
    <v t="i">2222</v>
    <v t="i">2223</v>
    <v t="i">2224</v>
    <v t="i">2227</v>
    <v t="i">2229</v>
    <v t="i">2230</v>
    <v t="i">2231</v>
    <v t="i">2234</v>
    <v t="i">2235</v>
    <v t="i">2236</v>
    <v t="i">2237</v>
    <v t="i">2238</v>
    <v t="i">2241</v>
    <v t="i">2242</v>
    <v t="i">2243</v>
    <v t="i">2244</v>
    <v t="i">2245</v>
    <v t="i">2248</v>
    <v t="i">2249</v>
    <v t="i">2250</v>
    <v t="i">2251</v>
    <v t="i">2252</v>
    <v t="i">2255</v>
    <v t="i">2256</v>
    <v t="i">2257</v>
    <v t="i">2258</v>
    <v t="i">2259</v>
    <v t="i">2262</v>
    <v t="i">2263</v>
    <v t="i">2264</v>
    <v t="i">2265</v>
    <v t="i">2266</v>
    <v t="i">2269</v>
    <v t="i">2270</v>
    <v t="i">2271</v>
    <v t="i">2272</v>
    <v t="i">2276</v>
    <v t="i">2277</v>
    <v t="i">2278</v>
    <v t="i">2279</v>
    <v t="i">2280</v>
    <v t="i">2283</v>
    <v t="i">2284</v>
    <v t="i">2285</v>
    <v t="i">2286</v>
    <v t="i">2287</v>
    <v t="i">2290</v>
    <v t="i">2291</v>
    <v t="i">2292</v>
    <v t="i">2293</v>
    <v t="i">2294</v>
    <v t="i">2297</v>
    <v t="i">2298</v>
    <v t="i">2300</v>
    <v t="i">2301</v>
    <v t="i">2304</v>
    <v t="i">2305</v>
    <v t="i">2306</v>
    <v t="i">2307</v>
    <v t="i">2308</v>
    <v t="i">2311</v>
    <v t="i">2312</v>
    <v t="i">2313</v>
    <v t="i">2314</v>
    <v t="i">2315</v>
    <v t="i">2318</v>
    <v t="i">2319</v>
    <v t="i">2320</v>
    <v t="i">2321</v>
    <v t="i">2322</v>
    <v t="i">2325</v>
    <v t="i">2326</v>
    <v t="i">2327</v>
    <v t="i">2328</v>
    <v t="i">2329</v>
    <v t="i">2334</v>
    <v t="i">2335</v>
    <v t="i">2336</v>
    <v t="i">2339</v>
    <v t="i">2340</v>
    <v t="i">2341</v>
    <v t="i">2342</v>
    <v t="i">2343</v>
    <v t="i">2346</v>
    <v t="i">2347</v>
    <v t="i">2348</v>
    <v t="i">2349</v>
    <v t="i">2350</v>
    <v t="i">2353</v>
    <v t="i">2354</v>
    <v t="i">2355</v>
    <v t="i">2356</v>
    <v t="i">2357</v>
    <v t="i">2360</v>
    <v t="i">2361</v>
    <v t="i">2362</v>
    <v t="i">2363</v>
    <v t="i">2364</v>
    <v t="i">2367</v>
    <v t="i">2368</v>
    <v t="i">2369</v>
    <v t="i">2370</v>
    <v t="i">2371</v>
    <v t="i">2374</v>
    <v t="i">2375</v>
    <v t="i">2376</v>
    <v t="i">2377</v>
    <v t="i">2381</v>
    <v t="i">2382</v>
    <v t="i">2383</v>
    <v t="i">2384</v>
    <v t="i">2388</v>
    <v t="i">2389</v>
    <v t="i">2390</v>
    <v t="i">2391</v>
    <v t="i">2392</v>
    <v t="i">2396</v>
    <v t="i">2397</v>
    <v t="i">2398</v>
    <v t="i">2399</v>
    <v t="i">2402</v>
    <v t="i">2403</v>
    <v t="i">2404</v>
    <v t="i">2405</v>
    <v t="i">2406</v>
    <v t="i">2409</v>
    <v t="i">2410</v>
    <v t="i">2411</v>
    <v t="i">2412</v>
    <v t="i">2413</v>
    <v t="i">2416</v>
    <v t="i">2417</v>
    <v t="i">2418</v>
    <v t="i">2419</v>
    <v t="i">2420</v>
    <v t="i">2423</v>
    <v t="i">2424</v>
    <v t="i">2425</v>
    <v t="i">2426</v>
    <v t="i">2427</v>
    <v t="i">2430</v>
    <v t="i">2431</v>
    <v t="i">2432</v>
    <v t="i">2433</v>
    <v t="i">2434</v>
    <v t="i">2437</v>
    <v t="i">2438</v>
    <v t="i">2439</v>
    <v t="i">2441</v>
    <v t="i">2444</v>
    <v t="i">2445</v>
    <v t="i">2446</v>
    <v t="i">2447</v>
    <v t="i">2448</v>
    <v t="i">2451</v>
    <v t="i">2452</v>
    <v t="i">2453</v>
    <v t="i">2454</v>
    <v t="i">2455</v>
    <v t="i">2458</v>
    <v t="i">2459</v>
    <v t="i">2460</v>
    <v t="i">2461</v>
    <v t="i">2462</v>
    <v t="i">2465</v>
    <v t="i">2466</v>
    <v t="i">2467</v>
    <v t="i">2468</v>
    <v t="i">2469</v>
    <v t="i">2472</v>
    <v t="i">2473</v>
    <v t="i">2474</v>
    <v t="i">2475</v>
    <v t="i">2476</v>
    <v t="i">2479</v>
    <v t="i">2480</v>
    <v t="i">2481</v>
    <v t="i">2482</v>
    <v t="i">2483</v>
    <v t="i">2486</v>
    <v t="i">2487</v>
    <v t="i">2488</v>
    <v t="i">2489</v>
    <v t="i">2490</v>
    <v t="i">2493</v>
    <v t="i">2494</v>
    <v t="i">2495</v>
    <v t="i">2496</v>
    <v t="i">2497</v>
    <v t="i">2500</v>
    <v t="i">2501</v>
    <v t="i">2502</v>
    <v t="i">2503</v>
    <v t="i">2504</v>
    <v t="i">2507</v>
    <v t="i">2508</v>
    <v t="i">2509</v>
    <v t="i">2510</v>
    <v t="i">2511</v>
    <v t="i">2514</v>
    <v t="i">2515</v>
    <v t="i">2516</v>
    <v t="i">2517</v>
    <v t="i">2518</v>
    <v t="i">2521</v>
    <v t="i">2522</v>
    <v t="i">2523</v>
    <v t="i">2525</v>
    <v t="i">2528</v>
    <v t="i">2529</v>
    <v t="i">2530</v>
    <v t="i">2531</v>
    <v t="i">2532</v>
    <v t="i">2535</v>
    <v t="i">2536</v>
    <v t="i">2537</v>
    <v t="i">2538</v>
    <v t="i">2539</v>
    <v t="i">2542</v>
    <v t="i">2543</v>
    <v t="i">2544</v>
    <v t="i">2545</v>
    <v t="i">2546</v>
    <v t="i">2549</v>
    <v t="i">2550</v>
    <v t="i">2551</v>
    <v t="i">2552</v>
    <v t="i">2553</v>
    <v t="i">2556</v>
    <v t="i">2557</v>
    <v t="i">2558</v>
    <v t="i">2560</v>
    <v t="i">2563</v>
    <v t="i">2564</v>
    <v t="i">2565</v>
    <v t="i">2566</v>
    <v t="i">2567</v>
    <v t="i">2570</v>
    <v t="i">2571</v>
    <v t="i">2572</v>
    <v t="i">2573</v>
    <v t="i">2574</v>
    <v t="i">2577</v>
    <v t="i">2578</v>
    <v t="i">2579</v>
    <v t="i">2581</v>
    <v t="i">2584</v>
    <v t="i">2585</v>
    <v t="i">2586</v>
    <v t="i">2587</v>
    <v t="i">2588</v>
    <v t="i">2591</v>
    <v t="i">2592</v>
    <v t="i">2594</v>
    <v t="i">2595</v>
    <v t="i">2599</v>
    <v t="i">2600</v>
    <v t="i">2601</v>
    <v t="i">2602</v>
    <v t="i">2605</v>
    <v t="i">2606</v>
    <v t="i">2607</v>
    <v t="i">2608</v>
    <v t="i">2609</v>
    <v t="i">2612</v>
    <v t="i">2613</v>
    <v t="i">2614</v>
    <v t="i">2615</v>
    <v t="i">2616</v>
    <v t="i">2619</v>
    <v t="i">2620</v>
    <v t="i">2621</v>
    <v t="i">2622</v>
    <v t="i">2623</v>
    <v t="i">2626</v>
    <v t="i">2627</v>
    <v t="i">2628</v>
    <v t="i">2629</v>
    <v t="i">2630</v>
    <v t="i">2634</v>
    <v t="i">2635</v>
    <v t="i">2636</v>
    <v t="i">2641</v>
    <v t="i">2642</v>
    <v t="i">2643</v>
    <v t="i">2644</v>
    <v t="i">2647</v>
    <v t="i">2648</v>
    <v t="i">2649</v>
    <v t="i">2650</v>
    <v t="i">2651</v>
    <v t="i">2654</v>
    <v t="i">2655</v>
    <v t="i">2656</v>
    <v t="i">2657</v>
    <v t="i">2658</v>
    <v t="i">2661</v>
    <v t="i">2662</v>
    <v t="i">2663</v>
    <v t="i">2665</v>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2755</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2066">
    <v>11.066599999999999</v>
    <v>11.066599999999999</v>
    <v>11.0832</v>
    <v>11.066599999999999</v>
    <v>11.3332</v>
    <v>11.3332</v>
    <v>11.3299</v>
    <v>11.3332</v>
    <v>11.326599999999999</v>
    <v>11.326599999999999</v>
    <v>10.9999</v>
    <v>10.6332</v>
    <v>10.629899999999999</v>
    <v>10.4999</v>
    <v>10.4999</v>
    <v>10.4999</v>
    <v>10.4999</v>
    <v>10.4999</v>
    <v>10.496600000000001</v>
    <v>10.496600000000001</v>
    <v>10.399900000000001</v>
    <v>10.3332</v>
    <v>10.166600000000001</v>
    <v>10.166600000000001</v>
    <v>10.166600000000001</v>
    <v>10.166600000000001</v>
    <v>10.166600000000001</v>
    <v>10.166600000000001</v>
    <v>10.166600000000001</v>
    <v>10.166600000000001</v>
    <v>10.1699</v>
    <v>10.1699</v>
    <v>10.176600000000001</v>
    <v>10.316599999999999</v>
    <v>10.316599999999999</v>
    <v>10.3332</v>
    <v>10.3332</v>
    <v>10.3332</v>
    <v>10.3332</v>
    <v>10.3332</v>
    <v>10.3666</v>
    <v>10.3666</v>
    <v>10.369899999999999</v>
    <v>10.666600000000001</v>
    <v>11.666600000000001</v>
    <v>11.666600000000001</v>
    <v>11.666600000000001</v>
    <v>11.666600000000001</v>
    <v>11.666600000000001</v>
    <v>11.666600000000001</v>
    <v>11.916499999999999</v>
    <v>12.666499999999999</v>
    <v>10.4999</v>
    <v>11.3332</v>
    <v>11.3332</v>
    <v>11.3332</v>
    <v>11.3332</v>
    <v>11.3332</v>
    <v>11.326599999999999</v>
    <v>11.3332</v>
    <v>11.496600000000001</v>
    <v>11.496600000000001</v>
    <v>11.3332</v>
    <v>11.3332</v>
    <v>11.3332</v>
    <v>11.666600000000001</v>
    <v>11.6632</v>
    <v>11.4999</v>
    <v>11.4999</v>
    <v>11.4999</v>
    <v>10.023199999999999</v>
    <v>11.3332</v>
    <v>11.4999</v>
    <v>11.4999</v>
    <v>11.656599999999999</v>
    <v>11.6599</v>
    <v>11.666600000000001</v>
    <v>11.6632</v>
    <v>11.666600000000001</v>
    <v>10.9999</v>
    <v>10.9999</v>
    <v>10.9999</v>
    <v>10.9999</v>
    <v>10.9999</v>
    <v>9.9999000000000002</v>
    <v>10.9999</v>
    <v>10.9999</v>
    <v>10.9132</v>
    <v>10.9132</v>
    <v>10.8332</v>
    <v>10.666600000000001</v>
    <v>10.9999</v>
    <v>10.8332</v>
    <v>10.9999</v>
    <v>10.9999</v>
    <v>11.3332</v>
    <v>11.166600000000001</v>
    <v>11.3332</v>
    <v>11.3299</v>
    <v>11.316599999999999</v>
    <v>11.316599999999999</v>
    <v>11.316599999999999</v>
    <v>11.1699</v>
    <v>11.166600000000001</v>
    <v>11.166600000000001</v>
    <v>11.3332</v>
    <v>10.9999</v>
    <v>11.3032</v>
    <v>11.3032</v>
    <v>11.3032</v>
    <v>11.326599999999999</v>
    <v>11.2666</v>
    <v>11.263199999999999</v>
    <v>11.2666</v>
    <v>11.2666</v>
    <v>11.2666</v>
    <v>11.2666</v>
    <v>11.2332</v>
    <v>11.2332</v>
    <v>11.319900000000001</v>
    <v>11.2166</v>
    <v>11.3299</v>
    <v>11.319900000000001</v>
    <v>12.3332</v>
    <v>11.319900000000001</v>
    <v>11.3332</v>
    <v>11.3332</v>
    <v>11.3332</v>
    <v>11.3332</v>
    <v>11.3332</v>
    <v>11.3332</v>
    <v>11.3332</v>
    <v>11.3332</v>
    <v>11.3332</v>
    <v>11.3332</v>
    <v>10.666600000000001</v>
    <v>11.336600000000001</v>
    <v>11.496600000000001</v>
    <v>11.4999</v>
    <v>11.4999</v>
    <v>11.566599999999999</v>
    <v>11.566599999999999</v>
    <v>11.4999</v>
    <v>11.5999</v>
    <v>11.666600000000001</v>
    <v>11.4999</v>
    <v>11.666600000000001</v>
    <v>11.899900000000001</v>
    <v>11.9999</v>
    <v>11.9999</v>
    <v>11.9999</v>
    <v>11.9999</v>
    <v>11.9999</v>
    <v>12.2332</v>
    <v>12.2332</v>
    <v>12.399900000000001</v>
    <v>12.4032</v>
    <v>12.399900000000001</v>
    <v>12.5665</v>
    <v>12.5665</v>
    <v>12.5665</v>
    <v>12.8165</v>
    <v>12.8165</v>
    <v>12.8165</v>
    <v>13.039899999999999</v>
    <v>13.0832</v>
    <v>13.0832</v>
    <v>13.0832</v>
    <v>13.166499999999999</v>
    <v>13.2332</v>
    <v>13.3332</v>
    <v>13.666499999999999</v>
    <v>13.9665</v>
    <v>14.0265</v>
    <v>14.006500000000001</v>
    <v>14.166499999999999</v>
    <v>14.166499999999999</v>
    <v>14.166499999999999</v>
    <v>14.2332</v>
    <v>14.2332</v>
    <v>14.2332</v>
    <v>14.3332</v>
    <v>14.3299</v>
    <v>14.3399</v>
    <v>14.3332</v>
    <v>14.166499999999999</v>
    <v>15.069800000000001</v>
    <v>15.836499999999999</v>
    <v>15.666499999999999</v>
    <v>15.666499999999999</v>
    <v>15.9998</v>
    <v>16.4998</v>
    <v>16.9998</v>
    <v>16.9998</v>
    <v>17.299800000000001</v>
    <v>17.403199999999998</v>
    <v>17.9998</v>
    <v>17.9998</v>
    <v>17.9998</v>
    <v>18.4998</v>
    <v>18.833100000000002</v>
    <v>19.1631</v>
    <v>20.166499999999999</v>
    <v>20.166499999999999</v>
    <v>20.166499999999999</v>
    <v>19.9998</v>
    <v>20.333100000000002</v>
    <v>20.333100000000002</v>
    <v>19.9998</v>
    <v>19.899799999999999</v>
    <v>19.996500000000001</v>
    <v>19.849799999999998</v>
    <v>19.903099999999998</v>
    <v>20.246500000000001</v>
    <v>19.9998</v>
    <v>20.246500000000001</v>
    <v>20.166499999999999</v>
    <v>19.9998</v>
    <v>20.299800000000001</v>
    <v>20.166499999999999</v>
    <v>20.166499999999999</v>
    <v>20.166499999999999</v>
    <v>20.166499999999999</v>
    <v>20.169799999999999</v>
    <v>20.276499999999999</v>
    <v>21.333100000000002</v>
    <v>21.666499999999999</v>
    <v>21.666499999999999</v>
    <v>21.9998</v>
    <v>21.829799999999999</v>
    <v>21.463100000000001</v>
    <v>21.1998</v>
    <v>21.063099999999999</v>
    <v>21.9998</v>
    <v>21.9998</v>
    <v>21.963100000000001</v>
    <v>21.996400000000001</v>
    <v>21.666499999999999</v>
    <v>21.833100000000002</v>
    <v>21.9998</v>
    <v>21.8231</v>
    <v>21.666499999999999</v>
    <v>21.833100000000002</v>
    <v>21.493099999999998</v>
    <v>21.4998</v>
    <v>21.469799999999999</v>
    <v>21.4831</v>
    <v>21.333100000000002</v>
    <v>21.833100000000002</v>
    <v>20.333100000000002</v>
    <v>18.333200000000001</v>
    <v>20.6631</v>
    <v>20.9998</v>
    <v>21.493099999999998</v>
    <v>21.333100000000002</v>
    <v>21.4998</v>
    <v>21.6265</v>
    <v>21.6631</v>
    <v>21.829799999999999</v>
    <v>21.993099999999998</v>
    <v>21.9998</v>
    <v>22.033100000000001</v>
    <v>21.9998</v>
    <v>22.049800000000001</v>
    <v>19.9998</v>
    <v>22.2331</v>
    <v>22.4998</v>
    <v>22.166399999999999</v>
    <v>22.166399999999999</v>
    <v>22.166399999999999</v>
    <v>21.9998</v>
    <v>21.996400000000001</v>
    <v>21.996400000000001</v>
    <v>21.9998</v>
    <v>21.7331</v>
    <v>21.9998</v>
    <v>22.799800000000001</v>
    <v>22.496400000000001</v>
    <v>22.456399999999999</v>
    <v>22.329799999999999</v>
    <v>23.1831</v>
    <v>23.4831</v>
    <v>23.583100000000002</v>
    <v>23.659800000000001</v>
    <v>23.653099999999998</v>
    <v>23.566400000000002</v>
    <v>23.829799999999999</v>
    <v>23.666399999999999</v>
    <v>23.666399999999999</v>
    <v>23.333100000000002</v>
    <v>22.833100000000002</v>
    <v>23.496400000000001</v>
    <v>23.629799999999999</v>
    <v>23.1998</v>
    <v>23.5031</v>
    <v>23.639800000000001</v>
    <v>23.4331</v>
    <v>23.533100000000001</v>
    <v>23.833100000000002</v>
    <v>23.899799999999999</v>
    <v>24.266400000000001</v>
    <v>24.266400000000001</v>
    <v>24.169799999999999</v>
    <v>24.333100000000002</v>
    <v>24.333100000000002</v>
    <v>24.4998</v>
    <v>24.4998</v>
    <v>24.4998</v>
    <v>24.4998</v>
    <v>24.4998</v>
    <v>24.4998</v>
    <v>23.833100000000002</v>
    <v>23.666399999999999</v>
    <v>23.333100000000002</v>
    <v>23.4664</v>
    <v>23.9998</v>
    <v>23.383099999999999</v>
    <v>22.9998</v>
    <v>23.266400000000001</v>
    <v>23.399799999999999</v>
    <v>23.8231</v>
    <v>23.7331</v>
    <v>23.7698</v>
    <v>23.659800000000001</v>
    <v>23.166399999999999</v>
    <v>23.666399999999999</v>
    <v>23.4998</v>
    <v>23.333100000000002</v>
    <v>23.899799999999999</v>
    <v>24.4998</v>
    <v>23.989799999999999</v>
    <v>23.9998</v>
    <v>23.993099999999998</v>
    <v>23.9331</v>
    <v>23.8964</v>
    <v>23.796399999999998</v>
    <v>23.4998</v>
    <v>23.516400000000001</v>
    <v>23.2364</v>
    <v>23.496400000000001</v>
    <v>23.4998</v>
    <v>23.333100000000002</v>
    <v>23.1631</v>
    <v>22.8931</v>
    <v>22.9498</v>
    <v>22.7498</v>
    <v>22.666399999999999</v>
    <v>22.4331</v>
    <v>22.4998</v>
    <v>22.7331</v>
    <v>22.649799999999999</v>
    <v>22.333100000000002</v>
    <v>22.2498</v>
    <v>22.299800000000001</v>
    <v>22.283100000000001</v>
    <v>22.329799999999999</v>
    <v>22.1998</v>
    <v>22.166399999999999</v>
    <v>22.2331</v>
    <v>21.9998</v>
    <v>21.9998</v>
    <v>22.266400000000001</v>
    <v>21.669799999999999</v>
    <v>22.2331</v>
    <v>21.866399999999999</v>
    <v>21.7498</v>
    <v>21.666499999999999</v>
    <v>21.666499999999999</v>
    <v>21.9998</v>
    <v>21.9998</v>
    <v>22.333100000000002</v>
    <v>21.7498</v>
    <v>23.1831</v>
    <v>22.88</v>
    <v>22.76</v>
    <v>22.86</v>
    <v>22.46</v>
    <v>22.5</v>
    <v>21.95</v>
    <v>22</v>
    <v>22.05</v>
    <v>22.3</v>
    <v>21.98</v>
    <v>21.49</v>
    <v>21.45</v>
    <v>21.5</v>
    <v>21.53</v>
    <v>21.54</v>
    <v>21.8</v>
    <v>21.7</v>
    <v>22.05</v>
    <v>22.85</v>
    <v>23.4</v>
    <v>22.99</v>
    <v>22.96</v>
    <v>22.9</v>
    <v>22.88</v>
    <v>22.8</v>
    <v>22.8</v>
    <v>22.6</v>
    <v>22.8</v>
    <v>23.5</v>
    <v>23.2</v>
    <v>23.57</v>
    <v>23.78</v>
    <v>23.15</v>
    <v>22.7</v>
    <v>22.3</v>
    <v>22.79</v>
    <v>23.5</v>
    <v>23.49</v>
    <v>23.01</v>
    <v>23.5</v>
    <v>23.4</v>
    <v>23.4</v>
    <v>22.9</v>
    <v>23</v>
    <v>23.15</v>
    <v>22.95</v>
    <v>22.96</v>
    <v>22.9</v>
    <v>22.77</v>
    <v>22.9</v>
    <v>22.9</v>
    <v>22.8</v>
    <v>23.25</v>
    <v>23.4</v>
    <v>23.25</v>
    <v>23.2</v>
    <v>23</v>
    <v>23.08</v>
    <v>23.02</v>
    <v>23.01</v>
    <v>23.06</v>
    <v>23.1</v>
    <v>23.3</v>
    <v>23</v>
    <v>22.55</v>
    <v>21.91</v>
    <v>22.22</v>
    <v>22.03</v>
    <v>21.46</v>
    <v>21.7</v>
    <v>21.75</v>
    <v>22.04</v>
    <v>22.3</v>
    <v>22.22</v>
    <v>22.5</v>
    <v>22.3</v>
    <v>22.2</v>
    <v>22.6</v>
    <v>22.75</v>
    <v>23</v>
    <v>22.95</v>
    <v>22.6</v>
    <v>22.55</v>
    <v>22.86</v>
    <v>22.86</v>
    <v>22.62</v>
    <v>22.71</v>
    <v>22.62</v>
    <v>22.5</v>
    <v>22.45</v>
    <v>22.22</v>
    <v>22.45</v>
    <v>22.28</v>
    <v>22.3</v>
    <v>22.32</v>
    <v>22.85</v>
    <v>23.02</v>
    <v>21.75</v>
    <v>21.95</v>
    <v>21.72</v>
    <v>21.83</v>
    <v>21.6</v>
    <v>21.7</v>
    <v>21.71</v>
    <v>21.8</v>
    <v>21.6</v>
    <v>21.61</v>
    <v>22.68</v>
    <v>22.4</v>
    <v>22.6</v>
    <v>22.48</v>
    <v>22.6</v>
    <v>22.72</v>
    <v>22.8</v>
    <v>23.1</v>
    <v>23.38</v>
    <v>23.38</v>
    <v>23.2</v>
    <v>23.29</v>
    <v>23.5</v>
    <v>23.19</v>
    <v>22.98</v>
    <v>22.6</v>
    <v>22.79</v>
    <v>22.49</v>
    <v>22.69</v>
    <v>22.5</v>
    <v>22.4</v>
    <v>22.67</v>
    <v>22.5</v>
    <v>22.3</v>
    <v>22</v>
    <v>21.09</v>
    <v>21.6</v>
    <v>21.31</v>
    <v>21.01</v>
    <v>21</v>
    <v>21.37</v>
    <v>21.5</v>
    <v>21.33</v>
    <v>21.65</v>
    <v>21.75</v>
    <v>21.75</v>
    <v>21.75</v>
    <v>21.7</v>
    <v>22.11</v>
    <v>21.96</v>
    <v>22.15</v>
    <v>22.13</v>
    <v>21.9</v>
    <v>22.2</v>
    <v>22.49</v>
    <v>22.41</v>
    <v>22.75</v>
    <v>22.81</v>
    <v>22.5</v>
    <v>22.9</v>
    <v>22.92</v>
    <v>23.04</v>
    <v>22.83</v>
    <v>23.09</v>
    <v>22.9</v>
    <v>22.86</v>
    <v>22.61</v>
    <v>22.55</v>
    <v>22.87</v>
    <v>22.7</v>
    <v>22.72</v>
    <v>23.05</v>
    <v>23.43</v>
    <v>23.16</v>
    <v>23.15</v>
    <v>23.1</v>
    <v>23.19</v>
    <v>22.7</v>
    <v>23</v>
    <v>22.98</v>
    <v>22.8</v>
    <v>22.6</v>
    <v>22.4</v>
    <v>22.12</v>
    <v>22</v>
    <v>22</v>
    <v>21.63</v>
    <v>21.56</v>
    <v>21.86</v>
    <v>21.94</v>
    <v>22.44</v>
    <v>22.68</v>
    <v>22.33</v>
    <v>21.72</v>
    <v>21.77</v>
    <v>22.33</v>
    <v>22.2</v>
    <v>22.22</v>
    <v>22.1</v>
    <v>22.3</v>
    <v>21.81</v>
    <v>21.81</v>
    <v>21.86</v>
    <v>21.88</v>
    <v>21.76</v>
    <v>21.3</v>
    <v>21.5</v>
    <v>21.62</v>
    <v>21.51</v>
    <v>21.65</v>
    <v>21.71</v>
    <v>21.92</v>
    <v>22</v>
    <v>22.45</v>
    <v>22.41</v>
    <v>22.4</v>
    <v>22.97</v>
    <v>22.85</v>
    <v>22.53</v>
    <v>22.75</v>
    <v>22.75</v>
    <v>22.3</v>
    <v>22.03</v>
    <v>22.15</v>
    <v>22</v>
    <v>22</v>
    <v>21.63</v>
    <v>22</v>
    <v>21.75</v>
    <v>21.44</v>
    <v>21.4</v>
    <v>21.65</v>
    <v>21.36</v>
    <v>21.26</v>
    <v>20.8</v>
    <v>20.59</v>
    <v>20.100000000000001</v>
    <v>20.89</v>
    <v>21.31</v>
    <v>21.55</v>
    <v>21.4</v>
    <v>21.1</v>
    <v>20.98</v>
    <v>21.38</v>
    <v>22</v>
    <v>21.44</v>
    <v>21.01</v>
    <v>21.72</v>
    <v>21.38</v>
    <v>21.35</v>
    <v>20.8</v>
    <v>20.7</v>
    <v>20.63</v>
    <v>20.9</v>
    <v>20.350000000000001</v>
    <v>20.329999999999998</v>
    <v>20.399999999999999</v>
    <v>18.96</v>
    <v>19</v>
    <v>18.8</v>
    <v>18.38</v>
    <v>18.25</v>
    <v>18.399999999999999</v>
    <v>18.09</v>
    <v>18.32</v>
    <v>18.27</v>
    <v>18.2</v>
    <v>18.149999999999999</v>
    <v>18.579999999999998</v>
    <v>18.399999999999999</v>
    <v>18.2</v>
    <v>18.14</v>
    <v>18</v>
    <v>17.899999999999999</v>
    <v>17.899999999999999</v>
    <v>18</v>
    <v>17.95</v>
    <v>17.95</v>
    <v>17.899999999999999</v>
    <v>17.45</v>
    <v>17.48</v>
    <v>17.29</v>
    <v>16.850000000000001</v>
    <v>17.399999999999999</v>
    <v>18.100000000000001</v>
    <v>18.57</v>
    <v>18.440000000000001</v>
    <v>17.88</v>
    <v>17.72</v>
    <v>17.59</v>
    <v>17.5</v>
    <v>17.39</v>
    <v>17.45</v>
    <v>17.45</v>
    <v>17.399999999999999</v>
    <v>17.36</v>
    <v>17.32</v>
    <v>16.989999999999998</v>
    <v>17.399999999999999</v>
    <v>17.2</v>
    <v>17.18</v>
    <v>17.309999999999999</v>
    <v>17.29</v>
    <v>17.45</v>
    <v>17.46</v>
    <v>17.3</v>
    <v>17.55</v>
    <v>17.87</v>
    <v>18.04</v>
    <v>18</v>
    <v>18.27</v>
    <v>18.149999999999999</v>
    <v>17.850000000000001</v>
    <v>18.14</v>
    <v>18.3</v>
    <v>18.899999999999999</v>
    <v>18.5</v>
    <v>18.57</v>
    <v>18.8</v>
    <v>18.98</v>
    <v>19.5</v>
    <v>19.2</v>
    <v>19.36</v>
    <v>19.670000000000002</v>
    <v>19.25</v>
    <v>19.5</v>
    <v>19.149999999999999</v>
    <v>19.25</v>
    <v>18.97</v>
    <v>19.2</v>
    <v>18.8</v>
    <v>18.7</v>
    <v>18.88</v>
    <v>19.2</v>
    <v>19.3</v>
    <v>19.3</v>
    <v>19.39</v>
    <v>19.7</v>
    <v>20.149999999999999</v>
    <v>19.93</v>
    <v>20.12</v>
    <v>20.58</v>
    <v>20.2</v>
    <v>20.6</v>
    <v>20.09</v>
    <v>19.5</v>
    <v>18.899999999999999</v>
    <v>19.95</v>
    <v>19.34</v>
    <v>19.45</v>
    <v>19.75</v>
    <v>19.72</v>
    <v>20.04</v>
    <v>19.79</v>
    <v>19.899999999999999</v>
    <v>20.350000000000001</v>
    <v>20.07</v>
    <v>19.989999999999998</v>
    <v>20.22</v>
    <v>20.25</v>
    <v>20.059999999999999</v>
    <v>19.84</v>
    <v>19.850000000000001</v>
    <v>19.77</v>
    <v>19.899999999999999</v>
    <v>19.690000000000001</v>
    <v>19.8</v>
    <v>19.8</v>
    <v>19.399999999999999</v>
    <v>19.5</v>
    <v>19.54</v>
    <v>19.420000000000002</v>
    <v>19.25</v>
    <v>19.440000000000001</v>
    <v>19.59</v>
    <v>19.670000000000002</v>
    <v>19.7</v>
    <v>19.7</v>
    <v>19.5</v>
    <v>19.61</v>
    <v>19.98</v>
    <v>19.600000000000001</v>
    <v>19.64</v>
    <v>19.850000000000001</v>
    <v>19.93</v>
    <v>19.93</v>
    <v>19.8</v>
    <v>19.899999999999999</v>
    <v>19.89</v>
    <v>19.920000000000002</v>
    <v>19.95</v>
    <v>20.02</v>
    <v>19.96</v>
    <v>20</v>
    <v>20.149999999999999</v>
    <v>20.12</v>
    <v>19.97</v>
    <v>20.02</v>
    <v>19.989999999999998</v>
    <v>20</v>
    <v>19.989999999999998</v>
    <v>20.3</v>
    <v>20.56</v>
    <v>20.52</v>
    <v>20.88</v>
    <v>21.09</v>
    <v>21.35</v>
    <v>20.64</v>
    <v>20.65</v>
    <v>20.440000000000001</v>
    <v>20.399999999999999</v>
    <v>20.8</v>
    <v>20.9</v>
    <v>20.74</v>
    <v>21.06</v>
    <v>21.32</v>
    <v>21.75</v>
    <v>22.02</v>
    <v>22.15</v>
    <v>22.3</v>
    <v>22.95</v>
    <v>23.03</v>
    <v>22.8</v>
    <v>22.3</v>
    <v>22.35</v>
    <v>22.38</v>
    <v>22.73</v>
    <v>22.55</v>
    <v>22.58</v>
    <v>22.55</v>
    <v>23.34</v>
    <v>22.97</v>
    <v>22.6</v>
    <v>23.14</v>
    <v>23.06</v>
    <v>23.23</v>
    <v>22.69</v>
    <v>22.36</v>
    <v>22.46</v>
    <v>22.91</v>
    <v>22.33</v>
    <v>22.23</v>
    <v>22.5</v>
    <v>22.02</v>
    <v>21.52</v>
    <v>21.17</v>
    <v>20.75</v>
    <v>21.06</v>
    <v>21.05</v>
    <v>21.06</v>
    <v>20.84</v>
    <v>19.239999999999998</v>
    <v>19.57</v>
    <v>18.96</v>
    <v>19.12</v>
    <v>18.829999999999998</v>
    <v>18.829999999999998</v>
    <v>19.149999999999999</v>
    <v>19.29</v>
    <v>19.68</v>
    <v>19.32</v>
    <v>19.350000000000001</v>
    <v>19.399999999999999</v>
    <v>19.38</v>
    <v>19.48</v>
    <v>20.2</v>
    <v>20.149999999999999</v>
    <v>19.18</v>
    <v>19.41</v>
    <v>18.48</v>
    <v>18.899999999999999</v>
    <v>18.350000000000001</v>
    <v>18.91</v>
    <v>19.45</v>
    <v>19.41</v>
    <v>18.399999999999999</v>
    <v>18.53</v>
    <v>18.52</v>
    <v>18.52</v>
    <v>18.16</v>
    <v>18.13</v>
    <v>18.100000000000001</v>
    <v>18.149999999999999</v>
    <v>18.239999999999998</v>
    <v>18.16</v>
    <v>18.47</v>
    <v>18.27</v>
    <v>18.54</v>
    <v>19.18</v>
    <v>19.7</v>
    <v>19.8</v>
    <v>20.07</v>
    <v>19.5</v>
    <v>20</v>
    <v>19.5</v>
    <v>19.21</v>
    <v>19.03</v>
    <v>18.850000000000001</v>
    <v>18.850000000000001</v>
    <v>18.75</v>
    <v>18.78</v>
    <v>18.600000000000001</v>
    <v>18.7</v>
    <v>19.170000000000002</v>
    <v>18.899999999999999</v>
    <v>19.2</v>
    <v>18.04</v>
    <v>18.32</v>
    <v>18.059999999999999</v>
    <v>18.28</v>
    <v>18.559999999999999</v>
    <v>18.54</v>
    <v>18.399999999999999</v>
    <v>18.59</v>
    <v>18.84</v>
    <v>18.649999999999999</v>
    <v>18.77</v>
    <v>18.95</v>
    <v>18.84</v>
    <v>19.02</v>
    <v>18.579999999999998</v>
    <v>18.68</v>
    <v>19</v>
    <v>19.27</v>
    <v>19.57</v>
    <v>19.850000000000001</v>
    <v>19.77</v>
    <v>19.760000000000002</v>
    <v>19.66</v>
    <v>19.670000000000002</v>
    <v>19.55</v>
    <v>19.329999999999998</v>
    <v>19.399999999999999</v>
    <v>19.3</v>
    <v>19.5</v>
    <v>19.62</v>
    <v>19.8</v>
    <v>20.07</v>
    <v>19.95</v>
    <v>19.73</v>
    <v>19.559999999999999</v>
    <v>19.5</v>
    <v>19.649999999999999</v>
    <v>19.75</v>
    <v>20.260000000000002</v>
    <v>20.010000000000002</v>
    <v>20.38</v>
    <v>20.84</v>
    <v>20.66</v>
    <v>20.7</v>
    <v>20.8</v>
    <v>21.2</v>
    <v>21.3</v>
    <v>20.93</v>
    <v>21</v>
    <v>20.85</v>
    <v>20.8</v>
    <v>20.52</v>
    <v>19.920000000000002</v>
    <v>19.86</v>
    <v>19.899999999999999</v>
    <v>19.899999999999999</v>
    <v>20.420000000000002</v>
    <v>20.05</v>
    <v>20</v>
    <v>20.67</v>
    <v>21.05</v>
    <v>21.1</v>
    <v>21.8</v>
    <v>21.55</v>
    <v>21.6</v>
    <v>21.33</v>
    <v>21.45</v>
    <v>21.3</v>
    <v>21.4</v>
    <v>20.94</v>
    <v>20.86</v>
    <v>21</v>
    <v>20.87</v>
    <v>21</v>
    <v>20.82</v>
    <v>20.82</v>
    <v>20.86</v>
    <v>20.92</v>
    <v>20.9</v>
    <v>20.88</v>
    <v>21</v>
    <v>21</v>
    <v>21</v>
    <v>20.92</v>
    <v>20.09</v>
    <v>20.260000000000002</v>
    <v>20.190000000000001</v>
    <v>20.260000000000002</v>
    <v>20.64</v>
    <v>19.829999999999998</v>
    <v>20.3</v>
    <v>19.93</v>
    <v>20.27</v>
    <v>20</v>
    <v>20.190000000000001</v>
    <v>20</v>
    <v>19.89</v>
    <v>19.63</v>
    <v>19.739999999999998</v>
    <v>20.100000000000001</v>
    <v>20.13</v>
    <v>19.739999999999998</v>
    <v>19.63</v>
    <v>20.05</v>
    <v>20.5</v>
    <v>19.95</v>
    <v>19.97</v>
    <v>20.3</v>
    <v>20.21</v>
    <v>20.59</v>
    <v>20.75</v>
    <v>21.15</v>
    <v>21.2</v>
    <v>21.22</v>
    <v>21.2</v>
    <v>21.54</v>
    <v>21.15</v>
    <v>21.41</v>
    <v>21.11</v>
    <v>20.73</v>
    <v>20.74</v>
    <v>20.73</v>
    <v>21.05</v>
    <v>21.22</v>
    <v>21.33</v>
    <v>21.14</v>
    <v>21.08</v>
    <v>21.11</v>
    <v>21.54</v>
    <v>21.1</v>
    <v>20.58</v>
    <v>21.11</v>
    <v>20.99</v>
    <v>21.06</v>
    <v>21.45</v>
    <v>21.49</v>
    <v>21.38</v>
    <v>21.19</v>
    <v>21.18</v>
    <v>21.3</v>
    <v>21.15</v>
    <v>21.11</v>
    <v>21.12</v>
    <v>21.39</v>
    <v>21.23</v>
    <v>21.03</v>
    <v>20.350000000000001</v>
    <v>20.5</v>
    <v>20.77</v>
    <v>20.3</v>
    <v>20.010000000000002</v>
    <v>20.47</v>
    <v>20.95</v>
    <v>20.59</v>
    <v>20.92</v>
    <v>20.3</v>
    <v>20.100000000000001</v>
    <v>19.8</v>
    <v>19.93</v>
    <v>19.95</v>
    <v>19.79</v>
    <v>19.690000000000001</v>
    <v>19.57</v>
    <v>19.45</v>
    <v>19.739999999999998</v>
    <v>19.579999999999998</v>
    <v>19.32</v>
    <v>18.809999999999999</v>
    <v>18.3</v>
    <v>18.02</v>
    <v>18.28</v>
    <v>18.559999999999999</v>
    <v>18.12</v>
    <v>18.5</v>
    <v>17.75</v>
    <v>17.8</v>
    <v>18.05</v>
    <v>17.559999999999999</v>
    <v>17.3</v>
    <v>17.55</v>
    <v>17.600000000000001</v>
    <v>17.87</v>
    <v>18.440000000000001</v>
    <v>18.93</v>
    <v>19.38</v>
    <v>19.420000000000002</v>
    <v>18.8</v>
    <v>18.57</v>
    <v>18.77</v>
    <v>18.78</v>
    <v>18.559999999999999</v>
    <v>17.86</v>
    <v>18.239999999999998</v>
    <v>18.670000000000002</v>
    <v>19.07</v>
    <v>18.760000000000002</v>
    <v>19.399999999999999</v>
    <v>19.850000000000001</v>
    <v>20.149999999999999</v>
    <v>20.27</v>
    <v>20.47</v>
    <v>21.03</v>
    <v>20.85</v>
    <v>20.95</v>
    <v>20.56</v>
    <v>20.95</v>
    <v>20.28</v>
    <v>19.8</v>
    <v>19.600000000000001</v>
    <v>19.899999999999999</v>
    <v>19.920000000000002</v>
    <v>19.850000000000001</v>
    <v>20</v>
    <v>19.55</v>
    <v>19.260000000000002</v>
    <v>19.899999999999999</v>
    <v>20.05</v>
    <v>20.350000000000001</v>
    <v>20.440000000000001</v>
    <v>19.7</v>
    <v>19.100000000000001</v>
    <v>19.45</v>
    <v>19.329999999999998</v>
    <v>19.45</v>
    <v>19.649999999999999</v>
    <v>19.28</v>
    <v>19.399999999999999</v>
    <v>19.38</v>
    <v>19</v>
    <v>19.13</v>
    <v>18.760000000000002</v>
    <v>18.329999999999998</v>
    <v>18.5</v>
    <v>17.86</v>
    <v>17.62</v>
    <v>17.59</v>
    <v>17.72</v>
    <v>18</v>
    <v>18</v>
    <v>18.010000000000002</v>
    <v>17.329999999999998</v>
    <v>17.2</v>
    <v>17.2</v>
    <v>17</v>
    <v>17.010000000000002</v>
    <v>16.72</v>
    <v>17</v>
    <v>16.86</v>
    <v>16.7</v>
    <v>16.149999999999999</v>
    <v>16.36</v>
    <v>16.62</v>
    <v>16.600000000000001</v>
    <v>16.600000000000001</v>
    <v>16.75</v>
    <v>16.149999999999999</v>
    <v>15.9</v>
    <v>15.95</v>
    <v>15.42</v>
    <v>16.079999999999998</v>
    <v>16.25</v>
    <v>16.18</v>
    <v>16.25</v>
    <v>16.37</v>
    <v>15.65</v>
    <v>15.6</v>
    <v>15.75</v>
    <v>15.1</v>
    <v>15.4</v>
    <v>15.5</v>
    <v>15.72</v>
    <v>16.47</v>
    <v>16.79</v>
    <v>17.39</v>
    <v>17.73</v>
    <v>17.02</v>
    <v>16.95</v>
    <v>17.7</v>
    <v>17.850000000000001</v>
    <v>17.8</v>
    <v>17.690000000000001</v>
    <v>17.75</v>
    <v>17.600000000000001</v>
    <v>17.8</v>
    <v>18.22</v>
    <v>18.47</v>
    <v>18.48</v>
    <v>18.36</v>
    <v>18.59</v>
    <v>18.07</v>
    <v>18.38</v>
    <v>18.62</v>
    <v>18.86</v>
    <v>19.05</v>
    <v>18.100000000000001</v>
    <v>18.3</v>
    <v>18.579999999999998</v>
    <v>18.2</v>
    <v>17.95</v>
    <v>18.190000000000001</v>
    <v>18.190000000000001</v>
    <v>17.920000000000002</v>
    <v>18.309999999999999</v>
    <v>18</v>
    <v>18.059999999999999</v>
    <v>18.96</v>
    <v>18.93</v>
    <v>19.43</v>
    <v>19.329999999999998</v>
    <v>19.52</v>
    <v>19.29</v>
    <v>19.600000000000001</v>
    <v>20.05</v>
    <v>19.920000000000002</v>
    <v>20.18</v>
    <v>19.62</v>
    <v>19.7</v>
    <v>19.55</v>
    <v>19.48</v>
    <v>19.53</v>
    <v>19.899999999999999</v>
    <v>19.920000000000002</v>
    <v>20.77</v>
    <v>20.75</v>
    <v>20.7</v>
    <v>21</v>
    <v>20.7</v>
    <v>20.45</v>
    <v>19.899999999999999</v>
    <v>20</v>
    <v>19.72</v>
    <v>20.04</v>
    <v>20.2</v>
    <v>20.25</v>
    <v>19.559999999999999</v>
    <v>19.72</v>
    <v>19.940000000000001</v>
    <v>19.77</v>
    <v>19.75</v>
    <v>19.14</v>
    <v>19.2</v>
    <v>19.5</v>
    <v>19.62</v>
    <v>19.91</v>
    <v>19.309999999999999</v>
    <v>19.18</v>
    <v>19.2</v>
    <v>19.57</v>
    <v>19</v>
    <v>19.440000000000001</v>
    <v>19.18</v>
    <v>19.14</v>
    <v>18.32</v>
    <v>18.45</v>
    <v>18.3</v>
    <v>18.850000000000001</v>
    <v>18.2</v>
    <v>17.77</v>
    <v>18.2</v>
    <v>17.559999999999999</v>
    <v>18.03</v>
    <v>18.399999999999999</v>
    <v>17.88</v>
    <v>17.71</v>
    <v>18.059999999999999</v>
    <v>18.02</v>
    <v>18.3</v>
    <v>18.39</v>
    <v>18.23</v>
    <v>18.5</v>
    <v>18.690000000000001</v>
    <v>18.649999999999999</v>
    <v>19.100000000000001</v>
    <v>18.739999999999998</v>
    <v>18.5</v>
    <v>18.78</v>
    <v>19.02</v>
    <v>19.2</v>
    <v>19.649999999999999</v>
    <v>19.95</v>
    <v>20.29</v>
    <v>19.8</v>
    <v>19.600000000000001</v>
    <v>19.95</v>
    <v>20.6</v>
    <v>20.55</v>
    <v>20.8</v>
    <v>20.21</v>
    <v>20.18</v>
    <v>20.61</v>
    <v>21.29</v>
    <v>21.8</v>
    <v>21.46</v>
    <v>21.4</v>
    <v>21.59</v>
    <v>22.33</v>
    <v>23.33</v>
    <v>23.82</v>
    <v>25.9</v>
    <v>24.89</v>
    <v>23.71</v>
    <v>23.47</v>
    <v>21.52</v>
    <v>22.2</v>
    <v>23.48</v>
    <v>24</v>
    <v>24.16</v>
    <v>24</v>
    <v>23.35</v>
    <v>23.08</v>
    <v>23.49</v>
    <v>23.75</v>
    <v>24</v>
    <v>23.54</v>
    <v>23.03</v>
    <v>22.6</v>
    <v>22.45</v>
    <v>22.82</v>
    <v>22.38</v>
    <v>22.85</v>
    <v>22.62</v>
    <v>23.2</v>
    <v>22.1</v>
    <v>22.75</v>
    <v>22.27</v>
    <v>23.27</v>
    <v>22.7</v>
    <v>22</v>
    <v>22.49</v>
    <v>22.01</v>
    <v>22.2</v>
    <v>22.5</v>
    <v>22.59</v>
    <v>22.78</v>
    <v>22.4</v>
    <v>22.2</v>
    <v>22.05</v>
    <v>21.8</v>
    <v>21.55</v>
    <v>21.82</v>
    <v>21.51</v>
    <v>21.34</v>
    <v>20.98</v>
    <v>20.9</v>
    <v>20.92</v>
    <v>20.81</v>
    <v>20.86</v>
    <v>20.91</v>
    <v>21.25</v>
    <v>21.29</v>
    <v>21.4</v>
    <v>21.05</v>
    <v>21</v>
    <v>20.52</v>
    <v>20.9</v>
    <v>21.4</v>
    <v>21.46</v>
    <v>21.3</v>
    <v>21.24</v>
    <v>21.1</v>
    <v>21.28</v>
    <v>20.75</v>
    <v>20.75</v>
    <v>20.5</v>
    <v>20.51</v>
    <v>20.68</v>
    <v>20.9</v>
    <v>20.9</v>
    <v>20.3</v>
    <v>19.510000000000002</v>
    <v>18.66</v>
    <v>18.649999999999999</v>
    <v>18.579999999999998</v>
    <v>18.899999999999999</v>
    <v>18.850000000000001</v>
    <v>19.28</v>
    <v>18.86</v>
    <v>19.010000000000002</v>
    <v>18.920000000000002</v>
    <v>18.920000000000002</v>
    <v>18.72</v>
    <v>18.350000000000001</v>
    <v>18.55</v>
    <v>18.100000000000001</v>
    <v>18.600000000000001</v>
    <v>18.75</v>
    <v>18.5</v>
    <v>18.399999999999999</v>
    <v>18.96</v>
    <v>19.350000000000001</v>
    <v>19.600000000000001</v>
    <v>19.5</v>
    <v>19.5</v>
    <v>19.48</v>
    <v>19.7</v>
    <v>20.02</v>
    <v>19.95</v>
    <v>20.34</v>
    <v>20.65</v>
    <v>20.5</v>
    <v>20.18</v>
    <v>20.3</v>
    <v>20.55</v>
    <v>20.74</v>
    <v>21.4</v>
    <v>21.44</v>
    <v>21.25</v>
    <v>21.35</v>
    <v>21.17</v>
    <v>20.79</v>
    <v>21.37</v>
    <v>21.06</v>
    <v>21.58</v>
    <v>21.94</v>
    <v>21.9</v>
    <v>21.95</v>
    <v>22.1</v>
    <v>21.78</v>
    <v>22</v>
    <v>21.7</v>
    <v>21.76</v>
    <v>21.85</v>
    <v>22.01</v>
    <v>21.65</v>
    <v>21.46</v>
    <v>21.75</v>
    <v>21.93</v>
    <v>21.97</v>
    <v>21.69</v>
    <v>21.55</v>
    <v>21.28</v>
    <v>21.32</v>
    <v>21.3</v>
    <v>21.86</v>
    <v>21.45</v>
    <v>21.54</v>
    <v>21.83</v>
    <v>22.07</v>
    <v>22.13</v>
    <v>22.05</v>
    <v>22.19</v>
    <v>22.05</v>
    <v>22.01</v>
    <v>22.82</v>
    <v>22.59</v>
    <v>22.87</v>
    <v>22.99</v>
    <v>23.14</v>
    <v>22.52</v>
    <v>22.1</v>
    <v>22.93</v>
    <v>22.71</v>
    <v>22.24</v>
    <v>22.45</v>
    <v>21.6</v>
    <v>21.59</v>
    <v>21.7</v>
    <v>21.9</v>
    <v>21.86</v>
    <v>21.64</v>
    <v>21.96</v>
    <v>22.05</v>
    <v>22.43</v>
    <v>22.75</v>
    <v>22.8</v>
    <v>22.95</v>
    <v>23.15</v>
    <v>23.17</v>
    <v>22.98</v>
    <v>22.6</v>
    <v>22.47</v>
    <v>22.73</v>
    <v>23.04</v>
    <v>23.19</v>
    <v>22.89</v>
    <v>23.02</v>
    <v>23.31</v>
    <v>23.65</v>
    <v>23.46</v>
    <v>22.61</v>
    <v>23.15</v>
    <v>23.05</v>
    <v>23.3</v>
    <v>23.01</v>
    <v>23.44</v>
    <v>23.06</v>
    <v>22.8</v>
    <v>22.5</v>
    <v>23</v>
    <v>23.6</v>
    <v>23.79</v>
    <v>23.93</v>
    <v>24</v>
    <v>23.98</v>
    <v>24.4</v>
    <v>24.18</v>
    <v>22.8</v>
    <v>23.4</v>
    <v>22.9</v>
    <v>22.65</v>
    <v>22.69</v>
    <v>22.53</v>
    <v>23.11</v>
    <v>23.09</v>
    <v>23.45</v>
    <v>22.7</v>
    <v>22.4</v>
    <v>22.34</v>
    <v>21.95</v>
    <v>22.4</v>
    <v>22.38</v>
    <v>22</v>
    <v>21.85</v>
    <v>22.07</v>
    <v>21.85</v>
    <v>21.78</v>
    <v>21.8</v>
    <v>21.56</v>
    <v>21.48</v>
    <v>21.54</v>
    <v>21.59</v>
    <v>21.6</v>
    <v>22.03</v>
    <v>21.74</v>
    <v>21.5</v>
    <v>21.91</v>
    <v>22.04</v>
    <v>22.28</v>
    <v>22.63</v>
    <v>22.2</v>
    <v>21.7</v>
    <v>22.12</v>
    <v>22.96</v>
    <v>22.92</v>
    <v>22.95</v>
    <v>23.32</v>
    <v>22.83</v>
    <v>22.63</v>
    <v>22.6</v>
    <v>22.52</v>
    <v>22.6</v>
    <v>22.78</v>
    <v>22.99</v>
    <v>23.39</v>
    <v>23.15</v>
    <v>23.44</v>
    <v>23.24</v>
    <v>23.22</v>
    <v>23.65</v>
    <v>23.2</v>
    <v>23.4</v>
    <v>23.75</v>
    <v>24.16</v>
    <v>23.75</v>
    <v>23.84</v>
    <v>23.4</v>
    <v>23.17</v>
    <v>22.93</v>
    <v>23.07</v>
    <v>22.9</v>
    <v>22.7</v>
    <v>22.7</v>
    <v>22.5</v>
    <v>22.9</v>
    <v>23.01</v>
    <v>22.7</v>
    <v>22.8</v>
    <v>22.9</v>
    <v>22.7</v>
    <v>22.3</v>
    <v>22.5</v>
    <v>23.35</v>
    <v>22.95</v>
    <v>23.07</v>
    <v>22.78</v>
    <v>23</v>
    <v>23.2</v>
    <v>23.04</v>
    <v>23.01</v>
    <v>23.01</v>
    <v>23.33</v>
    <v>23.3</v>
    <v>22.67</v>
    <v>22.7</v>
    <v>22.37</v>
    <v>22.43</v>
    <v>22.13</v>
    <v>21.7</v>
    <v>21.7</v>
    <v>21.8</v>
    <v>22.25</v>
    <v>22.34</v>
    <v>22.35</v>
    <v>22.21</v>
    <v>22.92</v>
    <v>22.8</v>
    <v>22.45</v>
    <v>22.35</v>
    <v>22.51</v>
    <v>22.47</v>
    <v>21.9</v>
    <v>22.06</v>
    <v>22.05</v>
    <v>21.7</v>
    <v>21.7</v>
    <v>21.53</v>
    <v>21.38</v>
    <v>21.25</v>
    <v>20.71</v>
    <v>20.7</v>
    <v>20.5</v>
    <v>20.5</v>
    <v>20.350000000000001</v>
    <v>20.67</v>
    <v>20.73</v>
    <v>20.29</v>
    <v>20.239999999999998</v>
    <v>20.27</v>
    <v>20.399999999999999</v>
    <v>20.329999999999998</v>
    <v>19.79</v>
    <v>20.399999999999999</v>
    <v>20.399999999999999</v>
    <v>20.57</v>
    <v>20.65</v>
    <v>20.7</v>
    <v>21.15</v>
    <v>21.58</v>
    <v>21.9</v>
    <v>21.7</v>
    <v>21.28</v>
    <v>21.02</v>
    <v>21.13</v>
    <v>21.13</v>
    <v>20.81</v>
    <v>20.5</v>
    <v>20.79</v>
    <v>20.62</v>
    <v>21.33</v>
    <v>20.9</v>
    <v>20.96</v>
    <v>20.8</v>
    <v>20.76</v>
    <v>20.100000000000001</v>
    <v>20.5</v>
    <v>20.56</v>
    <v>20.79</v>
    <v>21.1</v>
    <v>21.06</v>
    <v>21.34</v>
    <v>21.46</v>
    <v>21.49</v>
    <v>21.15</v>
    <v>21.25</v>
    <v>21.15</v>
    <v>20.76</v>
    <v>20.48</v>
    <v>20.329999999999998</v>
    <v>20.329999999999998</v>
    <v>20.55</v>
    <v>20.43</v>
    <v>20.5</v>
    <v>20.350000000000001</v>
    <v>20.329999999999998</v>
    <v>20.440000000000001</v>
    <v>20.329999999999998</v>
    <v>20.58</v>
    <v>20.46</v>
    <v>20.46</v>
    <v>20.350000000000001</v>
    <v>20.149999999999999</v>
    <v>20.29</v>
    <v>20.260000000000002</v>
    <v>20.04</v>
    <v>20.14</v>
    <v>20.16</v>
    <v>19.78</v>
    <v>19.649999999999999</v>
    <v>20.39</v>
    <v>20.6</v>
    <v>20.65</v>
    <v>20.43</v>
    <v>20.78</v>
    <v>21</v>
    <v>20.95</v>
    <v>21.01</v>
    <v>21.4</v>
    <v>21.18</v>
    <v>20.5</v>
    <v>20.45</v>
    <v>20.8</v>
    <v>20.57</v>
    <v>20.45</v>
    <v>20.45</v>
    <v>20.45</v>
    <v>20.7</v>
    <v>20.89</v>
    <v>20.7</v>
    <v>20.6</v>
    <v>20.6</v>
    <v>20.8</v>
    <v>20.72</v>
    <v>20.38</v>
    <v>20.2</v>
    <v>20.309999999999999</v>
    <v>20.88</v>
    <v>21</v>
    <v>21.28</v>
    <v>21.33</v>
    <v>21.73</v>
    <v>21.51</v>
    <v>21.62</v>
    <v>21.92</v>
    <v>21.72</v>
    <v>21.24</v>
    <v>20.5</v>
    <v>20.65</v>
    <v>20.8</v>
    <v>20.77</v>
    <v>20.5</v>
    <v>20.5</v>
    <v>20.83</v>
    <v>20.84</v>
    <v>20.66</v>
    <v>21.14</v>
    <v>20.97</v>
    <v>20.99</v>
    <v>21.16</v>
    <v>20.92</v>
    <v>21.3</v>
    <v>21.29</v>
    <v>21.23</v>
    <v>20.55</v>
    <v>20.2</v>
    <v>20.51</v>
    <v>20.3</v>
    <v>20.100000000000001</v>
    <v>20.59</v>
    <v>20.399999999999999</v>
    <v>20.41</v>
    <v>19</v>
    <v>19.149999999999999</v>
    <v>18.98</v>
    <v>18.8</v>
    <v>18.77</v>
    <v>19.45</v>
    <v>18.899999999999999</v>
    <v>18.739999999999998</v>
    <v>18.73</v>
    <v>18.09</v>
    <v>18.52</v>
    <v>19.239999999999998</v>
    <v>19.79</v>
    <v>19.72</v>
    <v>19.57</v>
    <v>19.38</v>
    <v>19.12</v>
    <v>18.95</v>
    <v>19.09</v>
    <v>18.84</v>
    <v>19.04</v>
    <v>19.05</v>
    <v>19.010000000000002</v>
    <v>19.010000000000002</v>
    <v>18.899999999999999</v>
    <v>19.170000000000002</v>
    <v>18.670000000000002</v>
    <v>18.66</v>
    <v>18.850000000000001</v>
    <v>18.84</v>
    <v>18.59</v>
    <v>18.57</v>
    <v>18.7</v>
    <v>18.84</v>
    <v>19.02</v>
    <v>19.73</v>
    <v>19.68</v>
    <v>19.739999999999998</v>
    <v>19.8</v>
    <v>19.47</v>
    <v>19.36</v>
    <v>19.57</v>
    <v>19.989999999999998</v>
    <v>20.059999999999999</v>
    <v>20.03</v>
    <v>19.850000000000001</v>
    <v>19.739999999999998</v>
    <v>19.55</v>
    <v>19.8</v>
    <v>20.27</v>
    <v>20.11</v>
    <v>20.11</v>
    <v>20.100000000000001</v>
    <v>20.21</v>
    <v>20.23</v>
    <v>20.12</v>
    <v>20.36</v>
    <v>20.32</v>
    <v>20.100000000000001</v>
    <v>20.27</v>
    <v>20.16</v>
    <v>19.399999999999999</v>
    <v>19.59</v>
    <v>20.3</v>
    <v>20.55</v>
    <v>20.83</v>
    <v>20.399999999999999</v>
    <v>20.149999999999999</v>
    <v>19.75</v>
    <v>20.18</v>
    <v>19.899999999999999</v>
    <v>19.600000000000001</v>
    <v>19.93</v>
    <v>19.88</v>
    <v>20.010000000000002</v>
    <v>19.73</v>
    <v>20.100000000000001</v>
    <v>19.96</v>
    <v>19.68</v>
    <v>19.8</v>
    <v>19.75</v>
    <v>19.829999999999998</v>
    <v>19.41</v>
    <v>19.55</v>
    <v>19.34</v>
    <v>19.350000000000001</v>
    <v>19.45</v>
    <v>19.329999999999998</v>
    <v>19.399999999999999</v>
    <v>19.600000000000001</v>
    <v>19.920000000000002</v>
    <v>19.59</v>
    <v>19.399999999999999</v>
    <v>19.8</v>
    <v>19.82</v>
    <v>20</v>
    <v>19.73</v>
    <v>20.399999999999999</v>
    <v>20.99</v>
    <v>21.45</v>
    <v>21.37</v>
    <v>21.6</v>
    <v>21.65</v>
    <v>21.2</v>
    <v>21.2</v>
    <v>21.91</v>
    <v>22</v>
    <v>22.02</v>
    <v>22.1</v>
    <v>22</v>
    <v>22</v>
    <v>21.97</v>
    <v>21.9</v>
    <v>22.03</v>
    <v>22.42</v>
    <v>22.27</v>
    <v>22.35</v>
    <v>22.26</v>
    <v>22.45</v>
    <v>23</v>
    <v>22.99</v>
    <v>23.06</v>
    <v>22.48</v>
    <v>22.85</v>
    <v>22.38</v>
    <v>22.38</v>
    <v>22.49</v>
    <v>22.8</v>
    <v>22.75</v>
    <v>22.49</v>
    <v>22.75</v>
    <v>22.3</v>
    <v>21.97</v>
    <v>22.62</v>
    <v>22.65</v>
    <v>22.65</v>
    <v>22.48</v>
    <v>22.52</v>
    <v>22.72</v>
    <v>22.85</v>
    <v>22.87</v>
    <v>22.2</v>
    <v>22.23</v>
    <v>22.95</v>
    <v>23.57</v>
    <v>23.71</v>
    <v>24.12</v>
    <v>23.6</v>
    <v>22.75</v>
    <v>22.48</v>
    <v>22.7</v>
    <v>23.38</v>
    <v>23.28</v>
    <v>23.31</v>
    <v>23.6</v>
    <v>24.21</v>
    <v>24.28</v>
    <v>25.24</v>
    <v>24.95</v>
    <v>24.8</v>
    <v>24.8</v>
    <v>25</v>
    <v>25.49</v>
    <v>25.4</v>
    <v>25.15</v>
    <v>25.26</v>
    <v>25.06</v>
    <v>25.4</v>
    <v>25.26</v>
    <v>25.4</v>
    <v>25.35</v>
    <v>25.85</v>
    <v>25.75</v>
    <v>25.81</v>
    <v>25.67</v>
    <v>25.72</v>
    <v>25.72</v>
    <v>25.88</v>
    <v>26.25</v>
    <v>25.31</v>
    <v>25.28</v>
    <v>25.8</v>
    <v>25.49</v>
    <v>25.3</v>
    <v>25.67</v>
    <v>25.75</v>
    <v>25.76</v>
    <v>25.6</v>
    <v>25.75</v>
    <v>25.74</v>
    <v>25.07</v>
    <v>25</v>
    <v>25.05</v>
    <v>24.99</v>
    <v>25.16</v>
    <v>24.96</v>
    <v>24.61</v>
    <v>24.72</v>
    <v>24.58</v>
    <v>24.96</v>
    <v>25.51</v>
    <v>25.84</v>
    <v>26.18</v>
    <v>25.85</v>
    <v>26.22</v>
    <v>26.17</v>
    <v>25.86</v>
    <v>25.38</v>
    <v>24.9</v>
    <v>24.46</v>
    <v>24.65</v>
    <v>24.68</v>
    <v>24.05</v>
    <v>24.63</v>
    <v>24.8</v>
    <v>24.92</v>
    <v>24.98</v>
    <v>24.92</v>
    <v>25.01</v>
    <v>25.56</v>
    <v>25.9</v>
    <v>25.64</v>
    <v>25.7</v>
    <v>25.3</v>
    <v>24.87</v>
    <v>25.52</v>
    <v>25.69</v>
    <v>25.63</v>
    <v>26.02</v>
    <v>26.29</v>
    <v>26.15</v>
    <v>26.31</v>
    <v>26.11</v>
    <v>26</v>
    <v>26.15</v>
    <v>26.25</v>
    <v>26.45</v>
    <v>26.2</v>
    <v>25.95</v>
    <v>26.07</v>
    <v>26.39</v>
    <v>26.34</v>
    <v>25.99</v>
    <v>25.38</v>
    <v>25.7</v>
    <v>25.1</v>
    <v>24.8</v>
    <v>24.24</v>
    <v>24.89</v>
    <v>25.05</v>
    <v>25.13</v>
    <v>25.24</v>
    <v>25.1</v>
    <v>25.19</v>
    <v>25.74</v>
    <v>25.6</v>
    <v>25.67</v>
    <v>26.53</v>
    <v>26.44</v>
    <v>26.55</v>
    <v>26.66</v>
    <v>27.21</v>
    <v>27.45</v>
    <v>27.4</v>
    <v>27.09</v>
    <v>26.85</v>
    <v>26.87</v>
    <v>26.58</v>
    <v>26.5</v>
    <v>26.7</v>
    <v>26.95</v>
    <v>26.83</v>
    <v>27.15</v>
    <v>26.8</v>
    <v>26.97</v>
    <v>27.1</v>
    <v>27.16</v>
    <v>27.4</v>
    <v>27.4</v>
    <v>27.67</v>
    <v>27.78</v>
    <v>28.03</v>
    <v>28.34</v>
    <v>28.69</v>
    <v>28.96</v>
    <v>28.48</v>
    <v>28.03</v>
    <v>27.82</v>
    <v>27.88</v>
    <v>28.15</v>
    <v>28.17</v>
    <v>28.42</v>
    <v>28.43</v>
    <v>28.38</v>
    <v>28.1</v>
    <v>27.88</v>
    <v>27.68</v>
    <v>27.97</v>
    <v>27.82</v>
    <v>28.31</v>
    <v>28.3</v>
    <v>28.01</v>
    <v>28.79</v>
    <v>28.69</v>
    <v>28.83</v>
    <v>28.25</v>
    <v>28.29</v>
    <v>28.78</v>
    <v>28.07</v>
    <v>27.6</v>
    <v>27.6</v>
    <v>27.38</v>
    <v>27</v>
    <v>27.53</v>
    <v>27.67</v>
    <v>27.24</v>
    <v>26.85</v>
    <v>27.33</v>
    <v>27.41</v>
    <v>27.74</v>
    <v>28.1</v>
    <v>27.98</v>
    <v>28</v>
    <v>28.5</v>
    <v>28.4</v>
    <v>28.36</v>
    <v>28.1</v>
    <v>27.88</v>
    <v>28.68</v>
    <v>29</v>
    <v>28.66</v>
    <v>28.49</v>
    <v>28.84</v>
    <v>29</v>
    <v>29.35</v>
    <v>28.8</v>
    <v>28.81</v>
    <v>28.65</v>
    <v>28.52</v>
    <v>28.21</v>
    <v>28.3</v>
    <v>28.8</v>
    <v>28.65</v>
    <v>27.95</v>
    <v>28.19</v>
    <v>28.2</v>
    <v>27.29</v>
    <v>27.45</v>
    <v>27.5</v>
    <v>27.42</v>
  </a>
  <a r="1" c="989">
    <v>24.98</v>
    <v>25.75</v>
    <v>26.13</v>
    <v>26.55</v>
    <v>26.79</v>
    <v>27.33</v>
    <v>27.63</v>
    <v>27.15</v>
    <v>27</v>
    <v>26.95</v>
    <v>26.55</v>
    <v>26.79</v>
    <v>27.07</v>
    <v>27.06</v>
    <v>27.63</v>
    <v>27.24</v>
    <v>27.8</v>
    <v>27.28</v>
    <v>27.2</v>
    <v>27.35</v>
    <v>27.33</v>
    <v>27.78</v>
    <v>29</v>
    <v>28.36</v>
    <v>28.4</v>
    <v>29.31</v>
    <v>28.9</v>
    <v>29.11</v>
    <v>29.65</v>
    <v>30.83</v>
    <v>30.8</v>
    <v>30.55</v>
    <v>31</v>
    <v>31.3</v>
    <v>31.78</v>
    <v>31.16</v>
    <v>31.15</v>
    <v>31.15</v>
    <v>31.3</v>
    <v>32.049999999999997</v>
    <v>31.73</v>
    <v>32</v>
    <v>33.08</v>
    <v>32.299999999999997</v>
    <v>33.200000000000003</v>
    <v>32.99</v>
    <v>32.1</v>
    <v>32.299999999999997</v>
    <v>32.72</v>
    <v>32.35</v>
    <v>32.700000000000003</v>
    <v>32.86</v>
    <v>32.659999999999997</v>
    <v>33.200000000000003</v>
    <v>32.58</v>
    <v>32.58</v>
    <v>32.07</v>
    <v>32.799999999999997</v>
    <v>33.159999999999997</v>
    <v>33.96</v>
    <v>33.71</v>
    <v>33.89</v>
    <v>34.26</v>
    <v>34.479999999999997</v>
    <v>34.520000000000003</v>
    <v>34.4</v>
    <v>34.5</v>
    <v>35.049999999999997</v>
    <v>34.6</v>
    <v>34.67</v>
    <v>34.729999999999997</v>
    <v>34.6</v>
    <v>37.049999999999997</v>
    <v>37.97</v>
    <v>36.85</v>
    <v>35.840000000000003</v>
    <v>36.159999999999997</v>
    <v>35.32</v>
    <v>35.6</v>
    <v>34.909999999999997</v>
    <v>34.53</v>
    <v>33</v>
    <v>34.270000000000003</v>
    <v>35.15</v>
    <v>36.19</v>
    <v>35.81</v>
    <v>35.75</v>
    <v>36.08</v>
    <v>35.549999999999997</v>
    <v>35.4</v>
    <v>34.799999999999997</v>
    <v>32</v>
    <v>30.76</v>
    <v>31.54</v>
    <v>32.5</v>
    <v>33.11</v>
    <v>33.47</v>
    <v>31.11</v>
    <v>30.92</v>
    <v>25.56</v>
    <v>28.92</v>
    <v>27.89</v>
    <v>23.9</v>
    <v>26.98</v>
    <v>23.13</v>
    <v>22.24</v>
    <v>17.600000000000001</v>
    <v>22.69</v>
    <v>22.71</v>
    <v>23.28</v>
    <v>23.77</v>
    <v>25.42</v>
    <v>26.3</v>
    <v>24.49</v>
    <v>24.36</v>
    <v>23.16</v>
    <v>22.49</v>
    <v>23.97</v>
    <v>23.7</v>
    <v>23.95</v>
    <v>26.12</v>
    <v>25.9</v>
    <v>25.99</v>
    <v>25.01</v>
    <v>26.49</v>
    <v>26.39</v>
    <v>26.26</v>
    <v>26.33</v>
    <v>26.58</v>
    <v>27.52</v>
    <v>27.16</v>
    <v>26.46</v>
    <v>27.03</v>
    <v>28.57</v>
    <v>27.7</v>
    <v>27.39</v>
    <v>26.4</v>
    <v>26.38</v>
    <v>25.47</v>
    <v>24.87</v>
    <v>24.82</v>
    <v>24.76</v>
    <v>26.01</v>
    <v>24.07</v>
    <v>23.59</v>
    <v>22.15</v>
    <v>23.84</v>
    <v>24.36</v>
    <v>24.05</v>
    <v>26.42</v>
    <v>25.9</v>
    <v>26.1</v>
    <v>25.98</v>
    <v>26.73</v>
    <v>25.58</v>
    <v>24.83</v>
    <v>25.6</v>
    <v>26.22</v>
    <v>26.99</v>
    <v>27.41</v>
    <v>27.54</v>
    <v>29.14</v>
    <v>28.24</v>
    <v>27.83</v>
    <v>27.49</v>
    <v>28.06</v>
    <v>28.71</v>
    <v>29.1</v>
    <v>29.1</v>
    <v>29.79</v>
    <v>29.33</v>
    <v>30.29</v>
    <v>29.69</v>
    <v>30.12</v>
    <v>28.94</v>
    <v>29.38</v>
    <v>29.28</v>
    <v>29.24</v>
    <v>30</v>
    <v>29.3</v>
    <v>29.58</v>
    <v>29.65</v>
    <v>30.42</v>
    <v>30.11</v>
    <v>29.79</v>
    <v>29</v>
    <v>29.79</v>
    <v>28.86</v>
    <v>29.15</v>
    <v>29</v>
    <v>29.48</v>
    <v>29.35</v>
    <v>29.13</v>
    <v>29.08</v>
    <v>29.1</v>
    <v>29.46</v>
    <v>28.76</v>
    <v>29.9</v>
    <v>31.25</v>
    <v>31.46</v>
    <v>30.91</v>
    <v>31.24</v>
    <v>34</v>
    <v>35.79</v>
    <v>34.700000000000003</v>
    <v>33.81</v>
    <v>34.119999999999997</v>
    <v>34</v>
    <v>34.79</v>
    <v>34.5</v>
    <v>34.44</v>
    <v>34.76</v>
    <v>34.130000000000003</v>
    <v>35.53</v>
    <v>36.75</v>
    <v>36.54</v>
    <v>35.840000000000003</v>
    <v>34.75</v>
    <v>34.6</v>
    <v>37.86</v>
    <v>37.25</v>
    <v>37.9</v>
    <v>37.44</v>
    <v>37.43</v>
    <v>37.1</v>
    <v>37.19</v>
    <v>37.15</v>
    <v>36.89</v>
    <v>37.04</v>
    <v>37.26</v>
    <v>36.83</v>
    <v>36.1</v>
    <v>36.08</v>
    <v>35</v>
    <v>36</v>
    <v>36.24</v>
    <v>35.85</v>
    <v>36.82</v>
    <v>38.68</v>
    <v>37.92</v>
    <v>37.72</v>
    <v>38.200000000000003</v>
    <v>39.880000000000003</v>
    <v>39.25</v>
    <v>39.11</v>
    <v>39.83</v>
    <v>40.28</v>
    <v>40.39</v>
    <v>40.270000000000003</v>
    <v>40.35</v>
    <v>40.549999999999997</v>
    <v>41.15</v>
    <v>41.75</v>
    <v>42.14</v>
    <v>42.37</v>
    <v>42.63</v>
    <v>42.61</v>
    <v>42.38</v>
    <v>42.49</v>
    <v>42.83</v>
    <v>41.96</v>
    <v>41.79</v>
    <v>40.520000000000003</v>
    <v>40.92</v>
    <v>42.33</v>
    <v>42.97</v>
    <v>41.51</v>
    <v>38.5</v>
    <v>39.14</v>
    <v>39.03</v>
    <v>38.880000000000003</v>
    <v>39.76</v>
    <v>40.56</v>
    <v>40.549999999999997</v>
    <v>39.81</v>
    <v>40.020000000000003</v>
    <v>39.82</v>
    <v>40.630000000000003</v>
    <v>40.82</v>
    <v>42.1</v>
    <v>41.74</v>
    <v>42.16</v>
    <v>40.15</v>
    <v>38.659999999999997</v>
    <v>39.020000000000003</v>
    <v>39.4</v>
    <v>39.99</v>
    <v>39.130000000000003</v>
    <v>40.68</v>
    <v>39.770000000000003</v>
    <v>40.17</v>
    <v>40.33</v>
    <v>40.03</v>
    <v>40.630000000000003</v>
    <v>41.92</v>
    <v>41.47</v>
    <v>41.6</v>
    <v>40.94</v>
    <v>40.5</v>
    <v>41.13</v>
    <v>41.87</v>
    <v>42.38</v>
    <v>42</v>
    <v>41.65</v>
    <v>41.67</v>
    <v>39.4</v>
    <v>38.700000000000003</v>
    <v>40.700000000000003</v>
    <v>39.81</v>
    <v>39.659999999999997</v>
    <v>39.94</v>
    <v>41.1</v>
    <v>41.09</v>
    <v>42.22</v>
    <v>42</v>
    <v>41.9</v>
    <v>41.2</v>
    <v>40.46</v>
    <v>40.83</v>
    <v>40.15</v>
    <v>40.35</v>
    <v>38.840000000000003</v>
    <v>38.78</v>
    <v>39.03</v>
    <v>40.61</v>
    <v>41</v>
    <v>40.450000000000003</v>
    <v>39.42</v>
    <v>39.99</v>
    <v>39.21</v>
    <v>39.4</v>
    <v>38.659999999999997</v>
    <v>37.119999999999997</v>
    <v>36.1</v>
    <v>36.6</v>
    <v>36.08</v>
    <v>35</v>
    <v>36.07</v>
    <v>34.869999999999997</v>
    <v>34.93</v>
    <v>35.35</v>
    <v>35.46</v>
    <v>35.53</v>
    <v>36.1</v>
    <v>36.799999999999997</v>
    <v>33.369999999999997</v>
    <v>34.39</v>
    <v>34.700000000000003</v>
    <v>35.35</v>
    <v>35.5</v>
    <v>35.5</v>
    <v>35.31</v>
    <v>36.07</v>
    <v>35.729999999999997</v>
    <v>35.78</v>
    <v>36.049999999999997</v>
    <v>36.229999999999997</v>
    <v>34.67</v>
    <v>36.25</v>
    <v>36.69</v>
    <v>35.840000000000003</v>
    <v>37.35</v>
    <v>36.840000000000003</v>
    <v>36.049999999999997</v>
    <v>36.729999999999997</v>
    <v>37.200000000000003</v>
    <v>37.36</v>
    <v>37.85</v>
    <v>37.78</v>
    <v>38</v>
    <v>38.270000000000003</v>
    <v>37.64</v>
    <v>38.07</v>
    <v>38.15</v>
    <v>38.06</v>
    <v>37.78</v>
    <v>37.25</v>
    <v>38.51</v>
    <v>38.729999999999997</v>
    <v>38.85</v>
    <v>38.520000000000003</v>
    <v>38.24</v>
    <v>39.729999999999997</v>
    <v>39.72</v>
    <v>45.19</v>
    <v>47.27</v>
    <v>46.62</v>
    <v>46.94</v>
    <v>45.92</v>
    <v>45.86</v>
    <v>43.35</v>
    <v>44.85</v>
    <v>45.7</v>
    <v>46.63</v>
    <v>45.99</v>
    <v>45.35</v>
    <v>45.5</v>
    <v>45.38</v>
    <v>44.24</v>
    <v>44.48</v>
    <v>44.62</v>
    <v>45.98</v>
    <v>47.03</v>
    <v>47.29</v>
    <v>48.11</v>
    <v>47.67</v>
    <v>47.26</v>
    <v>46.67</v>
    <v>48.2</v>
    <v>47.7</v>
    <v>48.22</v>
    <v>47.43</v>
    <v>48.8</v>
    <v>48.89</v>
    <v>49.07</v>
    <v>49.31</v>
    <v>49.22</v>
    <v>49.62</v>
    <v>50</v>
    <v>49.32</v>
    <v>49.92</v>
    <v>49.49</v>
    <v>51.05</v>
    <v>50.6</v>
    <v>50.19</v>
    <v>49.96</v>
    <v>52</v>
    <v>51.69</v>
    <v>52.67</v>
    <v>53.4</v>
    <v>53.04</v>
    <v>52.86</v>
    <v>52.63</v>
    <v>52.49</v>
    <v>52.22</v>
    <v>52.18</v>
    <v>52.45</v>
    <v>52.66</v>
    <v>51.82</v>
    <v>52.68</v>
    <v>52.49</v>
    <v>51.9</v>
    <v>51.72</v>
    <v>51.57</v>
    <v>51.24</v>
    <v>51.46</v>
    <v>60.03</v>
    <v>59.3</v>
    <v>60.9</v>
    <v>61.01</v>
    <v>61.22</v>
    <v>60.9</v>
    <v>60.11</v>
    <v>60.2</v>
    <v>59.96</v>
    <v>59.51</v>
    <v>57.42</v>
    <v>57.16</v>
    <v>57.05</v>
    <v>57.9</v>
    <v>57.67</v>
    <v>57.92</v>
    <v>58.04</v>
    <v>58.14</v>
    <v>57.9</v>
    <v>58.39</v>
    <v>60.24</v>
    <v>59.97</v>
    <v>59.87</v>
    <v>58.98</v>
    <v>56.79</v>
    <v>56.3</v>
    <v>54.19</v>
    <v>56.53</v>
    <v>55.45</v>
    <v>56.3</v>
    <v>57.93</v>
    <v>57.25</v>
    <v>57.55</v>
    <v>57.07</v>
    <v>56.07</v>
    <v>57</v>
    <v>57.79</v>
    <v>57.12</v>
    <v>56.12</v>
    <v>56.06</v>
    <v>53.35</v>
    <v>53.52</v>
    <v>52.8</v>
    <v>53.32</v>
    <v>50.16</v>
    <v>48.69</v>
    <v>47.78</v>
    <v>46.83</v>
    <v>47.29</v>
    <v>47.16</v>
    <v>48.05</v>
    <v>47.49</v>
    <v>47.65</v>
    <v>47.32</v>
    <v>45.57</v>
    <v>45.69</v>
    <v>44.41</v>
    <v>43.65</v>
    <v>45.41</v>
    <v>43.91</v>
    <v>42.79</v>
    <v>43.19</v>
    <v>38.630000000000003</v>
    <v>38.72</v>
    <v>40.93</v>
    <v>40.130000000000003</v>
    <v>40.81</v>
    <v>40.33</v>
    <v>41.25</v>
    <v>42</v>
    <v>42.15</v>
    <v>41.79</v>
    <v>40.479999999999997</v>
    <v>41</v>
    <v>43.03</v>
    <v>43.05</v>
    <v>41.18</v>
    <v>40.36</v>
    <v>40.42</v>
    <v>41.73</v>
    <v>40.07</v>
    <v>39.64</v>
    <v>39.090000000000003</v>
    <v>38.26</v>
    <v>38</v>
    <v>38.799999999999997</v>
    <v>39.35</v>
    <v>40.03</v>
    <v>40.81</v>
    <v>39.840000000000003</v>
    <v>40.619999999999997</v>
    <v>39.75</v>
    <v>38.24</v>
    <v>38.56</v>
    <v>38.28</v>
    <v>38.880000000000003</v>
    <v>38.69</v>
    <v>37</v>
    <v>37.6</v>
    <v>36.54</v>
    <v>36.65</v>
    <v>36.75</v>
    <v>36.35</v>
    <v>37.020000000000003</v>
    <v>34.299999999999997</v>
    <v>33.31</v>
    <v>32.03</v>
    <v>32.54</v>
    <v>32.35</v>
    <v>31.7</v>
    <v>32.58</v>
    <v>33.450000000000003</v>
    <v>33.200000000000003</v>
    <v>32.1</v>
    <v>30.98</v>
    <v>28.54</v>
    <v>28.5</v>
    <v>30.16</v>
    <v>30.36</v>
    <v>28.75</v>
    <v>28.29</v>
    <v>28.58</v>
    <v>30.21</v>
    <v>28.75</v>
    <v>29.08</v>
    <v>27.07</v>
    <v>26.42</v>
    <v>25.92</v>
    <v>25.83</v>
    <v>25.96</v>
    <v>26.44</v>
    <v>26.84</v>
    <v>26.6</v>
    <v>27.09</v>
    <v>27.3</v>
    <v>28.02</v>
    <v>27.09</v>
    <v>26.8</v>
    <v>26.4</v>
    <v>25.71</v>
    <v>26.93</v>
    <v>25.29</v>
    <v>25.4</v>
    <v>25.73</v>
    <v>26.27</v>
    <v>25.44</v>
    <v>24.71</v>
    <v>22.27</v>
    <v>22.96</v>
    <v>24.45</v>
    <v>23.44</v>
    <v>22.09</v>
    <v>22.16</v>
    <v>22.29</v>
    <v>23.15</v>
    <v>24.03</v>
    <v>25.59</v>
    <v>24.93</v>
    <v>25.51</v>
    <v>25.69</v>
    <v>25.64</v>
    <v>26.15</v>
    <v>26.05</v>
    <v>26.86</v>
    <v>26.31</v>
    <v>26.07</v>
    <v>27.28</v>
    <v>27.19</v>
    <v>26</v>
    <v>25.31</v>
    <v>24.68</v>
    <v>24.16</v>
    <v>23.58</v>
    <v>22.75</v>
    <v>22.86</v>
    <v>22.69</v>
    <v>22.17</v>
    <v>22.24</v>
    <v>21.71</v>
    <v>21.05</v>
    <v>21.17</v>
    <v>20.34</v>
    <v>19.920000000000002</v>
    <v>20.14</v>
    <v>19.600000000000001</v>
    <v>19.28</v>
    <v>19.649999999999999</v>
    <v>20.57</v>
    <v>19.760000000000002</v>
    <v>21.23</v>
    <v>20.94</v>
    <v>22.02</v>
    <v>21.85</v>
    <v>22.08</v>
    <v>21.8</v>
    <v>21.69</v>
    <v>21.49</v>
    <v>20.94</v>
    <v>20.74</v>
    <v>20.46</v>
    <v>20.76</v>
    <v>20.83</v>
    <v>21.29</v>
    <v>22.17</v>
    <v>22.73</v>
    <v>22.17</v>
    <v>21.75</v>
    <v>21.16</v>
    <v>21.41</v>
    <v>20.83</v>
    <v>20.260000000000002</v>
    <v>20.25</v>
    <v>20.38</v>
    <v>19.82</v>
    <v>19.23</v>
    <v>18.48</v>
    <v>18.63</v>
    <v>19.28</v>
    <v>20.07</v>
    <v>19.57</v>
    <v>19.829999999999998</v>
    <v>19.73</v>
    <v>20.23</v>
    <v>19.88</v>
    <v>19.8</v>
    <v>19.690000000000001</v>
    <v>19.54</v>
    <v>19.14</v>
    <v>19.440000000000001</v>
    <v>19.579999999999998</v>
    <v>20.079999999999998</v>
    <v>20.36</v>
    <v>20.73</v>
    <v>20.54</v>
    <v>19.739999999999998</v>
    <v>19.23</v>
    <v>19.079999999999998</v>
    <v>18.45</v>
    <v>17.98</v>
    <v>18.079999999999998</v>
    <v>19.59</v>
    <v>20.85</v>
    <v>20.71</v>
    <v>20.63</v>
    <v>20.56</v>
    <v>20.61</v>
    <v>21.57</v>
    <v>22.31</v>
    <v>21.99</v>
    <v>21.2</v>
    <v>20.8</v>
    <v>21.29</v>
    <v>22.38</v>
    <v>19.350000000000001</v>
    <v>19.29</v>
    <v>18.68</v>
    <v>19.68</v>
    <v>19.3</v>
    <v>19.7</v>
    <v>20.54</v>
    <v>20.079999999999998</v>
    <v>19.8</v>
    <v>19.760000000000002</v>
    <v>19.3</v>
    <v>18.809999999999999</v>
    <v>18.73</v>
    <v>18.989999999999998</v>
    <v>20.9</v>
    <v>22.4</v>
    <v>21.83</v>
    <v>21.85</v>
    <v>20.64</v>
    <v>20.77</v>
    <v>20.82</v>
    <v>20.99</v>
    <v>20.54</v>
    <v>20.67</v>
    <v>21.97</v>
    <v>22.81</v>
    <v>21.89</v>
    <v>22.17</v>
    <v>22.13</v>
    <v>21.05</v>
    <v>21.46</v>
    <v>21.56</v>
    <v>22.24</v>
    <v>22.78</v>
    <v>22.35</v>
    <v>22.1</v>
    <v>21.03</v>
    <v>20.94</v>
    <v>22.5</v>
    <v>23.24</v>
    <v>22.99</v>
    <v>23.6</v>
    <v>22.51</v>
    <v>22.79</v>
    <v>22.06</v>
    <v>21.72</v>
    <v>20.51</v>
    <v>20.61</v>
    <v>20.89</v>
    <v>20.75</v>
    <v>20.9</v>
    <v>21.01</v>
    <v>20.45</v>
    <v>20.28</v>
    <v>19.41</v>
    <v>20.100000000000001</v>
    <v>20.14</v>
    <v>21.96</v>
    <v>21.78</v>
    <v>22.32</v>
    <v>18.89</v>
    <v>17.48</v>
    <v>17.16</v>
    <v>16.7</v>
    <v>16.010000000000002</v>
    <v>16.62</v>
    <v>17.010000000000002</v>
    <v>16.8</v>
    <v>15.7</v>
    <v>15.85</v>
    <v>16.39</v>
    <v>16.53</v>
    <v>16.2</v>
    <v>16.79</v>
    <v>16.100000000000001</v>
    <v>16</v>
    <v>16.27</v>
    <v>16.75</v>
    <v>15.58</v>
    <v>15.77</v>
    <v>14.99</v>
    <v>14.86</v>
    <v>14.89</v>
    <v>14.02</v>
    <v>13.81</v>
    <v>13.64</v>
    <v>13.57</v>
    <v>14.3</v>
    <v>13.95</v>
    <v>13.26</v>
    <v>14.23</v>
    <v>14.85</v>
    <v>14.3</v>
    <v>14.16</v>
    <v>14.8</v>
    <v>14.68</v>
    <v>14.45</v>
    <v>15.12</v>
    <v>15.08</v>
    <v>14.33</v>
    <v>13.4</v>
    <v>13.49</v>
    <v>13.86</v>
    <v>13.87</v>
    <v>14.22</v>
    <v>14.78</v>
    <v>15.13</v>
    <v>14.51</v>
    <v>13.62</v>
    <v>13.5</v>
    <v>13.85</v>
    <v>13.92</v>
    <v>13.72</v>
    <v>12.91</v>
    <v>13.06</v>
    <v>13.04</v>
    <v>13.5</v>
    <v>13.24</v>
    <v>12.98</v>
    <v>13.25</v>
    <v>13.61</v>
    <v>13.64</v>
    <v>13.44</v>
    <v>12.7</v>
    <v>12.4</v>
    <v>12.16</v>
    <v>12.45</v>
    <v>11.78</v>
    <v>9.58</v>
    <v>9.85</v>
    <v>9.6999999999999993</v>
    <v>10.039999999999999</v>
    <v>10.02</v>
    <v>10.23</v>
    <v>9.83</v>
    <v>9.91</v>
    <v>9.44</v>
    <v>9.6999999999999993</v>
    <v>9.43</v>
    <v>9.1199999999999992</v>
    <v>9.33</v>
    <v>9.16</v>
    <v>9.36</v>
    <v>9.31</v>
    <v>9.9700000000000006</v>
    <v>9.73</v>
    <v>9.6300000000000008</v>
    <v>9.86</v>
    <v>9.4700000000000006</v>
    <v>9.3000000000000007</v>
    <v>9.23</v>
    <v>9.0500000000000007</v>
    <v>8.42</v>
    <v>8.7100000000000009</v>
    <v>8.24</v>
    <v>7.85</v>
    <v>8.15</v>
    <v>8.1199999999999992</v>
    <v>8.31</v>
    <v>8.2200000000000006</v>
    <v>8.41</v>
    <v>8.15</v>
    <v>7.88</v>
    <v>7.91</v>
    <v>7.14</v>
    <v>7.5</v>
    <v>7.82</v>
    <v>8.23</v>
    <v>8.17</v>
    <v>8</v>
    <v>7.59</v>
    <v>7.46</v>
    <v>7.24</v>
    <v>7.03</v>
    <v>7.15</v>
    <v>7.1</v>
    <v>7.04</v>
    <v>7.02</v>
    <v>7.05</v>
    <v>7.41</v>
    <v>7.29</v>
    <v>7.36</v>
    <v>7.68</v>
    <v>8.6</v>
    <v>9.24</v>
    <v>9.15</v>
    <v>9.33</v>
    <v>9.01</v>
    <v>8.85</v>
    <v>8.84</v>
    <v>8.6999999999999993</v>
    <v>8.7799999999999994</v>
    <v>8.8800000000000008</v>
    <v>8.9600000000000009</v>
    <v>10.52</v>
    <v>10.25</v>
    <v>10.25</v>
    <v>10.4</v>
    <v>10.39</v>
    <v>10.41</v>
    <v>10.46</v>
    <v>10.44</v>
    <v>10.65</v>
    <v>10.65</v>
    <v>10.73</v>
    <v>10.9</v>
    <v>11.03</v>
    <v>10.94</v>
    <v>10.96</v>
    <v>10.42</v>
    <v>10.96</v>
    <v>11.3</v>
    <v>11.15</v>
    <v>10.92</v>
    <v>10.78</v>
    <v>11.09</v>
    <v>10.43</v>
    <v>10.29</v>
    <v>9.92</v>
    <v>9.15</v>
    <v>9.1300000000000008</v>
    <v>9.26</v>
    <v>9.3000000000000007</v>
    <v>9.3000000000000007</v>
    <v>9.33</v>
    <v>9.42</v>
    <v>9.1199999999999992</v>
    <v>9.1999999999999993</v>
    <v>8.9600000000000009</v>
    <v>8.93</v>
    <v>8.86</v>
    <v>8.76</v>
    <v>8.6999999999999993</v>
    <v>8.91</v>
    <v>9.27</v>
    <v>8.56</v>
    <v>8.49</v>
    <v>8.81</v>
    <v>9.0299999999999994</v>
    <v>9.36</v>
    <v>9.5</v>
    <v>9.5399999999999991</v>
    <v>9.52</v>
    <v>9.6300000000000008</v>
    <v>9.5</v>
    <v>9.51</v>
    <v>9.01</v>
    <v>9.09</v>
    <v>9.15</v>
    <v>9.4499999999999993</v>
    <v>9.5</v>
    <v>9.67</v>
    <v>9.94</v>
    <v>10.09</v>
    <v>10.039999999999999</v>
    <v>9.5399999999999991</v>
    <v>9.3800000000000008</v>
    <v>9.34</v>
    <v>9.1</v>
    <v>9.15</v>
    <v>9.67</v>
    <v>9.89</v>
    <v>9.8699999999999992</v>
    <v>9.5500000000000007</v>
    <v>9.4700000000000006</v>
    <v>9</v>
    <v>8.41</v>
    <v>8.83</v>
    <v>8.94</v>
    <v>8.9499999999999993</v>
    <v>8.77</v>
    <v>8.41</v>
    <v>8.34</v>
    <v>8.64</v>
    <v>8.64</v>
    <v>8.68</v>
    <v>8.35</v>
    <v>8.19</v>
    <v>8.01</v>
    <v>8.39</v>
    <v>8.2200000000000006</v>
    <v>8.0299999999999994</v>
    <v>7.84</v>
    <v>7.67</v>
    <v>7.83</v>
    <v>8.0399999999999991</v>
    <v>8.0500000000000007</v>
    <v>7.87</v>
    <v>7.87</v>
    <v>8.1199999999999992</v>
  </a>
  <a r="1" c="2227">
    <v t="i">1</v>
    <v t="i">3</v>
    <v t="i">4</v>
    <v t="i">5</v>
    <v t="i">8</v>
    <v t="i">9</v>
    <v t="i">10</v>
    <v t="i">11</v>
    <v t="i">12</v>
    <v t="i">15</v>
    <v t="i">16</v>
    <v t="i">17</v>
    <v t="i">18</v>
    <v t="i">19</v>
    <v t="i">22</v>
    <v t="i">24</v>
    <v t="i">25</v>
    <v t="i">26</v>
    <v t="i">29</v>
    <v t="i">30</v>
    <v t="i">31</v>
    <v t="i">32</v>
    <v t="i">33</v>
    <v t="i">37</v>
    <v t="i">38</v>
    <v t="i">39</v>
    <v t="i">40</v>
    <v t="i">43</v>
    <v t="i">44</v>
    <v t="i">45</v>
    <v t="i">46</v>
    <v t="i">47</v>
    <v t="i">50</v>
    <v t="i">51</v>
    <v t="i">52</v>
    <v t="i">53</v>
    <v t="i">54</v>
    <v t="i">57</v>
    <v t="i">58</v>
    <v t="i">59</v>
    <v t="i">60</v>
    <v t="i">61</v>
    <v t="i">64</v>
    <v t="i">65</v>
    <v t="i">66</v>
    <v t="i">67</v>
    <v t="i">68</v>
    <v t="i">71</v>
    <v t="i">72</v>
    <v t="i">73</v>
    <v t="i">74</v>
    <v t="i">78</v>
    <v t="i">79</v>
    <v t="i">80</v>
    <v t="i">81</v>
    <v t="i">85</v>
    <v t="i">86</v>
    <v t="i">87</v>
    <v t="i">88</v>
    <v t="i">89</v>
    <v t="i">92</v>
    <v t="i">93</v>
    <v t="i">94</v>
    <v t="i">95</v>
    <v t="i">96</v>
    <v t="i">99</v>
    <v t="i">100</v>
    <v t="i">101</v>
    <v t="i">102</v>
    <v t="i">103</v>
    <v t="i">106</v>
    <v t="i">108</v>
    <v t="i">109</v>
    <v t="i">110</v>
    <v t="i">113</v>
    <v t="i">114</v>
    <v t="i">115</v>
    <v t="i">116</v>
    <v t="i">117</v>
    <v t="i">120</v>
    <v t="i">121</v>
    <v t="i">122</v>
    <v t="i">123</v>
    <v t="i">124</v>
    <v t="i">127</v>
    <v t="i">128</v>
    <v t="i">129</v>
    <v t="i">130</v>
    <v t="i">131</v>
    <v t="i">134</v>
    <v t="i">135</v>
    <v t="i">136</v>
    <v t="i">137</v>
    <v t="i">138</v>
    <v t="i">141</v>
    <v t="i">142</v>
    <v t="i">143</v>
    <v t="i">144</v>
    <v t="i">145</v>
    <v t="i">150</v>
    <v t="i">151</v>
    <v t="i">152</v>
    <v t="i">155</v>
    <v t="i">156</v>
    <v t="i">157</v>
    <v t="i">158</v>
    <v t="i">159</v>
    <v t="i">162</v>
    <v t="i">163</v>
    <v t="i">164</v>
    <v t="i">165</v>
    <v t="i">166</v>
    <v t="i">169</v>
    <v t="i">170</v>
    <v t="i">171</v>
    <v t="i">172</v>
    <v t="i">173</v>
    <v t="i">176</v>
    <v t="i">177</v>
    <v t="i">178</v>
    <v t="i">179</v>
    <v t="i">180</v>
    <v t="i">183</v>
    <v t="i">184</v>
    <v t="i">185</v>
    <v t="i">186</v>
    <v t="i">187</v>
    <v t="i">190</v>
    <v t="i">191</v>
    <v t="i">192</v>
    <v t="i">197</v>
    <v t="i">198</v>
    <v t="i">199</v>
    <v t="i">200</v>
    <v t="i">201</v>
    <v t="i">204</v>
    <v t="i">205</v>
    <v t="i">206</v>
    <v t="i">207</v>
    <v t="i">208</v>
    <v t="i">211</v>
    <v t="i">212</v>
    <v t="i">213</v>
    <v t="i">214</v>
    <v t="i">215</v>
    <v t="i">218</v>
    <v t="i">219</v>
    <v t="i">220</v>
    <v t="i">221</v>
    <v t="i">222</v>
    <v t="i">225</v>
    <v t="i">226</v>
    <v t="i">227</v>
    <v t="i">228</v>
    <v t="i">229</v>
    <v t="i">232</v>
    <v t="i">233</v>
    <v t="i">234</v>
    <v t="i">235</v>
    <v t="i">236</v>
    <v t="i">239</v>
    <v t="i">240</v>
    <v t="i">241</v>
    <v t="i">242</v>
    <v t="i">243</v>
    <v t="i">246</v>
    <v t="i">247</v>
    <v t="i">248</v>
    <v t="i">249</v>
    <v t="i">250</v>
    <v t="i">253</v>
    <v t="i">254</v>
    <v t="i">255</v>
    <v t="i">257</v>
    <v t="i">260</v>
    <v t="i">261</v>
    <v t="i">262</v>
    <v t="i">263</v>
    <v t="i">264</v>
    <v t="i">267</v>
    <v t="i">268</v>
    <v t="i">269</v>
    <v t="i">270</v>
    <v t="i">271</v>
    <v t="i">274</v>
    <v t="i">275</v>
    <v t="i">276</v>
    <v t="i">277</v>
    <v t="i">278</v>
    <v t="i">281</v>
    <v t="i">282</v>
    <v t="i">283</v>
    <v t="i">284</v>
    <v t="i">285</v>
    <v t="i">288</v>
    <v t="i">289</v>
    <v t="i">290</v>
    <v t="i">291</v>
    <v t="i">292</v>
    <v t="i">295</v>
    <v t="i">296</v>
    <v t="i">297</v>
    <v t="i">298</v>
    <v t="i">299</v>
    <v t="i">302</v>
    <v t="i">303</v>
    <v t="i">304</v>
    <v t="i">305</v>
    <v t="i">306</v>
    <v t="i">309</v>
    <v t="i">310</v>
    <v t="i">311</v>
    <v t="i">312</v>
    <v t="i">313</v>
    <v t="i">316</v>
    <v t="i">317</v>
    <v t="i">318</v>
    <v t="i">319</v>
    <v t="i">320</v>
    <v t="i">323</v>
    <v t="i">324</v>
    <v t="i">325</v>
    <v t="i">326</v>
    <v t="i">327</v>
    <v t="i">330</v>
    <v t="i">331</v>
    <v t="i">333</v>
    <v t="i">334</v>
    <v t="i">337</v>
    <v t="i">338</v>
    <v t="i">339</v>
    <v t="i">340</v>
    <v t="i">341</v>
    <v t="i">344</v>
    <v t="i">345</v>
    <v t="i">346</v>
    <v t="i">347</v>
    <v t="i">348</v>
    <v t="i">351</v>
    <v t="i">352</v>
    <v t="i">353</v>
    <v t="i">354</v>
    <v t="i">355</v>
    <v t="i">358</v>
    <v t="i">359</v>
    <v t="i">360</v>
    <v t="i">361</v>
    <v t="i">362</v>
    <v t="i">365</v>
    <v t="i">366</v>
    <v t="i">368</v>
    <v t="i">369</v>
    <v t="i">372</v>
    <v t="i">373</v>
    <v t="i">374</v>
    <v t="i">375</v>
    <v t="i">376</v>
    <v t="i">379</v>
    <v t="i">380</v>
    <v t="i">381</v>
    <v t="i">382</v>
    <v t="i">383</v>
    <v t="i">386</v>
    <v t="i">387</v>
    <v t="i">389</v>
    <v t="i">390</v>
    <v t="i">393</v>
    <v t="i">394</v>
    <v t="i">395</v>
    <v t="i">396</v>
    <v t="i">397</v>
    <v t="i">400</v>
    <v t="i">402</v>
    <v t="i">403</v>
    <v t="i">404</v>
    <v t="i">407</v>
    <v t="i">408</v>
    <v t="i">409</v>
    <v t="i">410</v>
    <v t="i">411</v>
    <v t="i">414</v>
    <v t="i">415</v>
    <v t="i">416</v>
    <v t="i">417</v>
    <v t="i">418</v>
    <v t="i">421</v>
    <v t="i">422</v>
    <v t="i">423</v>
    <v t="i">424</v>
    <v t="i">425</v>
    <v t="i">428</v>
    <v t="i">429</v>
    <v t="i">430</v>
    <v t="i">431</v>
    <v t="i">432</v>
    <v t="i">435</v>
    <v t="i">436</v>
    <v t="i">437</v>
    <v t="i">438</v>
    <v t="i">439</v>
    <v t="i">442</v>
    <v t="i">443</v>
    <v t="i">444</v>
    <v t="i">445</v>
    <v t="i">449</v>
    <v t="i">450</v>
    <v t="i">451</v>
    <v t="i">452</v>
    <v t="i">453</v>
    <v t="i">456</v>
    <v t="i">457</v>
    <v t="i">458</v>
    <v t="i">459</v>
    <v t="i">460</v>
    <v t="i">463</v>
    <v t="i">464</v>
    <v t="i">465</v>
    <v t="i">466</v>
    <v t="i">467</v>
    <v t="i">470</v>
    <v t="i">471</v>
    <v t="i">473</v>
    <v t="i">474</v>
    <v t="i">477</v>
    <v t="i">478</v>
    <v t="i">479</v>
    <v t="i">480</v>
    <v t="i">481</v>
    <v t="i">484</v>
    <v t="i">485</v>
    <v t="i">486</v>
    <v t="i">487</v>
    <v t="i">488</v>
    <v t="i">491</v>
    <v t="i">492</v>
    <v t="i">493</v>
    <v t="i">494</v>
    <v t="i">495</v>
    <v t="i">500</v>
    <v t="i">501</v>
    <v t="i">502</v>
    <v t="i">505</v>
    <v t="i">506</v>
    <v t="i">507</v>
    <v t="i">508</v>
    <v t="i">509</v>
    <v t="i">512</v>
    <v t="i">513</v>
    <v t="i">514</v>
    <v t="i">515</v>
    <v t="i">516</v>
    <v t="i">519</v>
    <v t="i">520</v>
    <v t="i">521</v>
    <v t="i">522</v>
    <v t="i">523</v>
    <v t="i">526</v>
    <v t="i">527</v>
    <v t="i">528</v>
    <v t="i">529</v>
    <v t="i">530</v>
    <v t="i">533</v>
    <v t="i">534</v>
    <v t="i">535</v>
    <v t="i">536</v>
    <v t="i">537</v>
    <v t="i">540</v>
    <v t="i">541</v>
    <v t="i">542</v>
    <v t="i">543</v>
    <v t="i">547</v>
    <v t="i">548</v>
    <v t="i">549</v>
    <v t="i">550</v>
    <v t="i">551</v>
    <v t="i">554</v>
    <v t="i">555</v>
    <v t="i">556</v>
    <v t="i">557</v>
    <v t="i">558</v>
    <v t="i">561</v>
    <v t="i">562</v>
    <v t="i">563</v>
    <v t="i">564</v>
    <v t="i">565</v>
    <v t="i">568</v>
    <v t="i">570</v>
    <v t="i">571</v>
    <v t="i">572</v>
    <v t="i">575</v>
    <v t="i">576</v>
    <v t="i">577</v>
    <v t="i">578</v>
    <v t="i">579</v>
    <v t="i">582</v>
    <v t="i">583</v>
    <v t="i">584</v>
    <v t="i">585</v>
    <v t="i">586</v>
    <v t="i">589</v>
    <v t="i">590</v>
    <v t="i">591</v>
    <v t="i">592</v>
    <v t="i">593</v>
    <v t="i">596</v>
    <v t="i">597</v>
    <v t="i">598</v>
    <v t="i">599</v>
    <v t="i">600</v>
    <v t="i">603</v>
    <v t="i">604</v>
    <v t="i">605</v>
    <v t="i">607</v>
    <v t="i">610</v>
    <v t="i">611</v>
    <v t="i">612</v>
    <v t="i">613</v>
    <v t="i">614</v>
    <v t="i">617</v>
    <v t="i">618</v>
    <v t="i">619</v>
    <v t="i">620</v>
    <v t="i">621</v>
    <v t="i">624</v>
    <v t="i">625</v>
    <v t="i">626</v>
    <v t="i">627</v>
    <v t="i">628</v>
    <v t="i">631</v>
    <v t="i">632</v>
    <v t="i">633</v>
    <v t="i">634</v>
    <v t="i">635</v>
    <v t="i">639</v>
    <v t="i">640</v>
    <v t="i">641</v>
    <v t="i">642</v>
    <v t="i">645</v>
    <v t="i">646</v>
    <v t="i">647</v>
    <v t="i">648</v>
    <v t="i">649</v>
    <v t="i">652</v>
    <v t="i">653</v>
    <v t="i">654</v>
    <v t="i">655</v>
    <v t="i">656</v>
    <v t="i">659</v>
    <v t="i">660</v>
    <v t="i">661</v>
    <v t="i">662</v>
    <v t="i">663</v>
    <v t="i">666</v>
    <v t="i">667</v>
    <v t="i">668</v>
    <v t="i">669</v>
    <v t="i">670</v>
    <v t="i">673</v>
    <v t="i">674</v>
    <v t="i">675</v>
    <v t="i">676</v>
    <v t="i">677</v>
    <v t="i">680</v>
    <v t="i">681</v>
    <v t="i">682</v>
    <v t="i">683</v>
    <v t="i">684</v>
    <v t="i">687</v>
    <v t="i">688</v>
    <v t="i">689</v>
    <v t="i">690</v>
    <v t="i">691</v>
    <v t="i">694</v>
    <v t="i">695</v>
    <v t="i">696</v>
    <v t="i">697</v>
    <v t="i">701</v>
    <v t="i">702</v>
    <v t="i">703</v>
    <v t="i">704</v>
    <v t="i">705</v>
    <v t="i">708</v>
    <v t="i">709</v>
    <v t="i">710</v>
    <v t="i">711</v>
    <v t="i">712</v>
    <v t="i">715</v>
    <v t="i">716</v>
    <v t="i">717</v>
    <v t="i">718</v>
    <v t="i">719</v>
    <v t="i">722</v>
    <v t="i">723</v>
    <v t="i">724</v>
    <v t="i">725</v>
    <v t="i">726</v>
    <v t="i">729</v>
    <v t="i">730</v>
    <v t="i">731</v>
    <v t="i">732</v>
    <v t="i">736</v>
    <v t="i">737</v>
    <v t="i">738</v>
    <v t="i">739</v>
    <v t="i">740</v>
    <v t="i">743</v>
    <v t="i">744</v>
    <v t="i">745</v>
    <v t="i">746</v>
    <v t="i">747</v>
    <v t="i">750</v>
    <v t="i">751</v>
    <v t="i">752</v>
    <v t="i">753</v>
    <v t="i">757</v>
    <v t="i">758</v>
    <v t="i">759</v>
    <v t="i">760</v>
    <v t="i">761</v>
    <v t="i">764</v>
    <v t="i">765</v>
    <v t="i">766</v>
    <v t="i">768</v>
    <v t="i">771</v>
    <v t="i">773</v>
    <v t="i">774</v>
    <v t="i">775</v>
    <v t="i">778</v>
    <v t="i">779</v>
    <v t="i">780</v>
    <v t="i">781</v>
    <v t="i">782</v>
    <v t="i">785</v>
    <v t="i">786</v>
    <v t="i">787</v>
    <v t="i">788</v>
    <v t="i">789</v>
    <v t="i">792</v>
    <v t="i">793</v>
    <v t="i">794</v>
    <v t="i">795</v>
    <v t="i">796</v>
    <v t="i">799</v>
    <v t="i">800</v>
    <v t="i">801</v>
    <v t="i">802</v>
    <v t="i">803</v>
    <v t="i">808</v>
    <v t="i">809</v>
    <v t="i">810</v>
    <v t="i">815</v>
    <v t="i">816</v>
    <v t="i">817</v>
    <v t="i">820</v>
    <v t="i">821</v>
    <v t="i">822</v>
    <v t="i">823</v>
    <v t="i">824</v>
    <v t="i">827</v>
    <v t="i">828</v>
    <v t="i">829</v>
    <v t="i">830</v>
    <v t="i">831</v>
    <v t="i">834</v>
    <v t="i">835</v>
    <v t="i">836</v>
    <v t="i">837</v>
    <v t="i">841</v>
    <v t="i">842</v>
    <v t="i">843</v>
    <v t="i">844</v>
    <v t="i">845</v>
    <v t="i">848</v>
    <v t="i">849</v>
    <v t="i">850</v>
    <v t="i">851</v>
    <v t="i">852</v>
    <v t="i">857</v>
    <v t="i">858</v>
    <v t="i">859</v>
    <v t="i">862</v>
    <v t="i">863</v>
    <v t="i">864</v>
    <v t="i">865</v>
    <v t="i">866</v>
    <v t="i">869</v>
    <v t="i">870</v>
    <v t="i">871</v>
    <v t="i">872</v>
    <v t="i">873</v>
    <v t="i">876</v>
    <v t="i">877</v>
    <v t="i">878</v>
    <v t="i">879</v>
    <v t="i">880</v>
    <v t="i">883</v>
    <v t="i">884</v>
    <v t="i">885</v>
    <v t="i">886</v>
    <v t="i">887</v>
    <v t="i">890</v>
    <v t="i">891</v>
    <v t="i">892</v>
    <v t="i">893</v>
    <v t="i">894</v>
    <v t="i">897</v>
    <v t="i">898</v>
    <v t="i">899</v>
    <v t="i">900</v>
    <v t="i">904</v>
    <v t="i">905</v>
    <v t="i">906</v>
    <v t="i">907</v>
    <v t="i">908</v>
    <v t="i">911</v>
    <v t="i">912</v>
    <v t="i">913</v>
    <v t="i">914</v>
    <v t="i">915</v>
    <v t="i">918</v>
    <v t="i">919</v>
    <v t="i">920</v>
    <v t="i">921</v>
    <v t="i">922</v>
    <v t="i">925</v>
    <v t="i">926</v>
    <v t="i">927</v>
    <v t="i">928</v>
    <v t="i">929</v>
    <v t="i">932</v>
    <v t="i">933</v>
    <v t="i">935</v>
    <v t="i">936</v>
    <v t="i">939</v>
    <v t="i">940</v>
    <v t="i">941</v>
    <v t="i">942</v>
    <v t="i">943</v>
    <v t="i">946</v>
    <v t="i">947</v>
    <v t="i">948</v>
    <v t="i">949</v>
    <v t="i">950</v>
    <v t="i">953</v>
    <v t="i">954</v>
    <v t="i">955</v>
    <v t="i">956</v>
    <v t="i">957</v>
    <v t="i">960</v>
    <v t="i">961</v>
    <v t="i">962</v>
    <v t="i">964</v>
    <v t="i">967</v>
    <v t="i">968</v>
    <v t="i">969</v>
    <v t="i">970</v>
    <v t="i">971</v>
    <v t="i">974</v>
    <v t="i">975</v>
    <v t="i">976</v>
    <v t="i">977</v>
    <v t="i">978</v>
    <v t="i">981</v>
    <v t="i">982</v>
    <v t="i">983</v>
    <v t="i">984</v>
    <v t="i">985</v>
    <v t="i">988</v>
    <v t="i">989</v>
    <v t="i">990</v>
    <v t="i">991</v>
    <v t="i">992</v>
    <v t="i">995</v>
    <v t="i">996</v>
    <v t="i">997</v>
    <v t="i">998</v>
    <v t="i">999</v>
    <v t="i">1002</v>
    <v t="i">1004</v>
    <v t="i">1005</v>
    <v t="i">1006</v>
    <v t="i">1009</v>
    <v t="i">1010</v>
    <v t="i">1011</v>
    <v t="i">1012</v>
    <v t="i">1013</v>
    <v t="i">1016</v>
    <v t="i">1017</v>
    <v t="i">1018</v>
    <v t="i">1019</v>
    <v t="i">1020</v>
    <v t="i">1023</v>
    <v t="i">1024</v>
    <v t="i">1025</v>
    <v t="i">1026</v>
    <v t="i">1027</v>
    <v t="i">1030</v>
    <v t="i">1031</v>
    <v t="i">1032</v>
    <v t="i">1033</v>
    <v t="i">1034</v>
    <v t="i">1037</v>
    <v t="i">1038</v>
    <v t="i">1039</v>
    <v t="i">1040</v>
    <v t="i">1041</v>
    <v t="i">1044</v>
    <v t="i">1045</v>
    <v t="i">1046</v>
    <v t="i">1047</v>
    <v t="i">1048</v>
    <v t="i">1051</v>
    <v t="i">1052</v>
    <v t="i">1053</v>
    <v t="i">1054</v>
    <v t="i">1055</v>
    <v t="i">1058</v>
    <v t="i">1059</v>
    <v t="i">1060</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1135</v>
    <v t="i">1136</v>
    <v t="i">1138</v>
    <v t="i">1139</v>
    <v t="i">1142</v>
    <v t="i">1143</v>
    <v t="i">1144</v>
    <v t="i">1145</v>
    <v t="i">1146</v>
    <v t="i">1149</v>
    <v t="i">1150</v>
    <v t="i">1151</v>
    <v t="i">1152</v>
    <v t="i">1153</v>
    <v t="i">1156</v>
    <v t="i">1157</v>
    <v t="i">1158</v>
    <v t="i">1159</v>
    <v t="i">1160</v>
    <v t="i">1163</v>
    <v t="i">1164</v>
    <v t="i">1165</v>
    <v t="i">1166</v>
    <v t="i">1167</v>
    <v t="i">1170</v>
    <v t="i">1173</v>
    <v t="i">1174</v>
    <v t="i">1177</v>
    <v t="i">1180</v>
    <v t="i">1181</v>
    <v t="i">1184</v>
    <v t="i">1185</v>
    <v t="i">1186</v>
    <v t="i">1187</v>
    <v t="i">1188</v>
    <v t="i">1191</v>
    <v t="i">1192</v>
    <v t="i">1193</v>
    <v t="i">1194</v>
    <v t="i">1195</v>
    <v t="i">1198</v>
    <v t="i">1199</v>
    <v t="i">1200</v>
    <v t="i">1201</v>
    <v t="i">1202</v>
    <v t="i">1205</v>
    <v t="i">1206</v>
    <v t="i">1207</v>
    <v t="i">1208</v>
    <v t="i">1209</v>
    <v t="i">1212</v>
    <v t="i">1213</v>
    <v t="i">1214</v>
    <v t="i">1215</v>
    <v t="i">1216</v>
    <v t="i">1219</v>
    <v t="i">1220</v>
    <v t="i">1221</v>
    <v t="i">1222</v>
    <v t="i">1223</v>
    <v t="i">1226</v>
    <v t="i">1227</v>
    <v t="i">1228</v>
    <v t="i">1229</v>
    <v t="i">1230</v>
    <v t="i">1233</v>
    <v t="i">1234</v>
    <v t="i">1235</v>
    <v t="i">1236</v>
    <v t="i">1237</v>
    <v t="i">1242</v>
    <v t="i">1243</v>
    <v t="i">1244</v>
    <v t="i">1247</v>
    <v t="i">1248</v>
    <v t="i">1249</v>
    <v t="i">1250</v>
    <v t="i">1251</v>
    <v t="i">1254</v>
    <v t="i">1255</v>
    <v t="i">1256</v>
    <v t="i">1257</v>
    <v t="i">1258</v>
    <v t="i">1261</v>
    <v t="i">1262</v>
    <v t="i">1263</v>
    <v t="i">1264</v>
    <v t="i">1265</v>
    <v t="i">1268</v>
    <v t="i">1269</v>
    <v t="i">1270</v>
    <v t="i">1271</v>
    <v t="i">1272</v>
    <v t="i">1275</v>
    <v t="i">1276</v>
    <v t="i">1277</v>
    <v t="i">1278</v>
    <v t="i">1279</v>
    <v t="i">1282</v>
    <v t="i">1283</v>
    <v t="i">1284</v>
    <v t="i">1285</v>
    <v t="i">1290</v>
    <v t="i">1291</v>
    <v t="i">1292</v>
    <v t="i">1293</v>
    <v t="i">1296</v>
    <v t="i">1297</v>
    <v t="i">1298</v>
    <v t="i">1300</v>
    <v t="i">1303</v>
    <v t="i">1304</v>
    <v t="i">1305</v>
    <v t="i">1306</v>
    <v t="i">1307</v>
    <v t="i">1310</v>
    <v t="i">1311</v>
    <v t="i">1312</v>
    <v t="i">1313</v>
    <v t="i">1314</v>
    <v t="i">1317</v>
    <v t="i">1318</v>
    <v t="i">1319</v>
    <v t="i">1320</v>
    <v t="i">1321</v>
    <v t="i">1324</v>
    <v t="i">1325</v>
    <v t="i">1326</v>
    <v t="i">1327</v>
    <v t="i">1328</v>
    <v t="i">1331</v>
    <v t="i">1332</v>
    <v t="i">1333</v>
    <v t="i">1334</v>
    <v t="i">1335</v>
    <v t="i">1338</v>
    <v t="i">1339</v>
    <v t="i">1340</v>
    <v t="i">1342</v>
    <v t="i">1345</v>
    <v t="i">1346</v>
    <v t="i">1347</v>
    <v t="i">1349</v>
    <v t="i">1352</v>
    <v t="i">1353</v>
    <v t="i">1354</v>
    <v t="i">1355</v>
    <v t="i">1356</v>
    <v t="i">1359</v>
    <v t="i">1360</v>
    <v t="i">1361</v>
    <v t="i">1362</v>
    <v t="i">1363</v>
    <v t="i">1366</v>
    <v t="i">1367</v>
    <v t="i">1369</v>
    <v t="i">1370</v>
    <v t="i">1373</v>
    <v t="i">1374</v>
    <v t="i">1375</v>
    <v t="i">1376</v>
    <v t="i">1377</v>
    <v t="i">1380</v>
    <v t="i">1381</v>
    <v t="i">1382</v>
    <v t="i">1383</v>
    <v t="i">1384</v>
    <v t="i">1387</v>
    <v t="i">1388</v>
    <v t="i">1389</v>
    <v t="i">1390</v>
    <v t="i">1391</v>
    <v t="i">1394</v>
    <v t="i">1395</v>
    <v t="i">1396</v>
    <v t="i">1397</v>
    <v t="i">1398</v>
    <v t="i">1401</v>
    <v t="i">1402</v>
    <v t="i">1403</v>
    <v t="i">1404</v>
    <v t="i">1405</v>
    <v t="i">1408</v>
    <v t="i">1409</v>
    <v t="i">1410</v>
    <v t="i">1411</v>
    <v t="i">1412</v>
    <v t="i">1415</v>
    <v t="i">1416</v>
    <v t="i">1417</v>
    <v t="i">1418</v>
    <v t="i">1419</v>
    <v t="i">1422</v>
    <v t="i">1423</v>
    <v t="i">1424</v>
    <v t="i">1425</v>
    <v t="i">1426</v>
    <v t="i">1429</v>
    <v t="i">1430</v>
    <v t="i">1431</v>
    <v t="i">1432</v>
    <v t="i">1433</v>
    <v t="i">1436</v>
    <v t="i">1437</v>
    <v t="i">1438</v>
    <v t="i">1439</v>
    <v t="i">1440</v>
    <v t="i">1443</v>
    <v t="i">1444</v>
    <v t="i">1445</v>
    <v t="i">1446</v>
    <v t="i">1447</v>
    <v t="i">1450</v>
    <v t="i">1451</v>
    <v t="i">1452</v>
    <v t="i">1453</v>
    <v t="i">1454</v>
    <v t="i">1457</v>
    <v t="i">1458</v>
    <v t="i">1459</v>
    <v t="i">1460</v>
    <v t="i">1461</v>
    <v t="i">1464</v>
    <v t="i">1465</v>
    <v t="i">1466</v>
    <v t="i">1467</v>
    <v t="i">1468</v>
    <v t="i">1471</v>
    <v t="i">1472</v>
    <v t="i">1473</v>
    <v t="i">1474</v>
    <v t="i">1475</v>
    <v t="i">1478</v>
    <v t="i">1479</v>
    <v t="i">1480</v>
    <v t="i">1481</v>
    <v t="i">1482</v>
    <v t="i">1485</v>
    <v t="i">1486</v>
    <v t="i">1487</v>
    <v t="i">1488</v>
    <v t="i">1489</v>
    <v t="i">1492</v>
    <v t="i">1493</v>
    <v t="i">1494</v>
    <v t="i">1495</v>
    <v t="i">1496</v>
    <v t="i">1499</v>
    <v t="i">1500</v>
    <v t="i">1501</v>
    <v t="i">1503</v>
    <v t="i">1506</v>
    <v t="i">1507</v>
    <v t="i">1508</v>
    <v t="i">1509</v>
    <v t="i">1510</v>
    <v t="i">1513</v>
    <v t="i">1514</v>
    <v t="i">1515</v>
    <v t="i">1516</v>
    <v t="i">1517</v>
    <v t="i">1520</v>
    <v t="i">1521</v>
    <v t="i">1522</v>
    <v t="i">1523</v>
    <v t="i">1524</v>
    <v t="i">1527</v>
    <v t="i">1528</v>
    <v t="i">1529</v>
    <v t="i">1530</v>
    <v t="i">1531</v>
    <v t="i">1534</v>
    <v t="i">1535</v>
    <v t="i">1538</v>
    <v t="i">1541</v>
    <v t="i">1542</v>
    <v t="i">1545</v>
    <v t="i">1548</v>
    <v t="i">1549</v>
    <v t="i">1550</v>
    <v t="i">1551</v>
    <v t="i">1552</v>
    <v t="i">1555</v>
    <v t="i">1556</v>
    <v t="i">1557</v>
    <v t="i">1558</v>
    <v t="i">1559</v>
    <v t="i">1562</v>
    <v t="i">1563</v>
    <v t="i">1564</v>
    <v t="i">1565</v>
    <v t="i">1566</v>
    <v t="i">1569</v>
    <v t="i">1570</v>
    <v t="i">1571</v>
    <v t="i">1572</v>
    <v t="i">1573</v>
    <v t="i">1576</v>
    <v t="i">1577</v>
    <v t="i">1578</v>
    <v t="i">1579</v>
    <v t="i">1580</v>
    <v t="i">1583</v>
    <v t="i">1584</v>
    <v t="i">1585</v>
    <v t="i">1586</v>
    <v t="i">1587</v>
    <v t="i">1592</v>
    <v t="i">1593</v>
    <v t="i">1594</v>
    <v t="i">1597</v>
    <v t="i">1598</v>
    <v t="i">1599</v>
    <v t="i">1600</v>
    <v t="i">1601</v>
    <v t="i">1604</v>
    <v t="i">1605</v>
    <v t="i">1606</v>
    <v t="i">1607</v>
    <v t="i">1608</v>
    <v t="i">1611</v>
    <v t="i">1612</v>
    <v t="i">1613</v>
    <v t="i">1614</v>
    <v t="i">1615</v>
    <v t="i">1618</v>
    <v t="i">1619</v>
    <v t="i">1620</v>
    <v t="i">1621</v>
    <v t="i">1622</v>
    <v t="i">1625</v>
    <v t="i">1626</v>
    <v t="i">1627</v>
    <v t="i">1628</v>
    <v t="i">1629</v>
    <v t="i">1632</v>
    <v t="i">1633</v>
    <v t="i">1634</v>
    <v t="i">1635</v>
    <v t="i">1639</v>
    <v t="i">1640</v>
    <v t="i">1641</v>
    <v t="i">1642</v>
    <v t="i">1643</v>
    <v t="i">1646</v>
    <v t="i">1647</v>
    <v t="i">1648</v>
    <v t="i">1649</v>
    <v t="i">1650</v>
    <v t="i">1653</v>
    <v t="i">1655</v>
    <v t="i">1656</v>
    <v t="i">1657</v>
    <v t="i">1660</v>
    <v t="i">1661</v>
    <v t="i">1662</v>
    <v t="i">1663</v>
    <v t="i">1667</v>
    <v t="i">1668</v>
    <v t="i">1669</v>
    <v t="i">1670</v>
    <v t="i">1671</v>
    <v t="i">1674</v>
    <v t="i">1675</v>
    <v t="i">1676</v>
    <v t="i">1677</v>
    <v t="i">1678</v>
    <v t="i">1681</v>
    <v t="i">1682</v>
    <v t="i">1683</v>
    <v t="i">1684</v>
    <v t="i">1685</v>
    <v t="i">1688</v>
    <v t="i">1689</v>
    <v t="i">1690</v>
    <v t="i">1691</v>
    <v t="i">1692</v>
    <v t="i">1695</v>
    <v t="i">1696</v>
    <v t="i">1697</v>
    <v t="i">1699</v>
    <v t="i">1702</v>
    <v t="i">1703</v>
    <v t="i">1704</v>
    <v t="i">1705</v>
    <v t="i">1706</v>
    <v t="i">1709</v>
    <v t="i">1710</v>
    <v t="i">1711</v>
    <v t="i">1712</v>
    <v t="i">1713</v>
    <v t="i">1716</v>
    <v t="i">1717</v>
    <v t="i">1718</v>
    <v t="i">1719</v>
    <v t="i">1720</v>
    <v t="i">1723</v>
    <v t="i">1724</v>
    <v t="i">1725</v>
    <v t="i">1726</v>
    <v t="i">1727</v>
    <v t="i">1730</v>
    <v t="i">1731</v>
    <v t="i">1732</v>
    <v t="i">1734</v>
    <v t="i">1737</v>
    <v t="i">1738</v>
    <v t="i">1739</v>
    <v t="i">1740</v>
    <v t="i">1741</v>
    <v t="i">1744</v>
    <v t="i">1745</v>
    <v t="i">1746</v>
    <v t="i">1747</v>
    <v t="i">1748</v>
    <v t="i">1751</v>
    <v t="i">1752</v>
    <v t="i">1753</v>
    <v t="i">1754</v>
    <v t="i">1755</v>
    <v t="i">1758</v>
    <v t="i">1759</v>
    <v t="i">1760</v>
    <v t="i">1761</v>
    <v t="i">1762</v>
    <v t="i">1765</v>
    <v t="i">1766</v>
    <v t="i">1767</v>
    <v t="i">1768</v>
    <v t="i">1769</v>
    <v t="i">1772</v>
    <v t="i">1773</v>
    <v t="i">1774</v>
    <v t="i">1775</v>
    <v t="i">1776</v>
    <v t="i">1779</v>
    <v t="i">1780</v>
    <v t="i">1781</v>
    <v t="i">1782</v>
    <v t="i">1783</v>
    <v t="i">1786</v>
    <v t="i">1787</v>
    <v t="i">1788</v>
    <v t="i">1789</v>
    <v t="i">1790</v>
    <v t="i">1794</v>
    <v t="i">1795</v>
    <v t="i">1796</v>
    <v t="i">1797</v>
    <v t="i">1800</v>
    <v t="i">1801</v>
    <v t="i">1802</v>
    <v t="i">1803</v>
    <v t="i">1804</v>
    <v t="i">1807</v>
    <v t="i">1808</v>
    <v t="i">1809</v>
    <v t="i">1810</v>
    <v t="i">1811</v>
    <v t="i">1814</v>
    <v t="i">1815</v>
    <v t="i">1816</v>
    <v t="i">1817</v>
    <v t="i">1818</v>
    <v t="i">1821</v>
    <v t="i">1822</v>
    <v t="i">1823</v>
    <v t="i">1824</v>
    <v t="i">1825</v>
    <v t="i">1829</v>
    <v t="i">1830</v>
    <v t="i">1831</v>
    <v t="i">1832</v>
    <v t="i">1835</v>
    <v t="i">1836</v>
    <v t="i">1837</v>
    <v t="i">1838</v>
    <v t="i">1839</v>
    <v t="i">1842</v>
    <v t="i">1843</v>
    <v t="i">1844</v>
    <v t="i">1845</v>
    <v t="i">1846</v>
    <v t="i">1850</v>
    <v t="i">1851</v>
    <v t="i">1852</v>
    <v t="i">1853</v>
    <v t="i">1856</v>
    <v t="i">1857</v>
    <v t="i">1858</v>
    <v t="i">1859</v>
    <v t="i">1860</v>
    <v t="i">1863</v>
    <v t="i">1864</v>
    <v t="i">1865</v>
    <v t="i">1866</v>
    <v t="i">1870</v>
    <v t="i">1871</v>
    <v t="i">1872</v>
    <v t="i">1873</v>
    <v t="i">1874</v>
    <v t="i">1877</v>
    <v t="i">1878</v>
    <v t="i">1879</v>
    <v t="i">1880</v>
    <v t="i">1881</v>
    <v t="i">1884</v>
    <v t="i">1885</v>
    <v t="i">1886</v>
    <v t="i">1887</v>
    <v t="i">1888</v>
    <v t="i">1891</v>
    <v t="i">1892</v>
    <v t="i">1893</v>
    <v t="i">1894</v>
    <v t="i">1895</v>
    <v t="i">1898</v>
    <v t="i">1899</v>
    <v t="i">1900</v>
    <v t="i">1905</v>
    <v t="i">1906</v>
    <v t="i">1907</v>
    <v t="i">1912</v>
    <v t="i">1913</v>
    <v t="i">1914</v>
    <v t="i">1915</v>
    <v t="i">1916</v>
    <v t="i">1919</v>
    <v t="i">1920</v>
    <v t="i">1921</v>
    <v t="i">1922</v>
    <v t="i">1923</v>
    <v t="i">1926</v>
    <v t="i">1927</v>
    <v t="i">1928</v>
    <v t="i">1929</v>
    <v t="i">1930</v>
    <v t="i">1934</v>
    <v t="i">1935</v>
    <v t="i">1936</v>
    <v t="i">1937</v>
    <v t="i">1940</v>
    <v t="i">1941</v>
    <v t="i">1942</v>
    <v t="i">1943</v>
    <v t="i">1944</v>
    <v t="i">1949</v>
    <v t="i">1950</v>
    <v t="i">1951</v>
    <v t="i">1954</v>
    <v t="i">1955</v>
    <v t="i">1956</v>
    <v t="i">1957</v>
    <v t="i">1958</v>
    <v t="i">1961</v>
    <v t="i">1962</v>
    <v t="i">1963</v>
    <v t="i">1964</v>
    <v t="i">1965</v>
    <v t="i">1968</v>
    <v t="i">1969</v>
    <v t="i">1970</v>
    <v t="i">1971</v>
    <v t="i">1972</v>
    <v t="i">1975</v>
    <v t="i">1976</v>
    <v t="i">1977</v>
    <v t="i">1978</v>
    <v t="i">1979</v>
    <v t="i">1982</v>
    <v t="i">1983</v>
    <v t="i">1984</v>
    <v t="i">1985</v>
    <v t="i">1986</v>
    <v t="i">1989</v>
    <v t="i">1990</v>
    <v t="i">1991</v>
    <v t="i">1992</v>
    <v t="i">1996</v>
    <v t="i">1997</v>
    <v t="i">1998</v>
    <v t="i">1999</v>
    <v t="i">2000</v>
    <v t="i">2003</v>
    <v t="i">2004</v>
    <v t="i">2005</v>
    <v t="i">2006</v>
    <v t="i">2007</v>
    <v t="i">2010</v>
    <v t="i">2011</v>
    <v t="i">2012</v>
    <v t="i">2013</v>
    <v t="i">2014</v>
    <v t="i">2017</v>
    <v t="i">2018</v>
    <v t="i">2019</v>
    <v t="i">2021</v>
    <v t="i">2024</v>
    <v t="i">2025</v>
    <v t="i">2026</v>
    <v t="i">2027</v>
    <v t="i">2028</v>
    <v t="i">2031</v>
    <v t="i">2032</v>
    <v t="i">2033</v>
    <v t="i">2034</v>
    <v t="i">2035</v>
    <v t="i">2038</v>
    <v t="i">2039</v>
    <v t="i">2040</v>
    <v t="i">2041</v>
    <v t="i">2042</v>
    <v t="i">2045</v>
    <v t="i">2046</v>
    <v t="i">2047</v>
    <v t="i">2048</v>
    <v t="i">2049</v>
    <v t="i">2052</v>
    <v t="i">2053</v>
    <v t="i">2054</v>
    <v t="i">2056</v>
    <v t="i">2059</v>
    <v t="i">2060</v>
    <v t="i">2061</v>
    <v t="i">2062</v>
    <v t="i">2063</v>
    <v t="i">2066</v>
    <v t="i">2067</v>
    <v t="i">2068</v>
    <v t="i">2069</v>
    <v t="i">2070</v>
    <v t="i">2073</v>
    <v t="i">2074</v>
    <v t="i">2075</v>
    <v t="i">2076</v>
    <v t="i">2077</v>
    <v t="i">2080</v>
    <v t="i">2081</v>
    <v t="i">2082</v>
    <v t="i">2083</v>
    <v t="i">2084</v>
    <v t="i">2087</v>
    <v t="i">2088</v>
    <v t="i">2089</v>
    <v t="i">2090</v>
    <v t="i">2091</v>
    <v t="i">2094</v>
    <v t="i">2095</v>
    <v t="i">2096</v>
    <v t="i">2097</v>
    <v t="i">2098</v>
    <v t="i">2101</v>
    <v t="i">2102</v>
    <v t="i">2103</v>
    <v t="i">2104</v>
    <v t="i">2105</v>
    <v t="i">2108</v>
    <v t="i">2109</v>
    <v t="i">2110</v>
    <v t="i">2111</v>
    <v t="i">2112</v>
    <v t="i">2115</v>
    <v t="i">2116</v>
    <v t="i">2117</v>
    <v t="i">2118</v>
    <v t="i">2119</v>
    <v t="i">2122</v>
    <v t="i">2123</v>
    <v t="i">2124</v>
    <v t="i">2125</v>
    <v t="i">2126</v>
    <v t="i">2129</v>
    <v t="i">2130</v>
    <v t="i">2131</v>
    <v t="i">2132</v>
    <v t="i">2133</v>
    <v t="i">2136</v>
    <v t="i">2137</v>
    <v t="i">2138</v>
    <v t="i">2139</v>
    <v t="i">2140</v>
    <v t="i">2143</v>
    <v t="i">2144</v>
    <v t="i">2145</v>
    <v t="i">2146</v>
    <v t="i">2147</v>
    <v t="i">2150</v>
    <v t="i">2151</v>
    <v t="i">2152</v>
    <v t="i">2153</v>
    <v t="i">2154</v>
    <v t="i">2157</v>
    <v t="i">2158</v>
    <v t="i">2160</v>
    <v t="i">2161</v>
    <v t="i">2164</v>
    <v t="i">2165</v>
    <v t="i">2166</v>
    <v t="i">2167</v>
    <v t="i">2168</v>
    <v t="i">2171</v>
    <v t="i">2172</v>
    <v t="i">2173</v>
    <v t="i">2174</v>
    <v t="i">2175</v>
    <v t="i">2178</v>
    <v t="i">2179</v>
    <v t="i">2180</v>
    <v t="i">2181</v>
    <v t="i">2182</v>
    <v t="i">2185</v>
    <v t="i">2186</v>
    <v t="i">2187</v>
    <v t="i">2188</v>
    <v t="i">2189</v>
    <v t="i">2192</v>
    <v t="i">2193</v>
    <v t="i">2195</v>
    <v t="i">2196</v>
    <v t="i">2199</v>
    <v t="i">2200</v>
    <v t="i">2201</v>
    <v t="i">2202</v>
    <v t="i">2203</v>
    <v t="i">2206</v>
    <v t="i">2207</v>
    <v t="i">2208</v>
    <v t="i">2209</v>
    <v t="i">2210</v>
    <v t="i">2213</v>
    <v t="i">2214</v>
    <v t="i">2216</v>
    <v t="i">2217</v>
    <v t="i">2220</v>
    <v t="i">2221</v>
    <v t="i">2222</v>
    <v t="i">2223</v>
    <v t="i">2224</v>
    <v t="i">2227</v>
    <v t="i">2229</v>
    <v t="i">2230</v>
    <v t="i">2231</v>
    <v t="i">2234</v>
    <v t="i">2235</v>
    <v t="i">2236</v>
    <v t="i">2237</v>
    <v t="i">2238</v>
    <v t="i">2241</v>
    <v t="i">2242</v>
    <v t="i">2243</v>
    <v t="i">2244</v>
    <v t="i">2245</v>
    <v t="i">2248</v>
    <v t="i">2249</v>
    <v t="i">2250</v>
    <v t="i">2251</v>
    <v t="i">2252</v>
    <v t="i">2255</v>
    <v t="i">2256</v>
    <v t="i">2257</v>
    <v t="i">2258</v>
    <v t="i">2259</v>
    <v t="i">2262</v>
    <v t="i">2263</v>
    <v t="i">2264</v>
    <v t="i">2265</v>
    <v t="i">2266</v>
    <v t="i">2269</v>
    <v t="i">2270</v>
    <v t="i">2271</v>
    <v t="i">2272</v>
    <v t="i">2276</v>
    <v t="i">2277</v>
    <v t="i">2278</v>
    <v t="i">2279</v>
    <v t="i">2280</v>
    <v t="i">2283</v>
    <v t="i">2284</v>
    <v t="i">2285</v>
    <v t="i">2286</v>
    <v t="i">2287</v>
    <v t="i">2290</v>
    <v t="i">2291</v>
    <v t="i">2292</v>
    <v t="i">2293</v>
    <v t="i">2294</v>
    <v t="i">2297</v>
    <v t="i">2298</v>
    <v t="i">2300</v>
    <v t="i">2301</v>
    <v t="i">2304</v>
    <v t="i">2305</v>
    <v t="i">2306</v>
    <v t="i">2307</v>
    <v t="i">2308</v>
    <v t="i">2311</v>
    <v t="i">2312</v>
    <v t="i">2313</v>
    <v t="i">2314</v>
    <v t="i">2315</v>
    <v t="i">2318</v>
    <v t="i">2319</v>
    <v t="i">2320</v>
    <v t="i">2321</v>
    <v t="i">2322</v>
    <v t="i">2325</v>
    <v t="i">2326</v>
    <v t="i">2327</v>
    <v t="i">2328</v>
    <v t="i">2329</v>
    <v t="i">2334</v>
    <v t="i">2335</v>
    <v t="i">2336</v>
    <v t="i">2339</v>
    <v t="i">2340</v>
    <v t="i">2341</v>
    <v t="i">2342</v>
    <v t="i">2343</v>
    <v t="i">2346</v>
    <v t="i">2347</v>
    <v t="i">2348</v>
    <v t="i">2349</v>
    <v t="i">2350</v>
    <v t="i">2353</v>
    <v t="i">2354</v>
    <v t="i">2355</v>
    <v t="i">2356</v>
    <v t="i">2357</v>
    <v t="i">2360</v>
    <v t="i">2361</v>
    <v t="i">2362</v>
    <v t="i">2363</v>
    <v t="i">2364</v>
    <v t="i">2367</v>
    <v t="i">2368</v>
    <v t="i">2369</v>
    <v t="i">2370</v>
    <v t="i">2371</v>
    <v t="i">2374</v>
    <v t="i">2375</v>
    <v t="i">2376</v>
    <v t="i">2377</v>
    <v t="i">2381</v>
    <v t="i">2382</v>
    <v t="i">2383</v>
    <v t="i">2384</v>
    <v t="i">2388</v>
    <v t="i">2389</v>
    <v t="i">2390</v>
    <v t="i">2391</v>
    <v t="i">2392</v>
    <v t="i">2396</v>
    <v t="i">2397</v>
    <v t="i">2398</v>
    <v t="i">2399</v>
    <v t="i">2402</v>
    <v t="i">2403</v>
    <v t="i">2404</v>
    <v t="i">2405</v>
    <v t="i">2406</v>
    <v t="i">2409</v>
    <v t="i">2410</v>
    <v t="i">2411</v>
    <v t="i">2412</v>
    <v t="i">2413</v>
    <v t="i">2416</v>
    <v t="i">2417</v>
    <v t="i">2418</v>
    <v t="i">2419</v>
    <v t="i">2420</v>
    <v t="i">2423</v>
    <v t="i">2424</v>
    <v t="i">2425</v>
    <v t="i">2426</v>
    <v t="i">2427</v>
    <v t="i">2430</v>
    <v t="i">2431</v>
    <v t="i">2432</v>
    <v t="i">2433</v>
    <v t="i">2434</v>
    <v t="i">2437</v>
    <v t="i">2438</v>
    <v t="i">2439</v>
    <v t="i">2441</v>
    <v t="i">2444</v>
    <v t="i">2445</v>
    <v t="i">2446</v>
    <v t="i">2447</v>
    <v t="i">2448</v>
    <v t="i">2451</v>
    <v t="i">2452</v>
    <v t="i">2453</v>
    <v t="i">2454</v>
    <v t="i">2455</v>
    <v t="i">2458</v>
    <v t="i">2459</v>
    <v t="i">2460</v>
    <v t="i">2461</v>
    <v t="i">2462</v>
    <v t="i">2465</v>
    <v t="i">2466</v>
    <v t="i">2467</v>
    <v t="i">2468</v>
    <v t="i">2469</v>
    <v t="i">2472</v>
    <v t="i">2473</v>
    <v t="i">2474</v>
    <v t="i">2475</v>
    <v t="i">2476</v>
    <v t="i">2479</v>
    <v t="i">2480</v>
    <v t="i">2481</v>
    <v t="i">2482</v>
    <v t="i">2483</v>
    <v t="i">2486</v>
    <v t="i">2487</v>
    <v t="i">2488</v>
    <v t="i">2489</v>
    <v t="i">2490</v>
    <v t="i">2493</v>
    <v t="i">2494</v>
    <v t="i">2495</v>
    <v t="i">2496</v>
    <v t="i">2497</v>
    <v t="i">2500</v>
    <v t="i">2501</v>
    <v t="i">2502</v>
    <v t="i">2503</v>
    <v t="i">2504</v>
    <v t="i">2507</v>
    <v t="i">2508</v>
    <v t="i">2509</v>
    <v t="i">2510</v>
    <v t="i">2511</v>
    <v t="i">2514</v>
    <v t="i">2515</v>
    <v t="i">2516</v>
    <v t="i">2517</v>
    <v t="i">2518</v>
    <v t="i">2521</v>
    <v t="i">2522</v>
    <v t="i">2523</v>
    <v t="i">2525</v>
    <v t="i">2528</v>
    <v t="i">2529</v>
    <v t="i">2530</v>
    <v t="i">2531</v>
    <v t="i">2532</v>
    <v t="i">2535</v>
    <v t="i">2536</v>
    <v t="i">2537</v>
    <v t="i">2538</v>
    <v t="i">2539</v>
    <v t="i">2542</v>
    <v t="i">2543</v>
    <v t="i">2544</v>
    <v t="i">2545</v>
    <v t="i">2546</v>
    <v t="i">2549</v>
    <v t="i">2550</v>
    <v t="i">2551</v>
    <v t="i">2552</v>
    <v t="i">2553</v>
    <v t="i">2556</v>
    <v t="i">2557</v>
    <v t="i">2558</v>
    <v t="i">2560</v>
    <v t="i">2563</v>
    <v t="i">2564</v>
    <v t="i">2565</v>
    <v t="i">2566</v>
    <v t="i">2567</v>
    <v t="i">2570</v>
    <v t="i">2571</v>
    <v t="i">2572</v>
    <v t="i">2573</v>
    <v t="i">2574</v>
    <v t="i">2577</v>
    <v t="i">2578</v>
    <v t="i">2579</v>
    <v t="i">2581</v>
    <v t="i">2584</v>
    <v t="i">2585</v>
    <v t="i">2586</v>
    <v t="i">2587</v>
    <v t="i">2588</v>
    <v t="i">2591</v>
    <v t="i">2592</v>
    <v t="i">2594</v>
    <v t="i">2595</v>
    <v t="i">2599</v>
    <v t="i">2600</v>
    <v t="i">2601</v>
    <v t="i">2602</v>
    <v t="i">2605</v>
    <v t="i">2606</v>
    <v t="i">2607</v>
    <v t="i">2608</v>
    <v t="i">2609</v>
    <v t="i">2612</v>
    <v t="i">2613</v>
    <v t="i">2614</v>
    <v t="i">2615</v>
    <v t="i">2616</v>
    <v t="i">2619</v>
    <v t="i">2620</v>
    <v t="i">2621</v>
    <v t="i">2622</v>
    <v t="i">2623</v>
    <v t="i">2626</v>
    <v t="i">2627</v>
    <v t="i">2628</v>
    <v t="i">2629</v>
    <v t="i">2630</v>
    <v t="i">2634</v>
    <v t="i">2635</v>
    <v t="i">2636</v>
    <v t="i">2641</v>
    <v t="i">2642</v>
    <v t="i">2643</v>
    <v t="i">2644</v>
    <v t="i">2647</v>
    <v t="i">2648</v>
    <v t="i">2649</v>
    <v t="i">2650</v>
    <v t="i">2651</v>
    <v t="i">2654</v>
    <v t="i">2655</v>
    <v t="i">2656</v>
    <v t="i">2657</v>
    <v t="i">2658</v>
    <v t="i">2661</v>
    <v t="i">2662</v>
    <v t="i">2663</v>
    <v t="i">2665</v>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2755</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2227">
    <v>8.0640000000000001</v>
    <v>8.08</v>
    <v>8.1199999999999992</v>
    <v>8.0640000000000001</v>
    <v>8.1920000000000002</v>
    <v>7.96</v>
    <v>8.1760000000000002</v>
    <v>8.1519999999999992</v>
    <v>8.16</v>
    <v>8.2319999999999993</v>
    <v>8.1519999999999992</v>
    <v>8.16</v>
    <v>8.2240000000000002</v>
    <v>8.4</v>
    <v>8.4</v>
    <v>8.48</v>
    <v>8.52</v>
    <v>8.5440000000000005</v>
    <v>8.6</v>
    <v>8.5280000000000005</v>
    <v>8.32</v>
    <v>8.0399999999999991</v>
    <v>8.16</v>
    <v>8.2479999999999993</v>
    <v>8.16</v>
    <v>8.3520000000000003</v>
    <v>8.32</v>
    <v>8.36</v>
    <v>8.24</v>
    <v>8.36</v>
    <v>8.32</v>
    <v>8.2319999999999993</v>
    <v>8.1679999999999993</v>
    <v>7.88</v>
    <v>8.08</v>
    <v>8.1519999999999992</v>
    <v>8.1999999999999993</v>
    <v>8.1519999999999992</v>
    <v>8.1359999999999992</v>
    <v>8.2799999999999994</v>
    <v>8.1760000000000002</v>
    <v>8.24</v>
    <v>8.32</v>
    <v>8.36</v>
    <v>8.36</v>
    <v>8.4</v>
    <v>8.4160000000000004</v>
    <v>8.2159999999999993</v>
    <v>8.2799999999999994</v>
    <v>8.24</v>
    <v>8.52</v>
    <v>8.48</v>
    <v>8.52</v>
    <v>8.52</v>
    <v>8.6319999999999997</v>
    <v>8.6159999999999997</v>
    <v>8.64</v>
    <v>8.7200000000000006</v>
    <v>8.7279999999999998</v>
    <v>8.7520000000000007</v>
    <v>8.7840000000000007</v>
    <v>8.8800000000000008</v>
    <v>9.16</v>
    <v>9.6959999999999997</v>
    <v>9.7200000000000006</v>
    <v>9.7200000000000006</v>
    <v>10.16</v>
    <v>9.8800000000000008</v>
    <v>9.8320000000000007</v>
    <v>9.6</v>
    <v>9.7200000000000006</v>
    <v>9.52</v>
    <v>9.1999999999999993</v>
    <v>8.8719999999999999</v>
    <v>8.56</v>
    <v>8.5760000000000005</v>
    <v>8.3759999999999994</v>
    <v>7.984</v>
    <v>8</v>
    <v>7.92</v>
    <v>7.92</v>
    <v>7.952</v>
    <v>7.92</v>
    <v>8.1519999999999992</v>
    <v>8.36</v>
    <v>8.5440000000000005</v>
    <v>8.7200000000000006</v>
    <v>8.8000000000000007</v>
    <v>8.6240000000000006</v>
    <v>8.36</v>
    <v>8.4</v>
    <v>8.2880000000000003</v>
    <v>8.1999999999999993</v>
    <v>8.3520000000000003</v>
    <v>8.5120000000000005</v>
    <v>8.3919999999999995</v>
    <v>8.2720000000000002</v>
    <v>8.32</v>
    <v>8.3279999999999994</v>
    <v>8.3040000000000003</v>
    <v>8</v>
    <v>8.4239999999999995</v>
    <v>8.68</v>
    <v>8.68</v>
    <v>8.6560000000000006</v>
    <v>8.8000000000000007</v>
    <v>8.8000000000000007</v>
    <v>8.7759999999999998</v>
    <v>8.84</v>
    <v>8.7200000000000006</v>
    <v>8.7200000000000006</v>
    <v>8.7200000000000006</v>
    <v>8.56</v>
    <v>8.6319999999999997</v>
    <v>8.7759999999999998</v>
    <v>8.9600000000000009</v>
    <v>9.2799999999999994</v>
    <v>9.2799999999999994</v>
    <v>9.1999999999999993</v>
    <v>9.08</v>
    <v>9.1920000000000002</v>
    <v>9.08</v>
    <v>9.0719999999999992</v>
    <v>8.8800000000000008</v>
    <v>8.8239999999999998</v>
    <v>9.1039999999999992</v>
    <v>8.9600000000000009</v>
    <v>8.9600000000000009</v>
    <v>8.8239999999999998</v>
    <v>9.032</v>
    <v>8.92</v>
    <v>8.8800000000000008</v>
    <v>8.7520000000000007</v>
    <v>8.8800000000000008</v>
    <v>9.1839999999999993</v>
    <v>9.2799999999999994</v>
    <v>9.16</v>
    <v>9.1519999999999992</v>
    <v>9</v>
    <v>9.1999999999999993</v>
    <v>9.16</v>
    <v>9.1839999999999993</v>
    <v>9.16</v>
    <v>9.1199999999999992</v>
    <v>8.9600000000000009</v>
    <v>8.8640000000000008</v>
    <v>9.1039999999999992</v>
    <v>9.032</v>
    <v>8.8480000000000008</v>
    <v>8.984</v>
    <v>8.9039999999999999</v>
    <v>9.048</v>
    <v>9.1519999999999992</v>
    <v>9.3040000000000003</v>
    <v>9.4320000000000004</v>
    <v>9.4640000000000004</v>
    <v>9.84</v>
    <v>9.5120000000000005</v>
    <v>9.68</v>
    <v>9.6</v>
    <v>9.44</v>
    <v>9.3520000000000003</v>
    <v>9.2799999999999994</v>
    <v>9.2799999999999994</v>
    <v>9.1999999999999993</v>
    <v>9.08</v>
    <v>9.0079999999999991</v>
    <v>8.8800000000000008</v>
    <v>9.0239999999999991</v>
    <v>8.9359999999999999</v>
    <v>8.68</v>
    <v>8.9120000000000008</v>
    <v>9.08</v>
    <v>9.2080000000000002</v>
    <v>9.3919999999999995</v>
    <v>9.6080000000000005</v>
    <v>9.5920000000000005</v>
    <v>9.68</v>
    <v>9.5839999999999996</v>
    <v>9.6</v>
    <v>9.52</v>
    <v>9.6</v>
    <v>9.6</v>
    <v>9.2319999999999993</v>
    <v>8.9600000000000009</v>
    <v>9</v>
    <v>9.36</v>
    <v>9.52</v>
    <v>9.2799999999999994</v>
    <v>8.8879999999999999</v>
    <v>8.9120000000000008</v>
    <v>8.7200000000000006</v>
    <v>8.9600000000000009</v>
    <v>9.08</v>
    <v>9.08</v>
    <v>8.84</v>
    <v>8.5280000000000005</v>
    <v>8.6479999999999997</v>
    <v>8.5920000000000005</v>
    <v>8.5679999999999996</v>
    <v>8.4960000000000004</v>
    <v>8.2799999999999994</v>
    <v>7.8959999999999999</v>
    <v>8.08</v>
    <v>7.4640000000000004</v>
    <v>7.52</v>
    <v>7.68</v>
    <v>8.08</v>
    <v>8.1359999999999992</v>
    <v>8.36</v>
    <v>8.3520000000000003</v>
    <v>8.1280000000000001</v>
    <v>8</v>
    <v>8</v>
    <v>7.7839999999999998</v>
    <v>8</v>
    <v>8.1519999999999992</v>
    <v>8.1199999999999992</v>
    <v>8.16</v>
    <v>8.4</v>
    <v>8.4640000000000004</v>
    <v>8.6</v>
    <v>8.8000000000000007</v>
    <v>8.6720000000000006</v>
    <v>8.64</v>
    <v>8.6720000000000006</v>
    <v>8.8000000000000007</v>
    <v>8.56</v>
    <v>8.68</v>
    <v>8.8000000000000007</v>
    <v>8.8719999999999999</v>
    <v>8.7919999999999998</v>
    <v>8.6479999999999997</v>
    <v>8.84</v>
    <v>8.64</v>
    <v>8.7439999999999998</v>
    <v>8.4</v>
    <v>8.2880000000000003</v>
    <v>8.48</v>
    <v>8.48</v>
    <v>8.3360000000000003</v>
    <v>8.3759999999999994</v>
    <v>8.3520000000000003</v>
    <v>8.2080000000000002</v>
    <v>8.0399999999999991</v>
    <v>8.0960000000000001</v>
    <v>8.3840000000000003</v>
    <v>8.4160000000000004</v>
    <v>8.5760000000000005</v>
    <v>8.6959999999999997</v>
    <v>8.8000000000000007</v>
    <v>8.8000000000000007</v>
    <v>8.8000000000000007</v>
    <v>8.8000000000000007</v>
    <v>8.7119999999999997</v>
    <v>8.64</v>
    <v>8.7200000000000006</v>
    <v>8.8000000000000007</v>
    <v>8.8800000000000008</v>
    <v>8.9120000000000008</v>
    <v>9.1999999999999993</v>
    <v>9.1999999999999993</v>
    <v>9.1199999999999992</v>
    <v>9.08</v>
    <v>9.1920000000000002</v>
    <v>9.1999999999999993</v>
    <v>9.2959999999999994</v>
    <v>9.1519999999999992</v>
    <v>8.9280000000000008</v>
    <v>8.8640000000000008</v>
    <v>8.92</v>
    <v>8.7119999999999997</v>
    <v>8.8640000000000008</v>
    <v>8.84</v>
    <v>8.6</v>
    <v>8.64</v>
    <v>8.6</v>
    <v>8.5039999999999996</v>
    <v>8.5679999999999996</v>
    <v>8.44</v>
    <v>8.6</v>
    <v>8.6080000000000005</v>
    <v>8.7759999999999998</v>
    <v>8.7759999999999998</v>
    <v>8.7200000000000006</v>
    <v>8.8559999999999999</v>
    <v>9.1199999999999992</v>
    <v>8.9600000000000009</v>
    <v>9.1519999999999992</v>
    <v>9.1679999999999993</v>
    <v>9.2479999999999993</v>
    <v>9.48</v>
    <v>9.3520000000000003</v>
    <v>9.5120000000000005</v>
    <v>9.68</v>
    <v>9.48</v>
    <v>9.76</v>
    <v>9.44</v>
    <v>9.4</v>
    <v>9.52</v>
    <v>9.6</v>
    <v>9.76</v>
    <v>9.7360000000000007</v>
    <v>9.92</v>
    <v>9.6159999999999997</v>
    <v>10.08</v>
    <v>9.9920000000000009</v>
    <v>9.68</v>
    <v>9.84</v>
    <v>9.9920000000000009</v>
    <v>10.215999999999999</v>
    <v>10.56</v>
    <v>10.56</v>
    <v>10.512</v>
    <v>10.68</v>
    <v>10.8</v>
    <v>10.64</v>
    <v>10.8</v>
    <v>11.08</v>
    <v>11.16</v>
    <v>11.12</v>
    <v>11.272</v>
    <v>11.311999999999999</v>
    <v>11.231999999999999</v>
    <v>11.24</v>
    <v>11.36</v>
    <v>11.36</v>
    <v>11.4</v>
    <v>11.311999999999999</v>
    <v>11.416</v>
    <v>11.552</v>
    <v>11.56</v>
    <v>11.48</v>
    <v>11.352</v>
    <v>11.311999999999999</v>
    <v>11.64</v>
    <v>11.792</v>
    <v>11.76</v>
    <v>11.76</v>
    <v>11.84</v>
    <v>11.84</v>
    <v>12.064</v>
    <v>12.32</v>
    <v>12.528</v>
    <v>12.84</v>
    <v>12.952</v>
    <v>13.096</v>
    <v>13</v>
    <v>13.32</v>
    <v>13.504</v>
    <v>13.576000000000001</v>
    <v>13.12</v>
    <v>13.192</v>
    <v>12.976000000000001</v>
    <v>12.984</v>
    <v>12.8</v>
    <v>12.64</v>
    <v>12.84</v>
    <v>13.08</v>
    <v>12.8</v>
    <v>12.64</v>
    <v>13.04</v>
    <v>12.92</v>
    <v>12.888</v>
    <v>12.776</v>
    <v>12.632</v>
    <v>12.8</v>
    <v>12.76</v>
    <v>12.672000000000001</v>
    <v>12.52</v>
    <v>12.4</v>
    <v>12.4</v>
    <v>12.192</v>
    <v>13.183999999999999</v>
    <v>12.96</v>
    <v>13.231999999999999</v>
    <v>13.12</v>
    <v>13.352</v>
    <v>13.28</v>
    <v>13.407999999999999</v>
    <v>13.44</v>
    <v>13.6</v>
    <v>13.391999999999999</v>
    <v>12.423999999999999</v>
    <v>12.44</v>
    <v>12.4</v>
    <v>12.2</v>
    <v>12.103999999999999</v>
    <v>12.36</v>
    <v>12.32</v>
    <v>12.135999999999999</v>
    <v>11.816000000000001</v>
    <v>11.648</v>
    <v>11.4</v>
    <v>10.96</v>
    <v>11.12</v>
    <v>10.88</v>
    <v>10.36</v>
    <v>10.56</v>
    <v>10.592000000000001</v>
    <v>10.64</v>
    <v>10.56</v>
    <v>10.52</v>
    <v>10.407999999999999</v>
    <v>10.416</v>
    <v>10.407999999999999</v>
    <v>10.103999999999999</v>
    <v>10.199999999999999</v>
    <v>9.9280000000000008</v>
    <v>10.24</v>
    <v>10.103999999999999</v>
    <v>10.119999999999999</v>
    <v>10.119999999999999</v>
    <v>10.16</v>
    <v>10.24</v>
    <v>10.16</v>
    <v>10.199999999999999</v>
    <v>10.391999999999999</v>
    <v>10.64</v>
    <v>11</v>
    <v>10.832000000000001</v>
    <v>10.568</v>
    <v>10.4</v>
    <v>10.16</v>
    <v>10.311999999999999</v>
    <v>10.183999999999999</v>
    <v>10.528</v>
    <v>10.72</v>
    <v>10.552</v>
    <v>10.92</v>
    <v>10.84</v>
    <v>10.872</v>
    <v>10.8</v>
    <v>10.704000000000001</v>
    <v>10.88</v>
    <v>10.448</v>
    <v>10.384</v>
    <v>10.08</v>
    <v>9.92</v>
    <v>10.119999999999999</v>
    <v>10.256</v>
    <v>10.263999999999999</v>
    <v>9.6</v>
    <v>9.6479999999999997</v>
    <v>9.8960000000000008</v>
    <v>9.92</v>
    <v>10.144</v>
    <v>9.8079999999999998</v>
    <v>9.7439999999999998</v>
    <v>9.56</v>
    <v>9.4</v>
    <v>9.5760000000000005</v>
    <v>9.8800000000000008</v>
    <v>9.92</v>
    <v>10.48</v>
    <v>10.311999999999999</v>
    <v>10.08</v>
    <v>10.192</v>
    <v>10.4</v>
    <v>10.24</v>
    <v>10.32</v>
    <v>10.608000000000001</v>
    <v>10.44</v>
    <v>10.272</v>
    <v>10.032</v>
    <v>10.007999999999999</v>
    <v>10.064</v>
    <v>10.272</v>
    <v>10.592000000000001</v>
    <v>10.448</v>
    <v>10.56</v>
    <v>10.488</v>
    <v>10.632</v>
    <v>10.816000000000001</v>
    <v>11.151999999999999</v>
    <v>11.24</v>
    <v>11.552</v>
    <v>11.6</v>
    <v>11.84</v>
    <v>11.864000000000001</v>
    <v>11.48</v>
    <v>11.512</v>
    <v>11.44</v>
    <v>11.52</v>
    <v>11.432</v>
    <v>11.768000000000001</v>
    <v>12.04</v>
    <v>11.6</v>
    <v>11.688000000000001</v>
    <v>11.608000000000001</v>
    <v>11.4</v>
    <v>11.768000000000001</v>
    <v>11.832000000000001</v>
    <v>11.92</v>
    <v>12</v>
    <v>12</v>
    <v>12.071999999999999</v>
    <v>11.968</v>
    <v>11.832000000000001</v>
    <v>11.88</v>
    <v>12.04</v>
    <v>12.24</v>
    <v>12.32</v>
    <v>12.2</v>
    <v>12.16</v>
    <v>12.24</v>
    <v>12.311999999999999</v>
    <v>12.2</v>
    <v>12.32</v>
    <v>12.24</v>
    <v>12.08</v>
    <v>11.92</v>
    <v>12.304</v>
    <v>12.304</v>
    <v>12.32</v>
    <v>12.352</v>
    <v>12.12</v>
    <v>11.96</v>
    <v>11.704000000000001</v>
    <v>11.592000000000001</v>
    <v>11.448</v>
    <v>11.68</v>
    <v>11.6</v>
    <v>11.552</v>
    <v>11.391999999999999</v>
    <v>11.432</v>
    <v>11.4</v>
    <v>11.231999999999999</v>
    <v>11.12</v>
    <v>11.2</v>
    <v>11.208</v>
    <v>11.24</v>
    <v>11.256</v>
    <v>11.32</v>
    <v>11.247999999999999</v>
    <v>11.616</v>
    <v>11.432</v>
    <v>11.544</v>
    <v>11.6</v>
    <v>11.4</v>
    <v>11.44</v>
    <v>11.52</v>
    <v>11.608000000000001</v>
    <v>11.512</v>
    <v>11.6</v>
    <v>11.6</v>
    <v>11.592000000000001</v>
    <v>11.84</v>
    <v>11.832000000000001</v>
    <v>12.08</v>
    <v>12.128</v>
    <v>12.12</v>
    <v>12.151999999999999</v>
    <v>11.88</v>
    <v>11.72</v>
    <v>11.624000000000001</v>
    <v>11.256</v>
    <v>11.103999999999999</v>
    <v>11.231999999999999</v>
    <v>11.375999999999999</v>
    <v>11.36</v>
    <v>11.52</v>
    <v>11.584</v>
    <v>11.6</v>
    <v>11.44</v>
    <v>11.56</v>
    <v>11.208</v>
    <v>10.96</v>
    <v>11.023999999999999</v>
    <v>11.2</v>
    <v>11.52</v>
    <v>11.68</v>
    <v>11.464</v>
    <v>11.24</v>
    <v>11.192</v>
    <v>11.144</v>
    <v>11.08</v>
    <v>11.151999999999999</v>
    <v>11.048</v>
    <v>11.071999999999999</v>
    <v>10.832000000000001</v>
    <v>10.728</v>
    <v>10.72</v>
    <v>10.56</v>
    <v>10.792</v>
    <v>10.48</v>
    <v>10.72</v>
    <v>10.616</v>
    <v>10.76</v>
    <v>11.103999999999999</v>
    <v>11.04</v>
    <v>10.864000000000001</v>
    <v>10.864000000000001</v>
    <v>10.664</v>
    <v>10.464</v>
    <v>10.56</v>
    <v>10.944000000000001</v>
    <v>11.16</v>
    <v>11.24</v>
    <v>11.04</v>
    <v>11.032</v>
    <v>10.92</v>
    <v>11.087999999999999</v>
    <v>10.752000000000001</v>
    <v>10.464</v>
    <v>10.24</v>
    <v>10.4</v>
    <v>10.56</v>
    <v>10.88</v>
    <v>11.04</v>
    <v>10.992000000000001</v>
    <v>10.76</v>
    <v>10.704000000000001</v>
    <v>10.672000000000001</v>
    <v>10.632</v>
    <v>10.6</v>
    <v>10.624000000000001</v>
    <v>10.48</v>
    <v>10.4</v>
    <v>10.28</v>
    <v>10.4</v>
    <v>10.52</v>
    <v>10.648</v>
    <v>11.167999999999999</v>
    <v>11.384</v>
    <v>11.696</v>
    <v>11.584</v>
    <v>10.608000000000001</v>
    <v>10.608000000000001</v>
    <v>10.64</v>
    <v>10.616</v>
    <v>10.44</v>
    <v>10.744</v>
    <v>10.68</v>
    <v>10.64</v>
    <v>10.688000000000001</v>
    <v>10.848000000000001</v>
    <v>10.984</v>
    <v>11.24</v>
    <v>11.68</v>
    <v>11.84</v>
    <v>11.824</v>
    <v>12.16</v>
    <v>11.976000000000001</v>
    <v>11.96</v>
    <v>12.2</v>
    <v>12.12</v>
    <v>12.343999999999999</v>
    <v>12.272</v>
    <v>12.36</v>
    <v>12.135999999999999</v>
    <v>12.04</v>
    <v>12.023999999999999</v>
    <v>11.96</v>
    <v>12.007999999999999</v>
    <v>11.92</v>
    <v>11.792</v>
    <v>11.6</v>
    <v>11.44</v>
    <v>11.544</v>
    <v>11.688000000000001</v>
    <v>11.728</v>
    <v>11.96</v>
    <v>11.76</v>
    <v>11.68</v>
    <v>11.36</v>
    <v>11.24</v>
    <v>11.08</v>
    <v>10.944000000000001</v>
    <v>11.256</v>
    <v>11.384</v>
    <v>11.536</v>
    <v>11.696</v>
    <v>11.151999999999999</v>
    <v>11.04</v>
    <v>11.295999999999999</v>
    <v>11.2</v>
    <v>11.16</v>
    <v>11.08</v>
    <v>10.976000000000001</v>
    <v>10.728</v>
    <v>10.72</v>
    <v>10.64</v>
    <v>10.72</v>
    <v>10.72</v>
    <v>10.72</v>
    <v>10.712</v>
    <v>10.704000000000001</v>
    <v>10.6</v>
    <v>10.6</v>
    <v>10.56</v>
    <v>10.984</v>
    <v>11.16</v>
    <v>11.208</v>
    <v>11.2</v>
    <v>11.04</v>
    <v>11.16</v>
    <v>10.936</v>
    <v>10.912000000000001</v>
    <v>11.04</v>
    <v>11.04</v>
    <v>11.24</v>
    <v>11.04</v>
    <v>10.92</v>
    <v>10.84</v>
    <v>10.68</v>
    <v>10.52</v>
    <v>10.167999999999999</v>
    <v>10.151999999999999</v>
    <v>10.103999999999999</v>
    <v>10.112</v>
    <v>9.8719999999999999</v>
    <v>9.64</v>
    <v>9.5839999999999996</v>
    <v>9.68</v>
    <v>9.9440000000000008</v>
    <v>10.28</v>
    <v>10.224</v>
    <v>10.224</v>
    <v>10.24</v>
    <v>10.464</v>
    <v>10.64</v>
    <v>10.56</v>
    <v>10.712</v>
    <v>10.84</v>
    <v>10.704000000000001</v>
    <v>10.896000000000001</v>
    <v>11.04</v>
    <v>11.327999999999999</v>
    <v>11.16</v>
    <v>11.023999999999999</v>
    <v>11.183999999999999</v>
    <v>11.32</v>
    <v>11.6</v>
    <v>11.64</v>
    <v>11.56</v>
    <v>11.416</v>
    <v>11.592000000000001</v>
    <v>11.52</v>
    <v>11.56</v>
    <v>11.6</v>
    <v>11.448</v>
    <v>11.584</v>
    <v>11.656000000000001</v>
    <v>11.792</v>
    <v>11.8</v>
    <v>11.832000000000001</v>
    <v>11.664</v>
    <v>11.88</v>
    <v>11.912000000000001</v>
    <v>11.752000000000001</v>
    <v>12</v>
    <v>12.16</v>
    <v>12.032</v>
    <v>12.12</v>
    <v>12.16</v>
    <v>12.28</v>
    <v>12.368</v>
    <v>12.4</v>
    <v>12.4</v>
    <v>12.327999999999999</v>
    <v>12.48</v>
    <v>12.6</v>
    <v>12.4</v>
    <v>12.32</v>
    <v>12.28</v>
    <v>12.183999999999999</v>
    <v>11.896000000000001</v>
    <v>11.8</v>
    <v>11.84</v>
    <v>11.92</v>
    <v>11.88</v>
    <v>12</v>
    <v>11.92</v>
    <v>11.84</v>
    <v>11.88</v>
    <v>11.888</v>
    <v>11.968</v>
    <v>12.048</v>
    <v>12.048</v>
    <v>11.904</v>
    <v>11.68</v>
    <v>11.52</v>
    <v>11.6</v>
    <v>11.44</v>
    <v>11.44</v>
    <v>11.496</v>
    <v>11.272</v>
    <v>11.391999999999999</v>
    <v>11.24</v>
    <v>11.343999999999999</v>
    <v>11.44</v>
    <v>11.36</v>
    <v>11.247999999999999</v>
    <v>11.432</v>
    <v>11.528</v>
    <v>11.72</v>
    <v>11.84</v>
    <v>11.2</v>
    <v>11.08</v>
    <v>10.92</v>
    <v>10.592000000000001</v>
    <v>10.608000000000001</v>
    <v>10.32</v>
    <v>10.28</v>
    <v>10.151999999999999</v>
    <v>10.44</v>
    <v>10.576000000000001</v>
    <v>10.4</v>
    <v>10.48</v>
    <v>10.48</v>
    <v>10.32</v>
    <v>10.6</v>
    <v>10.32</v>
    <v>10.176</v>
    <v>10.119999999999999</v>
    <v>10.288</v>
    <v>10.119999999999999</v>
    <v>10.119999999999999</v>
    <v>10.08</v>
    <v>9.9359999999999999</v>
    <v>10.08</v>
    <v>9.8160000000000007</v>
    <v>9.7200000000000006</v>
    <v>9.76</v>
    <v>9.6</v>
    <v>9.84</v>
    <v>10.08</v>
    <v>10</v>
    <v>10.119999999999999</v>
    <v>10</v>
    <v>10</v>
    <v>10.048</v>
    <v>9.9120000000000008</v>
    <v>9.8480000000000008</v>
    <v>9.8800000000000008</v>
    <v>9.7279999999999998</v>
    <v>9.8480000000000008</v>
    <v>10</v>
    <v>10.263999999999999</v>
    <v>10.64</v>
    <v>10.8</v>
    <v>10.343999999999999</v>
    <v>9.8160000000000007</v>
    <v>9.7759999999999998</v>
    <v>10.023999999999999</v>
    <v>9.76</v>
    <v>9.84</v>
    <v>9.76</v>
    <v>9.7279999999999998</v>
    <v>9.8239999999999998</v>
    <v>9.9600000000000009</v>
    <v>9.9600000000000009</v>
    <v>10</v>
    <v>9.7840000000000007</v>
    <v>9.76</v>
    <v>9.92</v>
    <v>10.071999999999999</v>
    <v>10.08</v>
    <v>10.391999999999999</v>
    <v>10.4</v>
    <v>10.295999999999999</v>
    <v>10.247999999999999</v>
    <v>10.4</v>
    <v>10.28</v>
    <v>10.199999999999999</v>
    <v>10.167999999999999</v>
    <v>10.192</v>
    <v>10.199999999999999</v>
    <v>9.92</v>
    <v>9.92</v>
    <v>9.8800000000000008</v>
    <v>9.8719999999999999</v>
    <v>9.8800000000000008</v>
    <v>8.92</v>
    <v>8.8800000000000008</v>
    <v>8.6720000000000006</v>
    <v>8.8800000000000008</v>
    <v>8.8000000000000007</v>
    <v>8.8000000000000007</v>
    <v>8.8000000000000007</v>
    <v>8.8239999999999998</v>
    <v>8.9359999999999999</v>
    <v>9.2560000000000002</v>
    <v>9.3919999999999995</v>
    <v>9.4160000000000004</v>
    <v>9.2639999999999993</v>
    <v>9.1999999999999993</v>
    <v>9.3919999999999995</v>
    <v>9.4719999999999995</v>
    <v>9.4160000000000004</v>
    <v>9.6479999999999997</v>
    <v>9.4719999999999995</v>
    <v>9.5039999999999996</v>
    <v>9.5039999999999996</v>
    <v>9.6</v>
    <v>9.5679999999999996</v>
    <v>9.64</v>
    <v>9.5839999999999996</v>
    <v>9.48</v>
    <v>9.4640000000000004</v>
    <v>9.4719999999999995</v>
    <v>9.36</v>
    <v>9.2799999999999994</v>
    <v>9.4079999999999995</v>
    <v>9.52</v>
    <v>9.5679999999999996</v>
    <v>9.6319999999999997</v>
    <v>9.44</v>
    <v>9.5839999999999996</v>
    <v>9.4719999999999995</v>
    <v>9.48</v>
    <v>9.52</v>
    <v>9.2560000000000002</v>
    <v>9.5039999999999996</v>
    <v>9.1760000000000002</v>
    <v>9.3119999999999994</v>
    <v>9.24</v>
    <v>9.1999999999999993</v>
    <v>9.1039999999999992</v>
    <v>8.952</v>
    <v>9.0399999999999991</v>
    <v>9.1039999999999992</v>
    <v>9.016</v>
    <v>9.016</v>
    <v>8.9760000000000009</v>
    <v>9.0719999999999992</v>
    <v>9.2479999999999993</v>
    <v>9.2799999999999994</v>
    <v>9</v>
    <v>8.92</v>
    <v>9</v>
    <v>8.92</v>
    <v>8.9600000000000009</v>
    <v>8.9120000000000008</v>
    <v>8.9600000000000009</v>
    <v>8.92</v>
    <v>8.68</v>
    <v>8.5440000000000005</v>
    <v>8.6</v>
    <v>8.4960000000000004</v>
    <v>8.4160000000000004</v>
    <v>8.3919999999999995</v>
    <v>8.16</v>
    <v>8.0719999999999992</v>
    <v>7.96</v>
    <v>7.8</v>
    <v>8.2560000000000002</v>
    <v>8.3919999999999995</v>
    <v>8.4879999999999995</v>
    <v>8.5839999999999996</v>
    <v>8.5920000000000005</v>
    <v>8.3040000000000003</v>
    <v>8.4320000000000004</v>
    <v>8.3279999999999994</v>
    <v>8.4239999999999995</v>
    <v>8.4559999999999995</v>
    <v>8.3279999999999994</v>
    <v>8.2959999999999994</v>
    <v>8.6880000000000006</v>
    <v>8.8000000000000007</v>
    <v>8.76</v>
    <v>9.0399999999999991</v>
    <v>9.2159999999999993</v>
    <v>9.1839999999999993</v>
    <v>9.0399999999999991</v>
    <v>8.9920000000000009</v>
    <v>9</v>
    <v>8.7200000000000006</v>
    <v>8.6080000000000005</v>
    <v>8.6880000000000006</v>
    <v>8.52</v>
    <v>8.5760000000000005</v>
    <v>8.4480000000000004</v>
    <v>8.2720000000000002</v>
    <v>8.0879999999999992</v>
    <v>8.2720000000000002</v>
    <v>8.24</v>
    <v>8.1199999999999992</v>
    <v>8.1199999999999992</v>
    <v>8.0879999999999992</v>
    <v>8.0399999999999991</v>
    <v>8.1120000000000001</v>
    <v>8.2479999999999993</v>
    <v>7.992</v>
    <v>8.0239999999999991</v>
    <v>8</v>
    <v>8.32</v>
    <v>8.16</v>
    <v>8.1839999999999993</v>
    <v>8</v>
    <v>7.76</v>
    <v>7.7439999999999998</v>
    <v>7.6319999999999997</v>
    <v>7.3280000000000003</v>
    <v>6.96</v>
    <v>7.2560000000000002</v>
    <v>7.2</v>
    <v>7.04</v>
    <v>7.024</v>
    <v>6.88</v>
    <v>7.016</v>
    <v>6.68</v>
    <v>6.8879999999999999</v>
    <v>6.8</v>
    <v>6.8</v>
    <v>6.952</v>
    <v>6.68</v>
    <v>6.5839999999999996</v>
    <v>6.6159999999999997</v>
    <v>6.4640000000000004</v>
    <v>6.5119999999999996</v>
    <v>6.4</v>
    <v>6.28</v>
    <v>6.4</v>
    <v>6.2</v>
    <v>6.2720000000000002</v>
    <v>6.2</v>
    <v>6.36</v>
    <v>6.48</v>
    <v>6.68</v>
    <v>6.48</v>
    <v>6.4080000000000004</v>
    <v>6.5039999999999996</v>
    <v>6.52</v>
    <v>6.4720000000000004</v>
    <v>6.32</v>
    <v>6.4240000000000004</v>
    <v>6.56</v>
    <v>6.6</v>
    <v>6.6879999999999997</v>
    <v>6.5519999999999996</v>
    <v>6.56</v>
    <v>6.4</v>
    <v>6.3680000000000003</v>
    <v>6</v>
    <v>6</v>
    <v>5.8319999999999999</v>
    <v>5.84</v>
    <v>5.92</v>
    <v>5.8079999999999998</v>
    <v>5.8319999999999999</v>
    <v>5.8</v>
    <v>5.8</v>
    <v>5.8</v>
    <v>5.8</v>
    <v>5.5839999999999996</v>
    <v>5.4320000000000004</v>
    <v>5.3840000000000003</v>
    <v>5.32</v>
    <v>5.4</v>
    <v>5.3760000000000003</v>
    <v>5.6</v>
    <v>5.6319999999999997</v>
    <v>5.52</v>
    <v>5.6639999999999997</v>
    <v>5.68</v>
    <v>5.6559999999999997</v>
    <v>5.9119999999999999</v>
    <v>6.16</v>
    <v>6.4720000000000004</v>
    <v>6.64</v>
    <v>6.72</v>
    <v>6.7759999999999998</v>
    <v>6.7359999999999998</v>
    <v>6.8239999999999998</v>
    <v>6.8239999999999998</v>
    <v>6.72</v>
    <v>6.6079999999999997</v>
    <v>6.56</v>
    <v>6.64</v>
    <v>6.5039999999999996</v>
    <v>6.5919999999999996</v>
    <v>6.4640000000000004</v>
    <v>6.4</v>
    <v>6.56</v>
    <v>6.64</v>
    <v>6.7519999999999998</v>
    <v>6.72</v>
    <v>6.7359999999999998</v>
    <v>6.84</v>
    <v>6.84</v>
    <v>6.88</v>
    <v>7.24</v>
    <v>7.4080000000000004</v>
    <v>7.4160000000000004</v>
    <v>7.4</v>
    <v>7.3360000000000003</v>
    <v>7.36</v>
    <v>7.32</v>
    <v>7.32</v>
    <v>7.2960000000000003</v>
    <v>7.4</v>
    <v>7.44</v>
    <v>7.7439999999999998</v>
    <v>7.5039999999999996</v>
    <v>7.76</v>
    <v>7.68</v>
    <v>7.8079999999999998</v>
    <v>8.1440000000000001</v>
    <v>7.8959999999999999</v>
    <v>7.9039999999999999</v>
    <v>7.84</v>
    <v>7.84</v>
    <v>7.7679999999999998</v>
    <v>7.7679999999999998</v>
    <v>7.8319999999999999</v>
    <v>7.7679999999999998</v>
    <v>7.84</v>
    <v>8.0239999999999991</v>
    <v>8.3759999999999994</v>
    <v>8.48</v>
    <v>8.1199999999999992</v>
    <v>8.1359999999999992</v>
    <v>8.1039999999999992</v>
    <v>8.1440000000000001</v>
    <v>8.1359999999999992</v>
    <v>8.32</v>
    <v>8.36</v>
    <v>8.3680000000000003</v>
    <v>8.1280000000000001</v>
    <v>8.3279999999999994</v>
    <v>8.4</v>
    <v>8.3840000000000003</v>
    <v>8.4</v>
    <v>8.2319999999999993</v>
    <v>7.9279999999999999</v>
    <v>8.4239999999999995</v>
    <v>8.08</v>
    <v>8.1199999999999992</v>
    <v>8.032</v>
    <v>8.3919999999999995</v>
    <v>8.016</v>
    <v>7.84</v>
    <v>7.88</v>
    <v>8.0399999999999991</v>
    <v>8.32</v>
    <v>8.2799999999999994</v>
    <v>8.2240000000000002</v>
    <v>8.1679999999999993</v>
    <v>8.2959999999999994</v>
    <v>8</v>
    <v>7.7839999999999998</v>
    <v>7.8479999999999999</v>
    <v>7.84</v>
    <v>7.92</v>
    <v>7.92</v>
    <v>7.9359999999999999</v>
    <v>7.84</v>
    <v>7.8879999999999999</v>
    <v>7.8079999999999998</v>
    <v>7.6559999999999997</v>
    <v>7.56</v>
    <v>7.6319999999999997</v>
    <v>7.5119999999999996</v>
    <v>7.44</v>
    <v>7.0720000000000001</v>
    <v>7.12</v>
    <v>7.04</v>
    <v>7.1040000000000001</v>
    <v>6.7919999999999998</v>
    <v>6.88</v>
    <v>6.72</v>
    <v>6.5439999999999996</v>
    <v>6.4320000000000004</v>
    <v>6.48</v>
    <v>6.5039999999999996</v>
    <v>6.6079999999999997</v>
    <v>6.7119999999999997</v>
    <v>6.6719999999999997</v>
    <v>6.68</v>
    <v>6.64</v>
    <v>6.6319999999999997</v>
    <v>6.6239999999999997</v>
    <v>6.6239999999999997</v>
    <v>6.6719999999999997</v>
    <v>6.6239999999999997</v>
    <v>6.7119999999999997</v>
    <v>6.8319999999999999</v>
    <v>6.7519999999999998</v>
    <v>6.64</v>
    <v>6.5119999999999996</v>
    <v>6.4960000000000004</v>
    <v>6.24</v>
    <v>6.2880000000000003</v>
    <v>6.2560000000000002</v>
    <v>6.16</v>
    <v>6.2080000000000002</v>
    <v>6.2</v>
    <v>6.24</v>
    <v>6.3120000000000003</v>
    <v>6.3280000000000003</v>
    <v>6.3520000000000003</v>
    <v>6.4080000000000004</v>
    <v>6.4080000000000004</v>
    <v>6.24</v>
    <v>6.1920000000000002</v>
    <v>6.12</v>
    <v>6.048</v>
    <v>6.0720000000000001</v>
    <v>6.2</v>
    <v>6.2</v>
    <v>6.0640000000000001</v>
    <v>5.992</v>
    <v>5.9279999999999999</v>
    <v>5.96</v>
    <v>6.048</v>
    <v>6.056</v>
    <v>6.16</v>
    <v>6.16</v>
    <v>6.0880000000000001</v>
    <v>5.8079999999999998</v>
    <v>6.016</v>
    <v>6.08</v>
    <v>6.2480000000000002</v>
    <v>6</v>
    <v>5.8559999999999999</v>
    <v>5.8</v>
    <v>5.8319999999999999</v>
    <v>5.72</v>
    <v>5.64</v>
    <v>5.7119999999999997</v>
    <v>5.6</v>
    <v>5.4320000000000004</v>
    <v>5.2880000000000003</v>
    <v>5.48</v>
    <v>5.3520000000000003</v>
    <v>5.2720000000000002</v>
    <v>5.2080000000000002</v>
    <v>5.08</v>
    <v>5.36</v>
    <v>5.3760000000000003</v>
    <v>5.2880000000000003</v>
    <v>5.4080000000000004</v>
    <v>5.8879999999999999</v>
    <v>6.52</v>
    <v>6.5439999999999996</v>
    <v>6.36</v>
    <v>6.48</v>
    <v>6.2880000000000003</v>
    <v>6.12</v>
    <v>6.2960000000000003</v>
    <v>6.3120000000000003</v>
    <v>6.4</v>
    <v>6.36</v>
    <v>6.68</v>
    <v>6.7039999999999997</v>
    <v>6.52</v>
    <v>6.68</v>
    <v>6.68</v>
    <v>6.6</v>
    <v>6.56</v>
    <v>6.6</v>
    <v>6.88</v>
    <v>6.8239999999999998</v>
    <v>6.7839999999999998</v>
    <v>6.84</v>
    <v>7.12</v>
    <v>7.24</v>
    <v>7.5439999999999996</v>
    <v>7.56</v>
    <v>7.8</v>
    <v>7.7919999999999998</v>
    <v>7.9119999999999999</v>
    <v>7.76</v>
    <v>7.8319999999999999</v>
    <v>7.16</v>
    <v>6.64</v>
    <v>6.2</v>
    <v>6.032</v>
    <v>6.1520000000000001</v>
    <v>6.1840000000000002</v>
    <v>6.0880000000000001</v>
    <v>6.28</v>
    <v>6.44</v>
    <v>6.0720000000000001</v>
    <v>6.1120000000000001</v>
    <v>5.984</v>
    <v>5.8319999999999999</v>
    <v>5.8719999999999999</v>
    <v>5.8959999999999999</v>
    <v>5.92</v>
    <v>5.9039999999999999</v>
    <v>5.72</v>
    <v>5.8319999999999999</v>
    <v>5.6719999999999997</v>
    <v>5.5759999999999996</v>
    <v>5.4880000000000004</v>
    <v>5.4880000000000004</v>
    <v>5.3760000000000003</v>
    <v>5.4320000000000004</v>
    <v>5.6959999999999997</v>
    <v>5.6559999999999997</v>
    <v>5.2880000000000003</v>
    <v>5.2960000000000003</v>
    <v>5.36</v>
    <v>5.6239999999999997</v>
    <v>5.8</v>
    <v>5.8</v>
    <v>5.92</v>
    <v>6.08</v>
    <v>5.8879999999999999</v>
    <v>5.88</v>
    <v>5.952</v>
    <v>6.1120000000000001</v>
    <v>6.36</v>
    <v>6.16</v>
    <v>6.2</v>
    <v>6.08</v>
    <v>5.88</v>
    <v>5.8319999999999999</v>
    <v>6.024</v>
    <v>5.9279999999999999</v>
    <v>5.992</v>
    <v>6.16</v>
    <v>6.08</v>
    <v>5.88</v>
    <v>5.8879999999999999</v>
    <v>5.76</v>
    <v>6</v>
    <v>6.056</v>
    <v>5.96</v>
    <v>6.08</v>
    <v>6.0880000000000001</v>
    <v>6.4</v>
    <v>6.4720000000000004</v>
    <v>6.44</v>
    <v>6.92</v>
    <v>7.0960000000000001</v>
    <v>7.1120000000000001</v>
    <v>7.008</v>
    <v>7.04</v>
    <v>7.12</v>
    <v>6.68</v>
    <v>6.4720000000000004</v>
    <v>6.44</v>
    <v>6.3440000000000003</v>
    <v>6.4320000000000004</v>
    <v>6.4720000000000004</v>
    <v>6.2320000000000002</v>
    <v>5.96</v>
    <v>6.08</v>
    <v>6.24</v>
    <v>6.4</v>
    <v>6.32</v>
    <v>6.2</v>
    <v>6.0960000000000001</v>
    <v>6.2</v>
    <v>6.16</v>
    <v>6.4080000000000004</v>
    <v>6.3680000000000003</v>
    <v>6.2</v>
    <v>6.28</v>
    <v>6.056</v>
    <v>6.0640000000000001</v>
    <v>6</v>
    <v>6.2240000000000002</v>
    <v>6.7039999999999997</v>
    <v>6.3440000000000003</v>
    <v>6.3840000000000003</v>
    <v>6.8159999999999998</v>
    <v>6.72</v>
    <v>6.992</v>
    <v>7.04</v>
    <v>7.04</v>
    <v>7.1360000000000001</v>
    <v>7.008</v>
    <v>6.8559999999999999</v>
    <v>7.0880000000000001</v>
    <v>7.2480000000000002</v>
    <v>7.28</v>
    <v>7.4</v>
    <v>7.3840000000000003</v>
    <v>7.48</v>
    <v>7.44</v>
    <v>7.3680000000000003</v>
    <v>7.4960000000000004</v>
    <v>7.4560000000000004</v>
    <v>7.4080000000000004</v>
    <v>7.5039999999999996</v>
    <v>7.76</v>
    <v>7.6959999999999997</v>
    <v>7.6559999999999997</v>
    <v>7.7519999999999998</v>
    <v>7.8239999999999998</v>
    <v>7.84</v>
    <v>7.96</v>
    <v>7.76</v>
    <v>7.6559999999999997</v>
    <v>7.8159999999999998</v>
    <v>7.968</v>
    <v>7.88</v>
    <v>7.992</v>
    <v>7.88</v>
    <v>7.8559999999999999</v>
    <v>7.992</v>
    <v>7.8879999999999999</v>
    <v>8</v>
    <v>8.1920000000000002</v>
    <v>8.1679999999999993</v>
    <v>7.9359999999999999</v>
    <v>8.0719999999999992</v>
    <v>7.6959999999999997</v>
    <v>7.92</v>
    <v>7.84</v>
    <v>7.7919999999999998</v>
    <v>7.7679999999999998</v>
    <v>8.08</v>
    <v>8.1199999999999992</v>
    <v>8.24</v>
    <v>8.0079999999999991</v>
    <v>7.88</v>
    <v>8</v>
    <v>8.0079999999999991</v>
    <v>8.3680000000000003</v>
    <v>8.1679999999999993</v>
    <v>7.992</v>
    <v>7.88</v>
    <v>7.984</v>
    <v>8.1120000000000001</v>
    <v>8.2720000000000002</v>
    <v>8.3520000000000003</v>
    <v>8.0640000000000001</v>
    <v>8.5760000000000005</v>
    <v>8.68</v>
    <v>8.7200000000000006</v>
    <v>8.4960000000000004</v>
    <v>8.64</v>
    <v>8.6240000000000006</v>
    <v>8.8000000000000007</v>
    <v>8.9600000000000009</v>
    <v>9.1999999999999993</v>
    <v>8.952</v>
    <v>9.032</v>
    <v>9.0559999999999992</v>
    <v>9.1999999999999993</v>
    <v>9.0399999999999991</v>
    <v>9.0399999999999991</v>
    <v>8.8000000000000007</v>
    <v>8.9440000000000008</v>
    <v>8.92</v>
    <v>8.968</v>
    <v>8.76</v>
    <v>8.32</v>
    <v>8.4879999999999995</v>
    <v>8.4879999999999995</v>
    <v>8.4320000000000004</v>
    <v>8.1039999999999992</v>
    <v>8.1760000000000002</v>
    <v>8.36</v>
    <v>8.32</v>
    <v>8.24</v>
    <v>8.1760000000000002</v>
    <v>7.992</v>
    <v>8.1199999999999992</v>
    <v>8.1519999999999992</v>
    <v>8.0879999999999992</v>
    <v>8.2799999999999994</v>
    <v>8.32</v>
    <v>8.1120000000000001</v>
    <v>8.1839999999999993</v>
    <v>8.2479999999999993</v>
    <v>8.2639999999999993</v>
    <v>8.0399999999999991</v>
    <v>7.8719999999999999</v>
    <v>7.92</v>
    <v>7.76</v>
    <v>8</v>
    <v>8.0239999999999991</v>
    <v>8.0719999999999992</v>
    <v>8.1999999999999993</v>
    <v>8.0239999999999991</v>
    <v>8.1519999999999992</v>
    <v>8.1039999999999992</v>
    <v>8.2080000000000002</v>
    <v>8</v>
    <v>7.952</v>
    <v>7.96</v>
    <v>7.7439999999999998</v>
    <v>7.7279999999999998</v>
    <v>7.88</v>
    <v>8.2319999999999993</v>
    <v>8.2799999999999994</v>
    <v>8.2799999999999994</v>
    <v>8.2240000000000002</v>
    <v>8.36</v>
    <v>8.3040000000000003</v>
    <v>8.24</v>
    <v>8.3439999999999994</v>
    <v>8.4</v>
    <v>8.32</v>
    <v>8.2240000000000002</v>
    <v>8.16</v>
    <v>8.2880000000000003</v>
    <v>8.3919999999999995</v>
    <v>8.52</v>
    <v>8.6240000000000006</v>
    <v>8.6</v>
    <v>8.7360000000000007</v>
    <v>8.4879999999999995</v>
    <v>8.1519999999999992</v>
    <v>8.1999999999999993</v>
    <v>8.2319999999999993</v>
    <v>7.976</v>
    <v>7.9039999999999999</v>
    <v>7.7839999999999998</v>
    <v>7.5919999999999996</v>
    <v>7.7039999999999997</v>
    <v>7.6</v>
    <v>7.6879999999999997</v>
    <v>7.64</v>
    <v>7.5279999999999996</v>
    <v>7.5439999999999996</v>
    <v>7.52</v>
    <v>7.4960000000000004</v>
    <v>7.56</v>
    <v>8.0399999999999991</v>
    <v>8.0079999999999991</v>
    <v>8</v>
    <v>8.1999999999999993</v>
    <v>8.048</v>
    <v>8</v>
    <v>8</v>
    <v>8.1359999999999992</v>
    <v>8.1199999999999992</v>
    <v>8.24</v>
    <v>8.3520000000000003</v>
    <v>8.1199999999999992</v>
    <v>8.2799999999999994</v>
    <v>8.52</v>
    <v>8.2479999999999993</v>
    <v>8.3279999999999994</v>
    <v>8.32</v>
    <v>8.032</v>
    <v>8.1359999999999992</v>
    <v>8.16</v>
    <v>8.08</v>
    <v>8</v>
    <v>7.992</v>
    <v>8.2880000000000003</v>
    <v>8.0079999999999991</v>
    <v>7.8719999999999999</v>
    <v>7.92</v>
    <v>8.0719999999999992</v>
    <v>7.992</v>
    <v>8.0239999999999991</v>
    <v>8.0640000000000001</v>
    <v>8.1440000000000001</v>
    <v>8.1199999999999992</v>
    <v>8.16</v>
    <v>8.0640000000000001</v>
    <v>8.1519999999999992</v>
    <v>8.0640000000000001</v>
    <v>8</v>
    <v>7.8879999999999999</v>
    <v>7.952</v>
    <v>7.88</v>
    <v>8.0640000000000001</v>
    <v>8.52</v>
    <v>8.3520000000000003</v>
    <v>8.32</v>
    <v>8.3119999999999994</v>
    <v>8.1839999999999993</v>
    <v>8.08</v>
    <v>8.2479999999999993</v>
    <v>8.1359999999999992</v>
    <v>8.2080000000000002</v>
    <v>8.36</v>
    <v>8.2799999999999994</v>
    <v>8.3040000000000003</v>
    <v>8.7200000000000006</v>
    <v>8.8000000000000007</v>
    <v>9.2720000000000002</v>
    <v>9.5039999999999996</v>
    <v>9.5679999999999996</v>
    <v>9.68</v>
    <v>9.84</v>
    <v>9.7360000000000007</v>
    <v>9.84</v>
    <v>9.4559999999999995</v>
    <v>9.6</v>
    <v>9.3919999999999995</v>
    <v>9.5280000000000005</v>
    <v>9.7200000000000006</v>
    <v>9.6319999999999997</v>
    <v>9.52</v>
    <v>9.44</v>
    <v>9.5920000000000005</v>
    <v>9.76</v>
    <v>9.7680000000000007</v>
    <v>9.8480000000000008</v>
    <v>9.76</v>
    <v>9.8239999999999998</v>
    <v>9.952</v>
    <v>9.9920000000000009</v>
    <v>9.8960000000000008</v>
    <v>9.8719999999999999</v>
    <v>9.7040000000000006</v>
    <v>9.48</v>
    <v>9.56</v>
    <v>9.7119999999999997</v>
    <v>9.8239999999999998</v>
    <v>9.84</v>
    <v>9.84</v>
    <v>9.92</v>
    <v>9.6240000000000006</v>
    <v>9.3680000000000003</v>
    <v>9.44</v>
    <v>9.52</v>
    <v>9.4879999999999995</v>
    <v>9.4960000000000004</v>
    <v>9.36</v>
    <v>9.6</v>
    <v>9.4559999999999995</v>
    <v>9.6</v>
    <v>9.48</v>
    <v>9.4879999999999995</v>
    <v>10.023999999999999</v>
    <v>10.119999999999999</v>
    <v>10.272</v>
    <v>10.64</v>
    <v>10.375999999999999</v>
    <v>10.56</v>
    <v>10.24</v>
    <v>10.016</v>
    <v>10</v>
    <v>10.087999999999999</v>
    <v>10.407999999999999</v>
    <v>10.24</v>
    <v>10.199999999999999</v>
    <v>9.8079999999999998</v>
    <v>9.7119999999999997</v>
    <v>9.8000000000000007</v>
    <v>8.7200000000000006</v>
    <v>8.984</v>
    <v>8.5120000000000005</v>
    <v>8.84</v>
    <v>9.2959999999999994</v>
    <v>9.6720000000000006</v>
    <v>9.56</v>
    <v>9.68</v>
    <v>9.6</v>
    <v>9.52</v>
    <v>9.48</v>
    <v>9.64</v>
    <v>9.7520000000000007</v>
    <v>9.8719999999999999</v>
    <v>9.984</v>
    <v>9.92</v>
    <v>9.9120000000000008</v>
    <v>9.8320000000000007</v>
    <v>9.9120000000000008</v>
    <v>9.9920000000000009</v>
    <v>10.119999999999999</v>
    <v>9.84</v>
    <v>10</v>
    <v>10.08</v>
    <v>10.16</v>
    <v>10.128</v>
    <v>10.52</v>
    <v>10.56</v>
    <v>10.407999999999999</v>
    <v>10.512</v>
    <v>10.968</v>
    <v>11.12</v>
    <v>11.128</v>
    <v>11</v>
    <v>11</v>
    <v>11.167999999999999</v>
    <v>11.048</v>
    <v>11.2</v>
    <v>11.36</v>
    <v>11.92</v>
    <v>12.368</v>
    <v>12.256</v>
    <v>11.76</v>
    <v>11.448</v>
    <v>11.6</v>
    <v>11.68</v>
    <v>11.84</v>
    <v>11.768000000000001</v>
    <v>11.4</v>
    <v>11.56</v>
    <v>11.992000000000001</v>
    <v>11.912000000000001</v>
    <v>12</v>
    <v>12.16</v>
    <v>11.68</v>
    <v>11.816000000000001</v>
    <v>11.68</v>
    <v>11.6</v>
    <v>11.52</v>
    <v>11.4</v>
    <v>11.52</v>
    <v>11.416</v>
    <v>11.36</v>
    <v>11.4</v>
    <v>11.44</v>
    <v>11.352</v>
    <v>11.263999999999999</v>
    <v>11.151999999999999</v>
    <v>10.84</v>
    <v>11.016</v>
    <v>11</v>
    <v>11.68</v>
    <v>11.224</v>
    <v>11.16</v>
    <v>11.04</v>
    <v>11.08</v>
    <v>11.16</v>
    <v>11.2</v>
    <v>11.416</v>
    <v>11.544</v>
    <v>11.96</v>
    <v>12.151999999999999</v>
    <v>12.144</v>
    <v>12</v>
    <v>12.256</v>
    <v>12.407999999999999</v>
    <v>12.52</v>
    <v>12.72</v>
    <v>12.48</v>
    <v>12.544</v>
    <v>12.4</v>
    <v>12.4</v>
    <v>12.44</v>
    <v>12.544</v>
    <v>12.56</v>
    <v>12.696</v>
    <v>12.8</v>
    <v>12.92</v>
    <v>13.04</v>
    <v>13.08</v>
    <v>13.36</v>
    <v>13.856</v>
    <v>14.08</v>
    <v>14.16</v>
    <v>14</v>
    <v>13.6</v>
    <v>14.311999999999999</v>
    <v>14.423999999999999</v>
    <v>14.32</v>
    <v>14.352</v>
    <v>14.768000000000001</v>
    <v>14.512</v>
    <v>14.384</v>
    <v>14.544</v>
    <v>14.407999999999999</v>
    <v>13.84</v>
    <v>14.128</v>
    <v>13.6</v>
    <v>13.848000000000001</v>
    <v>13.6</v>
    <v>13.704000000000001</v>
    <v>13.36</v>
    <v>13.096</v>
    <v>13.151999999999999</v>
    <v>13.04</v>
    <v>13.36</v>
    <v>13.552</v>
    <v>13.96</v>
    <v>13.92</v>
    <v>14.08</v>
    <v>13.76</v>
    <v>13.6</v>
    <v>13.72</v>
    <v>13.76</v>
    <v>13.28</v>
    <v>13.4</v>
    <v>13.375999999999999</v>
    <v>13.256</v>
    <v>13.375999999999999</v>
    <v>13.272</v>
    <v>13.28</v>
    <v>13.007999999999999</v>
    <v>13.12</v>
    <v>13.272</v>
    <v>13.2</v>
    <v>13.032</v>
    <v>13.36</v>
    <v>13.423999999999999</v>
    <v>13.247999999999999</v>
    <v>13.568</v>
    <v>13.56</v>
    <v>13.672000000000001</v>
    <v>13.808</v>
    <v>13.96</v>
    <v>14.08</v>
    <v>13.736000000000001</v>
    <v>13.72</v>
    <v>13.96</v>
    <v>13.68</v>
    <v>13.776</v>
    <v>13.4</v>
    <v>13.384</v>
    <v>13.688000000000001</v>
    <v>13.76</v>
    <v>13.792</v>
    <v>13.928000000000001</v>
    <v>13.912000000000001</v>
    <v>13.384</v>
    <v>13.08</v>
    <v>12.96</v>
    <v>12.872</v>
    <v>13.192</v>
    <v>13.032</v>
    <v>12.92</v>
    <v>12.784000000000001</v>
    <v>12.92</v>
    <v>12.64</v>
    <v>12.56</v>
    <v>12.456</v>
    <v>12.368</v>
    <v>12.407999999999999</v>
    <v>12.712</v>
    <v>12.784000000000001</v>
    <v>12.68</v>
    <v>12.808</v>
    <v>12.784000000000001</v>
    <v>13.12</v>
    <v>13.2</v>
    <v>13.4</v>
    <v>13.52</v>
    <v>13.36</v>
    <v>13.736000000000001</v>
    <v>13.704000000000001</v>
    <v>13.68</v>
    <v>13.68</v>
    <v>13.76</v>
    <v>13.776</v>
    <v>13.544</v>
    <v>13.736000000000001</v>
    <v>13.624000000000001</v>
    <v>14.183999999999999</v>
    <v>14.224</v>
    <v>14.28</v>
    <v>13.992000000000001</v>
    <v>13.984</v>
    <v>14</v>
    <v>13.76</v>
    <v>13.76</v>
    <v>13.272</v>
    <v>13.448</v>
    <v>13.352</v>
    <v>12.96</v>
    <v>13.2</v>
    <v>13.84</v>
    <v>13.568</v>
    <v>13.263999999999999</v>
    <v>13.208</v>
    <v>13.208</v>
    <v>12.912000000000001</v>
    <v>12.864000000000001</v>
    <v>12.808</v>
    <v>12.92</v>
    <v>12.96</v>
    <v>12.832000000000001</v>
    <v>12.327999999999999</v>
    <v>12.12</v>
    <v>12.28</v>
    <v>12.448</v>
    <v>12.8</v>
    <v>12.568</v>
    <v>12.6</v>
    <v>12.664</v>
    <v>12.568</v>
    <v>12.536</v>
    <v>12.488</v>
    <v>12.44</v>
    <v>12</v>
    <v>11.92</v>
    <v>11.76</v>
    <v>11.864000000000001</v>
    <v>11.92</v>
    <v>11.416</v>
    <v>11.832000000000001</v>
    <v>11.552</v>
    <v>11.08</v>
    <v>11.311999999999999</v>
    <v>11.032</v>
    <v>10.888</v>
    <v>11.023999999999999</v>
    <v>11.192</v>
    <v>10.472</v>
    <v>10.64</v>
    <v>10.696</v>
    <v>10.4</v>
    <v>10.68</v>
    <v>10.544</v>
    <v>10.528</v>
    <v>10.8</v>
    <v>10.56</v>
    <v>10.391999999999999</v>
    <v>9.7119999999999997</v>
    <v>10.016</v>
    <v>9.7200000000000006</v>
    <v>9.7840000000000007</v>
    <v>9.8000000000000007</v>
    <v>9.6959999999999997</v>
    <v>9.6639999999999997</v>
    <v>9.48</v>
    <v>9.84</v>
    <v>9.8480000000000008</v>
    <v>9.2799999999999994</v>
    <v>9.6</v>
    <v>9.4</v>
    <v>9.5280000000000005</v>
    <v>9.2720000000000002</v>
    <v>9.7520000000000007</v>
    <v>9.68</v>
    <v>9.6880000000000006</v>
    <v>9.6720000000000006</v>
    <v>9.8000000000000007</v>
    <v>9.8960000000000008</v>
    <v>9.9760000000000009</v>
    <v>10</v>
    <v>10.016</v>
    <v>10.08</v>
    <v>9.92</v>
    <v>10.096</v>
    <v>10.087999999999999</v>
    <v>10.224</v>
    <v>10.087999999999999</v>
    <v>10.295999999999999</v>
    <v>10.199999999999999</v>
    <v>10.375999999999999</v>
    <v>10.512</v>
    <v>10.52</v>
    <v>10.375999999999999</v>
    <v>10.4</v>
    <v>10.199999999999999</v>
    <v>10.36</v>
    <v>10.28</v>
    <v>10.368</v>
    <v>10.448</v>
    <v>10.4</v>
    <v>10.343999999999999</v>
    <v>9.9600000000000009</v>
    <v>9.7040000000000006</v>
    <v>9.7360000000000007</v>
    <v>10.16</v>
    <v>9.9120000000000008</v>
    <v>9.8879999999999999</v>
    <v>9.64</v>
    <v>9.8320000000000007</v>
    <v>9.5679999999999996</v>
    <v>9.8239999999999998</v>
    <v>9.84</v>
    <v>9.7759999999999998</v>
    <v>10.039999999999999</v>
    <v>10.151999999999999</v>
    <v>10.007999999999999</v>
    <v>9.6</v>
    <v>9.68</v>
    <v>9.84</v>
    <v>9.3279999999999994</v>
    <v>9.3279999999999994</v>
    <v>9.5280000000000005</v>
    <v>9.5359999999999996</v>
    <v>9.2479999999999993</v>
    <v>9.1280000000000001</v>
    <v>8.7360000000000007</v>
    <v>9.048</v>
    <v>8.968</v>
    <v>9.1999999999999993</v>
    <v>9.5039999999999996</v>
    <v>9.2080000000000002</v>
    <v>9.76</v>
    <v>9.68</v>
    <v>9.68</v>
    <v>9.5839999999999996</v>
    <v>9.9760000000000009</v>
    <v>9.8000000000000007</v>
    <v>9.6319999999999997</v>
    <v>10</v>
    <v>10.568</v>
    <v>10.119999999999999</v>
    <v>10.4</v>
    <v>10.8</v>
    <v>10.96</v>
    <v>10.88</v>
    <v>10.936</v>
    <v>10.616</v>
    <v>10.752000000000001</v>
    <v>10.736000000000001</v>
    <v>10.8</v>
    <v>12.4</v>
    <v>11.608000000000001</v>
    <v>11.632</v>
    <v>12</v>
    <v>12</v>
    <v>12.32</v>
    <v>11.6</v>
    <v>12.151999999999999</v>
    <v>12.151999999999999</v>
    <v>12.52</v>
    <v>12.327999999999999</v>
    <v>12.536</v>
    <v>12.624000000000001</v>
    <v>12.4</v>
    <v>12.384</v>
    <v>12.071999999999999</v>
    <v>12.192</v>
    <v>12.167999999999999</v>
    <v>12.568</v>
    <v>12.391999999999999</v>
    <v>12.272</v>
    <v>12.288</v>
    <v>12.048</v>
    <v>11.912000000000001</v>
    <v>12.224</v>
    <v>12.88</v>
    <v>12.664</v>
    <v>13.04</v>
    <v>12.952</v>
    <v>12.72</v>
    <v>12.776</v>
    <v>12.92</v>
    <v>12.407999999999999</v>
    <v>12.352</v>
    <v>12.52</v>
    <v>12.76</v>
    <v>12.76</v>
    <v>12.808</v>
    <v>12.68</v>
    <v>12.776</v>
    <v>12.896000000000001</v>
    <v>13.2</v>
    <v>13.36</v>
    <v>13.064</v>
    <v>13.496</v>
    <v>13.616</v>
    <v>14</v>
    <v>14.023999999999999</v>
    <v>13.92</v>
    <v>13.888</v>
    <v>14.16</v>
    <v>15.151999999999999</v>
    <v>15.2</v>
    <v>15.192</v>
    <v>15.2</v>
    <v>15.16</v>
    <v>15.12</v>
    <v>15.08</v>
    <v>15.04</v>
    <v>15.12</v>
    <v>15.672000000000001</v>
    <v>15.92</v>
    <v>16.16</v>
    <v>16.056000000000001</v>
    <v>15.992000000000001</v>
    <v>16.12</v>
    <v>16.047999999999998</v>
    <v>16.111999999999998</v>
    <v>16.271999999999998</v>
    <v>16.463999999999999</v>
    <v>15.96</v>
    <v>15.8</v>
    <v>15.856</v>
    <v>15.648</v>
    <v>15.888</v>
    <v>15.824</v>
    <v>15.8</v>
    <v>15.44</v>
    <v>15.688000000000001</v>
    <v>16</v>
    <v>15.6</v>
    <v>15.696</v>
    <v>15.256</v>
    <v>15.456</v>
    <v>15.32</v>
    <v>15.416</v>
    <v>15.343999999999999</v>
    <v>15.952</v>
    <v>15.64</v>
    <v>15.536</v>
    <v>16.303999999999998</v>
    <v>16.463999999999999</v>
    <v>16.256</v>
    <v>16</v>
    <v>15.92</v>
    <v>16.175999999999998</v>
    <v>15.84</v>
    <v>15.68</v>
    <v>15.44</v>
    <v>15.42</v>
    <v>15.17</v>
    <v>15</v>
    <v>15.35</v>
    <v>14.96</v>
    <v>15.06</v>
    <v>15.38</v>
    <v>15.39</v>
    <v>15.24</v>
    <v>15.07</v>
    <v>15.29</v>
    <v>15.98</v>
    <v>15.36</v>
    <v>15.03</v>
    <v>15.11</v>
    <v>15.25</v>
    <v>15.2</v>
    <v>15.35</v>
    <v>15.25</v>
    <v>15.15</v>
    <v>15.35</v>
    <v>15.2</v>
    <v>15.2</v>
    <v>15.24</v>
    <v>15.85</v>
    <v>15.63</v>
    <v>15.5</v>
    <v>15.65</v>
    <v>15.65</v>
    <v>15.75</v>
    <v>15.67</v>
    <v>15.8</v>
    <v>16.12</v>
    <v>16.100000000000001</v>
    <v>16.579999999999998</v>
    <v>16.48</v>
    <v>16.850000000000001</v>
    <v>17</v>
    <v>17.260000000000002</v>
    <v>17.3</v>
    <v>17.61</v>
    <v>18</v>
    <v>17.75</v>
    <v>18.12</v>
    <v>17.86</v>
    <v>17.96</v>
    <v>18.170000000000002</v>
    <v>18.25</v>
    <v>18.48</v>
    <v>18.36</v>
    <v>17.95</v>
    <v>17.649999999999999</v>
    <v>17.3</v>
    <v>17.73</v>
    <v>18.149999999999999</v>
    <v>18.3</v>
    <v>18.43</v>
    <v>18.399999999999999</v>
    <v>18.48</v>
    <v>18.87</v>
    <v>19.7</v>
    <v>20.350000000000001</v>
    <v>20.32</v>
    <v>20.78</v>
    <v>20.37</v>
    <v>20.29</v>
    <v>20.29</v>
    <v>20.54</v>
    <v>20.41</v>
    <v>20.62</v>
    <v>21.1</v>
    <v>21.1</v>
    <v>21.29</v>
    <v>21.45</v>
    <v>21</v>
    <v>22.2</v>
    <v>21.9</v>
    <v>21.72</v>
    <v>21.33</v>
    <v>21.3</v>
    <v>21.82</v>
    <v>21.85</v>
    <v>21.69</v>
    <v>21.12</v>
    <v>21.22</v>
    <v>21</v>
    <v>20.62</v>
    <v>20.67</v>
    <v>20.6</v>
    <v>21.05</v>
    <v>20.75</v>
    <v>21.1</v>
    <v>21.05</v>
    <v>20.8</v>
    <v>21.18</v>
    <v>21.4</v>
    <v>22.17</v>
    <v>23.2</v>
    <v>23.8</v>
    <v>24.19</v>
    <v>23.99</v>
    <v>23.8</v>
    <v>24.02</v>
    <v>23.95</v>
    <v>23.5</v>
    <v>24.17</v>
    <v>24.24</v>
    <v>23.58</v>
    <v>23.2</v>
    <v>24.13</v>
    <v>24.5</v>
    <v>24.9</v>
    <v>24.78</v>
    <v>24.6</v>
    <v>23.86</v>
    <v>23.75</v>
    <v>23.6</v>
    <v>23</v>
    <v>22.55</v>
    <v>22.58</v>
    <v>23.44</v>
    <v>22.82</v>
    <v>22.84</v>
    <v>23.33</v>
    <v>23.77</v>
    <v>24.29</v>
    <v>24.31</v>
    <v>24.49</v>
    <v>23.95</v>
    <v>24.72</v>
    <v>24.75</v>
    <v>25.62</v>
    <v>25.8</v>
    <v>25.9</v>
    <v>25.68</v>
    <v>25.34</v>
    <v>25.35</v>
    <v>25.84</v>
    <v>24.97</v>
    <v>24.64</v>
    <v>24.88</v>
    <v>24.98</v>
  </a>
  <a r="1" c="2227">
    <v>25.85</v>
    <v>25.71</v>
    <v>26.44</v>
    <v>26.29</v>
    <v>26.4</v>
    <v>25.28</v>
    <v>24.99</v>
    <v>24.16</v>
    <v>24.21</v>
    <v>24.57</v>
    <v>25.85</v>
    <v>26.19</v>
    <v>26.26</v>
    <v>25.85</v>
    <v>26.49</v>
    <v>27</v>
    <v>27.5</v>
    <v>27.25</v>
    <v>27.53</v>
    <v>27.12</v>
    <v>27.13</v>
    <v>26.72</v>
    <v>25.85</v>
    <v>25.4</v>
    <v>25.45</v>
    <v>25.9</v>
    <v>25.7</v>
    <v>25.06</v>
    <v>24.65</v>
    <v>25.24</v>
    <v>24.85</v>
    <v>24.6</v>
    <v>24.7</v>
    <v>24.59</v>
    <v>25.26</v>
    <v>25.4</v>
    <v>25.7</v>
    <v>25.86</v>
    <v>25.35</v>
    <v>25</v>
    <v>25.4</v>
    <v>25.7</v>
    <v>25.91</v>
    <v>25.83</v>
    <v>25.37</v>
    <v>25.35</v>
    <v>25.94</v>
    <v>25.57</v>
    <v>25.77</v>
    <v>25.72</v>
    <v>25.75</v>
    <v>26.05</v>
    <v>26.66</v>
    <v>26.97</v>
    <v>27.29</v>
    <v>27</v>
    <v>26.9</v>
    <v>27.22</v>
    <v>27.11</v>
    <v>26.73</v>
    <v>26.98</v>
    <v>27.15</v>
    <v>27.9</v>
    <v>27.31</v>
    <v>27.55</v>
    <v>27.45</v>
    <v>27.72</v>
    <v>27.3</v>
    <v>27.27</v>
    <v>27.05</v>
    <v>27</v>
    <v>26.83</v>
    <v>26.87</v>
    <v>26.67</v>
    <v>27.09</v>
    <v>27.64</v>
    <v>27.8</v>
    <v>28.03</v>
    <v>27.62</v>
    <v>27.22</v>
    <v>26.96</v>
    <v>26.18</v>
    <v>26.27</v>
    <v>26.4</v>
    <v>26.75</v>
    <v>26.97</v>
    <v>27.31</v>
    <v>27.25</v>
    <v>27.37</v>
    <v>27.4</v>
    <v>27.77</v>
    <v>28.71</v>
    <v>28.37</v>
    <v>28.6</v>
    <v>28.58</v>
    <v>28.29</v>
    <v>28.9</v>
    <v>28.96</v>
    <v>29.08</v>
    <v>28.55</v>
    <v>28.12</v>
    <v>28.17</v>
    <v>28.28</v>
    <v>28.04</v>
    <v>27.78</v>
    <v>28.08</v>
    <v>27.9</v>
    <v>28.13</v>
    <v>28.33</v>
    <v>28.62</v>
    <v>28.43</v>
    <v>28.64</v>
    <v>28.35</v>
    <v>28.35</v>
    <v>28.37</v>
    <v>28.51</v>
    <v>28.74</v>
    <v>28.61</v>
    <v>28.37</v>
    <v>28.17</v>
    <v>28</v>
    <v>28.01</v>
    <v>27.49</v>
    <v>26.65</v>
    <v>26.15</v>
    <v>25.98</v>
    <v>26.53</v>
    <v>25.49</v>
    <v>25.73</v>
    <v>26.29</v>
    <v>26.18</v>
    <v>26.2</v>
    <v>25.74</v>
    <v>25.45</v>
    <v>25.6</v>
    <v>25.73</v>
    <v>25.45</v>
    <v>25.32</v>
    <v>24.47</v>
    <v>24.21</v>
    <v>24.6</v>
    <v>24.68</v>
    <v>24.01</v>
    <v>23.68</v>
    <v>23.52</v>
    <v>23.94</v>
    <v>24.4</v>
    <v>24.1</v>
    <v>23.64</v>
    <v>23.99</v>
    <v>23.6</v>
    <v>23.85</v>
    <v>23.9</v>
    <v>24.2</v>
    <v>24.29</v>
    <v>24.08</v>
    <v>24.09</v>
    <v>24</v>
    <v>23.95</v>
    <v>23.78</v>
    <v>23.2</v>
    <v>23</v>
    <v>23.2</v>
    <v>23.7</v>
    <v>23.72</v>
    <v>23.33</v>
    <v>23.6</v>
    <v>23.3</v>
    <v>23.29</v>
    <v>23.24</v>
    <v>23.1</v>
    <v>23.24</v>
    <v>23.26</v>
    <v>22.87</v>
    <v>23.08</v>
    <v>23.45</v>
    <v>23.38</v>
    <v>23.72</v>
    <v>23.75</v>
    <v>23.8</v>
    <v>23.56</v>
    <v>23.51</v>
    <v>23.63</v>
    <v>23.44</v>
    <v>23.15</v>
    <v>23.12</v>
    <v>23.39</v>
    <v>22.95</v>
    <v>22.99</v>
    <v>22.76</v>
    <v>22.65</v>
    <v>22.38</v>
    <v>23</v>
    <v>22.97</v>
    <v>23.5</v>
    <v>23.66</v>
    <v>23.59</v>
    <v>23.5</v>
    <v>23.5</v>
    <v>23.5</v>
    <v>23.17</v>
    <v>22.29</v>
    <v>20.65</v>
    <v>20.18</v>
    <v>18.649999999999999</v>
    <v>19.149999999999999</v>
    <v>19.73</v>
    <v>20.21</v>
    <v>20.3</v>
    <v>20.99</v>
    <v>20.76</v>
    <v>20.87</v>
    <v>20.3</v>
    <v>19.7</v>
    <v>19.649999999999999</v>
    <v>20.16</v>
    <v>20.23</v>
    <v>19.86</v>
    <v>19.899999999999999</v>
    <v>20.49</v>
    <v>20.55</v>
    <v>20.8</v>
    <v>21.04</v>
    <v>20.37</v>
    <v>20.03</v>
    <v>20.47</v>
    <v>20.66</v>
    <v>20.149999999999999</v>
    <v>20.34</v>
    <v>20.32</v>
    <v>20.52</v>
    <v>20.55</v>
    <v>20.65</v>
    <v>20.8</v>
    <v>20.6</v>
    <v>20.6</v>
    <v>19.5</v>
    <v>19.16</v>
    <v>19.78</v>
    <v>19.55</v>
    <v>19.350000000000001</v>
    <v>19.399999999999999</v>
    <v>19.100000000000001</v>
    <v>18.41</v>
    <v>18.55</v>
    <v>18.21</v>
    <v>18.850000000000001</v>
    <v>18.3</v>
    <v>18.91</v>
    <v>19.16</v>
    <v>19.39</v>
    <v>19.64</v>
    <v>19.3</v>
    <v>19.45</v>
    <v>19.23</v>
    <v>18.82</v>
    <v>19.27</v>
    <v>19.78</v>
    <v>19.93</v>
    <v>20.079999999999998</v>
    <v>20.94</v>
    <v>21.58</v>
    <v>21.32</v>
    <v>21.13</v>
    <v>21.92</v>
    <v>22.1</v>
    <v>22.68</v>
    <v>22.41</v>
    <v>21.46</v>
    <v>21.51</v>
    <v>21.96</v>
    <v>21.92</v>
    <v>22.11</v>
    <v>21.52</v>
    <v>21.75</v>
    <v>21.8</v>
    <v>21.68</v>
    <v>21.57</v>
    <v>21.67</v>
    <v>21.01</v>
    <v>21.5</v>
    <v>21.41</v>
    <v>22.05</v>
    <v>22.52</v>
    <v>22.53</v>
    <v>22.97</v>
    <v>23.32</v>
    <v>23.29</v>
    <v>22.52</v>
    <v>23.02</v>
    <v>22.42</v>
    <v>22.42</v>
    <v>21.82</v>
    <v>21.51</v>
    <v>21.3</v>
    <v>21.12</v>
    <v>22.1</v>
    <v>21.92</v>
    <v>22.15</v>
    <v>22.22</v>
    <v>22.17</v>
    <v>22.2</v>
    <v>21.43</v>
    <v>21.49</v>
    <v>21.73</v>
    <v>22.41</v>
    <v>22.57</v>
    <v>22.31</v>
    <v>22.33</v>
    <v>22.63</v>
    <v>22.9</v>
    <v>22.91</v>
    <v>23.08</v>
    <v>23.05</v>
    <v>23.65</v>
    <v>23.8</v>
    <v>24.37</v>
    <v>24.21</v>
    <v>24.22</v>
    <v>25.13</v>
    <v>25.4</v>
    <v>24.92</v>
    <v>24.67</v>
    <v>24.57</v>
    <v>24.57</v>
    <v>24.95</v>
    <v>24.53</v>
    <v>24.61</v>
    <v>24.86</v>
    <v>25.6</v>
    <v>25.43</v>
    <v>25.5</v>
    <v>23.5</v>
    <v>24.36</v>
    <v>23.21</v>
    <v>23.1</v>
    <v>23.88</v>
    <v>24.05</v>
    <v>23.89</v>
    <v>23.92</v>
    <v>24.48</v>
    <v>24.35</v>
    <v>24.33</v>
    <v>24.31</v>
    <v>24.88</v>
    <v>25.3</v>
    <v>24.59</v>
    <v>23.75</v>
    <v>23.98</v>
    <v>24.09</v>
    <v>23.71</v>
    <v>23.43</v>
    <v>24.43</v>
    <v>24.83</v>
    <v>24.22</v>
    <v>24.35</v>
    <v>24.51</v>
    <v>24.27</v>
    <v>24.11</v>
    <v>23.8</v>
    <v>23.7</v>
    <v>24.21</v>
    <v>23.8</v>
    <v>23.39</v>
    <v>23.32</v>
    <v>23.35</v>
    <v>23.23</v>
    <v>22.55</v>
    <v>21.76</v>
    <v>22</v>
    <v>21.59</v>
    <v>21.19</v>
    <v>21.35</v>
    <v>22.01</v>
    <v>21.67</v>
    <v>21.51</v>
    <v>21.58</v>
    <v>21.76</v>
    <v>21.45</v>
    <v>21.46</v>
    <v>21.28</v>
    <v>21.24</v>
    <v>21.13</v>
    <v>21.24</v>
    <v>20.93</v>
    <v>21.29</v>
    <v>22</v>
    <v>21.4</v>
    <v>20.48</v>
    <v>20.58</v>
    <v>20.260000000000002</v>
    <v>20.16</v>
    <v>19.920000000000002</v>
    <v>19.53</v>
    <v>18.899999999999999</v>
    <v>18.489999999999998</v>
    <v>19.29</v>
    <v>18.43</v>
    <v>19.07</v>
    <v>20.399999999999999</v>
    <v>19.71</v>
    <v>19.23</v>
    <v>18.7</v>
    <v>18.64</v>
    <v>18.79</v>
    <v>18.850000000000001</v>
    <v>18.350000000000001</v>
    <v>19.13</v>
    <v>18.8</v>
    <v>19.11</v>
    <v>18.8</v>
    <v>19.09</v>
    <v>18.88</v>
    <v>18.39</v>
    <v>18.600000000000001</v>
    <v>18.899999999999999</v>
    <v>18.170000000000002</v>
    <v>18.55</v>
    <v>18.899999999999999</v>
    <v>19.649999999999999</v>
    <v>19.899999999999999</v>
    <v>19.27</v>
    <v>19.55</v>
    <v>17.8</v>
    <v>18</v>
    <v>17.64</v>
    <v>17.7</v>
    <v>18.25</v>
    <v>18.36</v>
    <v>18.989999999999998</v>
    <v>18.95</v>
    <v>19.600000000000001</v>
    <v>19.2</v>
    <v>18.39</v>
    <v>18.54</v>
    <v>18.579999999999998</v>
    <v>19.55</v>
    <v>19.350000000000001</v>
    <v>19.25</v>
    <v>19.329999999999998</v>
    <v>19.62</v>
    <v>19.18</v>
    <v>18.96</v>
    <v>18.79</v>
    <v>19</v>
    <v>19.260000000000002</v>
    <v>20.170000000000002</v>
    <v>20.309999999999999</v>
    <v>19.5</v>
    <v>19.82</v>
    <v>19.600000000000001</v>
    <v>19.940000000000001</v>
    <v>19.920000000000002</v>
    <v>20.25</v>
    <v>21.18</v>
    <v>21</v>
    <v>21.07</v>
    <v>21.03</v>
    <v>20.84</v>
    <v>21.05</v>
    <v>21.46</v>
    <v>21.55</v>
    <v>21.58</v>
    <v>21.24</v>
    <v>21.49</v>
    <v>21.28</v>
    <v>21.23</v>
    <v>21.37</v>
    <v>21.34</v>
    <v>21.21</v>
    <v>21.04</v>
    <v>20.75</v>
    <v>20.68</v>
    <v>20.43</v>
    <v>20.59</v>
    <v>21</v>
    <v>21.23</v>
    <v>21.72</v>
    <v>21.99</v>
    <v>22.9</v>
    <v>23.3</v>
    <v>23.25</v>
    <v>23.2</v>
    <v>22.67</v>
    <v>22.93</v>
    <v>22.7</v>
    <v>22.96</v>
    <v>22.74</v>
    <v>22.77</v>
    <v>22.71</v>
    <v>22.37</v>
    <v>22.51</v>
    <v>22.7</v>
    <v>22.34</v>
    <v>22.4</v>
    <v>22.25</v>
    <v>22.41</v>
    <v>22.22</v>
    <v>22.12</v>
    <v>22.5</v>
    <v>22.8</v>
    <v>22.8</v>
    <v>22.62</v>
    <v>22.5</v>
    <v>22.25</v>
    <v>22.05</v>
    <v>21.67</v>
    <v>21.54</v>
    <v>21.75</v>
    <v>22.1</v>
    <v>21.35</v>
    <v>21.53</v>
    <v>20.8</v>
    <v>20.85</v>
    <v>21.24</v>
    <v>21.68</v>
    <v>21.18</v>
    <v>20.61</v>
    <v>20.78</v>
    <v>20.440000000000001</v>
    <v>20.47</v>
    <v>19.8</v>
    <v>19.03</v>
    <v>19.13</v>
    <v>18.62</v>
    <v>18.649999999999999</v>
    <v>19.170000000000002</v>
    <v>18.82</v>
    <v>18.510000000000002</v>
    <v>18.649999999999999</v>
    <v>19.149999999999999</v>
    <v>18.66</v>
    <v>19</v>
    <v>18.82</v>
    <v>18.940000000000001</v>
    <v>18.7</v>
    <v>19.079999999999998</v>
    <v>19.57</v>
    <v>19.989999999999998</v>
    <v>19.850000000000001</v>
    <v>19.57</v>
    <v>20.21</v>
    <v>19.920000000000002</v>
    <v>20.170000000000002</v>
    <v>20.93</v>
    <v>21.05</v>
    <v>20.69</v>
    <v>20.059999999999999</v>
    <v>19.41</v>
    <v>19.52</v>
    <v>19.690000000000001</v>
    <v>20.399999999999999</v>
    <v>20.48</v>
    <v>20.079999999999998</v>
    <v>19.5</v>
    <v>19.68</v>
    <v>19.829999999999998</v>
    <v>19.88</v>
    <v>19.850000000000001</v>
    <v>19.82</v>
    <v>19.84</v>
    <v>19.71</v>
    <v>19.579999999999998</v>
    <v>19.39</v>
    <v>19.579999999999998</v>
    <v>19.55</v>
    <v>19.61</v>
    <v>19.37</v>
    <v>19.11</v>
    <v>18.2</v>
    <v>18.079999999999998</v>
    <v>18.46</v>
    <v>18</v>
    <v>18.079999999999998</v>
    <v>17.600000000000001</v>
    <v>17.5</v>
    <v>17.739999999999998</v>
    <v>17.8</v>
    <v>17.670000000000002</v>
    <v>17.63</v>
    <v>17.899999999999999</v>
    <v>18.100000000000001</v>
    <v>17.62</v>
    <v>17.32</v>
    <v>17.149999999999999</v>
    <v>16.95</v>
    <v>16.739999999999998</v>
    <v>16.809999999999999</v>
    <v>16.61</v>
    <v>16.899999999999999</v>
    <v>16.5</v>
    <v>16.559999999999999</v>
    <v>18.05</v>
    <v>18.95</v>
    <v>18.37</v>
    <v>18.93</v>
    <v>18.739999999999998</v>
    <v>18.760000000000002</v>
    <v>19.38</v>
    <v>19.09</v>
    <v>19.2</v>
    <v>19.100000000000001</v>
    <v>18.850000000000001</v>
    <v>18.53</v>
    <v>18.63</v>
    <v>18.63</v>
    <v>18.59</v>
    <v>18.420000000000002</v>
    <v>18.350000000000001</v>
    <v>18.04</v>
    <v>17.7</v>
    <v>18</v>
    <v>17.72</v>
    <v>17.8</v>
    <v>17.41</v>
    <v>18.149999999999999</v>
    <v>18.420000000000002</v>
    <v>17.989999999999998</v>
    <v>17.96</v>
    <v>17.23</v>
    <v>17.7</v>
    <v>17.170000000000002</v>
    <v>17.82</v>
    <v>18.48</v>
    <v>18.77</v>
    <v>19.18</v>
    <v>19.45</v>
    <v>19.2</v>
    <v>19.29</v>
    <v>20.350000000000001</v>
    <v>20.09</v>
    <v>20.25</v>
    <v>20</v>
    <v>20.350000000000001</v>
    <v>20.62</v>
    <v>20.29</v>
    <v>20.239999999999998</v>
    <v>19.95</v>
    <v>19.39</v>
    <v>19.55</v>
    <v>19.57</v>
    <v>19.75</v>
    <v>19.95</v>
    <v>20.2</v>
    <v>20.239999999999998</v>
    <v>19.920000000000002</v>
    <v>19.86</v>
    <v>20.05</v>
    <v>19.940000000000001</v>
    <v>20.07</v>
    <v>19.850000000000001</v>
    <v>20.05</v>
    <v>20.29</v>
    <v>20.07</v>
    <v>19.420000000000002</v>
    <v>19.46</v>
    <v>18.84</v>
    <v>18.88</v>
    <v>18.53</v>
    <v>18.12</v>
    <v>18.8</v>
    <v>18.059999999999999</v>
    <v>18.09</v>
    <v>17.829999999999998</v>
    <v>17.2</v>
    <v>17.02</v>
    <v>16.46</v>
    <v>15.91</v>
    <v>16</v>
    <v>16.149999999999999</v>
    <v>16.38</v>
    <v>16.18</v>
    <v>16.16</v>
    <v>15.39</v>
    <v>15.9</v>
    <v>15.96</v>
    <v>15.15</v>
    <v>14.98</v>
    <v>15.21</v>
    <v>15.8</v>
    <v>15.43</v>
    <v>15.54</v>
    <v>15.75</v>
    <v>16.059999999999999</v>
    <v>16.100000000000001</v>
    <v>15.88</v>
    <v>16.3</v>
    <v>16.41</v>
    <v>16.39</v>
    <v>16.84</v>
    <v>16.95</v>
    <v>16.68</v>
    <v>16.46</v>
    <v>16.29</v>
    <v>16.940000000000001</v>
    <v>16.809999999999999</v>
    <v>16.649999999999999</v>
    <v>16.28</v>
    <v>16.25</v>
    <v>16.649999999999999</v>
    <v>17.079999999999998</v>
    <v>16.53</v>
    <v>16.37</v>
    <v>16.95</v>
    <v>17.829999999999998</v>
    <v>17.78</v>
    <v>17.829999999999998</v>
    <v>17.13</v>
    <v>17.34</v>
    <v>18.260000000000002</v>
    <v>18.55</v>
    <v>18.190000000000001</v>
    <v>17.45</v>
    <v>17.16</v>
    <v>16.899999999999999</v>
    <v>16.8</v>
    <v>16.940000000000001</v>
    <v>16.78</v>
    <v>16.850000000000001</v>
    <v>17.54</v>
    <v>17.760000000000002</v>
    <v>18.170000000000002</v>
    <v>18.34</v>
    <v>18.25</v>
    <v>17.850000000000001</v>
    <v>18.13</v>
    <v>18.45</v>
    <v>18.53</v>
    <v>18.899999999999999</v>
    <v>19.16</v>
    <v>18.940000000000001</v>
    <v>19.12</v>
    <v>18.77</v>
    <v>18.8</v>
    <v>18.59</v>
    <v>18.5</v>
    <v>18.36</v>
    <v>18.670000000000002</v>
    <v>18.78</v>
    <v>18.54</v>
    <v>18.670000000000002</v>
    <v>18.62</v>
    <v>18.309999999999999</v>
    <v>18.07</v>
    <v>18.149999999999999</v>
    <v>18.100000000000001</v>
    <v>18.27</v>
    <v>18.420000000000002</v>
    <v>18.350000000000001</v>
    <v>18.21</v>
    <v>17.93</v>
    <v>18.88</v>
    <v>18.55</v>
    <v>18.329999999999998</v>
    <v>18.239999999999998</v>
    <v>18.489999999999998</v>
    <v>19.89</v>
    <v>19.7</v>
    <v>19.95</v>
    <v>20.43</v>
    <v>19.86</v>
    <v>20.22</v>
    <v>20.25</v>
    <v>20.41</v>
    <v>20</v>
    <v>19.64</v>
    <v>20.09</v>
    <v>19.55</v>
    <v>19.940000000000001</v>
    <v>20.45</v>
    <v>21.44</v>
    <v>21.11</v>
    <v>20.9</v>
    <v>20.67</v>
    <v>20.36</v>
    <v>19.079999999999998</v>
    <v>18.97</v>
    <v>18.66</v>
    <v>19.12</v>
    <v>17.36</v>
    <v>17.510000000000002</v>
    <v>17.399999999999999</v>
    <v>17.63</v>
    <v>17.23</v>
    <v>17.25</v>
    <v>17.3</v>
    <v>16.78</v>
    <v>16.86</v>
    <v>17.03</v>
    <v>17.34</v>
    <v>16.8</v>
    <v>16.84</v>
    <v>17.25</v>
    <v>16.91</v>
    <v>17.059999999999999</v>
    <v>16.920000000000002</v>
    <v>16.93</v>
    <v>17.079999999999998</v>
    <v>16.75</v>
    <v>16.420000000000002</v>
    <v>16.62</v>
    <v>16.16</v>
    <v>16.190000000000001</v>
    <v>15.7</v>
    <v>15.97</v>
    <v>15.77</v>
    <v>15.7</v>
    <v>16.04</v>
    <v>15.59</v>
    <v>15.51</v>
    <v>15.18</v>
    <v>15.34</v>
    <v>15.84</v>
    <v>15.47</v>
    <v>15.1</v>
    <v>15.11</v>
    <v>15.05</v>
    <v>14.8</v>
    <v>14.7</v>
    <v>14.7</v>
    <v>13.85</v>
    <v>14.09</v>
    <v>13.83</v>
    <v>14.21</v>
    <v>14.45</v>
    <v>14.61</v>
    <v>14.96</v>
    <v>14.96</v>
    <v>14.61</v>
    <v>14.58</v>
    <v>14.43</v>
    <v>14.11</v>
    <v>14.2</v>
    <v>14.16</v>
    <v>14.15</v>
    <v>14.5</v>
    <v>14.18</v>
    <v>13.68</v>
    <v>14.04</v>
    <v>13.59</v>
    <v>13.29</v>
    <v>13.43</v>
    <v>13.32</v>
    <v>13.01</v>
    <v>13.11</v>
    <v>13.32</v>
    <v>13.11</v>
    <v>12.78</v>
    <v>12.57</v>
    <v>12.97</v>
    <v>13.34</v>
    <v>13.99</v>
    <v>14.02</v>
    <v>14.4</v>
    <v>14.48</v>
    <v>14.4</v>
    <v>15.57</v>
    <v>15.66</v>
    <v>15.78</v>
    <v>15.81</v>
    <v>16.559999999999999</v>
    <v>15.4</v>
    <v>15.44</v>
    <v>16.46</v>
    <v>15.99</v>
    <v>15.85</v>
    <v>15.68</v>
    <v>16.190000000000001</v>
    <v>15.93</v>
    <v>15.32</v>
    <v>15.78</v>
    <v>16.38</v>
    <v>15.96</v>
    <v>16.03</v>
    <v>16.13</v>
    <v>16.03</v>
    <v>16.559999999999999</v>
    <v>16.690000000000001</v>
    <v>16.57</v>
    <v>17.600000000000001</v>
    <v>17.57</v>
    <v>18.239999999999998</v>
    <v>18.579999999999998</v>
    <v>17.88</v>
    <v>17.670000000000002</v>
    <v>18.03</v>
    <v>17.96</v>
    <v>18.29</v>
    <v>18.03</v>
    <v>18.05</v>
    <v>17.940000000000001</v>
    <v>17.3</v>
    <v>17.46</v>
    <v>17.649999999999999</v>
    <v>17.7</v>
    <v>17.86</v>
    <v>17.489999999999998</v>
    <v>17.7</v>
    <v>17.3</v>
    <v>16.690000000000001</v>
    <v>16.600000000000001</v>
    <v>16.899999999999999</v>
    <v>16.600000000000001</v>
    <v>16.32</v>
    <v>17.68</v>
    <v>18.07</v>
    <v>18.34</v>
    <v>18.88</v>
    <v>18.989999999999998</v>
    <v>18.739999999999998</v>
    <v>18.32</v>
    <v>19</v>
    <v>18.7</v>
    <v>18.3</v>
    <v>17.64</v>
    <v>17.29</v>
    <v>17.32</v>
    <v>17.2</v>
    <v>17.29</v>
    <v>17.190000000000001</v>
    <v>17.12</v>
    <v>17.5</v>
    <v>17.5</v>
    <v>17.28</v>
    <v>17.329999999999998</v>
    <v>18.11</v>
    <v>18.28</v>
    <v>19.100000000000001</v>
    <v>19.260000000000002</v>
    <v>19.309999999999999</v>
    <v>19.559999999999999</v>
    <v>20.52</v>
    <v>20.9</v>
    <v>21.05</v>
    <v>20.260000000000002</v>
    <v>20.309999999999999</v>
    <v>20.49</v>
    <v>20.149999999999999</v>
    <v>19.62</v>
    <v>19.850000000000001</v>
    <v>19.100000000000001</v>
    <v>19.010000000000002</v>
    <v>19.45</v>
    <v>19.7</v>
    <v>20.309999999999999</v>
    <v>20.149999999999999</v>
    <v>19.309999999999999</v>
    <v>20.14</v>
    <v>19.670000000000002</v>
    <v>18.690000000000001</v>
    <v>18.600000000000001</v>
    <v>20.059999999999999</v>
    <v>20.399999999999999</v>
    <v>20.91</v>
    <v>21.36</v>
    <v>21.3</v>
    <v>20.92</v>
    <v>22.04</v>
    <v>21.84</v>
    <v>22.84</v>
    <v>22.8</v>
    <v>23.35</v>
    <v>23.83</v>
    <v>24.56</v>
    <v>23.95</v>
    <v>22.79</v>
    <v>22.82</v>
    <v>21.7</v>
    <v>21.48</v>
    <v>20.95</v>
    <v>21.21</v>
    <v>20.14</v>
    <v>20.55</v>
    <v>21.55</v>
    <v>22.12</v>
    <v>21.29</v>
    <v>20.91</v>
    <v>20.59</v>
    <v>20.13</v>
    <v>20.23</v>
    <v>19.84</v>
    <v>20.94</v>
    <v>18.600000000000001</v>
    <v>18.09</v>
    <v>17.09</v>
    <v>17.3</v>
    <v>18.350000000000001</v>
    <v>20.39</v>
    <v>21.21</v>
    <v>20.85</v>
    <v>21.2</v>
    <v>20.02</v>
    <v>22.13</v>
    <v>21.65</v>
    <v>20.149999999999999</v>
    <v>18.649999999999999</v>
    <v>19.09</v>
    <v>17.920000000000002</v>
    <v>16.68</v>
    <v>16.61</v>
    <v>15.41</v>
    <v>16.3</v>
    <v>14.29</v>
    <v>15.03</v>
    <v>14.02</v>
    <v>14.32</v>
    <v>15.28</v>
    <v>14.85</v>
    <v>14.82</v>
    <v>14.4</v>
    <v>14.06</v>
    <v>14.27</v>
    <v>13.98</v>
    <v>14</v>
    <v>14.11</v>
    <v>13.6</v>
    <v>13.2</v>
    <v>12.6</v>
    <v>12.45</v>
    <v>12.78</v>
    <v>14.3</v>
    <v>14.21</v>
    <v>14.15</v>
    <v>14.1</v>
    <v>13.44</v>
    <v>12.8</v>
    <v>12.32</v>
    <v>12.13</v>
    <v>12.73</v>
    <v>12.23</v>
    <v>12.26</v>
    <v>11.5</v>
    <v>11.36</v>
    <v>10.83</v>
    <v>10.82</v>
    <v>10.11</v>
    <v>9.18</v>
    <v>9.3800000000000008</v>
    <v>9.66</v>
    <v>9.4600000000000009</v>
    <v>9.83</v>
    <v>10.32</v>
    <v>10.97</v>
    <v>10.3</v>
    <v>10.28</v>
    <v>10.02</v>
    <v>9.36</v>
    <v>8.61</v>
    <v>8.33</v>
    <v>8.67</v>
    <v>9.18</v>
    <v>9.4</v>
    <v>8.91</v>
    <v>9</v>
    <v>8.74</v>
    <v>9.34</v>
    <v>9.44</v>
    <v>9.19</v>
    <v>9.32</v>
    <v>9.82</v>
    <v>10.25</v>
    <v>10</v>
    <v>9.91</v>
    <v>10.17</v>
    <v>9.0299999999999994</v>
    <v>8.75</v>
    <v>8.18</v>
    <v>8.66</v>
    <v>10</v>
    <v>10.02</v>
    <v>9.8000000000000007</v>
    <v>9.1199999999999992</v>
    <v>9.2799999999999994</v>
    <v>8.92</v>
    <v>9.0299999999999994</v>
    <v>9.5</v>
    <v>9.99</v>
    <v>10.119999999999999</v>
    <v>9.75</v>
    <v>9.67</v>
    <v>9.49</v>
    <v>9.86</v>
    <v>9.3800000000000008</v>
    <v>9.27</v>
    <v>9.57</v>
    <v>9.4</v>
    <v>9.6</v>
    <v>9.2100000000000009</v>
    <v>9.2799999999999994</v>
    <v>9.24</v>
    <v>8.91</v>
    <v>8.5500000000000007</v>
    <v>8.7899999999999991</v>
    <v>8.5</v>
    <v>8.3000000000000007</v>
    <v>8.4600000000000009</v>
    <v>8.89</v>
    <v>9.27</v>
    <v>8.9</v>
    <v>9.35</v>
    <v>9.35</v>
    <v>9.39</v>
    <v>9.84</v>
    <v>9.35</v>
    <v>9.3800000000000008</v>
    <v>9.7200000000000006</v>
    <v>9.73</v>
    <v>10.210000000000001</v>
    <v>10.72</v>
    <v>10.69</v>
    <v>10.89</v>
    <v>10.6</v>
    <v>11.56</v>
    <v>11.82</v>
    <v>12.27</v>
    <v>12.49</v>
    <v>13.33</v>
    <v>12.93</v>
    <v>13.01</v>
    <v>13.09</v>
    <v>13.12</v>
    <v>12.92</v>
    <v>13.26</v>
    <v>12.58</v>
    <v>12.78</v>
    <v>12.82</v>
    <v>13.05</v>
    <v>13.8</v>
    <v>14.38</v>
    <v>13.64</v>
    <v>13.7</v>
    <v>13.52</v>
    <v>13.72</v>
    <v>13.79</v>
    <v>13.97</v>
    <v>13.89</v>
    <v>14.06</v>
    <v>13.78</v>
    <v>12.91</v>
    <v>12.89</v>
    <v>13.45</v>
    <v>13.08</v>
    <v>12.8</v>
    <v>12.39</v>
    <v>12.55</v>
    <v>12.67</v>
    <v>12.33</v>
    <v>12.37</v>
    <v>12.84</v>
    <v>12.83</v>
    <v>12.56</v>
    <v>12.57</v>
    <v>12.97</v>
    <v>13.05</v>
    <v>13.05</v>
    <v>13.02</v>
    <v>12.99</v>
    <v>13.35</v>
    <v>13.19</v>
    <v>13.44</v>
    <v>13.17</v>
    <v>13.2</v>
    <v>12.97</v>
    <v>13.2</v>
    <v>12.6</v>
    <v>13.21</v>
    <v>12.75</v>
    <v>12.71</v>
    <v>12.18</v>
    <v>12.3</v>
    <v>11.73</v>
    <v>11.48</v>
    <v>11.78</v>
    <v>11.55</v>
    <v>11.79</v>
    <v>11.82</v>
    <v>12</v>
    <v>11.8</v>
    <v>11.92</v>
    <v>11.4</v>
    <v>10.79</v>
    <v>10.77</v>
    <v>10.36</v>
    <v>10.17</v>
    <v>10.039999999999999</v>
    <v>9.51</v>
    <v>9.9700000000000006</v>
    <v>10.72</v>
    <v>10.47</v>
    <v>10.5</v>
    <v>10.02</v>
    <v>10.18</v>
    <v>10.01</v>
    <v>10.32</v>
    <v>9.69</v>
    <v>9.9499999999999993</v>
    <v>9.83</v>
    <v>9.8800000000000008</v>
    <v>9.51</v>
    <v>9.3000000000000007</v>
    <v>9.1199999999999992</v>
    <v>9</v>
    <v>8.7899999999999991</v>
    <v>8.73</v>
    <v>8.3000000000000007</v>
    <v>7.76</v>
    <v>7.9</v>
    <v>8.11</v>
    <v>8.89</v>
    <v>9</v>
    <v>9.19</v>
    <v>8.59</v>
    <v>8.82</v>
    <v>8.76</v>
    <v>8.51</v>
    <v>8.64</v>
    <v>8.39</v>
    <v>7.97</v>
    <v>7.66</v>
    <v>7.72</v>
    <v>7.65</v>
    <v>8.14</v>
    <v>7.86</v>
    <v>7.6</v>
    <v>7.3</v>
    <v>6.97</v>
    <v>6.82</v>
    <v>6.96</v>
    <v>6.82</v>
    <v>6.44</v>
    <v>6.59</v>
    <v>7.24</v>
    <v>7.02</v>
    <v>7.77</v>
    <v>7.82</v>
    <v>8.19</v>
    <v>8.4700000000000006</v>
    <v>8.75</v>
    <v>8.8000000000000007</v>
    <v>8.1300000000000008</v>
    <v>7.96</v>
    <v>8</v>
    <v>7.95</v>
    <v>7.95</v>
    <v>8.0500000000000007</v>
    <v>7.75</v>
    <v>8.02</v>
    <v>7.99</v>
    <v>7.85</v>
    <v>7.6</v>
    <v>7.7</v>
    <v>7.61</v>
    <v>7.71</v>
    <v>8.48</v>
    <v>8.08</v>
    <v>8.11</v>
    <v>7.82</v>
    <v>7.64</v>
    <v>7.61</v>
    <v>7.72</v>
    <v>7.58</v>
    <v>7.27</v>
    <v>7.7</v>
    <v>7.76</v>
    <v>7.82</v>
    <v>7.84</v>
    <v>8.08</v>
    <v>8.5</v>
    <v>7.9</v>
    <v>7.92</v>
    <v>7.6</v>
    <v>7.67</v>
    <v>7.49</v>
    <v>7.52</v>
    <v>7.98</v>
    <v>7.52</v>
    <v>7.19</v>
    <v>7.13</v>
    <v>7.65</v>
    <v>7.45</v>
    <v>7.25</v>
    <v>7.21</v>
    <v>7.42</v>
    <v>7.29</v>
    <v>7.2</v>
    <v>7.02</v>
    <v>6.64</v>
    <v>6.79</v>
    <v>6.93</v>
    <v>6.7</v>
    <v>6.69</v>
    <v>6.7</v>
    <v>6.87</v>
    <v>6.68</v>
    <v>6.4</v>
    <v>6.26</v>
    <v>6.27</v>
    <v>6.09</v>
    <v>5.53</v>
    <v>5.27</v>
    <v>5.69</v>
    <v>5.17</v>
    <v>4.8</v>
    <v>4.66</v>
    <v>4.43</v>
    <v>4.5</v>
    <v>4.41</v>
    <v>4.2</v>
    <v>4.57</v>
    <v>4.5999999999999996</v>
    <v>4.84</v>
    <v>4.72</v>
    <v>4.3</v>
    <v>4.49</v>
    <v>4.7300000000000004</v>
    <v>4.54</v>
    <v>4.3099999999999996</v>
    <v>4.2300000000000004</v>
    <v>4.45</v>
    <v>4.5199999999999996</v>
    <v>4.4400000000000004</v>
    <v>4.68</v>
    <v>4.59</v>
    <v>4.46</v>
    <v>5.04</v>
    <v>4.92</v>
    <v>4.87</v>
    <v>4.8899999999999997</v>
    <v>4.87</v>
    <v>5.14</v>
    <v>5.31</v>
    <v>5.65</v>
    <v>6.57</v>
    <v>7.22</v>
    <v>7.37</v>
    <v>7.47</v>
    <v>7.6</v>
    <v>7.95</v>
    <v>8.09</v>
    <v>7.4</v>
    <v>6.61</v>
    <v>7.23</v>
    <v>8.1</v>
    <v>8.1199999999999992</v>
    <v>8.06</v>
    <v>8.11</v>
    <v>7.78</v>
    <v>7.81</v>
    <v>8.44</v>
    <v>8.49</v>
    <v>8.44</v>
    <v>8.35</v>
    <v>8.36</v>
    <v>7.58</v>
    <v>7.83</v>
    <v>7.58</v>
    <v>7.7</v>
    <v>8.26</v>
    <v>8.39</v>
    <v>9.0299999999999994</v>
    <v>9.51</v>
    <v>9.16</v>
    <v>9.69</v>
    <v>9.24</v>
    <v>9.6199999999999992</v>
    <v>9.48</v>
    <v>9.75</v>
    <v>9.33</v>
    <v>9.67</v>
    <v>10.25</v>
    <v>10.23</v>
    <v>10.23</v>
    <v>10.17</v>
    <v>9.7799999999999994</v>
    <v>9.92</v>
    <v>9.81</v>
    <v>10.08</v>
    <v>9.48</v>
    <v>10.210000000000001</v>
    <v>10.25</v>
    <v>9.7899999999999991</v>
    <v>9.4600000000000009</v>
    <v>9.75</v>
    <v>9.5</v>
    <v>9.32</v>
    <v>8.9600000000000009</v>
    <v>8.9</v>
    <v>8.5</v>
    <v>8.5299999999999994</v>
    <v>8.67</v>
    <v>8.23</v>
    <v>8.3800000000000008</v>
    <v>8.0399999999999991</v>
    <v>8.18</v>
    <v>8.4</v>
    <v>8.57</v>
    <v>8.4600000000000009</v>
    <v>8.6199999999999992</v>
    <v>9.39</v>
    <v>9.18</v>
    <v>8.7799999999999994</v>
    <v>8.6199999999999992</v>
    <v>8.3000000000000007</v>
    <v>8.51</v>
    <v>8.5</v>
    <v>8.9499999999999993</v>
    <v>9.18</v>
    <v>9.5299999999999994</v>
    <v>9.34</v>
    <v>9.67</v>
    <v>9.25</v>
    <v>8.7799999999999994</v>
    <v>9.1999999999999993</v>
    <v>9.5</v>
    <v>9.42</v>
    <v>9.82</v>
    <v>9.8699999999999992</v>
    <v>9.2899999999999991</v>
    <v>9.5</v>
    <v>9.56</v>
    <v>9.84</v>
    <v>10.36</v>
    <v>10.65</v>
    <v>10.63</v>
    <v>10.93</v>
    <v>11.02</v>
    <v>11.55</v>
    <v>11.78</v>
    <v>11.82</v>
    <v>11.85</v>
    <v>11.94</v>
    <v>12.03</v>
    <v>11.88</v>
    <v>11.51</v>
    <v>11.44</v>
    <v>11.87</v>
    <v>11.25</v>
    <v>11.36</v>
    <v>11.9</v>
    <v>12.01</v>
    <v>11.65</v>
    <v>11.91</v>
    <v>11.88</v>
    <v>11.56</v>
    <v>12.1</v>
    <v>12</v>
    <v>12.31</v>
    <v>12.49</v>
    <v>12.76</v>
    <v>12.88</v>
    <v>12.79</v>
    <v>12.35</v>
    <v>12.67</v>
    <v>12.4</v>
    <v>12.53</v>
    <v>12.55</v>
    <v>12.87</v>
    <v>13.09</v>
    <v>12.85</v>
    <v>13</v>
    <v>13.57</v>
    <v>13.83</v>
    <v>13.98</v>
    <v>14.22</v>
    <v>13.51</v>
    <v>13.95</v>
    <v>13.01</v>
    <v>13.11</v>
    <v>13.51</v>
    <v>13.16</v>
    <v>13.05</v>
    <v>13.5</v>
    <v>13.66</v>
    <v>14</v>
    <v>13.69</v>
    <v>13.4</v>
    <v>13.12</v>
    <v>13.85</v>
    <v>13.43</v>
    <v>13.57</v>
    <v>13.97</v>
    <v>14.02</v>
    <v>14.58</v>
    <v>15.1</v>
    <v>15.26</v>
    <v>15.73</v>
    <v>15.39</v>
    <v>15.76</v>
    <v>16.260000000000002</v>
    <v>16.899999999999999</v>
    <v>17.420000000000002</v>
    <v>17.62</v>
    <v>17.739999999999998</v>
    <v>17.95</v>
    <v>18.2</v>
    <v>18</v>
    <v>18.100000000000001</v>
    <v>18.09</v>
    <v>18.09</v>
    <v>17.690000000000001</v>
    <v>16.86</v>
    <v>16.13</v>
    <v>15.99</v>
    <v>17.21</v>
    <v>17.04</v>
    <v>16.649999999999999</v>
    <v>15.5</v>
    <v>14.01</v>
    <v>14</v>
    <v>14.74</v>
    <v>14.29</v>
    <v>14.52</v>
    <v>15.58</v>
    <v>15.93</v>
    <v>15.85</v>
    <v>15.58</v>
    <v>15.3</v>
    <v>15.46</v>
    <v>14.66</v>
    <v>16</v>
    <v>15.44</v>
    <v>15.83</v>
    <v>15.66</v>
    <v>16.149999999999999</v>
    <v>15.86</v>
    <v>15.7</v>
    <v>15.58</v>
    <v>15.6</v>
    <v>15.45</v>
    <v>14.74</v>
    <v>14.85</v>
    <v>14.76</v>
    <v>14.36</v>
    <v>14.35</v>
    <v>14.34</v>
    <v>14.01</v>
    <v>14.24</v>
    <v>14.42</v>
    <v>14.41</v>
    <v>14.78</v>
    <v>14.87</v>
    <v>14.66</v>
    <v>15.5</v>
    <v>15.5</v>
    <v>15.75</v>
    <v>15.66</v>
    <v>15.33</v>
    <v>15.48</v>
    <v>15.66</v>
    <v>15.9</v>
    <v>15.68</v>
    <v>15.75</v>
    <v>15.82</v>
    <v>15.79</v>
    <v>15.77</v>
    <v>16</v>
    <v>15.99</v>
    <v>16.04</v>
    <v>15.8</v>
    <v>15.62</v>
    <v>14.84</v>
    <v>15.02</v>
    <v>15.02</v>
    <v>14.89</v>
    <v>15.34</v>
    <v>14.96</v>
    <v>14.7</v>
    <v>15.1</v>
    <v>15.05</v>
    <v>15.58</v>
    <v>15.62</v>
    <v>15.82</v>
    <v>15.84</v>
    <v>15.86</v>
    <v>15.61</v>
    <v>15.92</v>
    <v>16.09</v>
    <v>15.7</v>
    <v>15.56</v>
    <v>15.18</v>
    <v>15.52</v>
    <v>15.11</v>
    <v>15.32</v>
    <v>15.1</v>
    <v>15.18</v>
    <v>14.55</v>
    <v>14.5</v>
    <v>14.31</v>
    <v>14.37</v>
    <v>13.59</v>
    <v>14.2</v>
    <v>13.71</v>
    <v>13.16</v>
    <v>13.6</v>
    <v>13</v>
    <v>13.66</v>
    <v>13.57</v>
    <v>13.48</v>
    <v>13.77</v>
    <v>13.95</v>
    <v>14.45</v>
    <v>14.45</v>
    <v>14.49</v>
    <v>14.67</v>
    <v>14.85</v>
    <v>14.57</v>
    <v>14.53</v>
    <v>14.7</v>
    <v>14.94</v>
    <v>14.68</v>
    <v>14.65</v>
    <v>14.08</v>
    <v>14.28</v>
    <v>14.1</v>
    <v>13.6</v>
    <v>13.88</v>
    <v>14.03</v>
    <v>14.34</v>
    <v>14</v>
    <v>13.73</v>
    <v>13.97</v>
    <v>13.99</v>
    <v>14.16</v>
    <v>13.6</v>
    <v>14.21</v>
    <v>14.08</v>
    <v>14.14</v>
    <v>14.73</v>
    <v>14.82</v>
    <v>15.45</v>
    <v>15.68</v>
    <v>15.7</v>
    <v>15.61</v>
    <v>13.15</v>
    <v>13.62</v>
    <v>13.4</v>
    <v>13.49</v>
    <v>13.94</v>
    <v>13.74</v>
    <v>13.68</v>
    <v>13.57</v>
    <v>13.36</v>
    <v>12.96</v>
    <v>12.82</v>
    <v>13.05</v>
    <v>13.18</v>
    <v>13.18</v>
    <v>12.87</v>
    <v>12.84</v>
    <v>12.85</v>
    <v>12.9</v>
    <v>12.94</v>
    <v>12.62</v>
    <v>12.28</v>
    <v>12.29</v>
    <v>11.86</v>
    <v>11.64</v>
    <v>12.04</v>
    <v>11.93</v>
    <v>12.27</v>
    <v>12.21</v>
    <v>12.08</v>
    <v>12.18</v>
    <v>12.37</v>
    <v>12.36</v>
    <v>12.43</v>
    <v>12.21</v>
    <v>12.17</v>
    <v>11.93</v>
    <v>11.98</v>
    <v>12.33</v>
    <v>12.94</v>
    <v>12.87</v>
    <v>13.05</v>
    <v>12.89</v>
    <v>12.94</v>
    <v>13.23</v>
    <v>13.1</v>
    <v>12.69</v>
    <v>12.88</v>
    <v>13.22</v>
    <v>12.98</v>
    <v>13</v>
    <v>13.13</v>
    <v>13.29</v>
    <v>13.12</v>
    <v>13.51</v>
    <v>13.31</v>
    <v>13.4</v>
    <v>13.55</v>
    <v>13.49</v>
    <v>13.52</v>
    <v>13.19</v>
    <v>12.95</v>
    <v>13.08</v>
    <v>13.15</v>
    <v>13.13</v>
    <v>13.05</v>
    <v>13.6</v>
    <v>13.34</v>
    <v>13.79</v>
    <v>13.76</v>
    <v>13.8</v>
    <v>13.88</v>
    <v>13.87</v>
    <v>13.85</v>
    <v>13.45</v>
    <v>13.65</v>
    <v>14.02</v>
    <v>14.17</v>
    <v>14.41</v>
    <v>15.02</v>
    <v>14.71</v>
    <v>14.99</v>
    <v>14.87</v>
    <v>15.03</v>
    <v>15.04</v>
    <v>15.04</v>
    <v>15.04</v>
    <v>15.14</v>
    <v>15.87</v>
    <v>15.67</v>
    <v>15.69</v>
    <v>15.84</v>
    <v>15.56</v>
    <v>15.31</v>
    <v>15.34</v>
    <v>15.3</v>
    <v>15.4</v>
    <v>15.98</v>
    <v>15.66</v>
    <v>15.9</v>
    <v>15.69</v>
    <v>15.89</v>
    <v>16.190000000000001</v>
    <v>16.079999999999998</v>
    <v>16.079999999999998</v>
    <v>16.12</v>
    <v>16.13</v>
    <v>16.16</v>
    <v>16.149999999999999</v>
    <v>16.22</v>
    <v>16.2</v>
    <v>16.510000000000002</v>
    <v>16.72</v>
    <v>16.73</v>
    <v>17.03</v>
    <v>16.78</v>
    <v>16.77</v>
    <v>16.899999999999999</v>
    <v>16.940000000000001</v>
    <v>17.43</v>
    <v>16.5</v>
    <v>16.95</v>
    <v>16.72</v>
    <v>16.72</v>
    <v>16.64</v>
    <v>15.35</v>
    <v>15.81</v>
    <v>16.02</v>
    <v>15.9</v>
    <v>16.11</v>
    <v>16.190000000000001</v>
    <v>16.100000000000001</v>
    <v>15.87</v>
    <v>15.84</v>
    <v>15.33</v>
    <v>15.38</v>
    <v>15.61</v>
    <v>15.48</v>
    <v>15.31</v>
    <v>15.52</v>
    <v>15.26</v>
    <v>15.35</v>
    <v>15.38</v>
    <v>15.49</v>
    <v>15.18</v>
    <v>15.01</v>
    <v>14.95</v>
    <v>15.22</v>
    <v>15.14</v>
    <v>15.24</v>
    <v>15.86</v>
    <v>15.75</v>
    <v>15.97</v>
    <v>16.05</v>
    <v>16.100000000000001</v>
    <v>16.55</v>
    <v>16.7</v>
    <v>16.73</v>
    <v>16.829999999999998</v>
    <v>17.03</v>
    <v>17.03</v>
    <v>16.8</v>
    <v>17.25</v>
    <v>17.3</v>
    <v>17.350000000000001</v>
    <v>17.649999999999999</v>
    <v>18.36</v>
    <v>18.22</v>
    <v>18.260000000000002</v>
    <v>18.47</v>
    <v>18.29</v>
    <v>19.34</v>
    <v>19.93</v>
    <v>19.850000000000001</v>
    <v>19.489999999999998</v>
    <v>19.7</v>
    <v>20.52</v>
    <v>19.97</v>
    <v>19.04</v>
    <v>19.989999999999998</v>
    <v>19.440000000000001</v>
    <v>19.05</v>
    <v>18.77</v>
    <v>19.25</v>
    <v>19.399999999999999</v>
    <v>19.420000000000002</v>
    <v>20.05</v>
    <v>20.440000000000001</v>
    <v>20.25</v>
    <v>20.74</v>
    <v>21.12</v>
    <v>21.52</v>
    <v>21.5</v>
    <v>21.46</v>
    <v>21.03</v>
    <v>21.51</v>
    <v>22.12</v>
    <v>21.9</v>
    <v>21.67</v>
    <v>21.7</v>
    <v>22.39</v>
    <v>22.33</v>
    <v>22.11</v>
    <v>22.38</v>
    <v>21.31</v>
    <v>21.43</v>
    <v>20.93</v>
    <v>21.16</v>
    <v>22.05</v>
    <v>21.72</v>
    <v>21.75</v>
    <v>22.03</v>
    <v>21.44</v>
    <v>21.2</v>
    <v>21.41</v>
    <v>20.9</v>
    <v>20.71</v>
    <v>20.38</v>
    <v>21.15</v>
    <v>21.28</v>
    <v>20.53</v>
    <v>21.4</v>
    <v>21.8</v>
    <v>21.68</v>
    <v>21.2</v>
    <v>20.62</v>
    <v>21.03</v>
    <v>21.8</v>
    <v>22.2</v>
    <v>22.36</v>
    <v>22.48</v>
    <v>22.4</v>
    <v>21.73</v>
    <v>22.63</v>
    <v>22.71</v>
    <v>22.97</v>
    <v>22.6</v>
    <v>22.45</v>
    <v>22.27</v>
    <v>22.65</v>
    <v>22.91</v>
    <v>24.78</v>
    <v>25.75</v>
    <v>25.44</v>
    <v>26.24</v>
    <v>26.79</v>
    <v>27.39</v>
    <v>25.95</v>
    <v>25.65</v>
    <v>25.05</v>
    <v>24.71</v>
    <v>23.27</v>
    <v>20.079999999999998</v>
    <v>19.8</v>
    <v>16.91</v>
    <v>19.3</v>
    <v>18.98</v>
    <v>16.16</v>
    <v>17.53</v>
    <v>16.59</v>
    <v>16.329999999999998</v>
    <v>15.76</v>
    <v>15.25</v>
    <v>15.41</v>
    <v>15.46</v>
    <v>15.17</v>
    <v>15.1</v>
    <v>14.97</v>
    <v>14.5</v>
    <v>15.42</v>
    <v>16.21</v>
    <v>15.1</v>
    <v>15.11</v>
    <v>15.7</v>
    <v>16.04</v>
    <v>16.55</v>
    <v>16.600000000000001</v>
    <v>17.190000000000001</v>
    <v>17.47</v>
    <v>17.5</v>
    <v>18.45</v>
    <v>17.86</v>
    <v>17.940000000000001</v>
    <v>17.75</v>
    <v>17.41</v>
    <v>17.95</v>
    <v>18.11</v>
    <v>17.88</v>
    <v>18.29</v>
    <v>18.05</v>
    <v>18.399999999999999</v>
    <v>19.29</v>
    <v>19.260000000000002</v>
    <v>19.66</v>
    <v>19.96</v>
    <v>19.41</v>
    <v>19.77</v>
    <v>19.89</v>
    <v>19.72</v>
    <v>20.010000000000002</v>
    <v>20.41</v>
    <v>21.11</v>
    <v>21.04</v>
    <v>20.71</v>
    <v>20.14</v>
    <v>20.34</v>
    <v>19.59</v>
    <v>20.04</v>
    <v>19.98</v>
    <v>19.05</v>
    <v>18.95</v>
    <v>18.46</v>
    <v>18.36</v>
    <v>17.72</v>
    <v>18.350000000000001</v>
    <v>17.95</v>
    <v>18.3</v>
    <v>18.71</v>
    <v>18.350000000000001</v>
    <v>19.3</v>
    <v>18.8</v>
    <v>19.260000000000002</v>
    <v>19</v>
    <v>18.649999999999999</v>
    <v>18.649999999999999</v>
    <v>18.989999999999998</v>
    <v>19.260000000000002</v>
    <v>18.5</v>
    <v>18.95</v>
    <v>18.71</v>
    <v>18.79</v>
    <v>19.399999999999999</v>
    <v>20.25</v>
    <v>19.98</v>
    <v>19.87</v>
    <v>20.14</v>
    <v>20</v>
    <v>20.079999999999998</v>
    <v>20.190000000000001</v>
    <v>21.46</v>
    <v>21.09</v>
    <v>21</v>
    <v>22.82</v>
    <v>23.79</v>
    <v>24.02</v>
    <v>23.96</v>
    <v>26.6</v>
    <v>26.82</v>
    <v>26.05</v>
    <v>25.29</v>
    <v>25.77</v>
    <v>26.73</v>
    <v>26.45</v>
    <v>25.7</v>
    <v>25.92</v>
    <v>26.53</v>
    <v>26.2</v>
    <v>25.68</v>
    <v>26.32</v>
    <v>27.6</v>
    <v>26.42</v>
    <v>28</v>
    <v>27.62</v>
    <v>27.32</v>
    <v>28.16</v>
    <v>27.19</v>
    <v>26.3</v>
    <v>25.35</v>
    <v>25.46</v>
    <v>25.33</v>
    <v>24.24</v>
    <v>25.1</v>
    <v>25.8</v>
    <v>26</v>
    <v>25.17</v>
    <v>25.15</v>
    <v>24.37</v>
    <v>24.25</v>
    <v>25.53</v>
    <v>25.38</v>
    <v>25.17</v>
    <v>25.46</v>
    <v>25.94</v>
    <v>25.34</v>
    <v>25.56</v>
    <v>24.59</v>
    <v>24.77</v>
    <v>23.44</v>
    <v>23.29</v>
    <v>23.3</v>
    <v>23.36</v>
    <v>23.05</v>
    <v>22.87</v>
    <v>22</v>
    <v>22.25</v>
    <v>21.49</v>
    <v>21.55</v>
    <v>21.68</v>
    <v>21.67</v>
    <v>22.68</v>
    <v>24.06</v>
    <v>24.65</v>
    <v>24.72</v>
    <v>25.11</v>
    <v>24.96</v>
    <v>25.48</v>
    <v>25.26</v>
    <v>24.99</v>
    <v>24.85</v>
    <v>24.83</v>
    <v>24.82</v>
    <v>25.16</v>
    <v>25.4</v>
    <v>25.53</v>
    <v>25.13</v>
    <v>25.43</v>
    <v>25.54</v>
    <v>24.77</v>
    <v>25.37</v>
    <v>25.62</v>
    <v>25.58</v>
    <v>25.8</v>
    <v>26.03</v>
    <v>26.05</v>
    <v>25.49</v>
    <v>25.09</v>
    <v>25.13</v>
    <v>24.84</v>
    <v>25.72</v>
    <v>26.05</v>
    <v>26.95</v>
    <v>26.84</v>
    <v>26.76</v>
    <v>27.38</v>
    <v>27.04</v>
    <v>27.4</v>
    <v>27.13</v>
    <v>26.7</v>
    <v>26.58</v>
    <v>27.08</v>
    <v>27.06</v>
    <v>26.7</v>
    <v>26.76</v>
    <v>26.77</v>
    <v>26.67</v>
    <v>27.75</v>
    <v>27.5</v>
    <v>28.1</v>
    <v>28.19</v>
    <v>28.25</v>
    <v>28.74</v>
    <v>29.2</v>
    <v>28.97</v>
    <v>28.56</v>
    <v>27</v>
    <v>27.34</v>
    <v>28.63</v>
    <v>27.34</v>
    <v>28.06</v>
    <v>28.06</v>
    <v>28</v>
    <v>28.29</v>
    <v>27.54</v>
    <v>28.47</v>
    <v>28.78</v>
    <v>29.25</v>
    <v>29.16</v>
    <v>28.78</v>
    <v>28</v>
    <v>25.83</v>
    <v>25.93</v>
    <v>26.72</v>
    <v>26.75</v>
    <v>27.6</v>
    <v>27.44</v>
    <v>27.68</v>
    <v>27.6</v>
    <v>27.8</v>
    <v>27.25</v>
    <v>27.37</v>
    <v>27.11</v>
    <v>26.73</v>
    <v>26.85</v>
    <v>26.77</v>
    <v>26.35</v>
    <v>27.37</v>
    <v>26.83</v>
    <v>26.68</v>
    <v>25.9</v>
    <v>26</v>
    <v>25.88</v>
    <v>25.27</v>
    <v>24.68</v>
    <v>25.52</v>
    <v>26.49</v>
    <v>26.29</v>
    <v>25.84</v>
    <v>26.09</v>
    <v>26.24</v>
    <v>26.8</v>
    <v>26.5</v>
    <v>26.15</v>
    <v>25.55</v>
    <v>25.99</v>
    <v>26.2</v>
    <v>25.86</v>
    <v>26.28</v>
    <v>26.76</v>
    <v>26.65</v>
    <v>27.16</v>
    <v>26.85</v>
    <v>27.18</v>
    <v>27.06</v>
    <v>27.11</v>
    <v>27.45</v>
    <v>27.52</v>
    <v>28.28</v>
    <v>28.25</v>
    <v>27.51</v>
    <v>27.67</v>
    <v>27.23</v>
    <v>27.41</v>
    <v>27.26</v>
    <v>26.82</v>
    <v>27.13</v>
    <v>27.39</v>
    <v>27.4</v>
    <v>27.65</v>
    <v>28.07</v>
    <v>28.4</v>
    <v>28.53</v>
    <v>28.18</v>
    <v>27.83</v>
    <v>27.68</v>
    <v>27.51</v>
    <v>27.44</v>
    <v>27.49</v>
    <v>27.52</v>
    <v>27.35</v>
    <v>26.89</v>
    <v>26.14</v>
    <v>26.38</v>
    <v>26.24</v>
    <v>26.08</v>
    <v>25.6</v>
    <v>26.52</v>
    <v>25.55</v>
    <v>25.88</v>
    <v>25.6</v>
    <v>26.35</v>
    <v>26.28</v>
    <v>25.65</v>
    <v>25.79</v>
    <v>24.92</v>
    <v>24.23</v>
    <v>23.91</v>
    <v>24.03</v>
    <v>24.02</v>
    <v>25.45</v>
    <v>25.22</v>
    <v>24.28</v>
    <v>23.96</v>
    <v>24.34</v>
    <v>24.59</v>
    <v>25.5</v>
    <v>25.5</v>
    <v>25.3</v>
    <v>25.6</v>
    <v>26.26</v>
    <v>26.39</v>
    <v>26.52</v>
    <v>26.93</v>
    <v>27.1</v>
    <v>26.87</v>
    <v>27.06</v>
    <v>26.88</v>
    <v>28.06</v>
    <v>27.69</v>
    <v>27.22</v>
    <v>27.29</v>
    <v>27</v>
    <v>27.48</v>
    <v>27.27</v>
    <v>27.34</v>
    <v>27.7</v>
    <v>27.66</v>
    <v>27.55</v>
    <v>27.51</v>
    <v>26.72</v>
    <v>26.74</v>
    <v>26.51</v>
    <v>26.17</v>
    <v>26.02</v>
    <v>26.52</v>
    <v>26.74</v>
  </a>
  <a r="1" c="989">
    <v>26.74</v>
    <v>27.26</v>
    <v>27.31</v>
    <v>27.6</v>
    <v>27.93</v>
    <v>27.66</v>
    <v>27.6</v>
    <v>27.77</v>
    <v>28.57</v>
    <v>28.95</v>
    <v>28.32</v>
    <v>29.25</v>
    <v>29.6</v>
    <v>29.82</v>
    <v>30.08</v>
    <v>30.39</v>
    <v>30.43</v>
    <v>30.36</v>
    <v>29.65</v>
    <v>29.71</v>
    <v>30.9</v>
    <v>30.02</v>
    <v>30.45</v>
    <v>30.02</v>
    <v>29.9</v>
    <v>29.3</v>
    <v>29.08</v>
    <v>28.78</v>
    <v>29.85</v>
    <v>29.98</v>
    <v>29.73</v>
    <v>29.19</v>
    <v>29.33</v>
    <v>29.53</v>
    <v>29.15</v>
    <v>29.07</v>
    <v>28.98</v>
    <v>29.66</v>
    <v>30.05</v>
    <v>30.35</v>
    <v>30.21</v>
    <v>30.44</v>
    <v>30.4</v>
    <v>30.97</v>
    <v>29.98</v>
    <v>29.41</v>
    <v>29.85</v>
    <v>30.54</v>
    <v>30.61</v>
    <v>30.26</v>
    <v>30.5</v>
    <v>30.91</v>
    <v>30.52</v>
    <v>30.18</v>
    <v>30.7</v>
    <v>30.45</v>
    <v>30.81</v>
    <v>30.69</v>
    <v>30.5</v>
    <v>30.4</v>
    <v>30.27</v>
    <v>30.33</v>
    <v>30</v>
    <v>29.55</v>
    <v>29.52</v>
    <v>29.85</v>
    <v>30</v>
    <v>29.62</v>
    <v>29.29</v>
    <v>29.6</v>
    <v>29.3</v>
    <v>28.03</v>
    <v>28.8</v>
    <v>28.85</v>
    <v>28.94</v>
    <v>28.45</v>
    <v>28.18</v>
    <v>28.63</v>
    <v>28.39</v>
    <v>29.18</v>
    <v>28.93</v>
    <v>29.13</v>
    <v>29.48</v>
    <v>30.13</v>
    <v>29.72</v>
    <v>29.42</v>
    <v>29.36</v>
    <v>29.75</v>
    <v>30.55</v>
    <v>29.92</v>
    <v>29.14</v>
    <v>26.21</v>
    <v>25.3</v>
    <v>25.34</v>
    <v>26.53</v>
    <v>26.05</v>
    <v>26.89</v>
    <v>25.29</v>
    <v>22.83</v>
    <v>16.05</v>
    <v>17.559999999999999</v>
    <v>15.85</v>
    <v>12.6</v>
    <v>15.4</v>
    <v>13.09</v>
    <v>13</v>
    <v>11.29</v>
    <v>12.21</v>
    <v>12</v>
    <v>11.5</v>
    <v>13.25</v>
    <v>14.32</v>
    <v>14.39</v>
    <v>13.3</v>
    <v>13.38</v>
    <v>13.99</v>
    <v>14.3</v>
    <v>15.51</v>
    <v>15.34</v>
    <v>15.77</v>
    <v>16.399999999999999</v>
    <v>17.32</v>
    <v>16.82</v>
    <v>16.93</v>
    <v>16.73</v>
    <v>16.38</v>
    <v>15.72</v>
    <v>16.13</v>
    <v>15.95</v>
    <v>16.75</v>
    <v>16.95</v>
    <v>15.95</v>
    <v>16.45</v>
    <v>17.25</v>
    <v>18.2</v>
    <v>18.05</v>
    <v>17.38</v>
    <v>17.940000000000001</v>
    <v>17.28</v>
    <v>17.440000000000001</v>
    <v>18.48</v>
    <v>18.149999999999999</v>
    <v>18.14</v>
    <v>17.59</v>
    <v>17.399999999999999</v>
    <v>17.149999999999999</v>
    <v>18.54</v>
    <v>18.68</v>
    <v>19.3</v>
    <v>19.190000000000001</v>
    <v>18.670000000000002</v>
    <v>19.48</v>
    <v>19.670000000000002</v>
    <v>19.93</v>
    <v>19.77</v>
    <v>20.34</v>
    <v>20.329999999999998</v>
    <v>21.4</v>
    <v>21.47</v>
    <v>21.43</v>
    <v>22.1</v>
    <v>22.53</v>
    <v>21.72</v>
    <v>21.4</v>
    <v>20.6</v>
    <v>20.7</v>
    <v>21.37</v>
    <v>21.44</v>
    <v>21.6</v>
    <v>21.47</v>
    <v>20.95</v>
    <v>21.65</v>
    <v>21</v>
    <v>21.47</v>
    <v>20.84</v>
    <v>21.66</v>
    <v>21.55</v>
    <v>21.71</v>
    <v>22.06</v>
    <v>21.98</v>
    <v>22.51</v>
    <v>22.23</v>
    <v>22.65</v>
    <v>22.14</v>
    <v>22.51</v>
    <v>22.16</v>
    <v>22.9</v>
    <v>23.34</v>
    <v>22.72</v>
    <v>22.74</v>
    <v>22.74</v>
    <v>23.37</v>
    <v>23.05</v>
    <v>22.57</v>
    <v>22.73</v>
    <v>23.2</v>
    <v>22.8</v>
    <v>23.17</v>
    <v>22.82</v>
    <v>22.2</v>
    <v>21.8</v>
    <v>21.78</v>
    <v>23.18</v>
    <v>23.22</v>
    <v>22.79</v>
    <v>23.45</v>
    <v>23.08</v>
    <v>23.48</v>
    <v>22.84</v>
    <v>22.67</v>
    <v>22.6</v>
    <v>23.02</v>
    <v>22.89</v>
    <v>22.73</v>
    <v>22.56</v>
    <v>22.97</v>
    <v>22.87</v>
    <v>22.22</v>
    <v>22.15</v>
    <v>22.54</v>
    <v>21.89</v>
    <v>22.87</v>
    <v>22.8</v>
    <v>22.88</v>
    <v>22.92</v>
    <v>22.26</v>
    <v>22.73</v>
    <v>22.12</v>
    <v>21.88</v>
    <v>21.68</v>
    <v>21.67</v>
    <v>21.73</v>
    <v>22.15</v>
    <v>21.65</v>
    <v>20.9</v>
    <v>20.8</v>
    <v>20.23</v>
    <v>20.399999999999999</v>
    <v>20.13</v>
    <v>19.63</v>
    <v>19.309999999999999</v>
    <v>19.61</v>
    <v>19.850000000000001</v>
    <v>19.02</v>
    <v>20.03</v>
    <v>19.93</v>
    <v>19.79</v>
    <v>20.440000000000001</v>
    <v>19.8</v>
    <v>20.13</v>
    <v>19.97</v>
    <v>19.75</v>
    <v>19.329999999999998</v>
    <v>19.52</v>
    <v>20.18</v>
    <v>20.16</v>
    <v>20.84</v>
    <v>20.57</v>
    <v>20.25</v>
    <v>19.88</v>
    <v>18.670000000000002</v>
    <v>19.29</v>
    <v>18.940000000000001</v>
    <v>19.649999999999999</v>
    <v>19.72</v>
    <v>19.89</v>
    <v>19.75</v>
    <v>21.61</v>
    <v>23.08</v>
    <v>22.88</v>
    <v>21.91</v>
    <v>22.63</v>
    <v>23.29</v>
    <v>23.69</v>
    <v>23.55</v>
    <v>23.82</v>
    <v>23.65</v>
    <v>25.1</v>
    <v>26.22</v>
    <v>26.25</v>
    <v>25.82</v>
    <v>25.5</v>
    <v>24.9</v>
    <v>25.6</v>
    <v>25.91</v>
    <v>26.64</v>
    <v>27.53</v>
    <v>27</v>
    <v>26.66</v>
    <v>26.94</v>
    <v>27.82</v>
    <v>27.57</v>
    <v>27.62</v>
    <v>27.85</v>
    <v>28.19</v>
    <v>28.24</v>
    <v>28.1</v>
    <v>27.02</v>
    <v>27.28</v>
    <v>27.95</v>
    <v>28.18</v>
    <v>28.27</v>
    <v>28.34</v>
    <v>28.91</v>
    <v>30.04</v>
    <v>30.07</v>
    <v>31</v>
    <v>31.12</v>
    <v>30.86</v>
    <v>30.63</v>
    <v>29.15</v>
    <v>29.45</v>
    <v>28.12</v>
    <v>28.07</v>
    <v>28.69</v>
    <v>28.21</v>
    <v>27.55</v>
    <v>27.09</v>
    <v>27</v>
    <v>27.38</v>
    <v>27.76</v>
    <v>26.69</v>
    <v>27.53</v>
    <v>28.66</v>
    <v>28.85</v>
    <v>28.82</v>
    <v>29.02</v>
    <v>28.11</v>
    <v>27.54</v>
    <v>27.8</v>
    <v>28.08</v>
    <v>28.44</v>
    <v>29.59</v>
    <v>29.27</v>
    <v>27.33</v>
    <v>21.45</v>
    <v>24.06</v>
    <v>24.4</v>
    <v>23.19</v>
    <v>22.24</v>
    <v>22</v>
    <v>21.99</v>
    <v>21.19</v>
    <v>22.22</v>
    <v>22.39</v>
    <v>21.1</v>
    <v>21.59</v>
    <v>22.34</v>
    <v>23.29</v>
    <v>23.17</v>
    <v>23.65</v>
    <v>23.28</v>
    <v>24.08</v>
    <v>23.24</v>
    <v>24</v>
    <v>23.52</v>
    <v>22.8</v>
    <v>22.82</v>
    <v>23.2</v>
    <v>23.46</v>
    <v>23.83</v>
    <v>23.83</v>
    <v>24.1</v>
    <v>23.89</v>
    <v>24.04</v>
    <v>24.02</v>
    <v>24</v>
    <v>23.7</v>
    <v>23.65</v>
    <v>23.89</v>
    <v>23.97</v>
    <v>24.35</v>
    <v>23.09</v>
    <v>22.95</v>
    <v>24.28</v>
    <v>23.82</v>
    <v>23.71</v>
    <v>23.69</v>
    <v>23.78</v>
    <v>23.1</v>
    <v>23.94</v>
    <v>23.62</v>
    <v>23.62</v>
    <v>23.43</v>
    <v>22.89</v>
    <v>23.83</v>
    <v>23.5</v>
    <v>24.38</v>
    <v>24.7</v>
    <v>25.15</v>
    <v>24.78</v>
    <v>24.99</v>
    <v>26.28</v>
    <v>26.66</v>
    <v>26.35</v>
    <v>26.15</v>
    <v>25.93</v>
    <v>25.95</v>
    <v>26.39</v>
    <v>25.84</v>
    <v>26.09</v>
    <v>25.91</v>
    <v>26.99</v>
    <v>26.87</v>
    <v>27.29</v>
    <v>28.06</v>
    <v>28.5</v>
    <v>28.29</v>
    <v>28.66</v>
    <v>28.66</v>
    <v>28.68</v>
    <v>28.57</v>
    <v>28.75</v>
    <v>29.03</v>
    <v>29.14</v>
    <v>28.13</v>
    <v>28.32</v>
    <v>28.95</v>
    <v>29.1</v>
    <v>29.3</v>
    <v>29.65</v>
    <v>29.1</v>
    <v>29.05</v>
    <v>29.18</v>
    <v>29.43</v>
    <v>29.06</v>
    <v>29.18</v>
    <v>28.85</v>
    <v>27.67</v>
    <v>28.05</v>
    <v>27.49</v>
    <v>27.73</v>
    <v>27.9</v>
    <v>27.67</v>
    <v>27.08</v>
    <v>26.68</v>
    <v>26.24</v>
    <v>26.59</v>
    <v>26.96</v>
    <v>26.9</v>
    <v>26.74</v>
    <v>27.47</v>
    <v>27.15</v>
    <v>27.71</v>
    <v>27.81</v>
    <v>26.91</v>
    <v>26.41</v>
    <v>26.85</v>
    <v>26.28</v>
    <v>28.35</v>
    <v>28.39</v>
    <v>28.19</v>
    <v>28.28</v>
    <v>28.67</v>
    <v>29.1</v>
    <v>29.35</v>
    <v>28.64</v>
    <v>27.03</v>
    <v>26.79</v>
    <v>26.64</v>
    <v>26.6</v>
    <v>27.02</v>
    <v>27.58</v>
    <v>27.73</v>
    <v>27.49</v>
    <v>28.49</v>
    <v>28.3</v>
    <v>27.19</v>
    <v>27.04</v>
    <v>26.6</v>
    <v>26.33</v>
    <v>26.46</v>
    <v>24.97</v>
    <v>25.5</v>
    <v>25.34</v>
    <v>26.23</v>
    <v>25.88</v>
    <v>26.33</v>
    <v>26.1</v>
    <v>24.93</v>
    <v>24.65</v>
    <v>25.21</v>
    <v>25.85</v>
    <v>26.84</v>
    <v>26.9</v>
    <v>27.14</v>
    <v>26.96</v>
    <v>27.39</v>
    <v>27.23</v>
    <v>28</v>
    <v>28.79</v>
    <v>29.42</v>
    <v>28.64</v>
    <v>28.6</v>
    <v>29.12</v>
    <v>29.32</v>
    <v>29.63</v>
    <v>29.68</v>
    <v>29.6</v>
    <v>29.45</v>
    <v>28.01</v>
    <v>28.41</v>
    <v>27.45</v>
    <v>27.18</v>
    <v>29.04</v>
    <v>28.76</v>
    <v>28.69</v>
    <v>28.96</v>
    <v>27.25</v>
    <v>28</v>
    <v>26.85</v>
    <v>26</v>
    <v>25.85</v>
    <v>26.12</v>
    <v>26.64</v>
    <v>26.43</v>
    <v>26.45</v>
    <v>26.99</v>
    <v>27.27</v>
    <v>26.58</v>
    <v>26.54</v>
    <v>26.1</v>
    <v>26.36</v>
    <v>27.8</v>
    <v>28.37</v>
    <v>29.62</v>
    <v>28.47</v>
    <v>29.47</v>
    <v>29.43</v>
    <v>29.6</v>
    <v>28.36</v>
    <v>28.76</v>
    <v>28.89</v>
    <v>29.36</v>
    <v>29.35</v>
    <v>29.29</v>
    <v>29.65</v>
    <v>29.47</v>
    <v>29.12</v>
    <v>29.3</v>
    <v>29.69</v>
    <v>28.99</v>
    <v>28.16</v>
    <v>28.2</v>
    <v>28.16</v>
    <v>28.33</v>
    <v>28.75</v>
    <v>28.78</v>
    <v>28.54</v>
    <v>28.45</v>
    <v>29.09</v>
    <v>29.2</v>
    <v>28.07</v>
    <v>28.05</v>
    <v>28.18</v>
    <v>28.01</v>
    <v>28.84</v>
    <v>29.72</v>
    <v>30.32</v>
    <v>31.45</v>
    <v>31.5</v>
    <v>31.64</v>
    <v>31.49</v>
    <v>31.72</v>
    <v>31.77</v>
    <v>31.95</v>
    <v>32.99</v>
    <v>33.869999999999997</v>
    <v>33.880000000000003</v>
    <v>32.54</v>
    <v>32.35</v>
    <v>33</v>
    <v>32.520000000000003</v>
    <v>32.07</v>
    <v>32.630000000000003</v>
    <v>32.15</v>
    <v>31.83</v>
    <v>31.95</v>
    <v>32.44</v>
    <v>33.76</v>
    <v>33</v>
    <v>32.479999999999997</v>
    <v>32.93</v>
    <v>32.799999999999997</v>
    <v>33</v>
    <v>33.85</v>
    <v>33.74</v>
    <v>34.22</v>
    <v>33.39</v>
    <v>34</v>
    <v>34.67</v>
    <v>34.24</v>
    <v>34.229999999999997</v>
    <v>31.8</v>
    <v>32.46</v>
    <v>32.56</v>
    <v>33.700000000000003</v>
    <v>32.49</v>
    <v>31.87</v>
    <v>31.1</v>
    <v>30.83</v>
    <v>30.01</v>
    <v>30.61</v>
    <v>31.76</v>
    <v>31.62</v>
    <v>32.049999999999997</v>
    <v>32.42</v>
    <v>32.299999999999997</v>
    <v>31.6</v>
    <v>32.299999999999997</v>
    <v>32.99</v>
    <v>33.450000000000003</v>
    <v>33.01</v>
    <v>32.700000000000003</v>
    <v>32.39</v>
    <v>32.36</v>
    <v>34.04</v>
    <v>34.21</v>
    <v>33.950000000000003</v>
    <v>33.85</v>
    <v>34.57</v>
    <v>31.27</v>
    <v>30.72</v>
    <v>31.65</v>
    <v>31.8</v>
    <v>30.56</v>
    <v>30.11</v>
    <v>30.06</v>
    <v>30.06</v>
    <v>30.26</v>
    <v>30.28</v>
    <v>29.98</v>
    <v>30.25</v>
    <v>32.07</v>
    <v>32.01</v>
    <v>33.06</v>
    <v>32.159999999999997</v>
    <v>32.44</v>
    <v>33.57</v>
    <v>33.83</v>
    <v>34.270000000000003</v>
    <v>34.61</v>
    <v>34.159999999999997</v>
    <v>33.6</v>
    <v>34.17</v>
    <v>34.83</v>
    <v>36.200000000000003</v>
    <v>31.6</v>
    <v>32.049999999999997</v>
    <v>32.130000000000003</v>
    <v>30.6</v>
    <v>29.99</v>
    <v>30.06</v>
    <v>30.02</v>
    <v>29.76</v>
    <v>30.28</v>
    <v>30.3</v>
    <v>30.66</v>
    <v>30.51</v>
    <v>30.07</v>
    <v>29.65</v>
    <v>29.27</v>
    <v>29.6</v>
    <v>29.08</v>
    <v>27.31</v>
    <v>27.62</v>
    <v>27.07</v>
    <v>26.99</v>
    <v>26.49</v>
    <v>26.29</v>
    <v>27.98</v>
    <v>28.33</v>
    <v>28.08</v>
    <v>27.93</v>
    <v>28.53</v>
    <v>29.14</v>
    <v>28.03</v>
    <v>27.67</v>
    <v>28.48</v>
    <v>28.8</v>
    <v>28.66</v>
    <v>28.23</v>
    <v>28.25</v>
    <v>27.49</v>
    <v>27.96</v>
    <v>28.6</v>
    <v>29.18</v>
    <v>29.17</v>
    <v>29.02</v>
    <v>29.33</v>
    <v>30.7</v>
    <v>31.01</v>
    <v>31.35</v>
    <v>32.29</v>
    <v>34.15</v>
    <v>33.68</v>
    <v>33.83</v>
    <v>33.880000000000003</v>
    <v>34.21</v>
    <v>34.869999999999997</v>
    <v>36.630000000000003</v>
    <v>37.229999999999997</v>
    <v>37.11</v>
    <v>36.25</v>
    <v>31.71</v>
    <v>31.72</v>
    <v>32.01</v>
    <v>32.76</v>
    <v>33.42</v>
    <v>31.73</v>
    <v>32.409999999999997</v>
    <v>33.44</v>
    <v>33.64</v>
    <v>33.28</v>
    <v>33.64</v>
    <v>34.479999999999997</v>
    <v>32.43</v>
    <v>33.229999999999997</v>
    <v>33.85</v>
    <v>33.42</v>
    <v>33.33</v>
    <v>32.1</v>
    <v>31.8</v>
    <v>31.79</v>
    <v>31.58</v>
    <v>30.65</v>
    <v>31.12</v>
    <v>31.06</v>
    <v>30.78</v>
    <v>31.27</v>
    <v>31.09</v>
    <v>31.17</v>
    <v>31.94</v>
    <v>29.94</v>
    <v>29.46</v>
    <v>29.67</v>
    <v>29.27</v>
    <v>32.18</v>
    <v>31.37</v>
    <v>32.549999999999997</v>
    <v>33.659999999999997</v>
    <v>33.630000000000003</v>
    <v>33.25</v>
    <v>33</v>
    <v>33.94</v>
    <v>33.42</v>
    <v>33.39</v>
    <v>34.21</v>
    <v>35.42</v>
    <v>36.47</v>
    <v>37.72</v>
    <v>34.25</v>
    <v>33.53</v>
    <v>32.71</v>
    <v>32.96</v>
    <v>32.57</v>
    <v>29.81</v>
    <v>29.86</v>
    <v>29.95</v>
    <v>28.3</v>
    <v>27.15</v>
    <v>27.35</v>
    <v>26.9</v>
    <v>26.12</v>
    <v>26.99</v>
    <v>27.7</v>
    <v>27.15</v>
    <v>27.16</v>
    <v>26.7</v>
    <v>26.78</v>
    <v>23.33</v>
    <v>23.44</v>
    <v>24.25</v>
    <v>23.86</v>
    <v>24.36</v>
    <v>25.38</v>
    <v>26.66</v>
    <v>25.59</v>
    <v>25.91</v>
    <v>25.62</v>
    <v>25.64</v>
    <v>25.35</v>
    <v>24.78</v>
    <v>24.71</v>
    <v>23.91</v>
    <v>23.32</v>
    <v>21.47</v>
    <v>22.04</v>
    <v>22.05</v>
    <v>22.38</v>
    <v>23.07</v>
    <v>23.57</v>
    <v>23.99</v>
    <v>25.12</v>
    <v>24.94</v>
    <v>25.11</v>
    <v>24.8</v>
    <v>24.5</v>
    <v>22.92</v>
    <v>22.34</v>
    <v>23.05</v>
    <v>23.88</v>
    <v>23.74</v>
    <v>23.87</v>
    <v>24.09</v>
    <v>24.28</v>
    <v>24.63</v>
    <v>24.57</v>
    <v>24.04</v>
    <v>25.52</v>
    <v>25.07</v>
    <v>25.83</v>
    <v>26.37</v>
    <v>26.79</v>
    <v>26.6</v>
    <v>26.94</v>
    <v>26.2</v>
    <v>25.62</v>
    <v>25.75</v>
    <v>26.07</v>
    <v>25.71</v>
    <v>24.52</v>
    <v>24.79</v>
    <v>25.78</v>
    <v>25.62</v>
    <v>26.05</v>
    <v>25.93</v>
    <v>26.72</v>
    <v>26.8</v>
    <v>26.7</v>
    <v>26.74</v>
    <v>26.85</v>
    <v>26.44</v>
    <v>25.76</v>
    <v>26.55</v>
    <v>25.97</v>
    <v>26.15</v>
    <v>25.24</v>
    <v>25.3</v>
    <v>24.64</v>
    <v>25.7</v>
    <v>25.96</v>
    <v>25.1</v>
    <v>25.42</v>
    <v>25.31</v>
    <v>24.98</v>
    <v>24.19</v>
    <v>23.76</v>
    <v>23.34</v>
    <v>23.26</v>
    <v>23.51</v>
    <v>22.93</v>
    <v>23.4</v>
    <v>23.33</v>
    <v>22.8</v>
    <v>22.79</v>
    <v>23.18</v>
    <v>23.59</v>
    <v>23.9</v>
    <v>23.97</v>
    <v>23.45</v>
    <v>24.49</v>
    <v>24.27</v>
    <v>24.35</v>
    <v>24</v>
    <v>24.51</v>
    <v>25.66</v>
    <v>25.85</v>
    <v>26.03</v>
    <v>26.3</v>
    <v>26.71</v>
    <v>27.39</v>
    <v>26.51</v>
    <v>26.69</v>
    <v>27.2</v>
    <v>27.09</v>
    <v>26.75</v>
    <v>26.1</v>
    <v>23.7</v>
    <v>22.74</v>
    <v>22.66</v>
    <v>23.02</v>
    <v>24</v>
    <v>24.51</v>
    <v>24.59</v>
    <v>24.53</v>
    <v>25.43</v>
    <v>26.25</v>
    <v>25.66</v>
    <v>26.3</v>
    <v>25.66</v>
    <v>25.81</v>
    <v>25.92</v>
    <v>25.62</v>
    <v>26.25</v>
    <v>26.65</v>
    <v>26.45</v>
    <v>26.8</v>
    <v>26.69</v>
    <v>26.39</v>
    <v>26.12</v>
    <v>26.96</v>
    <v>27.18</v>
    <v>27.47</v>
    <v>28.05</v>
    <v>28.87</v>
    <v>30.28</v>
    <v>30.81</v>
    <v>28.86</v>
    <v>30.1</v>
    <v>29.39</v>
    <v>29.64</v>
    <v>30.42</v>
    <v>30.57</v>
    <v>31.85</v>
    <v>31.45</v>
    <v>30.16</v>
    <v>30.84</v>
    <v>30.6</v>
    <v>30.89</v>
    <v>31.03</v>
    <v>29.53</v>
    <v>30.08</v>
    <v>30.15</v>
    <v>30.11</v>
    <v>29.65</v>
    <v>29.5</v>
    <v>29.55</v>
    <v>29.15</v>
    <v>29.17</v>
    <v>29.63</v>
    <v>29.05</v>
    <v>28.99</v>
    <v>28.83</v>
    <v>29.1</v>
    <v>29.13</v>
    <v>29.68</v>
    <v>30.3</v>
    <v>31</v>
    <v>31</v>
    <v>29.39</v>
    <v>29.76</v>
    <v>31.11</v>
    <v>30.6</v>
    <v>30.53</v>
    <v>30.92</v>
    <v>30</v>
    <v>30.19</v>
    <v>30.22</v>
    <v>30.46</v>
    <v>30.63</v>
    <v>30.56</v>
    <v>30.64</v>
    <v>30.86</v>
    <v>31.54</v>
    <v>31.44</v>
    <v>31.52</v>
    <v>31.3</v>
    <v>30.61</v>
    <v>32.24</v>
    <v>32.19</v>
    <v>31.97</v>
    <v>32.33</v>
    <v>32.4</v>
    <v>32.619999999999997</v>
    <v>31.94</v>
    <v>32.630000000000003</v>
    <v>32.29</v>
    <v>33.369999999999997</v>
    <v>33.520000000000003</v>
    <v>33.4</v>
    <v>33.369999999999997</v>
    <v>33.53</v>
    <v>33.03</v>
    <v>33.869999999999997</v>
    <v>33.89</v>
    <v>34.130000000000003</v>
    <v>34.21</v>
    <v>34.29</v>
    <v>33.76</v>
    <v>34.03</v>
    <v>34.25</v>
    <v>33.46</v>
    <v>34.520000000000003</v>
    <v>34.450000000000003</v>
    <v>34.64</v>
    <v>34.119999999999997</v>
    <v>33.97</v>
    <v>32.619999999999997</v>
  </a>
  <a r="1" c="2227">
    <v>6.2636000000000003</v>
    <v>6.4614000000000003</v>
    <v>6.4829999999999997</v>
    <v>6.4996</v>
    <v>6.5635000000000003</v>
    <v>6.4827000000000004</v>
    <v>6.5159000000000002</v>
    <v>6.5823999999999998</v>
    <v>6.7819000000000003</v>
    <v>6.6505999999999998</v>
    <v>6.4782999999999999</v>
    <v>6.3167999999999997</v>
    <v>6.3167999999999997</v>
    <v>6.4241999999999999</v>
    <v>6.5734000000000004</v>
    <v>6.4664000000000001</v>
    <v>6.5195999999999996</v>
    <v>6.5635000000000003</v>
    <v>6.6326000000000001</v>
    <v>6.4806999999999997</v>
    <v>6.4058999999999999</v>
    <v>6.3898999999999999</v>
    <v>6.3998999999999997</v>
    <v>6.4145000000000003</v>
    <v>6.5960000000000001</v>
    <v>6.7819000000000003</v>
    <v>6.8733000000000004</v>
    <v>6.9749999999999996</v>
    <v>6.8151000000000002</v>
    <v>6.8270999999999997</v>
    <v>6.8483999999999998</v>
    <v>6.8155000000000001</v>
    <v>6.6571999999999996</v>
    <v>6.6159999999999997</v>
    <v>6.5926999999999998</v>
    <v>6.6292999999999997</v>
    <v>6.7424999999999997</v>
    <v>6.7525000000000004</v>
    <v>6.6593</v>
    <v>6.7222</v>
    <v>6.6593</v>
    <v>6.7504999999999997</v>
    <v>6.7587999999999999</v>
    <v>6.7557999999999998</v>
    <v>6.8586999999999998</v>
    <v>6.8922999999999996</v>
    <v>6.8920000000000003</v>
    <v>6.9622999999999999</v>
    <v>7.1003999999999996</v>
    <v>7.1287000000000003</v>
    <v>7.2153</v>
    <v>7.1570999999999998</v>
    <v>7.1586999999999996</v>
    <v>7.1970000000000001</v>
    <v>7.2252999999999998</v>
    <v>7.242</v>
    <v>7.2435999999999998</v>
    <v>7.1087999999999996</v>
    <v>7.0422000000000002</v>
    <v>7.0138999999999996</v>
    <v>6.9905999999999997</v>
    <v>7.0038999999999998</v>
    <v>6.7840999999999996</v>
    <v>6.7259000000000002</v>
    <v>6.6109999999999998</v>
    <v>6.7675000000000001</v>
    <v>6.4911000000000003</v>
    <v>6.5343999999999998</v>
    <v>6.4878</v>
    <v>6.3280000000000003</v>
    <v>6.4394999999999998</v>
    <v>6.5594000000000001</v>
    <v>6.5260999999999996</v>
    <v>6.3129999999999997</v>
    <v>6.3212999999999999</v>
    <v>6.2763999999999998</v>
    <v>6.2679999999999998</v>
    <v>6.1764999999999999</v>
    <v>6.1148999999999996</v>
    <v>6.1764999999999999</v>
    <v>6.2546999999999997</v>
    <v>6.0998999999999999</v>
    <v>5.9401000000000002</v>
    <v>6.1981000000000002</v>
    <v>6.2263999999999999</v>
    <v>6.2629999999999999</v>
    <v>6.4245000000000001</v>
    <v>6.4744999999999999</v>
    <v>6.5476999999999999</v>
    <v>6.4911000000000003</v>
    <v>6.2763999999999998</v>
    <v>6.1597999999999997</v>
    <v>6.1764999999999999</v>
    <v>6.0766</v>
    <v>6.2347000000000001</v>
    <v>6.3495999999999997</v>
    <v>6.5727000000000002</v>
    <v>6.5044000000000004</v>
    <v>6.3338000000000001</v>
    <v>6.3338000000000001</v>
    <v>6.3338000000000001</v>
    <v>6.4183000000000003</v>
    <v>6.3761000000000001</v>
    <v>6.3676000000000004</v>
    <v>6.2663000000000002</v>
    <v>6.2156000000000002</v>
    <v>6.3000999999999996</v>
    <v>6.3186</v>
    <v>6.4013999999999998</v>
    <v>6.5195999999999996</v>
    <v>6.5179999999999998</v>
    <v>6.4520999999999997</v>
    <v>6.3506999999999998</v>
    <v>6.3845000000000001</v>
    <v>6.4842000000000004</v>
    <v>6.5533999999999999</v>
    <v>6.7561</v>
    <v>6.6565000000000003</v>
    <v>6.6631999999999998</v>
    <v>6.6361999999999997</v>
    <v>6.5702999999999996</v>
    <v>6.5195999999999996</v>
    <v>6.5702999999999996</v>
    <v>6.5027999999999997</v>
    <v>6.5027999999999997</v>
    <v>6.6463000000000001</v>
    <v>6.7138999999999998</v>
    <v>6.7290999999999999</v>
    <v>6.8406000000000002</v>
    <v>6.8574000000000002</v>
    <v>6.9081000000000001</v>
    <v>7.0635000000000003</v>
    <v>7.0263999999999998</v>
    <v>7.0431999999999997</v>
    <v>7.1242999999999999</v>
    <v>7.2304000000000004</v>
    <v>7.1307</v>
    <v>7.0598000000000001</v>
    <v>7.2911999999999999</v>
    <v>7.4518000000000004</v>
    <v>7.2862</v>
    <v>7.2304000000000004</v>
    <v>7.1966000000000001</v>
    <v>7.1746999999999996</v>
    <v>7.0834000000000001</v>
    <v>7.0968999999999998</v>
    <v>7.1543999999999999</v>
    <v>7.0664999999999996</v>
    <v>7.0631000000000004</v>
    <v>6.9870999999999999</v>
    <v>6.9954999999999998</v>
    <v>6.9786000000000001</v>
    <v>6.9263000000000003</v>
    <v>6.9263000000000003</v>
    <v>6.9600999999999997</v>
    <v>6.9279999999999999</v>
    <v>6.9481999999999999</v>
    <v>6.8181000000000003</v>
    <v>6.9111000000000002</v>
    <v>7.0309999999999997</v>
    <v>6.9786000000000001</v>
    <v>7.0377999999999998</v>
    <v>7.0124000000000004</v>
    <v>7.0952000000000002</v>
    <v>6.9888000000000003</v>
    <v>6.9211999999999998</v>
    <v>7.0648</v>
    <v>7.0293000000000001</v>
    <v>6.8266</v>
    <v>6.9279999999999999</v>
    <v>7.0107999999999997</v>
    <v>7.1561000000000003</v>
    <v>7.08</v>
    <v>7.0968999999999998</v>
    <v>7.1223000000000001</v>
    <v>7.2405999999999997</v>
    <v>7.3166000000000002</v>
    <v>7.2659000000000002</v>
    <v>7.2897999999999996</v>
    <v>7.3169000000000004</v>
    <v>7.3745000000000003</v>
    <v>7.4084000000000003</v>
    <v>7.3491</v>
    <v>7.2168999999999999</v>
    <v>7.1032999999999999</v>
    <v>6.9489999999999998</v>
    <v>6.9676999999999998</v>
    <v>6.9507000000000003</v>
    <v>6.8659999999999997</v>
    <v>6.9507000000000003</v>
    <v>6.9507000000000003</v>
    <v>6.9082999999999997</v>
    <v>6.8914</v>
    <v>6.8998999999999997</v>
    <v>6.7812000000000001</v>
    <v>6.5709999999999997</v>
    <v>6.5015000000000001</v>
    <v>6.6252000000000004</v>
    <v>6.5115999999999996</v>
    <v>6.4081999999999999</v>
    <v>6.5217999999999998</v>
    <v>6.4591000000000003</v>
    <v>6.3048000000000002</v>
    <v>6.4081999999999999</v>
    <v>6.2675000000000001</v>
    <v>6.3235000000000001</v>
    <v>6.3319000000000001</v>
    <v>6.6624999999999996</v>
    <v>6.7641999999999998</v>
    <v>7.0218999999999996</v>
    <v>7.0862999999999996</v>
    <v>7.0862999999999996</v>
    <v>7.0523999999999996</v>
    <v>7.1201999999999996</v>
    <v>7.1608999999999998</v>
    <v>7.2881</v>
    <v>7.3575999999999997</v>
    <v>7.3254000000000001</v>
    <v>7.1863999999999999</v>
    <v>7.3575999999999997</v>
    <v>7.4610000000000003</v>
    <v>7.7135999999999996</v>
    <v>7.7355999999999998</v>
    <v>7.6288</v>
    <v>7.4592999999999998</v>
    <v>7.4576000000000002</v>
    <v>7.4592999999999998</v>
    <v>7.4592999999999998</v>
    <v>7.5084999999999997</v>
    <v>7.5441000000000003</v>
    <v>7.6204000000000001</v>
    <v>7.6372999999999998</v>
    <v>7.7645</v>
    <v>7.8152999999999997</v>
    <v>7.8491999999999997</v>
    <v>7.8339999999999996</v>
    <v>7.6372999999999998</v>
    <v>7.6797000000000004</v>
    <v>7.6288</v>
    <v>7.5762999999999998</v>
    <v>7.6966000000000001</v>
    <v>7.7135999999999996</v>
    <v>7.7967000000000004</v>
    <v>7.6372</v>
    <v>7.5606999999999998</v>
    <v>7.7069000000000001</v>
    <v>7.6627000000000001</v>
    <v>7.6864999999999997</v>
    <v>7.7697000000000003</v>
    <v>7.7986000000000004</v>
    <v>7.8071000000000002</v>
    <v>7.7645999999999997</v>
    <v>7.7476000000000003</v>
    <v>7.9804000000000004</v>
    <v>8.0534999999999997</v>
    <v>8.0195000000000007</v>
    <v>8.0195000000000007</v>
    <v>8.0109999999999992</v>
    <v>7.9855</v>
    <v>7.9871999999999996</v>
    <v>7.8836000000000004</v>
    <v>7.8666</v>
    <v>7.8768000000000002</v>
    <v>7.9871999999999996</v>
    <v>7.9855</v>
    <v>7.9668000000000001</v>
    <v>7.9668000000000001</v>
    <v>7.8836000000000004</v>
    <v>7.9855</v>
    <v>7.9583000000000004</v>
    <v>8.0449999999999999</v>
    <v>7.9939999999999998</v>
    <v>8.1298999999999992</v>
    <v>8.0195000000000007</v>
    <v>8.0024999999999995</v>
    <v>7.9855</v>
    <v>7.9855</v>
    <v>8.1554000000000002</v>
    <v>8.1554000000000002</v>
    <v>8.0789000000000009</v>
    <v>8.1128999999999998</v>
    <v>8.2149000000000001</v>
    <v>8.4271999999999991</v>
    <v>8.5206999999999997</v>
    <v>8.4952000000000005</v>
    <v>8.4646000000000008</v>
    <v>8.6463999999999999</v>
    <v>8.7840000000000007</v>
    <v>8.7840000000000007</v>
    <v>8.8196999999999992</v>
    <v>8.8010000000000002</v>
    <v>8.92</v>
    <v>8.92</v>
    <v>9.0558999999999994</v>
    <v>9.0219000000000005</v>
    <v>9.1085999999999991</v>
    <v>9.1747999999999994</v>
    <v>9.0967000000000002</v>
    <v>9.0558999999999994</v>
    <v>9.1730999999999998</v>
    <v>9.1068999999999996</v>
    <v>9.1918000000000006</v>
    <v>9.1697000000000006</v>
    <v>9.2767999999999997</v>
    <v>9.2428000000000008</v>
    <v>9.1373999999999995</v>
    <v>8.9251000000000005</v>
    <v>8.7484000000000002</v>
    <v>8.7263000000000002</v>
    <v>8.7093000000000007</v>
    <v>8.6651000000000007</v>
    <v>8.6651000000000007</v>
    <v>8.7042000000000002</v>
    <v>8.7161000000000008</v>
    <v>8.8196999999999992</v>
    <v>8.8774999999999995</v>
    <v>8.9709000000000003</v>
    <v>8.9284999999999997</v>
    <v>8.9539000000000009</v>
    <v>8.8332999999999995</v>
    <v>8.9505999999999997</v>
    <v>8.92</v>
    <v>8.7925000000000004</v>
    <v>8.7993000000000006</v>
    <v>8.8350000000000009</v>
    <v>8.9539000000000009</v>
    <v>8.9709000000000003</v>
    <v>9.1068999999999996</v>
    <v>8.9589999999999996</v>
    <v>8.8689999999999998</v>
    <v>8.8299000000000003</v>
    <v>8.9013000000000009</v>
    <v>8.8605</v>
    <v>9.0134000000000007</v>
    <v>9.0304000000000002</v>
    <v>9.0558999999999994</v>
    <v>9.2410999999999994</v>
    <v>9.4722000000000008</v>
    <v>9.3446999999999996</v>
    <v>9.3617000000000008</v>
    <v>9.6013000000000002</v>
    <v>9.6844999999999999</v>
    <v>9.7542000000000009</v>
    <v>9.8748000000000005</v>
    <v>9.7660999999999998</v>
    <v>9.9314</v>
    <v>9.8428000000000004</v>
    <v>9.8341999999999992</v>
    <v>10.0984</v>
    <v>10.244999999999999</v>
    <v>10.5671</v>
    <v>10.6523</v>
    <v>10.8279</v>
    <v>10.771599999999999</v>
    <v>10.6677</v>
    <v>10.5364</v>
    <v>10.7376</v>
    <v>10.771599999999999</v>
    <v>10.8057</v>
    <v>10.907999999999999</v>
    <v>10.907999999999999</v>
    <v>11.4023</v>
    <v>11.196</v>
    <v>10.7376</v>
    <v>10.7887</v>
    <v>10.7324</v>
    <v>10.9506</v>
    <v>10.860300000000001</v>
    <v>10.7376</v>
    <v>10.671099999999999</v>
    <v>10.6609</v>
    <v>10.780200000000001</v>
    <v>11.0205</v>
    <v>11.0784</v>
    <v>11.121</v>
    <v>11.119300000000001</v>
    <v>11.248900000000001</v>
    <v>11.6187</v>
    <v>11.587999999999999</v>
    <v>11.7568</v>
    <v>11.589700000000001</v>
    <v>11.521599999999999</v>
    <v>11.6204</v>
    <v>11.5966</v>
    <v>11.6136</v>
    <v>11.496</v>
    <v>11.373200000000001</v>
    <v>11.456799999999999</v>
    <v>11.085000000000001</v>
    <v>11.3476</v>
    <v>11.3561</v>
    <v>11.177099999999999</v>
    <v>11.078200000000001</v>
    <v>11.033799999999999</v>
    <v>10.9468</v>
    <v>10.9366</v>
    <v>10.9383</v>
    <v>10.914400000000001</v>
    <v>10.870100000000001</v>
    <v>10.836</v>
    <v>10.897399999999999</v>
    <v>10.5938</v>
    <v>10.5052</v>
    <v>10.4796</v>
    <v>10.5563</v>
    <v>10.489800000000001</v>
    <v>10.573399999999999</v>
    <v>10.673999999999999</v>
    <v>10.193099999999999</v>
    <v>10.1266</v>
    <v>10.0276</v>
    <v>10.3858</v>
    <v>10.315899999999999</v>
    <v>10.138500000000001</v>
    <v>10.2681</v>
    <v>10.215199999999999</v>
    <v>10.2476</v>
    <v>10.293699999999999</v>
    <v>10.583600000000001</v>
    <v>10.894</v>
    <v>10.914400000000001</v>
    <v>10.726900000000001</v>
    <v>10.5562</v>
    <v>10.581799999999999</v>
    <v>10.610799999999999</v>
    <v>10.4452</v>
    <v>10.539099999999999</v>
    <v>10.7798</v>
    <v>10.5306</v>
    <v>10.718299999999999</v>
    <v>10.8514</v>
    <v>10.7525</v>
    <v>10.624499999999999</v>
    <v>10.4367</v>
    <v>10.470800000000001</v>
    <v>10.3531</v>
    <v>10.392300000000001</v>
    <v>10.3428</v>
    <v>10.334300000000001</v>
    <v>10.411099999999999</v>
    <v>10.426500000000001</v>
    <v>10.3667</v>
    <v>10.411099999999999</v>
    <v>10.2797</v>
    <v>10.291600000000001</v>
    <v>10.6074</v>
    <v>10.9726</v>
    <v>11.076700000000001</v>
    <v>10.974299999999999</v>
    <v>10.9709</v>
    <v>10.7286</v>
    <v>10.8088</v>
    <v>10.974299999999999</v>
    <v>10.8429</v>
    <v>10.8378</v>
    <v>10.8002</v>
    <v>10.6774</v>
    <v>10.6995</v>
    <v>10.7798</v>
    <v>10.731999999999999</v>
    <v>10.7508</v>
    <v>10.5664</v>
    <v>10.576700000000001</v>
    <v>10.3104</v>
    <v>10.5289</v>
    <v>10.583500000000001</v>
    <v>10.632999999999999</v>
    <v>10.5989</v>
    <v>10.513500000000001</v>
    <v>10.540800000000001</v>
    <v>10.4794</v>
    <v>10.883900000000001</v>
    <v>10.868499999999999</v>
    <v>10.747299999999999</v>
    <v>10.749000000000001</v>
    <v>10.9129</v>
    <v>10.7525</v>
    <v>10.776400000000001</v>
    <v>10.6671</v>
    <v>10.9163</v>
    <v>10.8634</v>
    <v>10.8634</v>
    <v>10.684200000000001</v>
    <v>10.6381</v>
    <v>10.769500000000001</v>
    <v>10.960699999999999</v>
    <v>10.974299999999999</v>
    <v>10.9163</v>
    <v>10.897500000000001</v>
    <v>10.9061</v>
    <v>10.9726</v>
    <v>11.0974</v>
    <v>11.359</v>
    <v>11.2821</v>
    <v>11.418799999999999</v>
    <v>11.4992</v>
    <v>11.798400000000001</v>
    <v>11.434200000000001</v>
    <v>11.488899999999999</v>
    <v>11.5266</v>
    <v>11.7898</v>
    <v>11.795</v>
    <v>11.8565</v>
    <v>12.024100000000001</v>
    <v>11.8104</v>
    <v>11.7864</v>
    <v>11.694100000000001</v>
    <v>11.622299999999999</v>
    <v>11.6616</v>
    <v>11.712899999999999</v>
    <v>11.8599</v>
    <v>11.762499999999999</v>
    <v>11.677</v>
    <v>11.795</v>
    <v>11.839399999999999</v>
    <v>11.8292</v>
    <v>11.8104</v>
    <v>11.7197</v>
    <v>11.4838</v>
    <v>11.5266</v>
    <v>11.642799999999999</v>
    <v>11.658200000000001</v>
    <v>12.4293</v>
    <v>12.636100000000001</v>
    <v>12.8225</v>
    <v>12.8003</v>
    <v>12.9251</v>
    <v>12.8994</v>
    <v>12.861800000000001</v>
    <v>12.817399999999999</v>
    <v>12.649800000000001</v>
    <v>13.2841</v>
    <v>13.5662</v>
    <v>13.266999999999999</v>
    <v>13.3354</v>
    <v>13.332000000000001</v>
    <v>13.096</v>
    <v>14.5749</v>
    <v>14.804</v>
    <v>14.8399</v>
    <v>14.8912</v>
    <v>14.7202</v>
    <v>14.7014</v>
    <v>14.8057</v>
    <v>14.908300000000001</v>
    <v>14.470599999999999</v>
    <v>14.528700000000001</v>
    <v>14.3355</v>
    <v>14.363099999999999</v>
    <v>14.328900000000001</v>
    <v>14.3871</v>
    <v>14.642200000000001</v>
    <v>14.3802</v>
    <v>14.566800000000001</v>
    <v>14.5497</v>
    <v>14.773999999999999</v>
    <v>14.7432</v>
    <v>14.5685</v>
    <v>14.5343</v>
    <v>14.683199999999999</v>
    <v>15.046200000000001</v>
    <v>15.1934</v>
    <v>15.356</v>
    <v>15.3218</v>
    <v>15.38</v>
    <v>15.407400000000001</v>
    <v>15.6008</v>
    <v>15.150600000000001</v>
    <v>15.3338</v>
    <v>15.493</v>
    <v>15.4125</v>
    <v>15.330399999999999</v>
    <v>15.525499999999999</v>
    <v>15.4298</v>
    <v>15.4213</v>
    <v>15.2193</v>
    <v>15.544499999999999</v>
    <v>15.433299999999999</v>
    <v>15.4076</v>
    <v>15.2997</v>
    <v>15.3271</v>
    <v>15.390499999999999</v>
    <v>15.4932</v>
    <v>15.183299999999999</v>
    <v>15.405900000000001</v>
    <v>14.871700000000001</v>
    <v>15.0138</v>
    <v>14.626899999999999</v>
    <v>14.957700000000001</v>
    <v>14.9937</v>
    <v>14.875500000000001</v>
    <v>14.8498</v>
    <v>15.2508</v>
    <v>15.019399999999999</v>
    <v>15.0794</v>
    <v>15.0023</v>
    <v>14.7967</v>
    <v>14.6562</v>
    <v>14.771000000000001</v>
    <v>14.4283</v>
    <v>14.5139</v>
    <v>14.3734</v>
    <v>14.479699999999999</v>
    <v>14.3957</v>
    <v>14.308299999999999</v>
    <v>13.968999999999999</v>
    <v>14.0101</v>
    <v>14.037599999999999</v>
    <v>14.1678</v>
    <v>14.162599999999999</v>
    <v>14.0581</v>
    <v>13.676</v>
    <v>13.761699999999999</v>
    <v>13.775399999999999</v>
    <v>13.7188</v>
    <v>13.7685</v>
    <v>13.818199999999999</v>
    <v>13.569800000000001</v>
    <v>13.417199999999999</v>
    <v>13.038500000000001</v>
    <v>13.321300000000001</v>
    <v>13.3161</v>
    <v>13.382999999999999</v>
    <v>13.5115</v>
    <v>13.458399999999999</v>
    <v>13.736000000000001</v>
    <v>13.3881</v>
    <v>13.319599999999999</v>
    <v>13.1174</v>
    <v>13.177300000000001</v>
    <v>14.016999999999999</v>
    <v>13.701700000000001</v>
    <v>14.016999999999999</v>
    <v>13.984400000000001</v>
    <v>14.016999999999999</v>
    <v>13.9742</v>
    <v>14.4008</v>
    <v>14.4351</v>
    <v>14.5191</v>
    <v>14.7538</v>
    <v>14.8224</v>
    <v>14.6716</v>
    <v>14.827500000000001</v>
    <v>14.7196</v>
    <v>14.6493</v>
    <v>14.529400000000001</v>
    <v>14.4505</v>
    <v>14.3683</v>
    <v>14.3546</v>
    <v>14.5482</v>
    <v>14.244899999999999</v>
    <v>14.059799999999999</v>
    <v>13.7394</v>
    <v>13.631399999999999</v>
    <v>13.4618</v>
    <v>13.5406</v>
    <v>13.3658</v>
    <v>13.3795</v>
    <v>13.0488</v>
    <v>13.059100000000001</v>
    <v>12.97</v>
    <v>13.1431</v>
    <v>13.3744</v>
    <v>13.305899999999999</v>
    <v>13.2288</v>
    <v>13.066000000000001</v>
    <v>13.333299999999999</v>
    <v>13.024800000000001</v>
    <v>13.0557</v>
    <v>13.4001</v>
    <v>13.5886</v>
    <v>14.150700000000001</v>
    <v>14.183199999999999</v>
    <v>13.914199999999999</v>
    <v>13.7685</v>
    <v>13.742800000000001</v>
    <v>13.962199999999999</v>
    <v>13.8988</v>
    <v>14.016999999999999</v>
    <v>14.0084</v>
    <v>14.046099999999999</v>
    <v>14.224299999999999</v>
    <v>14.018700000000001</v>
    <v>13.900499999999999</v>
    <v>13.742800000000001</v>
    <v>13.722300000000001</v>
    <v>13.914199999999999</v>
    <v>14.0153</v>
    <v>13.879899999999999</v>
    <v>13.886799999999999</v>
    <v>13.948499999999999</v>
    <v>13.902200000000001</v>
    <v>14.0633</v>
    <v>14.734999999999999</v>
    <v>15.0623</v>
    <v>14.909800000000001</v>
    <v>14.805199999999999</v>
    <v>14.668200000000001</v>
    <v>14.5928</v>
    <v>14.736700000000001</v>
    <v>14.5962</v>
    <v>14.5396</v>
    <v>14.769299999999999</v>
    <v>14.6853</v>
    <v>14.848100000000001</v>
    <v>14.942299999999999</v>
    <v>14.882300000000001</v>
    <v>14.2226</v>
    <v>14.1112</v>
    <v>14.2226</v>
    <v>14.0975</v>
    <v>13.9108</v>
    <v>13.879899999999999</v>
    <v>13.7685</v>
    <v>14.1798</v>
    <v>14.3391</v>
    <v>14.308299999999999</v>
    <v>13.914199999999999</v>
    <v>13.914199999999999</v>
    <v>14.051299999999999</v>
    <v>14.023899999999999</v>
    <v>14.178100000000001</v>
    <v>14.4368</v>
    <v>14.5808</v>
    <v>14.4711</v>
    <v>14.4779</v>
    <v>14.648899999999999</v>
    <v>14.674799999999999</v>
    <v>14.7577</v>
    <v>15.0444</v>
    <v>14.973599999999999</v>
    <v>14.961499999999999</v>
    <v>14.8889</v>
    <v>14.8682</v>
    <v>15.1549</v>
    <v>15.118600000000001</v>
    <v>14.622999999999999</v>
    <v>14.733499999999999</v>
    <v>14.6472</v>
    <v>14.6126</v>
    <v>14.7629</v>
    <v>14.643700000000001</v>
    <v>14.436500000000001</v>
    <v>14.4123</v>
    <v>14.566000000000001</v>
    <v>14.6265</v>
    <v>14.728300000000001</v>
    <v>14.754200000000001</v>
    <v>14.6265</v>
    <v>14.8492</v>
    <v>14.92</v>
    <v>14.897600000000001</v>
    <v>14.989100000000001</v>
    <v>14.591900000000001</v>
    <v>14.6783</v>
    <v>14.766299999999999</v>
    <v>14.787000000000001</v>
    <v>14.661</v>
    <v>14.528</v>
    <v>14.410600000000001</v>
    <v>14.5746</v>
    <v>14.4192</v>
    <v>14.2293</v>
    <v>14.471</v>
    <v>14.6714</v>
    <v>15.0236</v>
    <v>15.0236</v>
    <v>14.7301</v>
    <v>14.7042</v>
    <v>15.084099999999999</v>
    <v>15.2395</v>
    <v>14.9977</v>
    <v>14.9114</v>
    <v>15.0754</v>
    <v>15.015000000000001</v>
    <v>15.196300000000001</v>
    <v>15.170400000000001</v>
    <v>15.0754</v>
    <v>15.161799999999999</v>
    <v>15.118600000000001</v>
    <v>14.8164</v>
    <v>14.3329</v>
    <v>14.5487</v>
    <v>14.453799999999999</v>
    <v>14.669600000000001</v>
    <v>14.505599999999999</v>
    <v>14.566000000000001</v>
    <v>14.3329</v>
    <v>14.168799999999999</v>
    <v>14.2552</v>
    <v>14.246499999999999</v>
    <v>14.4192</v>
    <v>14.7042</v>
    <v>14.6351</v>
    <v>14.7387</v>
    <v>14.6265</v>
    <v>14.7646</v>
    <v>14.954599999999999</v>
    <v>15.015000000000001</v>
    <v>14.591900000000001</v>
    <v>14.505599999999999</v>
    <v>14.963200000000001</v>
    <v>15.11</v>
    <v>14.756</v>
    <v>14.850899999999999</v>
    <v>14.7128</v>
    <v>14.8941</v>
    <v>14.7638</v>
    <v>14.572800000000001</v>
    <v>14.4512</v>
    <v>14.503299999999999</v>
    <v>14.677</v>
    <v>14.885400000000001</v>
    <v>14.372999999999999</v>
    <v>14.268800000000001</v>
    <v>13.930099999999999</v>
    <v>13.982200000000001</v>
    <v>13.938800000000001</v>
    <v>13.782500000000001</v>
    <v>13.9735</v>
    <v>13.4612</v>
    <v>13.5219</v>
    <v>13.409000000000001</v>
    <v>14.042999999999999</v>
    <v>14.2341</v>
    <v>14.016999999999999</v>
    <v>14.416499999999999</v>
    <v>14.025700000000001</v>
    <v>14.182</v>
    <v>14.485900000000001</v>
    <v>14.3817</v>
    <v>14.025700000000001</v>
    <v>14.1907</v>
    <v>14.355700000000001</v>
    <v>14.399100000000001</v>
    <v>14.416499999999999</v>
    <v>14.416499999999999</v>
    <v>14.572800000000001</v>
    <v>14.6683</v>
    <v>14.659599999999999</v>
    <v>14.590199999999999</v>
    <v>14.6509</v>
    <v>14.555400000000001</v>
    <v>14.4946</v>
    <v>14.503299999999999</v>
    <v>14.5207</v>
    <v>14.416499999999999</v>
    <v>14.208</v>
    <v>14.4773</v>
    <v>14.5815</v>
    <v>14.5641</v>
    <v>14.555400000000001</v>
    <v>14.4686</v>
    <v>14.555400000000001</v>
    <v>14.538</v>
    <v>14.459899999999999</v>
    <v>14.8073</v>
    <v>14.7204</v>
    <v>14.7204</v>
    <v>14.8507</v>
    <v>15.0244</v>
    <v>15.033099999999999</v>
    <v>14.7881</v>
    <v>14.7881</v>
    <v>14.7181</v>
    <v>14.7006</v>
    <v>14.8581</v>
    <v>15.2256</v>
    <v>15.199400000000001</v>
    <v>15.1731</v>
    <v>15.304399999999999</v>
    <v>15.216900000000001</v>
    <v>15.6107</v>
    <v>15.4269</v>
    <v>15.2256</v>
    <v>15.1119</v>
    <v>15.085599999999999</v>
    <v>15.016999999999999</v>
    <v>14.2644</v>
    <v>14.0106</v>
    <v>14.439399999999999</v>
    <v>14.5707</v>
    <v>14.2644</v>
    <v>14.2644</v>
    <v>14.4657</v>
    <v>14.597</v>
    <v>14.526999999999999</v>
    <v>14.6145</v>
    <v>14.439399999999999</v>
    <v>14.4832</v>
    <v>14.4307</v>
    <v>14.2644</v>
    <v>14.439399999999999</v>
    <v>14.623200000000001</v>
    <v>14.509499999999999</v>
    <v>14.5707</v>
    <v>14.1069</v>
    <v>14.1332</v>
    <v>14.1332</v>
    <v>13.8794</v>
    <v>14.2644</v>
    <v>14.308199999999999</v>
    <v>14.185700000000001</v>
    <v>14.071899999999999</v>
    <v>14.2644</v>
    <v>14.351900000000001</v>
    <v>14.290699999999999</v>
    <v>14.071899999999999</v>
    <v>13.8706</v>
    <v>13.695600000000001</v>
    <v>13.6081</v>
    <v>13.966900000000001</v>
    <v>14.001899999999999</v>
    <v>13.695600000000001</v>
    <v>13.6343</v>
    <v>13.5731</v>
    <v>13.7218</v>
    <v>13.599299999999999</v>
    <v>13.7919</v>
    <v>14.0281</v>
    <v>14.001899999999999</v>
    <v>14.2644</v>
    <v>14.2819</v>
    <v>14.0806</v>
    <v>14.0631</v>
    <v>13.713100000000001</v>
    <v>13.7393</v>
    <v>13.6518</v>
    <v>13.748100000000001</v>
    <v>14.019399999999999</v>
    <v>14.1769</v>
    <v>14.5532</v>
    <v>14.710699999999999</v>
    <v>14.588200000000001</v>
    <v>14.4132</v>
    <v>14.632</v>
    <v>14.526999999999999</v>
    <v>14.404400000000001</v>
    <v>14.4048</v>
    <v>14.4048</v>
    <v>13.7636</v>
    <v>13.754799999999999</v>
    <v>13.7636</v>
    <v>13.4649</v>
    <v>13.5791</v>
    <v>13.658200000000001</v>
    <v>13.789899999999999</v>
    <v>13.9392</v>
    <v>13.9041</v>
    <v>13.7811</v>
    <v>13.807499999999999</v>
    <v>13.9656</v>
    <v>14.176399999999999</v>
    <v>14.3169</v>
    <v>14.3872</v>
    <v>14.325699999999999</v>
    <v>14.273</v>
    <v>14.598000000000001</v>
    <v>14.5365</v>
    <v>14.5365</v>
    <v>14.343299999999999</v>
    <v>14.3169</v>
    <v>14.0183</v>
    <v>14.027100000000001</v>
    <v>14.2554</v>
    <v>14.360799999999999</v>
    <v>14.0534</v>
    <v>13.842599999999999</v>
    <v>13.789899999999999</v>
    <v>13.991899999999999</v>
    <v>13.877800000000001</v>
    <v>13.587899999999999</v>
    <v>14.097300000000001</v>
    <v>14.2554</v>
    <v>14.009499999999999</v>
    <v>14.211499999999999</v>
    <v>14.4048</v>
    <v>14.4399</v>
    <v>14.396000000000001</v>
    <v>14.492599999999999</v>
    <v>14.3696</v>
    <v>14.413500000000001</v>
    <v>14.194000000000001</v>
    <v>14.0886</v>
    <v>13.7021</v>
    <v>14.027100000000001</v>
    <v>14.229100000000001</v>
    <v>14.598000000000001</v>
    <v>14.4399</v>
    <v>14.176399999999999</v>
    <v>14.141299999999999</v>
    <v>13.7987</v>
    <v>14.1149</v>
    <v>14.1676</v>
    <v>13.8514</v>
    <v>13.658200000000001</v>
    <v>14.1149</v>
    <v>13.974399999999999</v>
    <v>13.693300000000001</v>
    <v>13.640599999999999</v>
    <v>13.3507</v>
    <v>13.7987</v>
    <v>13.746</v>
    <v>13.9153</v>
    <v>13.924200000000001</v>
    <v>13.9954</v>
    <v>14.610099999999999</v>
    <v>14.432</v>
    <v>14.5656</v>
    <v>14.5656</v>
    <v>14.5121</v>
    <v>14.645799999999999</v>
    <v>14.5389</v>
    <v>14.2538</v>
    <v>14.583399999999999</v>
    <v>14.2538</v>
    <v>14.093400000000001</v>
    <v>14.138</v>
    <v>14.414199999999999</v>
    <v>14.7349</v>
    <v>15.2605</v>
    <v>15.0288</v>
    <v>14.9932</v>
    <v>14.824</v>
    <v>14.752700000000001</v>
    <v>15.010999999999999</v>
    <v>14.262700000000001</v>
    <v>13.986499999999999</v>
    <v>14.04</v>
    <v>13.9954</v>
    <v>14.2538</v>
    <v>14.0311</v>
    <v>13.9687</v>
    <v>14.0756</v>
    <v>14.244899999999999</v>
    <v>13.808400000000001</v>
    <v>13.746</v>
    <v>13.7638</v>
    <v>14.093400000000001</v>
    <v>14.093400000000001</v>
    <v>14.209300000000001</v>
    <v>14.5656</v>
    <v>14.583399999999999</v>
    <v>14.4498</v>
    <v>14.583399999999999</v>
    <v>14.5656</v>
    <v>14.377000000000001</v>
    <v>14.0627</v>
    <v>14.466799999999999</v>
    <v>14.826000000000001</v>
    <v>14.8856</v>
    <v>14.8766</v>
    <v>15.156599999999999</v>
    <v>15.102399999999999</v>
    <v>15.0573</v>
    <v>15.0663</v>
    <v>15.265000000000001</v>
    <v>15.030200000000001</v>
    <v>15.2469</v>
    <v>15.4457</v>
    <v>15.554</v>
    <v>15.4457</v>
    <v>15.3734</v>
    <v>15.3102</v>
    <v>15.454700000000001</v>
    <v>15.9605</v>
    <v>15.9244</v>
    <v>15.707599999999999</v>
    <v>15.807</v>
    <v>15.6534</v>
    <v>15.8973</v>
    <v>16.123100000000001</v>
    <v>16.403099999999998</v>
    <v>16.240500000000001</v>
    <v>16.114100000000001</v>
    <v>16.3489</v>
    <v>16.2225</v>
    <v>16.484400000000001</v>
    <v>16.4754</v>
    <v>16.4392</v>
    <v>16.601800000000001</v>
    <v>16.746300000000002</v>
    <v>16.529599999999999</v>
    <v>16.529599999999999</v>
    <v>16.5657</v>
    <v>16.4114</v>
    <v>16.729099999999999</v>
    <v>16.547499999999999</v>
    <v>16.629200000000001</v>
    <v>16.538499999999999</v>
    <v>16.5929</v>
    <v>16.066400000000002</v>
    <v>16.438600000000001</v>
    <v>16.3932</v>
    <v>16.420500000000001</v>
    <v>16.366</v>
    <v>16.538499999999999</v>
    <v>16.7563</v>
    <v>16.7835</v>
    <v>16.919699999999999</v>
    <v>17.064900000000002</v>
    <v>16.819800000000001</v>
    <v>16.729099999999999</v>
    <v>16.429500000000001</v>
    <v>16.5566</v>
    <v>16.919699999999999</v>
    <v>16.747199999999999</v>
    <v>17.137499999999999</v>
    <v>17.119399999999999</v>
    <v>17.455200000000001</v>
    <v>17.636800000000001</v>
    <v>17.654900000000001</v>
    <v>17.5642</v>
    <v>17.700299999999999</v>
    <v>17.673100000000002</v>
    <v>17.337199999999999</v>
    <v>17.337199999999999</v>
    <v>17.337199999999999</v>
    <v>17.2011</v>
    <v>17.1557</v>
    <v>17.2011</v>
    <v>17.137499999999999</v>
    <v>17.1557</v>
    <v>17.064900000000002</v>
    <v>17.146599999999999</v>
    <v>17.092199999999998</v>
    <v>17.192</v>
    <v>17.5642</v>
    <v>17.8002</v>
    <v>17.881900000000002</v>
    <v>17.7911</v>
    <v>18.018000000000001</v>
    <v>17.9908</v>
    <v>17.736599999999999</v>
    <v>17.627700000000001</v>
    <v>17.645900000000001</v>
    <v>17.7729</v>
    <v>17.5732</v>
    <v>17.482500000000002</v>
    <v>16.9832</v>
    <v>17.046800000000001</v>
    <v>17.046800000000001</v>
    <v>17.092199999999998</v>
    <v>16.828900000000001</v>
    <v>16.7654</v>
    <v>16.7745</v>
    <v>16.701799999999999</v>
    <v>16.819800000000001</v>
    <v>16.956700000000001</v>
    <v>16.7925</v>
    <v>17.020600000000002</v>
    <v>16.911100000000001</v>
    <v>16.847200000000001</v>
    <v>17.157499999999999</v>
    <v>17.111899999999999</v>
    <v>17.047999999999998</v>
    <v>16.810700000000001</v>
    <v>17.102799999999998</v>
    <v>17.057099999999998</v>
    <v>17.157499999999999</v>
    <v>17.248799999999999</v>
    <v>17.3127</v>
    <v>17.3218</v>
    <v>17.2944</v>
    <v>17.285299999999999</v>
    <v>17.504300000000001</v>
    <v>17.3401</v>
    <v>17.4313</v>
    <v>17.4313</v>
    <v>17.4131</v>
    <v>17.504300000000001</v>
    <v>17.522600000000001</v>
    <v>17.568200000000001</v>
    <v>17.4678</v>
    <v>17.796399999999998</v>
    <v>17.860299999999999</v>
    <v>17.896799999999999</v>
    <v>17.969799999999999</v>
    <v>17.969799999999999</v>
    <v>17.997199999999999</v>
    <v>17.960599999999999</v>
    <v>17.887599999999999</v>
    <v>17.796399999999998</v>
    <v>17.604700000000001</v>
    <v>17.3766</v>
    <v>17.093599999999999</v>
    <v>17.148399999999999</v>
    <v>17.111899999999999</v>
    <v>17.257899999999999</v>
    <v>17.759899999999998</v>
    <v>17.823799999999999</v>
    <v>18.0063</v>
    <v>18.207100000000001</v>
    <v>18.1249</v>
    <v>17.814599999999999</v>
    <v>17.860299999999999</v>
    <v>17.841999999999999</v>
    <v>17.193999999999999</v>
    <v>17.111899999999999</v>
    <v>16.984100000000002</v>
    <v>16.929400000000001</v>
    <v>17.139299999999999</v>
    <v>16.6099</v>
    <v>16.819900000000001</v>
    <v>16.546099999999999</v>
    <v>16.390899999999998</v>
    <v>16.7925</v>
    <v>17.203199999999999</v>
    <v>17.4313</v>
    <v>17.522600000000001</v>
    <v>17.4222</v>
    <v>17.075399999999998</v>
    <v>17.4678</v>
    <v>17.914999999999999</v>
    <v>18.1158</v>
    <v>17.896799999999999</v>
    <v>17.666799999999999</v>
    <v>17.630099999999999</v>
    <v>17.344999999999999</v>
    <v>17.344999999999999</v>
    <v>17.5289</v>
    <v>17.887599999999999</v>
    <v>17.924299999999999</v>
    <v>17.905999999999999</v>
    <v>17.777200000000001</v>
    <v>17.8416</v>
    <v>17.630099999999999</v>
    <v>17.584099999999999</v>
    <v>17.749600000000001</v>
    <v>17.731200000000001</v>
    <v>17.8048</v>
    <v>17.86</v>
    <v>18.1175</v>
    <v>18.448599999999999</v>
    <v>18.715299999999999</v>
    <v>18.292200000000001</v>
    <v>18.3934</v>
    <v>18.0991</v>
    <v>18.200299999999999</v>
    <v>17.197800000000001</v>
    <v>16.921900000000001</v>
    <v>17.5749</v>
    <v>17.740400000000001</v>
    <v>17.905999999999999</v>
    <v>18.007100000000001</v>
    <v>18.1175</v>
    <v>18.0807</v>
    <v>18.181899999999999</v>
    <v>18.0991</v>
    <v>18.218599999999999</v>
    <v>17.869199999999999</v>
    <v>17.473700000000001</v>
    <v>17.5565</v>
    <v>18.025500000000001</v>
    <v>18.025500000000001</v>
    <v>17.896799999999999</v>
    <v>17.446100000000001</v>
    <v>17.197800000000001</v>
    <v>17.151800000000001</v>
    <v>17.5289</v>
    <v>17.372499999999999</v>
    <v>17.5657</v>
    <v>17.5197</v>
    <v>17.584099999999999</v>
    <v>17.630099999999999</v>
    <v>17.7956</v>
    <v>17.5289</v>
    <v>17.418500000000002</v>
    <v>17.105799999999999</v>
    <v>17.298999999999999</v>
    <v>17.078299999999999</v>
    <v>17.142600000000002</v>
    <v>17.2254</v>
    <v>16.9587</v>
    <v>17.2438</v>
    <v>17.050699999999999</v>
    <v>17.105799999999999</v>
    <v>16.6828</v>
    <v>16.9955</v>
    <v>16.829899999999999</v>
    <v>16.811599999999999</v>
    <v>16.600000000000001</v>
    <v>16.4161</v>
    <v>16.6828</v>
    <v>16.692</v>
    <v>16.370100000000001</v>
    <v>16.553999999999998</v>
    <v>16.646799999999999</v>
    <v>16.878599999999999</v>
    <v>16.823</v>
    <v>16.878599999999999</v>
    <v>16.553999999999998</v>
    <v>15.9605</v>
    <v>16.210899999999999</v>
    <v>16.0532</v>
    <v>15.6266</v>
    <v>15.8307</v>
    <v>15.580299999999999</v>
    <v>15.747199999999999</v>
    <v>15.6081</v>
    <v>15.6266</v>
    <v>15.3855</v>
    <v>15.0609</v>
    <v>15.533899999999999</v>
    <v>15.3392</v>
    <v>15.1351</v>
    <v>15.6266</v>
    <v>15.6174</v>
    <v>16.526199999999999</v>
    <v>16.591100000000001</v>
    <v>17.305199999999999</v>
    <v>17.183800000000002</v>
    <v>16.791599999999999</v>
    <v>16.903700000000001</v>
    <v>17.1465</v>
    <v>16.940999999999999</v>
    <v>16.754200000000001</v>
    <v>16.670200000000001</v>
    <v>16.735600000000002</v>
    <v>16.735600000000002</v>
    <v>16.7822</v>
    <v>17.053100000000001</v>
    <v>17.183800000000002</v>
    <v>17.109100000000002</v>
    <v>17.3613</v>
    <v>17.053100000000001</v>
    <v>16.978400000000001</v>
    <v>16.539400000000001</v>
    <v>16.464700000000001</v>
    <v>16.4741</v>
    <v>17.043700000000001</v>
    <v>16.940999999999999</v>
    <v>17.2212</v>
    <v>17.846900000000002</v>
    <v>17.902899999999999</v>
    <v>17.790900000000001</v>
    <v>17.417300000000001</v>
    <v>17.398599999999998</v>
    <v>17.015699999999999</v>
    <v>16.8476</v>
    <v>17.090399999999999</v>
    <v>17.081099999999999</v>
    <v>17.492000000000001</v>
    <v>17.202500000000001</v>
    <v>17.492000000000001</v>
    <v>17.5014</v>
    <v>17.744199999999999</v>
    <v>17.744199999999999</v>
    <v>18.0243</v>
    <v>18.061699999999998</v>
    <v>17.8843</v>
    <v>17.5761</v>
    <v>17.613399999999999</v>
    <v>17.351900000000001</v>
    <v>17.547999999999998</v>
    <v>17.351900000000001</v>
    <v>17.342600000000001</v>
    <v>17.342600000000001</v>
    <v>16.997</v>
    <v>17.155799999999999</v>
    <v>17.174499999999998</v>
    <v>17.5014</v>
    <v>17.7348</v>
    <v>17.706800000000001</v>
    <v>17.893599999999999</v>
    <v>17.930900000000001</v>
    <v>17.893599999999999</v>
    <v>17.865600000000001</v>
    <v>17.968299999999999</v>
    <v>18.080400000000001</v>
    <v>18.1738</v>
    <v>18.1084</v>
    <v>18.220500000000001</v>
    <v>18.295200000000001</v>
    <v>18.304500000000001</v>
    <v>17.8749</v>
    <v>17.5947</v>
    <v>17.641400000000001</v>
    <v>17.828199999999999</v>
    <v>17.613399999999999</v>
    <v>17.912299999999998</v>
    <v>17.52</v>
    <v>17.529399999999999</v>
    <v>17.333300000000001</v>
    <v>17.183800000000002</v>
    <v>17.3706</v>
    <v>17.314599999999999</v>
    <v>17.2212</v>
    <v>17.454699999999999</v>
    <v>17.7255</v>
    <v>18.0243</v>
    <v>17.8843</v>
    <v>17.846900000000002</v>
    <v>18.061699999999998</v>
    <v>18.005700000000001</v>
    <v>18.211099999999998</v>
    <v>18.136399999999998</v>
    <v>17.828199999999999</v>
    <v>17.996300000000002</v>
    <v>17.893599999999999</v>
    <v>17.482700000000001</v>
    <v>17.6601</v>
    <v>17.342600000000001</v>
    <v>17.258500000000002</v>
    <v>17.436</v>
    <v>17.379899999999999</v>
    <v>17.3613</v>
    <v>17.351900000000001</v>
    <v>17.109100000000002</v>
    <v>17.2866</v>
    <v>17.258500000000002</v>
    <v>17.473299999999998</v>
    <v>17.5107</v>
    <v>17.762799999999999</v>
    <v>17.790900000000001</v>
    <v>17.9496</v>
    <v>17.8002</v>
    <v>18.015000000000001</v>
    <v>17.912299999999998</v>
    <v>17.837599999999998</v>
    <v>18.117699999999999</v>
    <v>18.117699999999999</v>
    <v>18.145900000000001</v>
    <v>17.957899999999999</v>
    <v>17.957899999999999</v>
    <v>17.8169</v>
    <v>17.920300000000001</v>
    <v>18.023700000000002</v>
    <v>17.976700000000001</v>
    <v>18.0519</v>
    <v>18.230599999999999</v>
    <v>18.230599999999999</v>
    <v>18.192900000000002</v>
    <v>18.1647</v>
    <v>18.2776</v>
    <v>17.675799999999999</v>
    <v>17.863900000000001</v>
    <v>17.7134</v>
    <v>17.525400000000001</v>
    <v>17.6006</v>
    <v>17.957899999999999</v>
    <v>18.0989</v>
    <v>18.1083</v>
    <v>18.023700000000002</v>
    <v>18.334</v>
    <v>18.5502</v>
    <v>18.747699999999998</v>
    <v>18.804099999999998</v>
    <v>18.851099999999999</v>
    <v>18.728899999999999</v>
    <v>18.663</v>
    <v>18.418600000000001</v>
    <v>18.409199999999998</v>
    <v>18.409199999999998</v>
    <v>18.1553</v>
    <v>18.0425</v>
    <v>18.089500000000001</v>
    <v>18.089500000000001</v>
    <v>18.0425</v>
    <v>18.4938</v>
    <v>18.653600000000001</v>
    <v>18.691299999999998</v>
    <v>18.804099999999998</v>
    <v>18.804099999999998</v>
    <v>18.568999999999999</v>
    <v>18.568999999999999</v>
    <v>18.258800000000001</v>
    <v>18.484400000000001</v>
    <v>18.5502</v>
    <v>18.2682</v>
    <v>18.286999999999999</v>
    <v>18.3246</v>
    <v>18.296399999999998</v>
    <v>18.4938</v>
    <v>18.5502</v>
    <v>18.4468</v>
    <v>18.521999999999998</v>
    <v>18.663</v>
    <v>18.540800000000001</v>
    <v>18.634799999999998</v>
    <v>18.568999999999999</v>
    <v>18.371600000000001</v>
    <v>18.418600000000001</v>
    <v>18.475000000000001</v>
    <v>18.475000000000001</v>
    <v>18.5032</v>
    <v>18.286999999999999</v>
    <v>18.080100000000002</v>
    <v>18.362200000000001</v>
    <v>18.3904</v>
    <v>18.475000000000001</v>
    <v>18.5032</v>
    <v>18.475000000000001</v>
    <v>18.568999999999999</v>
    <v>18.521999999999998</v>
    <v>18.362200000000001</v>
    <v>18.371600000000001</v>
    <v>18.334</v>
    <v>17.957899999999999</v>
    <v>17.704000000000001</v>
    <v>17.381599999999999</v>
    <v>16.9739</v>
    <v>16.8032</v>
    <v>17.059200000000001</v>
    <v>17.125599999999999</v>
    <v>17.002300000000002</v>
    <v>17.116099999999999</v>
    <v>16.5472</v>
    <v>16.404900000000001</v>
    <v>16.907499999999999</v>
    <v>16.708400000000001</v>
    <v>16.4239</v>
    <v>16.5472</v>
    <v>16.281600000000001</v>
    <v>16.7273</v>
    <v>16.452300000000001</v>
    <v>16.3385</v>
    <v>16.641999999999999</v>
    <v>16.177299999999999</v>
    <v>16.262699999999999</v>
    <v>15.769600000000001</v>
    <v>15.8454</v>
    <v>15.6084</v>
    <v>15.8834</v>
    <v>15.7791</v>
    <v>15.6084</v>
    <v>15.7791</v>
    <v>15.2765</v>
    <v>15.4472</v>
    <v>15.3239</v>
    <v>15.4756</v>
    <v>15.817</v>
    <v>15.4567</v>
    <v>15.551500000000001</v>
    <v>15.4946</v>
    <v>15.206200000000001</v>
    <v>15.379200000000001</v>
    <v>15.552300000000001</v>
    <v>15.484999999999999</v>
    <v>15.600300000000001</v>
    <v>15.7637</v>
    <v>15.677199999999999</v>
    <v>15.994400000000001</v>
    <v>15.8695</v>
    <v>15.956</v>
    <v>15.821400000000001</v>
    <v>15.8887</v>
    <v>15.706099999999999</v>
    <v>15.773300000000001</v>
    <v>16.273199999999999</v>
    <v>16.446200000000001</v>
    <v>16.388500000000001</v>
    <v>16.532699999999998</v>
    <v>16.590399999999999</v>
    <v>16.628799999999998</v>
    <v>16.6769</v>
    <v>16.667300000000001</v>
    <v>16.696200000000001</v>
    <v>16.7059</v>
    <v>16.715499999999999</v>
    <v>16.377700000000001</v>
    <v>16.599699999999999</v>
    <v>16.715499999999999</v>
    <v>16.5611</v>
    <v>16.744499999999999</v>
    <v>16.4742</v>
    <v>16.425999999999998</v>
    <v>16.368099999999998</v>
    <v>16.3005</v>
    <v>16.541799999999999</v>
    <v>16.648</v>
    <v>16.773399999999999</v>
    <v>17.391100000000002</v>
    <v>17.3428</v>
    <v>17.275300000000001</v>
    <v>17.217400000000001</v>
    <v>17.439299999999999</v>
    <v>17.641999999999999</v>
    <v>17.497199999999999</v>
    <v>17.217400000000001</v>
    <v>17.2849</v>
    <v>16.609400000000001</v>
    <v>16.783100000000001</v>
    <v>16.648</v>
    <v>16.233000000000001</v>
    <v>16.522500000000001</v>
    <v>16.696200000000001</v>
    <v>16.696200000000001</v>
    <v>16.754100000000001</v>
    <v>16.5032</v>
    <v>16.696200000000001</v>
    <v>16.6769</v>
    <v>16.609400000000001</v>
    <v>17.0243</v>
    <v>16.812000000000001</v>
    <v>16.7059</v>
    <v>16.831299999999999</v>
    <v>17.014700000000001</v>
    <v>17.1691</v>
    <v>17.3139</v>
    <v>17.545500000000001</v>
    <v>17.632400000000001</v>
    <v>17.603400000000001</v>
    <v>17.3718</v>
    <v>17.477900000000002</v>
    <v>17.256</v>
    <v>17.352499999999999</v>
    <v>17.420000000000002</v>
    <v>17.3718</v>
    <v>17.004999999999999</v>
    <v>17.0533</v>
    <v>17.1402</v>
    <v>17.4297</v>
    <v>17.526199999999999</v>
    <v>17.468299999999999</v>
    <v>17.352499999999999</v>
    <v>17.400700000000001</v>
    <v>17.680599999999998</v>
    <v>17.5745</v>
    <v>17.564800000000002</v>
    <v>17.622699999999998</v>
    <v>17.921900000000001</v>
    <v>17.912199999999999</v>
    <v>18.3658</v>
    <v>18.240400000000001</v>
    <v>18.230699999999999</v>
    <v>18.288599999999999</v>
    <v>18.520299999999999</v>
    <v>18.848400000000002</v>
    <v>19.002800000000001</v>
    <v>19.051100000000002</v>
    <v>19.128299999999999</v>
    <v>18.954499999999999</v>
    <v>18.143899999999999</v>
    <v>17.970099999999999</v>
    <v>17.921900000000001</v>
    <v>18.230699999999999</v>
    <v>18.201799999999999</v>
    <v>18.259699999999999</v>
    <v>18.3658</v>
    <v>18.2211</v>
    <v>18.1342</v>
    <v>18.056999999999999</v>
    <v>17.9026</v>
    <v>17.921900000000001</v>
    <v>18.25</v>
    <v>18.404399999999999</v>
    <v>18.182500000000001</v>
    <v>17.883299999999998</v>
    <v>17.477900000000002</v>
    <v>17.449000000000002</v>
    <v>17.748200000000001</v>
    <v>17.545500000000001</v>
    <v>17.159500000000001</v>
    <v>17.246300000000002</v>
    <v>17.439299999999999</v>
    <v>17.497199999999999</v>
    <v>17.564800000000002</v>
    <v>17.603400000000001</v>
    <v>17.788399999999999</v>
    <v>17.8079</v>
    <v>17.817599999999999</v>
    <v>17.768899999999999</v>
    <v>17.827300000000001</v>
    <v>17.798100000000002</v>
    <v>17.7592</v>
    <v>17.739699999999999</v>
    <v>17.311299999999999</v>
    <v>17.545000000000002</v>
    <v>17.827300000000001</v>
    <v>18.0318</v>
    <v>18.1584</v>
    <v>18.1876</v>
    <v>18.255700000000001</v>
    <v>18.343399999999999</v>
    <v>18.255700000000001</v>
    <v>18.323899999999998</v>
    <v>18.285</v>
    <v>18.3142</v>
    <v>18.323899999999998</v>
    <v>18.382300000000001</v>
    <v>18.333600000000001</v>
    <v>18.606300000000001</v>
    <v>18.596499999999999</v>
    <v>18.645199999999999</v>
    <v>18.732800000000001</v>
    <v>18.8886</v>
    <v>18.752300000000002</v>
    <v>18.752300000000002</v>
    <v>18.8399</v>
    <v>18.878900000000002</v>
    <v>18.908100000000001</v>
    <v>18.8886</v>
    <v>19.005400000000002</v>
    <v>19.1904</v>
    <v>19.258600000000001</v>
    <v>19.287800000000001</v>
    <v>19.2683</v>
    <v>19.239100000000001</v>
    <v>19.2197</v>
    <v>19.229399999999998</v>
    <v>19.317</v>
    <v>19.278099999999998</v>
    <v>19.326799999999999</v>
    <v>19.326799999999999</v>
    <v>19.375399999999999</v>
    <v>19.356000000000002</v>
    <v>19.336500000000001</v>
    <v>19.239100000000001</v>
    <v>19.209900000000001</v>
    <v>19.297499999999999</v>
    <v>19.599399999999999</v>
    <v>19.5702</v>
    <v>19.725899999999999</v>
    <v>20.456199999999999</v>
    <v>20.621700000000001</v>
    <v>20.631399999999999</v>
    <v>20.894300000000001</v>
    <v>20.641200000000001</v>
    <v>20.835899999999999</v>
    <v>20.913799999999998</v>
    <v>20.796900000000001</v>
    <v>20.9527</v>
    <v>20.933299999999999</v>
    <v>20.621700000000001</v>
    <v>20.543800000000001</v>
    <v>20.504899999999999</v>
    <v>20.485399999999998</v>
    <v>20.154299999999999</v>
    <v>20.855399999999999</v>
    <v>20.641200000000001</v>
    <v>20.670400000000001</v>
    <v>20.514600000000002</v>
    <v>20.514600000000002</v>
    <v>20.991700000000002</v>
    <v>21.059799999999999</v>
    <v>21.546600000000002</v>
    <v>21.342199999999998</v>
    <v>21.1767</v>
    <v>21.2059</v>
    <v>21.2546</v>
    <v>20.962499999999999</v>
    <v>20.738499999999998</v>
    <v>20.757999999999999</v>
    <v>20.631399999999999</v>
    <v>20.485399999999998</v>
    <v>20.358799999999999</v>
    <v>20.407499999999999</v>
    <v>20.3491</v>
    <v>20.193300000000001</v>
    <v>20.056999999999999</v>
    <v>19.9986</v>
    <v>19.6675</v>
    <v>19.735700000000001</v>
    <v>19.687000000000001</v>
    <v>19.677299999999999</v>
    <v>19.687000000000001</v>
    <v>19.6675</v>
    <v>19.881699999999999</v>
    <v>19.9986</v>
    <v>20.261399999999998</v>
    <v>20.280899999999999</v>
    <v>20.164100000000001</v>
    <v>20.076499999999999</v>
    <v>20.193300000000001</v>
    <v>20.232199999999999</v>
    <v>20.018000000000001</v>
    <v>20.018000000000001</v>
    <v>19.910900000000002</v>
    <v>20.037500000000001</v>
    <v>20.008299999999998</v>
    <v>20.164100000000001</v>
    <v>20.1738</v>
    <v>20.465900000000001</v>
    <v>20.592500000000001</v>
    <v>20.933299999999999</v>
    <v>20.495100000000001</v>
    <v>20.417200000000001</v>
    <v>20.3491</v>
    <v>20.358799999999999</v>
    <v>20.3489</v>
    <v>20.457599999999999</v>
    <v>20.724499999999999</v>
    <v>20.783799999999999</v>
    <v>21.001200000000001</v>
    <v>21.1494</v>
    <v>21.030799999999999</v>
    <v>21.436</v>
    <v>21.485499999999998</v>
    <v>21.366900000000001</v>
    <v>21.445900000000002</v>
    <v>21.406400000000001</v>
    <v>21.347100000000001</v>
    <v>21.347100000000001</v>
    <v>21.594200000000001</v>
    <v>21.347100000000001</v>
    <v>21.564499999999999</v>
    <v>21.643599999999999</v>
    <v>21.772099999999998</v>
    <v>21.6633</v>
    <v>21.7424</v>
    <v>21.643599999999999</v>
    <v>21.643599999999999</v>
    <v>21.633700000000001</v>
    <v>21.623799999999999</v>
    <v>21.584299999999999</v>
    <v>21.613900000000001</v>
    <v>21.693000000000001</v>
    <v>22.04</v>
    <v>21.821899999999999</v>
    <v>21.494700000000002</v>
    <v>21.435199999999998</v>
    <v>21.435199999999998</v>
    <v>21.474900000000002</v>
    <v>21.3063</v>
    <v>22.049900000000001</v>
    <v>22.109400000000001</v>
    <v>22.238299999999999</v>
    <v>22.149100000000001</v>
    <v>22.515899999999998</v>
    <v>22.208500000000001</v>
    <v>22.228400000000001</v>
    <v>21.7822</v>
    <v>21.960699999999999</v>
    <v>22.030100000000001</v>
    <v>21.812000000000001</v>
    <v>22.149100000000001</v>
    <v>22.387</v>
    <v>22.327500000000001</v>
    <v>22.575399999999998</v>
    <v>22.872800000000002</v>
    <v>23.100899999999999</v>
    <v>23.239699999999999</v>
    <v>23.774999999999999</v>
    <v>23.755199999999999</v>
    <v>24.0626</v>
    <v>23.675899999999999</v>
    <v>23.408200000000001</v>
    <v>23.5867</v>
    <v>23.487500000000001</v>
    <v>23.6858</v>
    <v>23.8048</v>
    <v>23.715599999999998</v>
    <v>23.794899999999998</v>
    <v>23.636199999999999</v>
    <v>23.616399999999999</v>
    <v>23.8643</v>
    <v>23.6462</v>
    <v>23.993200000000002</v>
    <v>23.9832</v>
    <v>23.8246</v>
    <v>23.051300000000001</v>
    <v>23.090900000000001</v>
    <v>23.596599999999999</v>
    <v>23.6462</v>
    <v>23.090900000000001</v>
    <v>23.061199999999999</v>
    <v>22.7836</v>
    <v>22.912500000000001</v>
    <v>23.150400000000001</v>
    <v>23.299099999999999</v>
    <v>23.229700000000001</v>
    <v>23.249600000000001</v>
    <v>23.110800000000001</v>
    <v>22.972000000000001</v>
    <v>23.110800000000001</v>
    <v>22.9819</v>
    <v>23.130600000000001</v>
    <v>22.476199999999999</v>
    <v>22.4068</v>
    <v>22.307700000000001</v>
    <v>22.149100000000001</v>
    <v>22.248200000000001</v>
    <v>21.7227</v>
    <v>21.613700000000001</v>
    <v>21.6632</v>
    <v>21.5244</v>
    <v>21.276599999999998</v>
    <v>21.3262</v>
    <v>20.909700000000001</v>
    <v>20.453700000000001</v>
    <v>20.1265</v>
    <v>19.977799999999998</v>
    <v>19.878599999999999</v>
    <v>20.156199999999998</v>
    <v>19.9877</v>
    <v>19.591100000000001</v>
    <v>19.422599999999999</v>
    <v>19.521699999999999</v>
    <v>19.769600000000001</v>
    <v>19.8687</v>
    <v>19.591100000000001</v>
    <v>19.363099999999999</v>
    <v>18.916899999999998</v>
    <v>18.797899999999998</v>
    <v>18.8277</v>
    <v>18.718599999999999</v>
    <v>18.5501</v>
    <v>18.7682</v>
    <v>18.559999999999999</v>
    <v>18.54</v>
    <v>18.8</v>
    <v>18.54</v>
    <v>18.13</v>
    <v>18.16</v>
    <v>18.22</v>
    <v>18.09</v>
    <v>17.95</v>
    <v>18.010000000000002</v>
    <v>17.98</v>
    <v>18.14</v>
    <v>18.09</v>
    <v>18.100000000000001</v>
    <v>18.399999999999999</v>
    <v>18.09</v>
    <v>18.190000000000001</v>
    <v>17.91</v>
    <v>18.239999999999998</v>
    <v>18.440000000000001</v>
    <v>18.95</v>
    <v>19.170000000000002</v>
    <v>18.760000000000002</v>
    <v>18.88</v>
    <v>18.79</v>
    <v>18.649999999999999</v>
    <v>18.97</v>
    <v>18.899999999999999</v>
    <v>19.89</v>
    <v>19.809999999999999</v>
    <v>19.7</v>
    <v>19.41</v>
    <v>19.45</v>
    <v>19.29</v>
    <v>19.3</v>
    <v>19.3</v>
    <v>19.170000000000002</v>
    <v>19.16</v>
    <v>19.27</v>
    <v>18.91</v>
    <v>19.14</v>
    <v>19.41</v>
    <v>19.420000000000002</v>
    <v>19.010000000000002</v>
    <v>19.18</v>
    <v>19.149999999999999</v>
    <v>18.98</v>
    <v>18.899999999999999</v>
    <v>18.940000000000001</v>
    <v>19.07</v>
    <v>19.13</v>
    <v>19.100000000000001</v>
    <v>19.25</v>
    <v>19</v>
    <v>18.850000000000001</v>
    <v>18.63</v>
    <v>18.010000000000002</v>
    <v>18.14</v>
    <v>18.32</v>
    <v>18.29</v>
    <v>18.190000000000001</v>
    <v>18.45</v>
    <v>18.329999999999998</v>
    <v>18.23</v>
    <v>18.36</v>
    <v>18.79</v>
    <v>18.79</v>
    <v>18.75</v>
    <v>18.850000000000001</v>
    <v>18.39</v>
    <v>18.399999999999999</v>
    <v>18.7</v>
    <v>18.48</v>
    <v>18.34</v>
    <v>18.43</v>
    <v>18.25</v>
    <v>18.13</v>
    <v>17.87</v>
    <v>17.649999999999999</v>
    <v>18</v>
    <v>17.48</v>
    <v>17.2</v>
    <v>16.989999999999998</v>
    <v>16.93</v>
    <v>17.41</v>
    <v>17.05</v>
    <v>16.649999999999999</v>
    <v>16.86</v>
    <v>16.82</v>
    <v>16.63</v>
    <v>15.89</v>
    <v>15</v>
    <v>15.19</v>
    <v>15.43</v>
    <v>16.05</v>
    <v>16.34</v>
    <v>16.37</v>
    <v>16.46</v>
    <v>16.64</v>
    <v>16.350000000000001</v>
    <v>15.71</v>
    <v>16.079999999999998</v>
    <v>15.95</v>
    <v>15.76</v>
    <v>16.03</v>
    <v>16.5</v>
    <v>16.46</v>
    <v>16.38</v>
    <v>16.5</v>
    <v>16.2</v>
    <v>16.149999999999999</v>
    <v>16.54</v>
    <v>16.690000000000001</v>
    <v>16.64</v>
    <v>16.920000000000002</v>
    <v>16.739999999999998</v>
    <v>16.649999999999999</v>
    <v>16.54</v>
    <v>16.39</v>
    <v>16.11</v>
    <v>15.89</v>
    <v>15.95</v>
    <v>15.95</v>
    <v>16.32</v>
    <v>16.059999999999999</v>
    <v>16.100000000000001</v>
    <v>15.88</v>
    <v>15.4</v>
    <v>15.21</v>
    <v>15.17</v>
    <v>15.14</v>
    <v>15.1</v>
    <v>15.38</v>
    <v>16.149999999999999</v>
    <v>16.329999999999998</v>
    <v>16.55</v>
    <v>16.48</v>
    <v>16.149999999999999</v>
    <v>16.38</v>
    <v>16.850000000000001</v>
    <v>17.29</v>
    <v>17.54</v>
    <v>17.7</v>
    <v>17.8</v>
    <v>17.850000000000001</v>
    <v>18</v>
    <v>18</v>
    <v>17.54</v>
    <v>17.18</v>
    <v>17.16</v>
    <v>17.95</v>
    <v>17.87</v>
    <v>17.97</v>
    <v>17.510000000000002</v>
    <v>18.11</v>
    <v>18.45</v>
    <v>18.64</v>
    <v>18.09</v>
    <v>18.75</v>
    <v>18.22</v>
    <v>18.71</v>
    <v>18.670000000000002</v>
    <v>18.39</v>
    <v>18.59</v>
    <v>18.489999999999998</v>
    <v>18.190000000000001</v>
    <v>18.32</v>
    <v>18.149999999999999</v>
    <v>18.32</v>
    <v>18.32</v>
    <v>18.39</v>
    <v>18.489999999999998</v>
    <v>18.36</v>
    <v>17.23</v>
    <v>16.829999999999998</v>
    <v>16.37</v>
    <v>16.690000000000001</v>
    <v>16.59</v>
    <v>17.11</v>
    <v>17</v>
    <v>16.899999999999999</v>
    <v>16.66</v>
    <v>16.760000000000002</v>
    <v>17.309999999999999</v>
    <v>17.190000000000001</v>
    <v>17</v>
    <v>16.98</v>
    <v>16.72</v>
    <v>16.52</v>
    <v>16.989999999999998</v>
    <v>16.54</v>
    <v>16.75</v>
    <v>16.829999999999998</v>
    <v>16.82</v>
    <v>16.77</v>
    <v>16.84</v>
    <v>17.32</v>
    <v>17.440000000000001</v>
    <v>17.350000000000001</v>
    <v>17.690000000000001</v>
    <v>17.55</v>
    <v>17.25</v>
    <v>17.059999999999999</v>
    <v>17.420000000000002</v>
    <v>17.53</v>
    <v>17.05</v>
    <v>17.079999999999998</v>
    <v>17.5</v>
    <v>17.670000000000002</v>
    <v>17.72</v>
    <v>18.309999999999999</v>
    <v>18.29</v>
    <v>18.350000000000001</v>
    <v>18.47</v>
    <v>17.95</v>
    <v>17.920000000000002</v>
    <v>18.059999999999999</v>
    <v>17.649999999999999</v>
    <v>17.920000000000002</v>
    <v>17.489999999999998</v>
    <v>17.3</v>
    <v>17.010000000000002</v>
    <v>16.940000000000001</v>
    <v>16.61</v>
    <v>16.64</v>
    <v>16.489999999999998</v>
    <v>16.489999999999998</v>
    <v>17.09</v>
    <v>17.21</v>
    <v>17.21</v>
    <v>17.059999999999999</v>
    <v>17.22</v>
    <v>17.309999999999999</v>
    <v>17.260000000000002</v>
    <v>17.43</v>
    <v>17.55</v>
    <v>17.420000000000002</v>
    <v>17.350000000000001</v>
    <v>17.41</v>
    <v>17.64</v>
    <v>17.61</v>
    <v>17.649999999999999</v>
    <v>17.72</v>
    <v>17.68</v>
    <v>17.850000000000001</v>
    <v>17.64</v>
    <v>17.8</v>
    <v>18.05</v>
    <v>18.2</v>
    <v>18.45</v>
    <v>18.3</v>
    <v>18.170000000000002</v>
    <v>18.100000000000001</v>
    <v>18.05</v>
    <v>17.89</v>
    <v>17.809999999999999</v>
    <v>18.13</v>
    <v>18.87</v>
    <v>19</v>
    <v>19</v>
    <v>18.940000000000001</v>
    <v>19.02</v>
    <v>18.690000000000001</v>
    <v>18.2</v>
    <v>18.25</v>
    <v>18.100000000000001</v>
    <v>17.989999999999998</v>
    <v>18.25</v>
    <v>18.09</v>
    <v>17.989999999999998</v>
    <v>18.03</v>
    <v>17.96</v>
    <v>19.489999999999998</v>
    <v>19.8</v>
    <v>20.5</v>
    <v>20.34</v>
    <v>20.13</v>
    <v>20.420000000000002</v>
    <v>20.49</v>
    <v>20.16</v>
    <v>20.48</v>
    <v>20.63</v>
    <v>20.170000000000002</v>
    <v>20.07</v>
    <v>19.48</v>
    <v>19.38</v>
    <v>19.010000000000002</v>
    <v>18.78</v>
    <v>18.899999999999999</v>
    <v>19.11</v>
    <v>18.940000000000001</v>
    <v>18.8</v>
    <v>18.47</v>
    <v>18.329999999999998</v>
    <v>18.09</v>
    <v>18.170000000000002</v>
    <v>18.149999999999999</v>
    <v>18.55</v>
    <v>18.72</v>
    <v>18.38</v>
    <v>18.52</v>
    <v>18.8</v>
    <v>18.690000000000001</v>
    <v>18.72</v>
    <v>18.87</v>
    <v>18.82</v>
    <v>18.91</v>
    <v>19.37</v>
    <v>19.100000000000001</v>
    <v>19.149999999999999</v>
    <v>19.43</v>
    <v>19.260000000000002</v>
    <v>19.350000000000001</v>
    <v>19.39</v>
    <v>19.41</v>
    <v>19.350000000000001</v>
    <v>19.600000000000001</v>
    <v>19.53</v>
    <v>19.45</v>
    <v>19.25</v>
    <v>19.309999999999999</v>
    <v>18.86</v>
    <v>18.579999999999998</v>
    <v>19.21</v>
    <v>18.87</v>
    <v>18.600000000000001</v>
    <v>18.670000000000002</v>
    <v>18.420000000000002</v>
  </a>
  <a r="1" c="993">
    <v t="i">0</v>
    <v t="i">1</v>
    <v t="i">4</v>
    <v t="i">5</v>
    <v t="i">6</v>
    <v t="i">7</v>
    <v t="i">8</v>
    <v t="i">11</v>
    <v t="i">12</v>
    <v t="i">13</v>
    <v t="i">14</v>
    <v t="i">15</v>
    <v t="i">18</v>
    <v t="i">19</v>
    <v t="i">20</v>
    <v t="i">21</v>
    <v t="i">22</v>
    <v t="i">25</v>
    <v t="i">26</v>
    <v t="i">27</v>
    <v t="i">28</v>
    <v t="i">29</v>
    <v t="i">32</v>
    <v t="i">33</v>
    <v t="i">34</v>
    <v t="i">35</v>
    <v t="i">39</v>
    <v t="i">40</v>
    <v t="i">42</v>
    <v t="i">43</v>
    <v t="i">46</v>
    <v t="i">47</v>
    <v t="i">48</v>
    <v t="i">49</v>
    <v t="i">50</v>
    <v t="i">53</v>
    <v t="i">54</v>
    <v t="i">55</v>
    <v t="i">56</v>
    <v t="i">57</v>
    <v t="i">60</v>
    <v t="i">61</v>
    <v t="i">62</v>
    <v t="i">63</v>
    <v t="i">64</v>
    <v t="i">67</v>
    <v t="i">68</v>
    <v t="i">69</v>
    <v t="i">70</v>
    <v t="i">71</v>
    <v t="i">74</v>
    <v t="i">77</v>
    <v t="i">78</v>
    <v t="i">81</v>
    <v t="i">84</v>
    <v t="i">85</v>
    <v t="i">88</v>
    <v t="i">89</v>
    <v t="i">90</v>
    <v t="i">91</v>
    <v t="i">92</v>
    <v t="i">95</v>
    <v t="i">96</v>
    <v t="i">97</v>
    <v t="i">98</v>
    <v t="i">99</v>
    <v t="i">102</v>
    <v t="i">103</v>
    <v t="i">104</v>
    <v t="i">105</v>
    <v t="i">106</v>
    <v t="i">109</v>
    <v t="i">110</v>
    <v t="i">111</v>
    <v t="i">112</v>
    <v t="i">113</v>
    <v t="i">116</v>
    <v t="i">117</v>
    <v t="i">118</v>
    <v t="i">119</v>
    <v t="i">120</v>
    <v t="i">123</v>
    <v t="i">124</v>
    <v t="i">125</v>
    <v t="i">126</v>
    <v t="i">127</v>
    <v t="i">130</v>
    <v t="i">131</v>
    <v t="i">132</v>
    <v t="i">133</v>
    <v t="i">134</v>
    <v t="i">139</v>
    <v t="i">140</v>
    <v t="i">141</v>
    <v t="i">144</v>
    <v t="i">145</v>
    <v t="i">146</v>
    <v t="i">147</v>
    <v t="i">148</v>
    <v t="i">151</v>
    <v t="i">152</v>
    <v t="i">153</v>
    <v t="i">154</v>
    <v t="i">155</v>
    <v t="i">158</v>
    <v t="i">159</v>
    <v t="i">160</v>
    <v t="i">161</v>
    <v t="i">162</v>
    <v t="i">165</v>
    <v t="i">166</v>
    <v t="i">167</v>
    <v t="i">168</v>
    <v t="i">169</v>
    <v t="i">172</v>
    <v t="i">173</v>
    <v t="i">174</v>
    <v t="i">175</v>
    <v t="i">176</v>
    <v t="i">179</v>
    <v t="i">180</v>
    <v t="i">181</v>
    <v t="i">182</v>
    <v t="i">186</v>
    <v t="i">187</v>
    <v t="i">188</v>
    <v t="i">189</v>
    <v t="i">190</v>
    <v t="i">193</v>
    <v t="i">195</v>
    <v t="i">196</v>
    <v t="i">197</v>
    <v t="i">200</v>
    <v t="i">201</v>
    <v t="i">202</v>
    <v t="i">203</v>
    <v t="i">207</v>
    <v t="i">208</v>
    <v t="i">209</v>
    <v t="i">210</v>
    <v t="i">211</v>
    <v t="i">214</v>
    <v t="i">215</v>
    <v t="i">216</v>
    <v t="i">217</v>
    <v t="i">218</v>
    <v t="i">221</v>
    <v t="i">222</v>
    <v t="i">223</v>
    <v t="i">224</v>
    <v t="i">225</v>
    <v t="i">228</v>
    <v t="i">229</v>
    <v t="i">230</v>
    <v t="i">231</v>
    <v t="i">232</v>
    <v t="i">235</v>
    <v t="i">236</v>
    <v t="i">237</v>
    <v t="i">238</v>
    <v t="i">239</v>
    <v t="i">242</v>
    <v t="i">243</v>
    <v t="i">244</v>
    <v t="i">246</v>
    <v t="i">249</v>
    <v t="i">250</v>
    <v t="i">251</v>
    <v t="i">252</v>
    <v t="i">253</v>
    <v t="i">256</v>
    <v t="i">257</v>
    <v t="i">258</v>
    <v t="i">259</v>
    <v t="i">260</v>
    <v t="i">263</v>
    <v t="i">264</v>
    <v t="i">265</v>
    <v t="i">266</v>
    <v t="i">267</v>
    <v t="i">270</v>
    <v t="i">271</v>
    <v t="i">272</v>
    <v t="i">273</v>
    <v t="i">274</v>
    <v t="i">277</v>
    <v t="i">278</v>
    <v t="i">279</v>
    <v t="i">280</v>
    <v t="i">281</v>
    <v t="i">284</v>
    <v t="i">285</v>
    <v t="i">286</v>
    <v t="i">287</v>
    <v t="i">288</v>
    <v t="i">291</v>
    <v t="i">292</v>
    <v t="i">293</v>
    <v t="i">294</v>
    <v t="i">295</v>
    <v t="i">298</v>
    <v t="i">299</v>
    <v t="i">300</v>
    <v t="i">301</v>
    <v t="i">302</v>
    <v t="i">305</v>
    <v t="i">306</v>
    <v t="i">307</v>
    <v t="i">308</v>
    <v t="i">309</v>
    <v t="i">312</v>
    <v t="i">313</v>
    <v t="i">314</v>
    <v t="i">315</v>
    <v t="i">316</v>
    <v t="i">319</v>
    <v t="i">320</v>
    <v t="i">321</v>
    <v t="i">322</v>
    <v t="i">323</v>
    <v t="i">326</v>
    <v t="i">327</v>
    <v t="i">328</v>
    <v t="i">329</v>
    <v t="i">330</v>
    <v t="i">334</v>
    <v t="i">335</v>
    <v t="i">336</v>
    <v t="i">337</v>
    <v t="i">340</v>
    <v t="i">341</v>
    <v t="i">342</v>
    <v t="i">343</v>
    <v t="i">344</v>
    <v t="i">347</v>
    <v t="i">348</v>
    <v t="i">349</v>
    <v t="i">350</v>
    <v t="i">351</v>
    <v t="i">354</v>
    <v t="i">355</v>
    <v t="i">356</v>
    <v t="i">357</v>
    <v t="i">358</v>
    <v t="i">361</v>
    <v t="i">362</v>
    <v t="i">363</v>
    <v t="i">364</v>
    <v t="i">365</v>
    <v t="i">369</v>
    <v t="i">370</v>
    <v t="i">371</v>
    <v t="i">372</v>
    <v t="i">375</v>
    <v t="i">376</v>
    <v t="i">377</v>
    <v t="i">378</v>
    <v t="i">379</v>
    <v t="i">382</v>
    <v t="i">383</v>
    <v t="i">384</v>
    <v t="i">385</v>
    <v t="i">386</v>
    <v t="i">390</v>
    <v t="i">391</v>
    <v t="i">392</v>
    <v t="i">393</v>
    <v t="i">396</v>
    <v t="i">397</v>
    <v t="i">398</v>
    <v t="i">399</v>
    <v t="i">400</v>
    <v t="i">403</v>
    <v t="i">404</v>
    <v t="i">405</v>
    <v t="i">406</v>
    <v t="i">407</v>
    <v t="i">410</v>
    <v t="i">411</v>
    <v t="i">412</v>
    <v t="i">413</v>
    <v t="i">414</v>
    <v t="i">417</v>
    <v t="i">418</v>
    <v t="i">419</v>
    <v t="i">420</v>
    <v t="i">421</v>
    <v t="i">424</v>
    <v t="i">425</v>
    <v t="i">426</v>
    <v t="i">427</v>
    <v t="i">428</v>
    <v t="i">431</v>
    <v t="i">432</v>
    <v t="i">433</v>
    <v t="i">434</v>
    <v t="i">435</v>
    <v t="i">438</v>
    <v t="i">439</v>
    <v t="i">440</v>
    <v t="i">445</v>
    <v t="i">446</v>
    <v t="i">447</v>
    <v t="i">452</v>
    <v t="i">453</v>
    <v t="i">454</v>
    <v t="i">455</v>
    <v t="i">456</v>
    <v t="i">459</v>
    <v t="i">460</v>
    <v t="i">461</v>
    <v t="i">462</v>
    <v t="i">463</v>
    <v t="i">466</v>
    <v t="i">467</v>
    <v t="i">468</v>
    <v t="i">469</v>
    <v t="i">470</v>
    <v t="i">474</v>
    <v t="i">475</v>
    <v t="i">476</v>
    <v t="i">477</v>
    <v t="i">480</v>
    <v t="i">481</v>
    <v t="i">482</v>
    <v t="i">483</v>
    <v t="i">484</v>
    <v t="i">487</v>
    <v t="i">488</v>
    <v t="i">489</v>
    <v t="i">490</v>
    <v t="i">491</v>
    <v t="i">496</v>
    <v t="i">497</v>
    <v t="i">498</v>
    <v t="i">501</v>
    <v t="i">502</v>
    <v t="i">503</v>
    <v t="i">504</v>
    <v t="i">505</v>
    <v t="i">508</v>
    <v t="i">509</v>
    <v t="i">510</v>
    <v t="i">511</v>
    <v t="i">512</v>
    <v t="i">515</v>
    <v t="i">516</v>
    <v t="i">517</v>
    <v t="i">518</v>
    <v t="i">519</v>
    <v t="i">522</v>
    <v t="i">523</v>
    <v t="i">524</v>
    <v t="i">525</v>
    <v t="i">526</v>
    <v t="i">529</v>
    <v t="i">530</v>
    <v t="i">531</v>
    <v t="i">532</v>
    <v t="i">533</v>
    <v t="i">536</v>
    <v t="i">537</v>
    <v t="i">538</v>
    <v t="i">539</v>
    <v t="i">543</v>
    <v t="i">544</v>
    <v t="i">545</v>
    <v t="i">546</v>
    <v t="i">547</v>
    <v t="i">550</v>
    <v t="i">551</v>
    <v t="i">552</v>
    <v t="i">553</v>
    <v t="i">554</v>
    <v t="i">557</v>
    <v t="i">558</v>
    <v t="i">560</v>
    <v t="i">561</v>
    <v t="i">564</v>
    <v t="i">565</v>
    <v t="i">566</v>
    <v t="i">567</v>
    <v t="i">568</v>
    <v t="i">571</v>
    <v t="i">572</v>
    <v t="i">573</v>
    <v t="i">574</v>
    <v t="i">575</v>
    <v t="i">578</v>
    <v t="i">579</v>
    <v t="i">580</v>
    <v t="i">581</v>
    <v t="i">582</v>
    <v t="i">585</v>
    <v t="i">586</v>
    <v t="i">587</v>
    <v t="i">588</v>
    <v t="i">589</v>
    <v t="i">592</v>
    <v t="i">593</v>
    <v t="i">594</v>
    <v t="i">595</v>
    <v t="i">596</v>
    <v t="i">599</v>
    <v t="i">600</v>
    <v t="i">601</v>
    <v t="i">603</v>
    <v t="i">606</v>
    <v t="i">607</v>
    <v t="i">608</v>
    <v t="i">609</v>
    <v t="i">610</v>
    <v t="i">613</v>
    <v t="i">614</v>
    <v t="i">615</v>
    <v t="i">616</v>
    <v t="i">617</v>
    <v t="i">620</v>
    <v t="i">621</v>
    <v t="i">622</v>
    <v t="i">623</v>
    <v t="i">624</v>
    <v t="i">627</v>
    <v t="i">628</v>
    <v t="i">629</v>
    <v t="i">630</v>
    <v t="i">631</v>
    <v t="i">634</v>
    <v t="i">635</v>
    <v t="i">636</v>
    <v t="i">637</v>
    <v t="i">641</v>
    <v t="i">642</v>
    <v t="i">643</v>
    <v t="i">644</v>
    <v t="i">645</v>
    <v t="i">648</v>
    <v t="i">649</v>
    <v t="i">650</v>
    <v t="i">651</v>
    <v t="i">652</v>
    <v t="i">655</v>
    <v t="i">656</v>
    <v t="i">657</v>
    <v t="i">658</v>
    <v t="i">659</v>
    <v t="i">662</v>
    <v t="i">663</v>
    <v t="i">664</v>
    <v t="i">665</v>
    <v t="i">666</v>
    <v t="i">669</v>
    <v t="i">670</v>
    <v t="i">671</v>
    <v t="i">672</v>
    <v t="i">673</v>
    <v t="i">676</v>
    <v t="i">677</v>
    <v t="i">678</v>
    <v t="i">679</v>
    <v t="i">680</v>
    <v t="i">683</v>
    <v t="i">684</v>
    <v t="i">685</v>
    <v t="i">686</v>
    <v t="i">687</v>
    <v t="i">690</v>
    <v t="i">691</v>
    <v t="i">692</v>
    <v t="i">693</v>
    <v t="i">694</v>
    <v t="i">697</v>
    <v t="i">699</v>
    <v t="i">700</v>
    <v t="i">701</v>
    <v t="i">704</v>
    <v t="i">705</v>
    <v t="i">706</v>
    <v t="i">707</v>
    <v t="i">708</v>
    <v t="i">711</v>
    <v t="i">712</v>
    <v t="i">713</v>
    <v t="i">714</v>
    <v t="i">715</v>
    <v t="i">718</v>
    <v t="i">719</v>
    <v t="i">720</v>
    <v t="i">721</v>
    <v t="i">722</v>
    <v t="i">725</v>
    <v t="i">726</v>
    <v t="i">727</v>
    <v t="i">728</v>
    <v t="i">729</v>
    <v t="i">732</v>
    <v t="i">734</v>
    <v t="i">735</v>
    <v t="i">736</v>
    <v t="i">739</v>
    <v t="i">740</v>
    <v t="i">741</v>
    <v t="i">742</v>
    <v t="i">743</v>
    <v t="i">746</v>
    <v t="i">747</v>
    <v t="i">748</v>
    <v t="i">749</v>
    <v t="i">750</v>
    <v t="i">753</v>
    <v t="i">755</v>
    <v t="i">756</v>
    <v t="i">757</v>
    <v t="i">760</v>
    <v t="i">761</v>
    <v t="i">762</v>
    <v t="i">763</v>
    <v t="i">764</v>
    <v t="i">768</v>
    <v t="i">769</v>
    <v t="i">770</v>
    <v t="i">771</v>
    <v t="i">774</v>
    <v t="i">775</v>
    <v t="i">776</v>
    <v t="i">777</v>
    <v t="i">778</v>
    <v t="i">781</v>
    <v t="i">782</v>
    <v t="i">783</v>
    <v t="i">784</v>
    <v t="i">785</v>
    <v t="i">788</v>
    <v t="i">789</v>
    <v t="i">790</v>
    <v t="i">791</v>
    <v t="i">792</v>
    <v t="i">795</v>
    <v t="i">796</v>
    <v t="i">797</v>
    <v t="i">798</v>
    <v t="i">799</v>
    <v t="i">802</v>
    <v t="i">803</v>
    <v t="i">804</v>
    <v t="i">805</v>
    <v t="i">809</v>
    <v t="i">810</v>
    <v t="i">811</v>
    <v t="i">812</v>
    <v t="i">816</v>
    <v t="i">817</v>
    <v t="i">818</v>
    <v t="i">819</v>
    <v t="i">820</v>
    <v t="i">823</v>
    <v t="i">824</v>
    <v t="i">825</v>
    <v t="i">826</v>
    <v t="i">827</v>
    <v t="i">830</v>
    <v t="i">831</v>
    <v t="i">832</v>
    <v t="i">833</v>
    <v t="i">834</v>
    <v t="i">837</v>
    <v t="i">838</v>
    <v t="i">839</v>
    <v t="i">840</v>
    <v t="i">841</v>
    <v t="i">844</v>
    <v t="i">845</v>
    <v t="i">846</v>
    <v t="i">847</v>
    <v t="i">848</v>
    <v t="i">851</v>
    <v t="i">852</v>
    <v t="i">853</v>
    <v t="i">854</v>
    <v t="i">855</v>
    <v t="i">858</v>
    <v t="i">859</v>
    <v t="i">860</v>
    <v t="i">861</v>
    <v t="i">862</v>
    <v t="i">865</v>
    <v t="i">866</v>
    <v t="i">867</v>
    <v t="i">868</v>
    <v t="i">869</v>
    <v t="i">874</v>
    <v t="i">875</v>
    <v t="i">876</v>
    <v t="i">879</v>
    <v t="i">880</v>
    <v t="i">881</v>
    <v t="i">882</v>
    <v t="i">883</v>
    <v t="i">886</v>
    <v t="i">887</v>
    <v t="i">888</v>
    <v t="i">889</v>
    <v t="i">890</v>
    <v t="i">893</v>
    <v t="i">894</v>
    <v t="i">895</v>
    <v t="i">896</v>
    <v t="i">897</v>
    <v t="i">900</v>
    <v t="i">901</v>
    <v t="i">902</v>
    <v t="i">903</v>
    <v t="i">904</v>
    <v t="i">907</v>
    <v t="i">908</v>
    <v t="i">909</v>
    <v t="i">910</v>
    <v t="i">911</v>
    <v t="i">914</v>
    <v t="i">915</v>
    <v t="i">916</v>
    <v t="i">917</v>
    <v t="i">921</v>
    <v t="i">922</v>
    <v t="i">923</v>
    <v t="i">925</v>
    <v t="i">928</v>
    <v t="i">929</v>
    <v t="i">930</v>
    <v t="i">931</v>
    <v t="i">932</v>
    <v t="i">935</v>
    <v t="i">936</v>
    <v t="i">937</v>
    <v t="i">938</v>
    <v t="i">939</v>
    <v t="i">942</v>
    <v t="i">943</v>
    <v t="i">944</v>
    <v t="i">945</v>
    <v t="i">946</v>
    <v t="i">949</v>
    <v t="i">950</v>
    <v t="i">951</v>
    <v t="i">952</v>
    <v t="i">953</v>
    <v t="i">956</v>
    <v t="i">957</v>
    <v t="i">958</v>
    <v t="i">959</v>
    <v t="i">960</v>
    <v t="i">963</v>
    <v t="i">964</v>
    <v t="i">965</v>
    <v t="i">966</v>
    <v t="i">967</v>
    <v t="i">970</v>
    <v t="i">971</v>
    <v t="i">972</v>
    <v t="i">973</v>
    <v t="i">974</v>
    <v t="i">977</v>
    <v t="i">978</v>
    <v t="i">979</v>
    <v t="i">981</v>
    <v t="i">984</v>
    <v t="i">985</v>
    <v t="i">986</v>
    <v t="i">987</v>
    <v t="i">988</v>
    <v t="i">991</v>
    <v t="i">992</v>
    <v t="i">993</v>
    <v t="i">994</v>
    <v t="i">995</v>
    <v t="i">998</v>
    <v t="i">999</v>
    <v t="i">1000</v>
    <v t="i">1001</v>
    <v t="i">1002</v>
    <v t="i">1005</v>
    <v t="i">1006</v>
    <v t="i">1007</v>
    <v t="i">1008</v>
    <v t="i">1009</v>
    <v t="i">1012</v>
    <v t="i">1013</v>
    <v t="i">1014</v>
    <v t="i">1015</v>
    <v t="i">1016</v>
    <v t="i">1019</v>
    <v t="i">1020</v>
    <v t="i">1021</v>
    <v t="i">1022</v>
    <v t="i">1023</v>
    <v t="i">1026</v>
    <v t="i">1027</v>
    <v t="i">1028</v>
    <v t="i">1029</v>
    <v t="i">1030</v>
    <v t="i">1033</v>
    <v t="i">1034</v>
    <v t="i">1035</v>
    <v t="i">1036</v>
    <v t="i">1037</v>
    <v t="i">1040</v>
    <v t="i">1041</v>
    <v t="i">1042</v>
    <v t="i">1043</v>
    <v t="i">1044</v>
    <v t="i">1047</v>
    <v t="i">1048</v>
    <v t="i">1049</v>
    <v t="i">1050</v>
    <v t="i">1051</v>
    <v t="i">1054</v>
    <v t="i">1055</v>
    <v t="i">1056</v>
    <v t="i">1057</v>
    <v t="i">1058</v>
    <v t="i">1061</v>
    <v t="i">1062</v>
    <v t="i">1064</v>
    <v t="i">1065</v>
    <v t="i">1068</v>
    <v t="i">1069</v>
    <v t="i">1070</v>
    <v t="i">1071</v>
    <v t="i">1072</v>
    <v t="i">1075</v>
    <v t="i">1076</v>
    <v t="i">1077</v>
    <v t="i">1078</v>
    <v t="i">1079</v>
    <v t="i">1082</v>
    <v t="i">1083</v>
    <v t="i">1084</v>
    <v t="i">1089</v>
    <v t="i">1090</v>
    <v t="i">1091</v>
    <v t="i">1092</v>
    <v t="i">1093</v>
    <v t="i">1096</v>
    <v t="i">1097</v>
    <v t="i">1099</v>
    <v t="i">1100</v>
    <v t="i">1103</v>
    <v t="i">1104</v>
    <v t="i">1105</v>
    <v t="i">1106</v>
    <v t="i">1107</v>
    <v t="i">1110</v>
    <v t="i">1111</v>
    <v t="i">1112</v>
    <v t="i">1113</v>
    <v t="i">1114</v>
    <v t="i">1117</v>
    <v t="i">1118</v>
    <v t="i">1120</v>
    <v t="i">1121</v>
    <v t="i">1124</v>
    <v t="i">1125</v>
    <v t="i">1126</v>
    <v t="i">1127</v>
    <v t="i">1128</v>
    <v t="i">1131</v>
    <v t="i">1133</v>
    <v t="i">1134</v>
    <v t="i">1135</v>
    <v t="i">1138</v>
    <v t="i">1139</v>
    <v t="i">1140</v>
    <v t="i">1141</v>
    <v t="i">1142</v>
    <v t="i">1145</v>
    <v t="i">1146</v>
    <v t="i">1147</v>
    <v t="i">1148</v>
    <v t="i">1149</v>
    <v t="i">1152</v>
    <v t="i">1153</v>
    <v t="i">1154</v>
    <v t="i">1155</v>
    <v t="i">1156</v>
    <v t="i">1159</v>
    <v t="i">1160</v>
    <v t="i">1161</v>
    <v t="i">1162</v>
    <v t="i">1163</v>
    <v t="i">1166</v>
    <v t="i">1167</v>
    <v t="i">1168</v>
    <v t="i">1169</v>
    <v t="i">1170</v>
    <v t="i">1173</v>
    <v t="i">1174</v>
    <v t="i">1175</v>
    <v t="i">1176</v>
    <v t="i">1180</v>
    <v t="i">1181</v>
    <v t="i">1182</v>
    <v t="i">1183</v>
    <v t="i">1184</v>
    <v t="i">1187</v>
    <v t="i">1188</v>
    <v t="i">1189</v>
    <v t="i">1190</v>
    <v t="i">1191</v>
    <v t="i">1194</v>
    <v t="i">1195</v>
    <v t="i">1196</v>
    <v t="i">1197</v>
    <v t="i">1198</v>
    <v t="i">1201</v>
    <v t="i">1202</v>
    <v t="i">1203</v>
    <v t="i">1204</v>
    <v t="i">1205</v>
    <v t="i">1208</v>
    <v t="i">1209</v>
    <v t="i">1210</v>
    <v t="i">1211</v>
    <v t="i">1212</v>
    <v t="i">1215</v>
    <v t="i">1216</v>
    <v t="i">1217</v>
    <v t="i">1218</v>
    <v t="i">1219</v>
    <v t="i">1222</v>
    <v t="i">1223</v>
    <v t="i">1224</v>
    <v t="i">1225</v>
    <v t="i">1226</v>
    <v t="i">1231</v>
    <v t="i">1232</v>
    <v t="i">1233</v>
    <v t="i">1236</v>
    <v t="i">1237</v>
    <v t="i">1238</v>
    <v t="i">1239</v>
    <v t="i">1240</v>
    <v t="i">1243</v>
    <v t="i">1244</v>
    <v t="i">1245</v>
    <v t="i">1246</v>
    <v t="i">1247</v>
    <v t="i">1250</v>
    <v t="i">1251</v>
    <v t="i">1252</v>
    <v t="i">1253</v>
    <v t="i">1254</v>
    <v t="i">1257</v>
    <v t="i">1258</v>
    <v t="i">1259</v>
    <v t="i">1260</v>
    <v t="i">1261</v>
    <v t="i">1264</v>
    <v t="i">1265</v>
    <v t="i">1266</v>
    <v t="i">1267</v>
    <v t="i">1268</v>
    <v t="i">1271</v>
    <v t="i">1272</v>
    <v t="i">1273</v>
    <v t="i">1274</v>
    <v t="i">1278</v>
    <v t="i">1279</v>
    <v t="i">1280</v>
    <v t="i">1281</v>
    <v t="i">1282</v>
    <v t="i">1285</v>
    <v t="i">1286</v>
    <v t="i">1287</v>
    <v t="i">1288</v>
    <v t="i">1292</v>
    <v t="i">1293</v>
    <v t="i">1294</v>
    <v t="i">1295</v>
    <v t="i">1296</v>
    <v t="i">1300</v>
    <v t="i">1301</v>
    <v t="i">1302</v>
    <v t="i">1303</v>
    <v t="i">1306</v>
    <v t="i">1307</v>
    <v t="i">1308</v>
    <v t="i">1309</v>
    <v t="i">1310</v>
    <v t="i">1313</v>
    <v t="i">1314</v>
    <v t="i">1315</v>
    <v t="i">1316</v>
    <v t="i">1317</v>
    <v t="i">1320</v>
    <v t="i">1321</v>
    <v t="i">1322</v>
    <v t="i">1323</v>
    <v t="i">1324</v>
    <v t="i">1327</v>
    <v t="i">1328</v>
    <v t="i">1329</v>
    <v t="i">1330</v>
    <v t="i">1331</v>
    <v t="i">1334</v>
    <v t="i">1335</v>
    <v t="i">1336</v>
    <v t="i">1338</v>
    <v t="i">1341</v>
    <v t="i">1342</v>
    <v t="i">1343</v>
    <v t="i">1344</v>
    <v t="i">1345</v>
    <v t="i">1348</v>
    <v t="i">1349</v>
    <v t="i">1350</v>
    <v t="i">1351</v>
    <v t="i">1352</v>
    <v t="i">1355</v>
    <v t="i">1356</v>
    <v t="i">1357</v>
    <v t="i">1358</v>
    <v t="i">1359</v>
    <v t="i">1362</v>
    <v t="i">1363</v>
    <v t="i">1364</v>
    <v t="i">1365</v>
    <v t="i">1366</v>
    <v t="i">1369</v>
    <v t="i">1370</v>
    <v t="i">1371</v>
    <v t="i">1372</v>
    <v t="i">1373</v>
    <v t="i">1376</v>
    <v t="i">1377</v>
    <v t="i">1378</v>
    <v t="i">1379</v>
    <v t="i">1380</v>
    <v t="i">1383</v>
    <v t="i">1384</v>
    <v t="i">1385</v>
    <v t="i">1386</v>
    <v t="i">1387</v>
    <v t="i">1390</v>
    <v t="i">1391</v>
    <v t="i">1392</v>
    <v t="i">1393</v>
    <v t="i">1394</v>
    <v t="i">1397</v>
    <v t="i">1398</v>
    <v t="i">1399</v>
    <v t="i">1400</v>
    <v t="i">1401</v>
    <v t="i">1404</v>
    <v t="i">1405</v>
    <v t="i">1406</v>
    <v t="i">1407</v>
    <v t="i">1408</v>
    <v t="i">1411</v>
    <v t="i">1412</v>
    <v t="i">1413</v>
    <v t="i">1414</v>
    <v t="i">1415</v>
    <v t="i">1418</v>
    <v t="i">1419</v>
    <v t="i">1420</v>
    <v t="i">1421</v>
    <v t="i">1422</v>
    <v t="i">1425</v>
    <v t="i">1426</v>
    <v t="i">1427</v>
    <v t="i">1429</v>
    <v t="i">1432</v>
    <v t="i">1433</v>
    <v t="i">1434</v>
    <v t="i">1435</v>
    <v t="i">1436</v>
    <v t="i">1439</v>
    <v t="i">1440</v>
    <v t="i">1441</v>
    <v t="i">1442</v>
    <v t="i">1443</v>
    <v t="i">1446</v>
    <v t="i">1447</v>
    <v t="i">1448</v>
    <v t="i">1449</v>
    <v t="i">1450</v>
    <v t="i">1453</v>
    <v t="i">1454</v>
    <v t="i">1455</v>
    <v t="i">1456</v>
    <v t="i">1457</v>
    <v t="i">1460</v>
    <v t="i">1461</v>
  </a>
  <a r="1" c="993">
    <v>18.420000000000002</v>
    <v>18.579999999999998</v>
    <v>18.72</v>
    <v>18.89</v>
    <v>18.89</v>
    <v>18.77</v>
    <v>18.670000000000002</v>
    <v>18.989999999999998</v>
    <v>18.77</v>
    <v>18.68</v>
    <v>19.190000000000001</v>
    <v>17.600000000000001</v>
    <v>17.54</v>
    <v>17.579999999999998</v>
    <v>17.559999999999999</v>
    <v>17.38</v>
    <v>17.329999999999998</v>
    <v>17.57</v>
    <v>17.71</v>
    <v>17.52</v>
    <v>17.559999999999999</v>
    <v>17.3</v>
    <v>17.54</v>
    <v>17.37</v>
    <v>17.37</v>
    <v>17.45</v>
    <v>17.559999999999999</v>
    <v>17.670000000000002</v>
    <v>18.07</v>
    <v>18.190000000000001</v>
    <v>18.2</v>
    <v>18.03</v>
    <v>17.96</v>
    <v>18.010000000000002</v>
    <v>18.05</v>
    <v>17.97</v>
    <v>17.87</v>
    <v>18.3</v>
    <v>18.149999999999999</v>
    <v>18.45</v>
    <v>18.440000000000001</v>
    <v>18.37</v>
    <v>18.45</v>
    <v>18.7</v>
    <v>19.010000000000002</v>
    <v>19.079999999999998</v>
    <v>18.91</v>
    <v>19.09</v>
    <v>19.170000000000002</v>
    <v>18.91</v>
    <v>18.96</v>
    <v>19.22</v>
    <v>19.16</v>
    <v>18.670000000000002</v>
    <v>19.2</v>
    <v>18.93</v>
    <v>19.02</v>
    <v>19.059999999999999</v>
    <v>18.97</v>
    <v>18.82</v>
    <v>18.89</v>
    <v>19.21</v>
    <v>19.100000000000001</v>
    <v>18.760000000000002</v>
    <v>18.7</v>
    <v>18.7</v>
    <v>18.8</v>
    <v>18.739999999999998</v>
    <v>19.05</v>
    <v>18.649999999999999</v>
    <v>18.989999999999998</v>
    <v>18.55</v>
    <v>18.8</v>
    <v>18.3</v>
    <v>18.34</v>
    <v>17.850000000000001</v>
    <v>17.59</v>
    <v>17.649999999999999</v>
    <v>17.25</v>
    <v>16.87</v>
    <v>16.920000000000002</v>
    <v>16.73</v>
    <v>16.8</v>
    <v>16.649999999999999</v>
    <v>16.27</v>
    <v>16.41</v>
    <v>16.600000000000001</v>
    <v>16.18</v>
    <v>16.13</v>
    <v>16.170000000000002</v>
    <v>16.25</v>
    <v>15.82</v>
    <v>14.5</v>
    <v>14.54</v>
    <v>14.72</v>
    <v>14.74</v>
    <v>15.31</v>
    <v>15.23</v>
    <v>15.32</v>
    <v>14.67</v>
    <v>14.42</v>
    <v>13.75</v>
    <v>11.58</v>
    <v>12.7</v>
    <v>11.03</v>
    <v>11.69</v>
    <v>11.19</v>
    <v>11.7</v>
    <v>12.05</v>
    <v>11.51</v>
    <v>11.29</v>
    <v>11.65</v>
    <v>12.8</v>
    <v>12.49</v>
    <v>12.55</v>
    <v>11.92</v>
    <v>11.69</v>
    <v>11.99</v>
    <v>11.39</v>
    <v>11.86</v>
    <v>12.41</v>
    <v>12.31</v>
    <v>12.1</v>
    <v>12.1</v>
    <v>12.09</v>
    <v>11.91</v>
    <v>11.45</v>
    <v>11.6</v>
    <v>11.61</v>
    <v>11.62</v>
    <v>11.55</v>
    <v>11.11</v>
    <v>11.61</v>
    <v>11.7</v>
    <v>11.67</v>
    <v>11.34</v>
    <v>11.76</v>
    <v>11.94</v>
    <v>11.83</v>
    <v>11.54</v>
    <v>12.04</v>
    <v>11.94</v>
    <v>11.72</v>
    <v>11.26</v>
    <v>11.74</v>
    <v>11.64</v>
    <v>12.1</v>
    <v>11.94</v>
    <v>12.14</v>
    <v>11.88</v>
    <v>11.74</v>
    <v>12.27</v>
    <v>12.53</v>
    <v>13.38</v>
    <v>12.82</v>
    <v>12.48</v>
    <v>12.6</v>
    <v>12.97</v>
    <v>13.25</v>
    <v>13.38</v>
    <v>14.05</v>
    <v>14.6</v>
    <v>14.32</v>
    <v>13.96</v>
    <v>13.57</v>
    <v>13.43</v>
    <v>13.26</v>
    <v>13.77</v>
    <v>13.68</v>
    <v>13.84</v>
    <v>14.11</v>
    <v>13.93</v>
    <v>13.68</v>
    <v>14.18</v>
    <v>13.95</v>
    <v>14.26</v>
    <v>14.14</v>
    <v>14.36</v>
    <v>14.17</v>
    <v>14.14</v>
    <v>14.36</v>
    <v>14.45</v>
    <v>14.71</v>
    <v>14.64</v>
    <v>14.85</v>
    <v>14</v>
    <v>13.91</v>
    <v>14.29</v>
    <v>14.05</v>
    <v>14.16</v>
    <v>14.12</v>
    <v>14.68</v>
    <v>14.71</v>
    <v>14.4</v>
    <v>14.93</v>
    <v>15.28</v>
    <v>15.09</v>
    <v>15.15</v>
    <v>14.55</v>
    <v>13.9</v>
    <v>13.71</v>
    <v>13.4</v>
    <v>13.18</v>
    <v>13.26</v>
    <v>13.31</v>
    <v>13.24</v>
    <v>13.41</v>
    <v>13.48</v>
    <v>13.21</v>
    <v>13.26</v>
    <v>12.85</v>
    <v>13.08</v>
    <v>12.85</v>
    <v>12.88</v>
    <v>12.97</v>
    <v>12.86</v>
    <v>12.75</v>
    <v>12.7</v>
    <v>12.68</v>
    <v>12.75</v>
    <v>12.31</v>
    <v>12.65</v>
    <v>12.76</v>
    <v>12.6</v>
    <v>12.6</v>
    <v>12.35</v>
    <v>12.35</v>
    <v>12.31</v>
    <v>12.04</v>
    <v>12.57</v>
    <v>12.89</v>
    <v>12.56</v>
    <v>13.16</v>
    <v>12.79</v>
    <v>12.73</v>
    <v>12.8</v>
    <v>12.44</v>
    <v>12.67</v>
    <v>12.84</v>
    <v>12.48</v>
    <v>12.35</v>
    <v>12.54</v>
    <v>12.7</v>
    <v>12.53</v>
    <v>12.81</v>
    <v>13.34</v>
    <v>13.53</v>
    <v>13.68</v>
    <v>13.57</v>
    <v>13.75</v>
    <v>13.8</v>
    <v>13.44</v>
    <v>13.27</v>
    <v>13.15</v>
    <v>13.38</v>
    <v>13.37</v>
    <v>13.57</v>
    <v>13.89</v>
    <v>14.2</v>
    <v>13.72</v>
    <v>13.37</v>
    <v>12.89</v>
    <v>12.18</v>
    <v>12.78</v>
    <v>12.82</v>
    <v>13.33</v>
    <v>13.25</v>
    <v>14.22</v>
    <v>15.21</v>
    <v>14.9</v>
    <v>14.62</v>
    <v>15.11</v>
    <v>15.36</v>
    <v>15.46</v>
    <v>14.84</v>
    <v>14.73</v>
    <v>14.4</v>
    <v>14.66</v>
    <v>14.75</v>
    <v>14.49</v>
    <v>14.42</v>
    <v>14.32</v>
    <v>13.98</v>
    <v>14.68</v>
    <v>14.88</v>
    <v>14.7</v>
    <v>14.74</v>
    <v>14.97</v>
    <v>15.05</v>
    <v>15.26</v>
    <v>15.69</v>
    <v>15.5</v>
    <v>15.32</v>
    <v>15.56</v>
    <v>15.82</v>
    <v>16.059999999999999</v>
    <v>15.86</v>
    <v>15.42</v>
    <v>15.51</v>
    <v>15.5</v>
    <v>15.77</v>
    <v>15.95</v>
    <v>15.65</v>
    <v>15.48</v>
    <v>15.81</v>
    <v>16.05</v>
    <v>16.05</v>
    <v>16.53</v>
    <v>16.100000000000001</v>
    <v>16.8</v>
    <v>16.170000000000002</v>
    <v>16.260000000000002</v>
    <v>15.95</v>
    <v>16.22</v>
    <v>16.27</v>
    <v>16.02</v>
    <v>15.61</v>
    <v>15.15</v>
    <v>15.4</v>
    <v>15.39</v>
    <v>15.54</v>
    <v>15.11</v>
    <v>15.6</v>
    <v>15.61</v>
    <v>15.68</v>
    <v>15.6</v>
    <v>15.52</v>
    <v>14.94</v>
    <v>14.96</v>
    <v>15.01</v>
    <v>14.95</v>
    <v>14.79</v>
    <v>15.27</v>
    <v>14.79</v>
    <v>14.89</v>
    <v>14.58</v>
    <v>14.69</v>
    <v>14.68</v>
    <v>14.17</v>
    <v>14.02</v>
    <v>13.77</v>
    <v>13.99</v>
    <v>14.17</v>
    <v>14.78</v>
    <v>15.08</v>
    <v>14.69</v>
    <v>15.16</v>
    <v>15.27</v>
    <v>15.09</v>
    <v>15.03</v>
    <v>15.3</v>
    <v>15.05</v>
    <v>15.42</v>
    <v>15.3</v>
    <v>15.49</v>
    <v>15.54</v>
    <v>15.08</v>
    <v>14.8</v>
    <v>14.99</v>
    <v>15.15</v>
    <v>15.3</v>
    <v>15.59</v>
    <v>15.29</v>
    <v>15</v>
    <v>15.27</v>
    <v>15.39</v>
    <v>15.22</v>
    <v>15.45</v>
    <v>15.36</v>
    <v>15.51</v>
    <v>15.63</v>
    <v>15.81</v>
    <v>15.87</v>
    <v>15.8</v>
    <v>15.73</v>
    <v>15.62</v>
    <v>15.9</v>
    <v>15.85</v>
    <v>15.59</v>
    <v>15.29</v>
    <v>15.21</v>
    <v>15.26</v>
    <v>14.94</v>
    <v>14.8</v>
    <v>14.64</v>
    <v>14.86</v>
    <v>16.18</v>
    <v>16.21</v>
    <v>16.5</v>
    <v>16.87</v>
    <v>16.87</v>
    <v>16.88</v>
    <v>17.18</v>
    <v>17.399999999999999</v>
    <v>17.420000000000002</v>
    <v>17.559999999999999</v>
    <v>17.54</v>
    <v>17.61</v>
    <v>17.63</v>
    <v>17.61</v>
    <v>17.47</v>
    <v>17.690000000000001</v>
    <v>17.850000000000001</v>
    <v>17.95</v>
    <v>18.77</v>
    <v>19.37</v>
    <v>19.38</v>
    <v>19.600000000000001</v>
    <v>19.59</v>
    <v>19.309999999999999</v>
    <v>19.32</v>
    <v>18.940000000000001</v>
    <v>19.48</v>
    <v>19.13</v>
    <v>19.09</v>
    <v>19.010000000000002</v>
    <v>18.760000000000002</v>
    <v>18.73</v>
    <v>18.29</v>
    <v>17.989999999999998</v>
    <v>17.95</v>
    <v>16.95</v>
    <v>17.5</v>
    <v>17.29</v>
    <v>17.07</v>
    <v>17.2</v>
    <v>17.43</v>
    <v>17.940000000000001</v>
    <v>17.55</v>
    <v>17.77</v>
    <v>17.36</v>
    <v>17.66</v>
    <v>17.8</v>
    <v>17.91</v>
    <v>17.62</v>
    <v>17.43</v>
    <v>17.010000000000002</v>
    <v>17.03</v>
    <v>17.2</v>
    <v>17.03</v>
    <v>16.75</v>
    <v>17.09</v>
    <v>16.920000000000002</v>
    <v>17.329999999999998</v>
    <v>17.13</v>
    <v>16.64</v>
    <v>16.86</v>
    <v>17.07</v>
    <v>16.63</v>
    <v>16.62</v>
    <v>17.100000000000001</v>
    <v>17.16</v>
    <v>16.71</v>
    <v>16.57</v>
    <v>16.579999999999998</v>
    <v>16.649999999999999</v>
    <v>16.399999999999999</v>
    <v>16.32</v>
    <v>16.47</v>
    <v>17.190000000000001</v>
    <v>17.54</v>
    <v>17.36</v>
    <v>17.59</v>
    <v>17.579999999999998</v>
    <v>17.11</v>
    <v>17.04</v>
    <v>17.18</v>
    <v>17.100000000000001</v>
    <v>17.260000000000002</v>
    <v>16.52</v>
    <v>16.559999999999999</v>
    <v>17.190000000000001</v>
    <v>16.21</v>
    <v>16.309999999999999</v>
    <v>16.100000000000001</v>
    <v>16.350000000000001</v>
    <v>16.440000000000001</v>
    <v>16.02</v>
    <v>16.13</v>
    <v>15.74</v>
    <v>15.61</v>
    <v>15.66</v>
    <v>15.72</v>
    <v>15.88</v>
    <v>15.84</v>
    <v>15.83</v>
    <v>15.44</v>
    <v>15.49</v>
    <v>15.3</v>
    <v>15.27</v>
    <v>15.04</v>
    <v>15.18</v>
    <v>15.1</v>
    <v>15.08</v>
    <v>15.36</v>
    <v>15.24</v>
    <v>15.51</v>
    <v>15.49</v>
    <v>15.53</v>
    <v>15.62</v>
    <v>15.14</v>
    <v>15.35</v>
    <v>15.14</v>
    <v>15</v>
    <v>15.27</v>
    <v>15.16</v>
    <v>15.22</v>
    <v>16.7</v>
    <v>16.989999999999998</v>
    <v>17.36</v>
    <v>17.829999999999998</v>
    <v>17.88</v>
    <v>17.899999999999999</v>
    <v>17.739999999999998</v>
    <v>17.89</v>
    <v>17.75</v>
    <v>17.61</v>
    <v>17.510000000000002</v>
    <v>17.510000000000002</v>
    <v>17.54</v>
    <v>17.600000000000001</v>
    <v>17.39</v>
    <v>17.32</v>
    <v>17.2</v>
    <v>17.100000000000001</v>
    <v>17.23</v>
    <v>16.690000000000001</v>
    <v>16.34</v>
    <v>16.059999999999999</v>
    <v>15.86</v>
    <v>16.010000000000002</v>
    <v>16</v>
    <v>16.079999999999998</v>
    <v>16.100000000000001</v>
    <v>16.079999999999998</v>
    <v>15.81</v>
    <v>15.95</v>
    <v>16.010000000000002</v>
    <v>16.170000000000002</v>
    <v>16.079999999999998</v>
    <v>16.100000000000001</v>
    <v>16.07</v>
    <v>15.42</v>
    <v>15.4</v>
    <v>15.39</v>
    <v>15.55</v>
    <v>15.53</v>
    <v>15.52</v>
    <v>15.45</v>
    <v>15.42</v>
    <v>15.33</v>
    <v>15.31</v>
    <v>15.01</v>
    <v>14.77</v>
    <v>14.53</v>
    <v>14.65</v>
    <v>14.68</v>
    <v>14.88</v>
    <v>14.99</v>
    <v>15.1</v>
    <v>14.8</v>
    <v>14.58</v>
    <v>14.54</v>
    <v>14.49</v>
    <v>14.69</v>
    <v>14.7</v>
    <v>15.07</v>
    <v>15</v>
    <v>15.4</v>
    <v>14.93</v>
    <v>14.97</v>
    <v>14.85</v>
    <v>14.52</v>
    <v>14.46</v>
    <v>14.41</v>
    <v>14.29</v>
    <v>14.16</v>
    <v>14.54</v>
    <v>14.75</v>
    <v>14.86</v>
    <v>15.06</v>
    <v>15.38</v>
    <v>15.08</v>
    <v>14.85</v>
    <v>14.77</v>
    <v>14.45</v>
    <v>14.71</v>
    <v>14.81</v>
    <v>14.84</v>
    <v>15.2</v>
    <v>14.52</v>
    <v>14.18</v>
    <v>13.93</v>
    <v>13.43</v>
    <v>13.44</v>
    <v>13.93</v>
    <v>13.38</v>
    <v>13.18</v>
    <v>13.32</v>
    <v>13.47</v>
    <v>13.78</v>
    <v>13.93</v>
    <v>14.25</v>
    <v>14.18</v>
    <v>14.38</v>
    <v>14.19</v>
    <v>14.2</v>
    <v>14.32</v>
    <v>14.74</v>
    <v>15.25</v>
    <v>15.17</v>
    <v>15.4</v>
    <v>15.39</v>
    <v>15.19</v>
    <v>15.07</v>
    <v>14.95</v>
    <v>15.06</v>
    <v>14.93</v>
    <v>15.2</v>
    <v>15.05</v>
    <v>14.83</v>
    <v>14.7</v>
    <v>14.71</v>
    <v>14.65</v>
    <v>14.73</v>
    <v>14.75</v>
    <v>15.12</v>
    <v>14.75</v>
    <v>14.68</v>
    <v>14.71</v>
    <v>14.52</v>
    <v>14.47</v>
    <v>14.24</v>
    <v>14.34</v>
    <v>13.73</v>
    <v>13.53</v>
    <v>13.69</v>
    <v>13.73</v>
    <v>13.95</v>
    <v>14.48</v>
    <v>14.54</v>
    <v>14.69</v>
    <v>14.73</v>
    <v>14.22</v>
    <v>14.14</v>
    <v>14.02</v>
    <v>14.08</v>
    <v>14.13</v>
    <v>14.04</v>
    <v>14.21</v>
    <v>14.21</v>
    <v>14.09</v>
    <v>14.19</v>
    <v>14.12</v>
    <v>14.12</v>
    <v>14.08</v>
    <v>14.05</v>
    <v>13.73</v>
    <v>13.76</v>
    <v>13.61</v>
    <v>13.59</v>
    <v>13.33</v>
    <v>13.15</v>
    <v>13.06</v>
    <v>13.03</v>
    <v>13.05</v>
    <v>13.17</v>
    <v>13.3</v>
    <v>13.33</v>
    <v>13.67</v>
    <v>13.72</v>
    <v>13.52</v>
    <v>13.61</v>
    <v>13.4</v>
    <v>13.76</v>
    <v>13.68</v>
    <v>14.09</v>
    <v>14.23</v>
    <v>14.23</v>
    <v>14.31</v>
    <v>14.1</v>
    <v>13.79</v>
    <v>14.57</v>
    <v>14.84</v>
    <v>14.59</v>
    <v>14.49</v>
    <v>14.48</v>
    <v>14.3</v>
    <v>14.56</v>
    <v>14.51</v>
    <v>14.68</v>
    <v>14.82</v>
    <v>14.98</v>
    <v>15.1</v>
    <v>14.93</v>
    <v>14.63</v>
    <v>14.71</v>
    <v>14.63</v>
    <v>14.68</v>
    <v>14.6</v>
    <v>14.8</v>
    <v>14.74</v>
    <v>15.16</v>
    <v>15.13</v>
    <v>15.21</v>
    <v>15.42</v>
    <v>15.5</v>
    <v>15.55</v>
    <v>16</v>
    <v>15.66</v>
    <v>15.42</v>
    <v>15.44</v>
    <v>15.8</v>
    <v>15.82</v>
    <v>15.67</v>
    <v>15.61</v>
    <v>15.39</v>
    <v>15.27</v>
    <v>15.43</v>
    <v>15.48</v>
    <v>15.55</v>
    <v>15.56</v>
    <v>15.5</v>
    <v>15.72</v>
    <v>15.71</v>
    <v>15.59</v>
    <v>15.38</v>
    <v>15.3</v>
    <v>15.27</v>
    <v>15.47</v>
    <v>15.76</v>
    <v>15.55</v>
    <v>15.67</v>
    <v>15.37</v>
    <v>15.27</v>
    <v>15.44</v>
    <v>15.72</v>
    <v>16.3</v>
    <v>16.239999999999998</v>
    <v>16.12</v>
    <v>16.03</v>
    <v>15.42</v>
    <v>15.2</v>
    <v>14.99</v>
    <v>15.01</v>
    <v>14.83</v>
    <v>14.92</v>
    <v>14.9</v>
    <v>14.89</v>
    <v>15.04</v>
    <v>15.31</v>
    <v>15.18</v>
    <v>14.91</v>
    <v>15.1</v>
    <v>15.56</v>
    <v>15.77</v>
    <v>16</v>
    <v>15.79</v>
    <v>16.02</v>
    <v>16.45</v>
    <v>16.36</v>
    <v>16.739999999999998</v>
    <v>16.48</v>
    <v>15.99</v>
    <v>16.09</v>
    <v>15.95</v>
    <v>15.44</v>
    <v>15.4</v>
    <v>15.62</v>
    <v>15.67</v>
    <v>15.66</v>
    <v>15.72</v>
    <v>16.04</v>
    <v>15.77</v>
    <v>15.91</v>
    <v>15.76</v>
    <v>15.92</v>
    <v>16.079999999999998</v>
    <v>16.329999999999998</v>
    <v>16.02</v>
    <v>16.05</v>
    <v>16</v>
    <v>15.7</v>
    <v>15.51</v>
    <v>15.24</v>
    <v>15.28</v>
    <v>15.13</v>
    <v>15</v>
    <v>14.85</v>
    <v>15.23</v>
    <v>14.52</v>
    <v>14.35</v>
    <v>14.42</v>
    <v>14.62</v>
    <v>14.52</v>
    <v>14.52</v>
    <v>14.55</v>
    <v>14.52</v>
    <v>14.19</v>
    <v>14.17</v>
    <v>14.25</v>
    <v>14.29</v>
    <v>14.32</v>
    <v>14.4</v>
    <v>14.54</v>
    <v>14.29</v>
    <v>14.1</v>
    <v>13.88</v>
    <v>13.2</v>
    <v>13.86</v>
    <v>13.78</v>
    <v>13.64</v>
    <v>13.53</v>
    <v>13.42</v>
    <v>13.61</v>
    <v>13.71</v>
    <v>13.74</v>
    <v>13.65</v>
    <v>13.53</v>
    <v>13.66</v>
    <v>13.18</v>
    <v>13.11</v>
    <v>12.98</v>
    <v>13.02</v>
    <v>12.96</v>
    <v>13.19</v>
    <v>13.02</v>
    <v>12.86</v>
    <v>13.13</v>
    <v>13</v>
    <v>13.23</v>
    <v>13.08</v>
    <v>13.2</v>
    <v>13.21</v>
    <v>13.25</v>
    <v>13.32</v>
    <v>13.4</v>
    <v>13.39</v>
    <v>13.47</v>
    <v>13.13</v>
    <v>13.11</v>
    <v>13.5</v>
    <v>13.43</v>
    <v>13.62</v>
    <v>13.6</v>
    <v>13.51</v>
    <v>13.61</v>
    <v>13.95</v>
    <v>14.02</v>
    <v>14.26</v>
    <v>14.22</v>
    <v>14.12</v>
    <v>13.95</v>
    <v>13.95</v>
    <v>13.78</v>
    <v>13.89</v>
    <v>13.93</v>
    <v>14.59</v>
    <v>14.81</v>
    <v>14.82</v>
    <v>14.33</v>
    <v>14.33</v>
    <v>14.43</v>
    <v>14.4</v>
    <v>14.43</v>
    <v>14.46</v>
    <v>14.78</v>
    <v>14.76</v>
    <v>14.59</v>
    <v>14.65</v>
    <v>14.75</v>
    <v>14.63</v>
    <v>14.58</v>
    <v>14.6</v>
    <v>14.34</v>
    <v>14.29</v>
    <v>14.21</v>
    <v>14.16</v>
    <v>14.16</v>
    <v>14.26</v>
    <v>14.58</v>
    <v>14.63</v>
    <v>14.49</v>
    <v>14.51</v>
    <v>14.5</v>
    <v>14.4</v>
    <v>14.5</v>
    <v>14.45</v>
    <v>14.62</v>
    <v>14.6</v>
    <v>14.56</v>
    <v>14.55</v>
    <v>14.58</v>
    <v>14.62</v>
    <v>14.59</v>
    <v>14.66</v>
    <v>14.74</v>
    <v>14.76</v>
    <v>14.76</v>
    <v>14.48</v>
    <v>14.41</v>
    <v>14.24</v>
    <v>14.46</v>
    <v>14.41</v>
    <v>14.82</v>
    <v>14.85</v>
    <v>15.14</v>
    <v>15.16</v>
    <v>15.27</v>
    <v>15.33</v>
    <v>15.19</v>
    <v>15.07</v>
    <v>15.11</v>
    <v>15.14</v>
    <v>15.28</v>
    <v>15.55</v>
    <v>15.49</v>
    <v>15.34</v>
    <v>15.38</v>
    <v>15.22</v>
    <v>15.22</v>
    <v>15.41</v>
    <v>15.41</v>
    <v>15.14</v>
    <v>15.21</v>
    <v>14.83</v>
    <v>14.85</v>
    <v>15.01</v>
    <v>14.63</v>
    <v>14.69</v>
    <v>14.76</v>
    <v>14.74</v>
    <v>14.82</v>
    <v>14.67</v>
    <v>14.63</v>
    <v>14.92</v>
    <v>15.3</v>
    <v>15.12</v>
    <v>15.03</v>
    <v>14.98</v>
    <v>14.7</v>
    <v>14.96</v>
    <v>14.86</v>
    <v>14.97</v>
    <v>15.05</v>
    <v>14.63</v>
    <v>14.71</v>
    <v>14.68</v>
    <v>14.5</v>
    <v>14.38</v>
    <v>14.37</v>
    <v>14.36</v>
    <v>14.33</v>
    <v>14.2</v>
    <v>14.18</v>
    <v>14.22</v>
    <v>14.36</v>
    <v>14.31</v>
    <v>14.42</v>
    <v>14.45</v>
    <v>14.19</v>
    <v>13.99</v>
    <v>14.21</v>
    <v>14.26</v>
    <v>14.18</v>
    <v>13.84</v>
    <v>13.87</v>
    <v>13.86</v>
    <v>14.01</v>
    <v>13.98</v>
    <v>13.7</v>
    <v>13.87</v>
    <v>13.71</v>
    <v>13.64</v>
    <v>13.53</v>
    <v>13.42</v>
    <v>13.39</v>
    <v>13.43</v>
    <v>13.47</v>
    <v>13.24</v>
    <v>13.12</v>
    <v>13.22</v>
    <v>13.04</v>
    <v>12.97</v>
    <v>12.98</v>
    <v>13.11</v>
    <v>13.09</v>
    <v>13.05</v>
    <v>13.21</v>
    <v>12.89</v>
    <v>13.19</v>
    <v>13.17</v>
    <v>13.25</v>
  </a>
  <a r="1" c="2218">
    <v t="i">1</v>
    <v t="i">3</v>
    <v t="i">4</v>
    <v t="i">5</v>
    <v t="i">8</v>
    <v t="i">9</v>
    <v t="i">10</v>
    <v t="i">11</v>
    <v t="i">16</v>
    <v t="i">17</v>
    <v t="i">18</v>
    <v t="i">19</v>
    <v t="i">22</v>
    <v t="i">24</v>
    <v t="i">25</v>
    <v t="i">26</v>
    <v t="i">30</v>
    <v t="i">31</v>
    <v t="i">32</v>
    <v t="i">33</v>
    <v t="i">37</v>
    <v t="i">40</v>
    <v t="i">43</v>
    <v t="i">44</v>
    <v t="i">45</v>
    <v t="i">46</v>
    <v t="i">47</v>
    <v t="i">50</v>
    <v t="i">51</v>
    <v t="i">52</v>
    <v t="i">53</v>
    <v t="i">54</v>
    <v t="i">57</v>
    <v t="i">58</v>
    <v t="i">59</v>
    <v t="i">60</v>
    <v t="i">61</v>
    <v t="i">64</v>
    <v t="i">65</v>
    <v t="i">66</v>
    <v t="i">67</v>
    <v t="i">68</v>
    <v t="i">71</v>
    <v t="i">72</v>
    <v t="i">73</v>
    <v t="i">74</v>
    <v t="i">78</v>
    <v t="i">79</v>
    <v t="i">80</v>
    <v t="i">81</v>
    <v t="i">85</v>
    <v t="i">86</v>
    <v t="i">87</v>
    <v t="i">88</v>
    <v t="i">89</v>
    <v t="i">92</v>
    <v t="i">93</v>
    <v t="i">94</v>
    <v t="i">95</v>
    <v t="i">96</v>
    <v t="i">99</v>
    <v t="i">100</v>
    <v t="i">101</v>
    <v t="i">102</v>
    <v t="i">103</v>
    <v t="i">106</v>
    <v t="i">108</v>
    <v t="i">109</v>
    <v t="i">113</v>
    <v t="i">114</v>
    <v t="i">115</v>
    <v t="i">116</v>
    <v t="i">117</v>
    <v t="i">120</v>
    <v t="i">121</v>
    <v t="i">122</v>
    <v t="i">123</v>
    <v t="i">124</v>
    <v t="i">127</v>
    <v t="i">128</v>
    <v t="i">129</v>
    <v t="i">130</v>
    <v t="i">131</v>
    <v t="i">134</v>
    <v t="i">135</v>
    <v t="i">136</v>
    <v t="i">137</v>
    <v t="i">138</v>
    <v t="i">141</v>
    <v t="i">142</v>
    <v t="i">143</v>
    <v t="i">144</v>
    <v t="i">145</v>
    <v t="i">150</v>
    <v t="i">151</v>
    <v t="i">152</v>
    <v t="i">155</v>
    <v t="i">156</v>
    <v t="i">157</v>
    <v t="i">158</v>
    <v t="i">159</v>
    <v t="i">162</v>
    <v t="i">163</v>
    <v t="i">164</v>
    <v t="i">165</v>
    <v t="i">166</v>
    <v t="i">169</v>
    <v t="i">170</v>
    <v t="i">171</v>
    <v t="i">172</v>
    <v t="i">173</v>
    <v t="i">176</v>
    <v t="i">177</v>
    <v t="i">178</v>
    <v t="i">179</v>
    <v t="i">180</v>
    <v t="i">183</v>
    <v t="i">184</v>
    <v t="i">185</v>
    <v t="i">186</v>
    <v t="i">187</v>
    <v t="i">190</v>
    <v t="i">191</v>
    <v t="i">192</v>
    <v t="i">197</v>
    <v t="i">198</v>
    <v t="i">199</v>
    <v t="i">200</v>
    <v t="i">201</v>
    <v t="i">204</v>
    <v t="i">205</v>
    <v t="i">206</v>
    <v t="i">207</v>
    <v t="i">208</v>
    <v t="i">211</v>
    <v t="i">212</v>
    <v t="i">213</v>
    <v t="i">214</v>
    <v t="i">215</v>
    <v t="i">218</v>
    <v t="i">219</v>
    <v t="i">220</v>
    <v t="i">221</v>
    <v t="i">222</v>
    <v t="i">225</v>
    <v t="i">226</v>
    <v t="i">227</v>
    <v t="i">228</v>
    <v t="i">229</v>
    <v t="i">232</v>
    <v t="i">233</v>
    <v t="i">234</v>
    <v t="i">235</v>
    <v t="i">236</v>
    <v t="i">239</v>
    <v t="i">240</v>
    <v t="i">241</v>
    <v t="i">242</v>
    <v t="i">243</v>
    <v t="i">246</v>
    <v t="i">247</v>
    <v t="i">248</v>
    <v t="i">249</v>
    <v t="i">250</v>
    <v t="i">254</v>
    <v t="i">255</v>
    <v t="i">257</v>
    <v t="i">260</v>
    <v t="i">261</v>
    <v t="i">262</v>
    <v t="i">263</v>
    <v t="i">264</v>
    <v t="i">267</v>
    <v t="i">268</v>
    <v t="i">269</v>
    <v t="i">270</v>
    <v t="i">271</v>
    <v t="i">274</v>
    <v t="i">275</v>
    <v t="i">276</v>
    <v t="i">277</v>
    <v t="i">278</v>
    <v t="i">281</v>
    <v t="i">282</v>
    <v t="i">283</v>
    <v t="i">284</v>
    <v t="i">285</v>
    <v t="i">288</v>
    <v t="i">289</v>
    <v t="i">290</v>
    <v t="i">291</v>
    <v t="i">292</v>
    <v t="i">295</v>
    <v t="i">296</v>
    <v t="i">297</v>
    <v t="i">298</v>
    <v t="i">299</v>
    <v t="i">302</v>
    <v t="i">303</v>
    <v t="i">304</v>
    <v t="i">305</v>
    <v t="i">306</v>
    <v t="i">309</v>
    <v t="i">310</v>
    <v t="i">311</v>
    <v t="i">312</v>
    <v t="i">313</v>
    <v t="i">316</v>
    <v t="i">317</v>
    <v t="i">318</v>
    <v t="i">319</v>
    <v t="i">320</v>
    <v t="i">323</v>
    <v t="i">324</v>
    <v t="i">325</v>
    <v t="i">326</v>
    <v t="i">327</v>
    <v t="i">330</v>
    <v t="i">331</v>
    <v t="i">333</v>
    <v t="i">334</v>
    <v t="i">337</v>
    <v t="i">338</v>
    <v t="i">339</v>
    <v t="i">340</v>
    <v t="i">341</v>
    <v t="i">344</v>
    <v t="i">345</v>
    <v t="i">346</v>
    <v t="i">347</v>
    <v t="i">348</v>
    <v t="i">351</v>
    <v t="i">352</v>
    <v t="i">353</v>
    <v t="i">354</v>
    <v t="i">355</v>
    <v t="i">358</v>
    <v t="i">359</v>
    <v t="i">360</v>
    <v t="i">361</v>
    <v t="i">362</v>
    <v t="i">365</v>
    <v t="i">366</v>
    <v t="i">368</v>
    <v t="i">369</v>
    <v t="i">372</v>
    <v t="i">373</v>
    <v t="i">374</v>
    <v t="i">375</v>
    <v t="i">376</v>
    <v t="i">379</v>
    <v t="i">380</v>
    <v t="i">381</v>
    <v t="i">382</v>
    <v t="i">383</v>
    <v t="i">386</v>
    <v t="i">389</v>
    <v t="i">390</v>
    <v t="i">393</v>
    <v t="i">394</v>
    <v t="i">395</v>
    <v t="i">396</v>
    <v t="i">397</v>
    <v t="i">400</v>
    <v t="i">402</v>
    <v t="i">403</v>
    <v t="i">407</v>
    <v t="i">408</v>
    <v t="i">409</v>
    <v t="i">410</v>
    <v t="i">411</v>
    <v t="i">414</v>
    <v t="i">415</v>
    <v t="i">416</v>
    <v t="i">417</v>
    <v t="i">418</v>
    <v t="i">421</v>
    <v t="i">422</v>
    <v t="i">423</v>
    <v t="i">424</v>
    <v t="i">425</v>
    <v t="i">428</v>
    <v t="i">429</v>
    <v t="i">430</v>
    <v t="i">431</v>
    <v t="i">432</v>
    <v t="i">435</v>
    <v t="i">436</v>
    <v t="i">437</v>
    <v t="i">438</v>
    <v t="i">439</v>
    <v t="i">442</v>
    <v t="i">443</v>
    <v t="i">444</v>
    <v t="i">445</v>
    <v t="i">449</v>
    <v t="i">450</v>
    <v t="i">451</v>
    <v t="i">452</v>
    <v t="i">453</v>
    <v t="i">456</v>
    <v t="i">457</v>
    <v t="i">458</v>
    <v t="i">459</v>
    <v t="i">460</v>
    <v t="i">463</v>
    <v t="i">464</v>
    <v t="i">465</v>
    <v t="i">466</v>
    <v t="i">467</v>
    <v t="i">470</v>
    <v t="i">471</v>
    <v t="i">473</v>
    <v t="i">474</v>
    <v t="i">477</v>
    <v t="i">478</v>
    <v t="i">479</v>
    <v t="i">480</v>
    <v t="i">481</v>
    <v t="i">484</v>
    <v t="i">485</v>
    <v t="i">486</v>
    <v t="i">487</v>
    <v t="i">488</v>
    <v t="i">491</v>
    <v t="i">492</v>
    <v t="i">493</v>
    <v t="i">494</v>
    <v t="i">495</v>
    <v t="i">500</v>
    <v t="i">501</v>
    <v t="i">502</v>
    <v t="i">505</v>
    <v t="i">506</v>
    <v t="i">507</v>
    <v t="i">508</v>
    <v t="i">509</v>
    <v t="i">512</v>
    <v t="i">513</v>
    <v t="i">514</v>
    <v t="i">515</v>
    <v t="i">516</v>
    <v t="i">519</v>
    <v t="i">520</v>
    <v t="i">521</v>
    <v t="i">522</v>
    <v t="i">523</v>
    <v t="i">526</v>
    <v t="i">527</v>
    <v t="i">528</v>
    <v t="i">529</v>
    <v t="i">530</v>
    <v t="i">533</v>
    <v t="i">534</v>
    <v t="i">535</v>
    <v t="i">536</v>
    <v t="i">537</v>
    <v t="i">540</v>
    <v t="i">541</v>
    <v t="i">542</v>
    <v t="i">543</v>
    <v t="i">547</v>
    <v t="i">548</v>
    <v t="i">549</v>
    <v t="i">550</v>
    <v t="i">551</v>
    <v t="i">554</v>
    <v t="i">555</v>
    <v t="i">556</v>
    <v t="i">557</v>
    <v t="i">558</v>
    <v t="i">561</v>
    <v t="i">562</v>
    <v t="i">563</v>
    <v t="i">564</v>
    <v t="i">565</v>
    <v t="i">568</v>
    <v t="i">570</v>
    <v t="i">571</v>
    <v t="i">572</v>
    <v t="i">575</v>
    <v t="i">576</v>
    <v t="i">577</v>
    <v t="i">578</v>
    <v t="i">579</v>
    <v t="i">582</v>
    <v t="i">583</v>
    <v t="i">584</v>
    <v t="i">585</v>
    <v t="i">586</v>
    <v t="i">589</v>
    <v t="i">590</v>
    <v t="i">591</v>
    <v t="i">592</v>
    <v t="i">593</v>
    <v t="i">596</v>
    <v t="i">597</v>
    <v t="i">598</v>
    <v t="i">599</v>
    <v t="i">600</v>
    <v t="i">603</v>
    <v t="i">604</v>
    <v t="i">605</v>
    <v t="i">607</v>
    <v t="i">610</v>
    <v t="i">611</v>
    <v t="i">612</v>
    <v t="i">613</v>
    <v t="i">614</v>
    <v t="i">617</v>
    <v t="i">618</v>
    <v t="i">619</v>
    <v t="i">620</v>
    <v t="i">621</v>
    <v t="i">624</v>
    <v t="i">625</v>
    <v t="i">626</v>
    <v t="i">627</v>
    <v t="i">628</v>
    <v t="i">631</v>
    <v t="i">632</v>
    <v t="i">633</v>
    <v t="i">634</v>
    <v t="i">635</v>
    <v t="i">639</v>
    <v t="i">640</v>
    <v t="i">641</v>
    <v t="i">642</v>
    <v t="i">645</v>
    <v t="i">646</v>
    <v t="i">647</v>
    <v t="i">648</v>
    <v t="i">649</v>
    <v t="i">652</v>
    <v t="i">653</v>
    <v t="i">654</v>
    <v t="i">655</v>
    <v t="i">656</v>
    <v t="i">659</v>
    <v t="i">660</v>
    <v t="i">661</v>
    <v t="i">662</v>
    <v t="i">663</v>
    <v t="i">666</v>
    <v t="i">667</v>
    <v t="i">668</v>
    <v t="i">669</v>
    <v t="i">670</v>
    <v t="i">673</v>
    <v t="i">674</v>
    <v t="i">675</v>
    <v t="i">676</v>
    <v t="i">677</v>
    <v t="i">680</v>
    <v t="i">681</v>
    <v t="i">682</v>
    <v t="i">683</v>
    <v t="i">684</v>
    <v t="i">687</v>
    <v t="i">688</v>
    <v t="i">689</v>
    <v t="i">690</v>
    <v t="i">691</v>
    <v t="i">694</v>
    <v t="i">695</v>
    <v t="i">696</v>
    <v t="i">697</v>
    <v t="i">701</v>
    <v t="i">702</v>
    <v t="i">703</v>
    <v t="i">704</v>
    <v t="i">705</v>
    <v t="i">708</v>
    <v t="i">709</v>
    <v t="i">710</v>
    <v t="i">711</v>
    <v t="i">712</v>
    <v t="i">715</v>
    <v t="i">716</v>
    <v t="i">717</v>
    <v t="i">718</v>
    <v t="i">719</v>
    <v t="i">722</v>
    <v t="i">723</v>
    <v t="i">724</v>
    <v t="i">725</v>
    <v t="i">726</v>
    <v t="i">729</v>
    <v t="i">730</v>
    <v t="i">731</v>
    <v t="i">732</v>
    <v t="i">736</v>
    <v t="i">737</v>
    <v t="i">738</v>
    <v t="i">739</v>
    <v t="i">740</v>
    <v t="i">743</v>
    <v t="i">744</v>
    <v t="i">745</v>
    <v t="i">746</v>
    <v t="i">747</v>
    <v t="i">750</v>
    <v t="i">751</v>
    <v t="i">752</v>
    <v t="i">753</v>
    <v t="i">757</v>
    <v t="i">758</v>
    <v t="i">759</v>
    <v t="i">760</v>
    <v t="i">761</v>
    <v t="i">764</v>
    <v t="i">765</v>
    <v t="i">766</v>
    <v t="i">768</v>
    <v t="i">771</v>
    <v t="i">773</v>
    <v t="i">774</v>
    <v t="i">775</v>
    <v t="i">778</v>
    <v t="i">779</v>
    <v t="i">780</v>
    <v t="i">781</v>
    <v t="i">782</v>
    <v t="i">785</v>
    <v t="i">786</v>
    <v t="i">787</v>
    <v t="i">788</v>
    <v t="i">789</v>
    <v t="i">792</v>
    <v t="i">793</v>
    <v t="i">794</v>
    <v t="i">795</v>
    <v t="i">796</v>
    <v t="i">799</v>
    <v t="i">800</v>
    <v t="i">801</v>
    <v t="i">802</v>
    <v t="i">803</v>
    <v t="i">808</v>
    <v t="i">809</v>
    <v t="i">810</v>
    <v t="i">815</v>
    <v t="i">816</v>
    <v t="i">817</v>
    <v t="i">820</v>
    <v t="i">821</v>
    <v t="i">822</v>
    <v t="i">823</v>
    <v t="i">824</v>
    <v t="i">827</v>
    <v t="i">828</v>
    <v t="i">829</v>
    <v t="i">830</v>
    <v t="i">831</v>
    <v t="i">834</v>
    <v t="i">835</v>
    <v t="i">836</v>
    <v t="i">837</v>
    <v t="i">841</v>
    <v t="i">842</v>
    <v t="i">843</v>
    <v t="i">844</v>
    <v t="i">845</v>
    <v t="i">848</v>
    <v t="i">849</v>
    <v t="i">850</v>
    <v t="i">851</v>
    <v t="i">852</v>
    <v t="i">857</v>
    <v t="i">858</v>
    <v t="i">859</v>
    <v t="i">862</v>
    <v t="i">863</v>
    <v t="i">864</v>
    <v t="i">865</v>
    <v t="i">866</v>
    <v t="i">869</v>
    <v t="i">870</v>
    <v t="i">871</v>
    <v t="i">872</v>
    <v t="i">873</v>
    <v t="i">876</v>
    <v t="i">877</v>
    <v t="i">878</v>
    <v t="i">879</v>
    <v t="i">880</v>
    <v t="i">883</v>
    <v t="i">884</v>
    <v t="i">885</v>
    <v t="i">886</v>
    <v t="i">887</v>
    <v t="i">890</v>
    <v t="i">891</v>
    <v t="i">892</v>
    <v t="i">893</v>
    <v t="i">894</v>
    <v t="i">897</v>
    <v t="i">898</v>
    <v t="i">899</v>
    <v t="i">900</v>
    <v t="i">904</v>
    <v t="i">905</v>
    <v t="i">906</v>
    <v t="i">907</v>
    <v t="i">908</v>
    <v t="i">911</v>
    <v t="i">912</v>
    <v t="i">913</v>
    <v t="i">914</v>
    <v t="i">915</v>
    <v t="i">918</v>
    <v t="i">919</v>
    <v t="i">920</v>
    <v t="i">921</v>
    <v t="i">922</v>
    <v t="i">925</v>
    <v t="i">926</v>
    <v t="i">927</v>
    <v t="i">928</v>
    <v t="i">929</v>
    <v t="i">932</v>
    <v t="i">933</v>
    <v t="i">935</v>
    <v t="i">936</v>
    <v t="i">939</v>
    <v t="i">940</v>
    <v t="i">941</v>
    <v t="i">942</v>
    <v t="i">943</v>
    <v t="i">946</v>
    <v t="i">947</v>
    <v t="i">948</v>
    <v t="i">949</v>
    <v t="i">950</v>
    <v t="i">953</v>
    <v t="i">954</v>
    <v t="i">955</v>
    <v t="i">956</v>
    <v t="i">957</v>
    <v t="i">960</v>
    <v t="i">961</v>
    <v t="i">962</v>
    <v t="i">964</v>
    <v t="i">967</v>
    <v t="i">968</v>
    <v t="i">969</v>
    <v t="i">970</v>
    <v t="i">971</v>
    <v t="i">974</v>
    <v t="i">975</v>
    <v t="i">976</v>
    <v t="i">977</v>
    <v t="i">978</v>
    <v t="i">981</v>
    <v t="i">982</v>
    <v t="i">983</v>
    <v t="i">984</v>
    <v t="i">985</v>
    <v t="i">988</v>
    <v t="i">989</v>
    <v t="i">990</v>
    <v t="i">991</v>
    <v t="i">992</v>
    <v t="i">995</v>
    <v t="i">996</v>
    <v t="i">997</v>
    <v t="i">998</v>
    <v t="i">999</v>
    <v t="i">1002</v>
    <v t="i">1004</v>
    <v t="i">1005</v>
    <v t="i">1006</v>
    <v t="i">1009</v>
    <v t="i">1010</v>
    <v t="i">1011</v>
    <v t="i">1012</v>
    <v t="i">1013</v>
    <v t="i">1016</v>
    <v t="i">1017</v>
    <v t="i">1018</v>
    <v t="i">1019</v>
    <v t="i">1020</v>
    <v t="i">1023</v>
    <v t="i">1024</v>
    <v t="i">1025</v>
    <v t="i">1026</v>
    <v t="i">1027</v>
    <v t="i">1030</v>
    <v t="i">1031</v>
    <v t="i">1032</v>
    <v t="i">1033</v>
    <v t="i">1034</v>
    <v t="i">1037</v>
    <v t="i">1038</v>
    <v t="i">1039</v>
    <v t="i">1040</v>
    <v t="i">1041</v>
    <v t="i">1044</v>
    <v t="i">1045</v>
    <v t="i">1046</v>
    <v t="i">1047</v>
    <v t="i">1048</v>
    <v t="i">1051</v>
    <v t="i">1052</v>
    <v t="i">1053</v>
    <v t="i">1054</v>
    <v t="i">1055</v>
    <v t="i">1058</v>
    <v t="i">1059</v>
    <v t="i">1060</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1135</v>
    <v t="i">1136</v>
    <v t="i">1138</v>
    <v t="i">1139</v>
    <v t="i">1142</v>
    <v t="i">1143</v>
    <v t="i">1144</v>
    <v t="i">1145</v>
    <v t="i">1146</v>
    <v t="i">1149</v>
    <v t="i">1150</v>
    <v t="i">1151</v>
    <v t="i">1152</v>
    <v t="i">1153</v>
    <v t="i">1156</v>
    <v t="i">1157</v>
    <v t="i">1158</v>
    <v t="i">1159</v>
    <v t="i">1160</v>
    <v t="i">1163</v>
    <v t="i">1164</v>
    <v t="i">1165</v>
    <v t="i">1166</v>
    <v t="i">1167</v>
    <v t="i">1170</v>
    <v t="i">1173</v>
    <v t="i">1174</v>
    <v t="i">1177</v>
    <v t="i">1180</v>
    <v t="i">1181</v>
    <v t="i">1184</v>
    <v t="i">1185</v>
    <v t="i">1186</v>
    <v t="i">1187</v>
    <v t="i">1188</v>
    <v t="i">1191</v>
    <v t="i">1192</v>
    <v t="i">1193</v>
    <v t="i">1194</v>
    <v t="i">1195</v>
    <v t="i">1198</v>
    <v t="i">1199</v>
    <v t="i">1200</v>
    <v t="i">1201</v>
    <v t="i">1202</v>
    <v t="i">1205</v>
    <v t="i">1206</v>
    <v t="i">1207</v>
    <v t="i">1208</v>
    <v t="i">1209</v>
    <v t="i">1212</v>
    <v t="i">1213</v>
    <v t="i">1214</v>
    <v t="i">1215</v>
    <v t="i">1216</v>
    <v t="i">1219</v>
    <v t="i">1220</v>
    <v t="i">1221</v>
    <v t="i">1222</v>
    <v t="i">1223</v>
    <v t="i">1226</v>
    <v t="i">1227</v>
    <v t="i">1228</v>
    <v t="i">1229</v>
    <v t="i">1230</v>
    <v t="i">1233</v>
    <v t="i">1234</v>
    <v t="i">1235</v>
    <v t="i">1236</v>
    <v t="i">1237</v>
    <v t="i">1242</v>
    <v t="i">1243</v>
    <v t="i">1244</v>
    <v t="i">1247</v>
    <v t="i">1248</v>
    <v t="i">1249</v>
    <v t="i">1250</v>
    <v t="i">1251</v>
    <v t="i">1254</v>
    <v t="i">1255</v>
    <v t="i">1256</v>
    <v t="i">1257</v>
    <v t="i">1258</v>
    <v t="i">1261</v>
    <v t="i">1262</v>
    <v t="i">1263</v>
    <v t="i">1264</v>
    <v t="i">1265</v>
    <v t="i">1268</v>
    <v t="i">1269</v>
    <v t="i">1270</v>
    <v t="i">1271</v>
    <v t="i">1272</v>
    <v t="i">1275</v>
    <v t="i">1276</v>
    <v t="i">1277</v>
    <v t="i">1278</v>
    <v t="i">1279</v>
    <v t="i">1282</v>
    <v t="i">1283</v>
    <v t="i">1284</v>
    <v t="i">1285</v>
    <v t="i">1290</v>
    <v t="i">1291</v>
    <v t="i">1292</v>
    <v t="i">1293</v>
    <v t="i">1296</v>
    <v t="i">1297</v>
    <v t="i">1298</v>
    <v t="i">1300</v>
    <v t="i">1303</v>
    <v t="i">1304</v>
    <v t="i">1305</v>
    <v t="i">1306</v>
    <v t="i">1307</v>
    <v t="i">1310</v>
    <v t="i">1311</v>
    <v t="i">1312</v>
    <v t="i">1313</v>
    <v t="i">1314</v>
    <v t="i">1317</v>
    <v t="i">1318</v>
    <v t="i">1319</v>
    <v t="i">1320</v>
    <v t="i">1321</v>
    <v t="i">1324</v>
    <v t="i">1325</v>
    <v t="i">1326</v>
    <v t="i">1327</v>
    <v t="i">1328</v>
    <v t="i">1331</v>
    <v t="i">1332</v>
    <v t="i">1333</v>
    <v t="i">1334</v>
    <v t="i">1335</v>
    <v t="i">1338</v>
    <v t="i">1339</v>
    <v t="i">1340</v>
    <v t="i">1342</v>
    <v t="i">1345</v>
    <v t="i">1346</v>
    <v t="i">1347</v>
    <v t="i">1349</v>
    <v t="i">1352</v>
    <v t="i">1353</v>
    <v t="i">1354</v>
    <v t="i">1355</v>
    <v t="i">1356</v>
    <v t="i">1359</v>
    <v t="i">1360</v>
    <v t="i">1361</v>
    <v t="i">1362</v>
    <v t="i">1363</v>
    <v t="i">1366</v>
    <v t="i">1367</v>
    <v t="i">1369</v>
    <v t="i">1370</v>
    <v t="i">1373</v>
    <v t="i">1374</v>
    <v t="i">1375</v>
    <v t="i">1376</v>
    <v t="i">1377</v>
    <v t="i">1380</v>
    <v t="i">1381</v>
    <v t="i">1382</v>
    <v t="i">1383</v>
    <v t="i">1384</v>
    <v t="i">1387</v>
    <v t="i">1388</v>
    <v t="i">1389</v>
    <v t="i">1390</v>
    <v t="i">1391</v>
    <v t="i">1394</v>
    <v t="i">1395</v>
    <v t="i">1396</v>
    <v t="i">1397</v>
    <v t="i">1398</v>
    <v t="i">1401</v>
    <v t="i">1402</v>
    <v t="i">1403</v>
    <v t="i">1404</v>
    <v t="i">1405</v>
    <v t="i">1408</v>
    <v t="i">1409</v>
    <v t="i">1410</v>
    <v t="i">1411</v>
    <v t="i">1412</v>
    <v t="i">1415</v>
    <v t="i">1416</v>
    <v t="i">1417</v>
    <v t="i">1418</v>
    <v t="i">1419</v>
    <v t="i">1422</v>
    <v t="i">1423</v>
    <v t="i">1424</v>
    <v t="i">1425</v>
    <v t="i">1426</v>
    <v t="i">1429</v>
    <v t="i">1430</v>
    <v t="i">1431</v>
    <v t="i">1432</v>
    <v t="i">1433</v>
    <v t="i">1436</v>
    <v t="i">1437</v>
    <v t="i">1438</v>
    <v t="i">1439</v>
    <v t="i">1440</v>
    <v t="i">1443</v>
    <v t="i">1444</v>
    <v t="i">1445</v>
    <v t="i">1446</v>
    <v t="i">1447</v>
    <v t="i">1450</v>
    <v t="i">1451</v>
    <v t="i">1452</v>
    <v t="i">1453</v>
    <v t="i">1454</v>
    <v t="i">1457</v>
    <v t="i">1458</v>
    <v t="i">1459</v>
    <v t="i">1460</v>
    <v t="i">1461</v>
    <v t="i">1464</v>
    <v t="i">1465</v>
    <v t="i">1466</v>
    <v t="i">1467</v>
    <v t="i">1468</v>
    <v t="i">1471</v>
    <v t="i">1472</v>
    <v t="i">1473</v>
    <v t="i">1474</v>
    <v t="i">1475</v>
    <v t="i">1478</v>
    <v t="i">1479</v>
    <v t="i">1480</v>
    <v t="i">1481</v>
    <v t="i">1482</v>
    <v t="i">1485</v>
    <v t="i">1486</v>
    <v t="i">1487</v>
    <v t="i">1488</v>
    <v t="i">1489</v>
    <v t="i">1492</v>
    <v t="i">1493</v>
    <v t="i">1494</v>
    <v t="i">1495</v>
    <v t="i">1496</v>
    <v t="i">1499</v>
    <v t="i">1500</v>
    <v t="i">1501</v>
    <v t="i">1503</v>
    <v t="i">1506</v>
    <v t="i">1507</v>
    <v t="i">1508</v>
    <v t="i">1509</v>
    <v t="i">1510</v>
    <v t="i">1513</v>
    <v t="i">1514</v>
    <v t="i">1515</v>
    <v t="i">1516</v>
    <v t="i">1517</v>
    <v t="i">1520</v>
    <v t="i">1521</v>
    <v t="i">1522</v>
    <v t="i">1523</v>
    <v t="i">1524</v>
    <v t="i">1527</v>
    <v t="i">1528</v>
    <v t="i">1529</v>
    <v t="i">1530</v>
    <v t="i">1531</v>
    <v t="i">1534</v>
    <v t="i">1535</v>
    <v t="i">1538</v>
    <v t="i">1541</v>
    <v t="i">1542</v>
    <v t="i">1545</v>
    <v t="i">1548</v>
    <v t="i">1549</v>
    <v t="i">1550</v>
    <v t="i">1551</v>
    <v t="i">1552</v>
    <v t="i">1555</v>
    <v t="i">1556</v>
    <v t="i">1557</v>
    <v t="i">1558</v>
    <v t="i">1559</v>
    <v t="i">1562</v>
    <v t="i">1563</v>
    <v t="i">1564</v>
    <v t="i">1565</v>
    <v t="i">1566</v>
    <v t="i">1569</v>
    <v t="i">1570</v>
    <v t="i">1571</v>
    <v t="i">1572</v>
    <v t="i">1573</v>
    <v t="i">1576</v>
    <v t="i">1577</v>
    <v t="i">1578</v>
    <v t="i">1579</v>
    <v t="i">1580</v>
    <v t="i">1583</v>
    <v t="i">1584</v>
    <v t="i">1585</v>
    <v t="i">1586</v>
    <v t="i">1587</v>
    <v t="i">1592</v>
    <v t="i">1593</v>
    <v t="i">1594</v>
    <v t="i">1597</v>
    <v t="i">1598</v>
    <v t="i">1599</v>
    <v t="i">1600</v>
    <v t="i">1601</v>
    <v t="i">1604</v>
    <v t="i">1605</v>
    <v t="i">1606</v>
    <v t="i">1607</v>
    <v t="i">1608</v>
    <v t="i">1611</v>
    <v t="i">1612</v>
    <v t="i">1613</v>
    <v t="i">1614</v>
    <v t="i">1615</v>
    <v t="i">1618</v>
    <v t="i">1619</v>
    <v t="i">1620</v>
    <v t="i">1621</v>
    <v t="i">1622</v>
    <v t="i">1625</v>
    <v t="i">1626</v>
    <v t="i">1627</v>
    <v t="i">1628</v>
    <v t="i">1629</v>
    <v t="i">1632</v>
    <v t="i">1633</v>
    <v t="i">1634</v>
    <v t="i">1635</v>
    <v t="i">1639</v>
    <v t="i">1640</v>
    <v t="i">1641</v>
    <v t="i">1642</v>
    <v t="i">1643</v>
    <v t="i">1646</v>
    <v t="i">1647</v>
    <v t="i">1648</v>
    <v t="i">1649</v>
    <v t="i">1650</v>
    <v t="i">1653</v>
    <v t="i">1655</v>
    <v t="i">1656</v>
    <v t="i">1657</v>
    <v t="i">1660</v>
    <v t="i">1661</v>
    <v t="i">1662</v>
    <v t="i">1663</v>
    <v t="i">1667</v>
    <v t="i">1668</v>
    <v t="i">1669</v>
    <v t="i">1670</v>
    <v t="i">1671</v>
    <v t="i">1674</v>
    <v t="i">1675</v>
    <v t="i">1676</v>
    <v t="i">1677</v>
    <v t="i">1678</v>
    <v t="i">1681</v>
    <v t="i">1682</v>
    <v t="i">1683</v>
    <v t="i">1684</v>
    <v t="i">1685</v>
    <v t="i">1688</v>
    <v t="i">1689</v>
    <v t="i">1690</v>
    <v t="i">1691</v>
    <v t="i">1692</v>
    <v t="i">1695</v>
    <v t="i">1696</v>
    <v t="i">1697</v>
    <v t="i">1699</v>
    <v t="i">1702</v>
    <v t="i">1703</v>
    <v t="i">1704</v>
    <v t="i">1705</v>
    <v t="i">1706</v>
    <v t="i">1709</v>
    <v t="i">1710</v>
    <v t="i">1711</v>
    <v t="i">1712</v>
    <v t="i">1713</v>
    <v t="i">1716</v>
    <v t="i">1717</v>
    <v t="i">1718</v>
    <v t="i">1719</v>
    <v t="i">1720</v>
    <v t="i">1723</v>
    <v t="i">1724</v>
    <v t="i">1725</v>
    <v t="i">1726</v>
    <v t="i">1727</v>
    <v t="i">1730</v>
    <v t="i">1731</v>
    <v t="i">1732</v>
    <v t="i">1734</v>
    <v t="i">1737</v>
    <v t="i">1738</v>
    <v t="i">1739</v>
    <v t="i">1740</v>
    <v t="i">1741</v>
    <v t="i">1744</v>
    <v t="i">1745</v>
    <v t="i">1746</v>
    <v t="i">1747</v>
    <v t="i">1748</v>
    <v t="i">1751</v>
    <v t="i">1752</v>
    <v t="i">1753</v>
    <v t="i">1754</v>
    <v t="i">1755</v>
    <v t="i">1758</v>
    <v t="i">1759</v>
    <v t="i">1760</v>
    <v t="i">1761</v>
    <v t="i">1762</v>
    <v t="i">1765</v>
    <v t="i">1766</v>
    <v t="i">1767</v>
    <v t="i">1768</v>
    <v t="i">1769</v>
    <v t="i">1772</v>
    <v t="i">1773</v>
    <v t="i">1774</v>
    <v t="i">1775</v>
    <v t="i">1776</v>
    <v t="i">1779</v>
    <v t="i">1780</v>
    <v t="i">1781</v>
    <v t="i">1782</v>
    <v t="i">1783</v>
    <v t="i">1786</v>
    <v t="i">1787</v>
    <v t="i">1788</v>
    <v t="i">1789</v>
    <v t="i">1790</v>
    <v t="i">1794</v>
    <v t="i">1795</v>
    <v t="i">1796</v>
    <v t="i">1797</v>
    <v t="i">1800</v>
    <v t="i">1801</v>
    <v t="i">1802</v>
    <v t="i">1803</v>
    <v t="i">1804</v>
    <v t="i">1807</v>
    <v t="i">1808</v>
    <v t="i">1809</v>
    <v t="i">1810</v>
    <v t="i">1811</v>
    <v t="i">1814</v>
    <v t="i">1815</v>
    <v t="i">1816</v>
    <v t="i">1817</v>
    <v t="i">1818</v>
    <v t="i">1821</v>
    <v t="i">1822</v>
    <v t="i">1823</v>
    <v t="i">1824</v>
    <v t="i">1825</v>
    <v t="i">1829</v>
    <v t="i">1830</v>
    <v t="i">1831</v>
    <v t="i">1832</v>
    <v t="i">1835</v>
    <v t="i">1836</v>
    <v t="i">1837</v>
    <v t="i">1838</v>
    <v t="i">1839</v>
    <v t="i">1842</v>
    <v t="i">1843</v>
    <v t="i">1844</v>
    <v t="i">1845</v>
    <v t="i">1846</v>
    <v t="i">1850</v>
    <v t="i">1851</v>
    <v t="i">1852</v>
    <v t="i">1853</v>
    <v t="i">1856</v>
    <v t="i">1857</v>
    <v t="i">1858</v>
    <v t="i">1859</v>
    <v t="i">1860</v>
    <v t="i">1863</v>
    <v t="i">1864</v>
    <v t="i">1865</v>
    <v t="i">1866</v>
    <v t="i">1870</v>
    <v t="i">1871</v>
    <v t="i">1872</v>
    <v t="i">1873</v>
    <v t="i">1874</v>
    <v t="i">1877</v>
    <v t="i">1878</v>
    <v t="i">1879</v>
    <v t="i">1880</v>
    <v t="i">1881</v>
    <v t="i">1884</v>
    <v t="i">1885</v>
    <v t="i">1886</v>
    <v t="i">1887</v>
    <v t="i">1888</v>
    <v t="i">1891</v>
    <v t="i">1892</v>
    <v t="i">1893</v>
    <v t="i">1894</v>
    <v t="i">1895</v>
    <v t="i">1898</v>
    <v t="i">1899</v>
    <v t="i">1900</v>
    <v t="i">1905</v>
    <v t="i">1906</v>
    <v t="i">1907</v>
    <v t="i">1912</v>
    <v t="i">1913</v>
    <v t="i">1914</v>
    <v t="i">1915</v>
    <v t="i">1916</v>
    <v t="i">1919</v>
    <v t="i">1920</v>
    <v t="i">1921</v>
    <v t="i">1922</v>
    <v t="i">1923</v>
    <v t="i">1926</v>
    <v t="i">1927</v>
    <v t="i">1928</v>
    <v t="i">1929</v>
    <v t="i">1930</v>
    <v t="i">1934</v>
    <v t="i">1935</v>
    <v t="i">1936</v>
    <v t="i">1937</v>
    <v t="i">1940</v>
    <v t="i">1941</v>
    <v t="i">1942</v>
    <v t="i">1943</v>
    <v t="i">1944</v>
    <v t="i">1949</v>
    <v t="i">1950</v>
    <v t="i">1951</v>
    <v t="i">1954</v>
    <v t="i">1955</v>
    <v t="i">1956</v>
    <v t="i">1957</v>
    <v t="i">1958</v>
    <v t="i">1961</v>
    <v t="i">1962</v>
    <v t="i">1963</v>
    <v t="i">1964</v>
    <v t="i">1965</v>
    <v t="i">1968</v>
    <v t="i">1969</v>
    <v t="i">1970</v>
    <v t="i">1971</v>
    <v t="i">1972</v>
    <v t="i">1975</v>
    <v t="i">1976</v>
    <v t="i">1977</v>
    <v t="i">1978</v>
    <v t="i">1979</v>
    <v t="i">1982</v>
    <v t="i">1983</v>
    <v t="i">1984</v>
    <v t="i">1985</v>
    <v t="i">1986</v>
    <v t="i">1989</v>
    <v t="i">1990</v>
    <v t="i">1991</v>
    <v t="i">1992</v>
    <v t="i">1996</v>
    <v t="i">1997</v>
    <v t="i">1998</v>
    <v t="i">1999</v>
    <v t="i">2000</v>
    <v t="i">2003</v>
    <v t="i">2004</v>
    <v t="i">2005</v>
    <v t="i">2006</v>
    <v t="i">2007</v>
    <v t="i">2010</v>
    <v t="i">2011</v>
    <v t="i">2012</v>
    <v t="i">2013</v>
    <v t="i">2014</v>
    <v t="i">2017</v>
    <v t="i">2018</v>
    <v t="i">2019</v>
    <v t="i">2021</v>
    <v t="i">2024</v>
    <v t="i">2025</v>
    <v t="i">2026</v>
    <v t="i">2027</v>
    <v t="i">2028</v>
    <v t="i">2031</v>
    <v t="i">2032</v>
    <v t="i">2033</v>
    <v t="i">2034</v>
    <v t="i">2035</v>
    <v t="i">2038</v>
    <v t="i">2039</v>
    <v t="i">2040</v>
    <v t="i">2041</v>
    <v t="i">2042</v>
    <v t="i">2045</v>
    <v t="i">2046</v>
    <v t="i">2047</v>
    <v t="i">2048</v>
    <v t="i">2049</v>
    <v t="i">2052</v>
    <v t="i">2053</v>
    <v t="i">2054</v>
    <v t="i">2056</v>
    <v t="i">2059</v>
    <v t="i">2060</v>
    <v t="i">2061</v>
    <v t="i">2062</v>
    <v t="i">2063</v>
    <v t="i">2066</v>
    <v t="i">2067</v>
    <v t="i">2068</v>
    <v t="i">2069</v>
    <v t="i">2070</v>
    <v t="i">2073</v>
    <v t="i">2074</v>
    <v t="i">2075</v>
    <v t="i">2076</v>
    <v t="i">2077</v>
    <v t="i">2080</v>
    <v t="i">2081</v>
    <v t="i">2082</v>
    <v t="i">2083</v>
    <v t="i">2084</v>
    <v t="i">2087</v>
    <v t="i">2088</v>
    <v t="i">2089</v>
    <v t="i">2090</v>
    <v t="i">2091</v>
    <v t="i">2094</v>
    <v t="i">2095</v>
    <v t="i">2096</v>
    <v t="i">2097</v>
    <v t="i">2098</v>
    <v t="i">2101</v>
    <v t="i">2102</v>
    <v t="i">2103</v>
    <v t="i">2104</v>
    <v t="i">2105</v>
    <v t="i">2108</v>
    <v t="i">2109</v>
    <v t="i">2110</v>
    <v t="i">2111</v>
    <v t="i">2112</v>
    <v t="i">2115</v>
    <v t="i">2116</v>
    <v t="i">2117</v>
    <v t="i">2118</v>
    <v t="i">2119</v>
    <v t="i">2122</v>
    <v t="i">2123</v>
    <v t="i">2124</v>
    <v t="i">2125</v>
    <v t="i">2126</v>
    <v t="i">2129</v>
    <v t="i">2130</v>
    <v t="i">2131</v>
    <v t="i">2132</v>
    <v t="i">2133</v>
    <v t="i">2136</v>
    <v t="i">2137</v>
    <v t="i">2138</v>
    <v t="i">2139</v>
    <v t="i">2140</v>
    <v t="i">2143</v>
    <v t="i">2144</v>
    <v t="i">2145</v>
    <v t="i">2146</v>
    <v t="i">2147</v>
    <v t="i">2150</v>
    <v t="i">2151</v>
    <v t="i">2152</v>
    <v t="i">2153</v>
    <v t="i">2154</v>
    <v t="i">2157</v>
    <v t="i">2158</v>
    <v t="i">2160</v>
    <v t="i">2161</v>
    <v t="i">2164</v>
    <v t="i">2165</v>
    <v t="i">2166</v>
    <v t="i">2167</v>
    <v t="i">2168</v>
    <v t="i">2171</v>
    <v t="i">2172</v>
    <v t="i">2173</v>
    <v t="i">2174</v>
    <v t="i">2175</v>
    <v t="i">2178</v>
    <v t="i">2179</v>
    <v t="i">2180</v>
    <v t="i">2181</v>
    <v t="i">2182</v>
    <v t="i">2185</v>
    <v t="i">2186</v>
    <v t="i">2187</v>
    <v t="i">2188</v>
    <v t="i">2189</v>
    <v t="i">2192</v>
    <v t="i">2193</v>
    <v t="i">2195</v>
    <v t="i">2196</v>
    <v t="i">2199</v>
    <v t="i">2200</v>
    <v t="i">2201</v>
    <v t="i">2202</v>
    <v t="i">2203</v>
    <v t="i">2206</v>
    <v t="i">2207</v>
    <v t="i">2208</v>
    <v t="i">2209</v>
    <v t="i">2210</v>
    <v t="i">2213</v>
    <v t="i">2214</v>
    <v t="i">2216</v>
    <v t="i">2217</v>
    <v t="i">2220</v>
    <v t="i">2221</v>
    <v t="i">2222</v>
    <v t="i">2223</v>
    <v t="i">2224</v>
    <v t="i">2227</v>
    <v t="i">2229</v>
    <v t="i">2230</v>
    <v t="i">2231</v>
    <v t="i">2234</v>
    <v t="i">2235</v>
    <v t="i">2236</v>
    <v t="i">2237</v>
    <v t="i">2238</v>
    <v t="i">2241</v>
    <v t="i">2242</v>
    <v t="i">2243</v>
    <v t="i">2244</v>
    <v t="i">2245</v>
    <v t="i">2248</v>
    <v t="i">2249</v>
    <v t="i">2250</v>
    <v t="i">2251</v>
    <v t="i">2252</v>
    <v t="i">2255</v>
    <v t="i">2256</v>
    <v t="i">2257</v>
    <v t="i">2258</v>
    <v t="i">2259</v>
    <v t="i">2262</v>
    <v t="i">2263</v>
    <v t="i">2264</v>
    <v t="i">2265</v>
    <v t="i">2266</v>
    <v t="i">2269</v>
    <v t="i">2270</v>
    <v t="i">2271</v>
    <v t="i">2272</v>
    <v t="i">2276</v>
    <v t="i">2277</v>
    <v t="i">2278</v>
    <v t="i">2279</v>
    <v t="i">2280</v>
    <v t="i">2283</v>
    <v t="i">2284</v>
    <v t="i">2285</v>
    <v t="i">2286</v>
    <v t="i">2287</v>
    <v t="i">2290</v>
    <v t="i">2291</v>
    <v t="i">2292</v>
    <v t="i">2293</v>
    <v t="i">2294</v>
    <v t="i">2297</v>
    <v t="i">2298</v>
    <v t="i">2300</v>
    <v t="i">2301</v>
    <v t="i">2304</v>
    <v t="i">2305</v>
    <v t="i">2306</v>
    <v t="i">2307</v>
    <v t="i">2308</v>
    <v t="i">2311</v>
    <v t="i">2312</v>
    <v t="i">2313</v>
    <v t="i">2314</v>
    <v t="i">2315</v>
    <v t="i">2318</v>
    <v t="i">2319</v>
    <v t="i">2320</v>
    <v t="i">2321</v>
    <v t="i">2322</v>
    <v t="i">2325</v>
    <v t="i">2326</v>
    <v t="i">2327</v>
    <v t="i">2328</v>
    <v t="i">2329</v>
    <v t="i">2334</v>
    <v t="i">2335</v>
    <v t="i">2336</v>
    <v t="i">2339</v>
    <v t="i">2340</v>
    <v t="i">2341</v>
    <v t="i">2342</v>
    <v t="i">2343</v>
    <v t="i">2346</v>
    <v t="i">2347</v>
    <v t="i">2348</v>
    <v t="i">2349</v>
    <v t="i">2350</v>
    <v t="i">2353</v>
    <v t="i">2354</v>
    <v t="i">2355</v>
    <v t="i">2356</v>
    <v t="i">2357</v>
    <v t="i">2360</v>
    <v t="i">2361</v>
    <v t="i">2362</v>
    <v t="i">2363</v>
    <v t="i">2364</v>
    <v t="i">2367</v>
    <v t="i">2368</v>
    <v t="i">2369</v>
    <v t="i">2370</v>
    <v t="i">2371</v>
    <v t="i">2374</v>
    <v t="i">2375</v>
    <v t="i">2376</v>
    <v t="i">2377</v>
    <v t="i">2381</v>
    <v t="i">2382</v>
    <v t="i">2383</v>
    <v t="i">2384</v>
    <v t="i">2388</v>
    <v t="i">2389</v>
    <v t="i">2390</v>
    <v t="i">2391</v>
    <v t="i">2392</v>
    <v t="i">2396</v>
    <v t="i">2397</v>
    <v t="i">2398</v>
    <v t="i">2399</v>
    <v t="i">2402</v>
    <v t="i">2403</v>
    <v t="i">2404</v>
    <v t="i">2405</v>
    <v t="i">2406</v>
    <v t="i">2409</v>
    <v t="i">2410</v>
    <v t="i">2411</v>
    <v t="i">2412</v>
    <v t="i">2413</v>
    <v t="i">2416</v>
    <v t="i">2417</v>
    <v t="i">2418</v>
    <v t="i">2419</v>
    <v t="i">2420</v>
    <v t="i">2423</v>
    <v t="i">2424</v>
    <v t="i">2425</v>
    <v t="i">2426</v>
    <v t="i">2427</v>
    <v t="i">2430</v>
    <v t="i">2431</v>
    <v t="i">2432</v>
    <v t="i">2433</v>
    <v t="i">2434</v>
    <v t="i">2437</v>
    <v t="i">2438</v>
    <v t="i">2439</v>
    <v t="i">2441</v>
    <v t="i">2444</v>
    <v t="i">2445</v>
    <v t="i">2446</v>
    <v t="i">2447</v>
    <v t="i">2448</v>
    <v t="i">2451</v>
    <v t="i">2452</v>
    <v t="i">2453</v>
    <v t="i">2454</v>
    <v t="i">2455</v>
    <v t="i">2458</v>
    <v t="i">2459</v>
    <v t="i">2460</v>
    <v t="i">2461</v>
    <v t="i">2462</v>
    <v t="i">2465</v>
    <v t="i">2466</v>
    <v t="i">2467</v>
    <v t="i">2468</v>
    <v t="i">2469</v>
    <v t="i">2472</v>
    <v t="i">2473</v>
    <v t="i">2474</v>
    <v t="i">2475</v>
    <v t="i">2476</v>
    <v t="i">2479</v>
    <v t="i">2480</v>
    <v t="i">2481</v>
    <v t="i">2482</v>
    <v t="i">2483</v>
    <v t="i">2486</v>
    <v t="i">2487</v>
    <v t="i">2488</v>
    <v t="i">2489</v>
    <v t="i">2490</v>
    <v t="i">2493</v>
    <v t="i">2494</v>
    <v t="i">2495</v>
    <v t="i">2496</v>
    <v t="i">2497</v>
    <v t="i">2500</v>
    <v t="i">2501</v>
    <v t="i">2502</v>
    <v t="i">2503</v>
    <v t="i">2504</v>
    <v t="i">2507</v>
    <v t="i">2508</v>
    <v t="i">2509</v>
    <v t="i">2510</v>
    <v t="i">2511</v>
    <v t="i">2514</v>
    <v t="i">2515</v>
    <v t="i">2516</v>
    <v t="i">2517</v>
    <v t="i">2518</v>
    <v t="i">2521</v>
    <v t="i">2522</v>
    <v t="i">2523</v>
    <v t="i">2525</v>
    <v t="i">2528</v>
    <v t="i">2529</v>
    <v t="i">2530</v>
    <v t="i">2531</v>
    <v t="i">2532</v>
    <v t="i">2535</v>
    <v t="i">2536</v>
    <v t="i">2537</v>
    <v t="i">2538</v>
    <v t="i">2539</v>
    <v t="i">2542</v>
    <v t="i">2543</v>
    <v t="i">2544</v>
    <v t="i">2545</v>
    <v t="i">2546</v>
    <v t="i">2549</v>
    <v t="i">2550</v>
    <v t="i">2551</v>
    <v t="i">2552</v>
    <v t="i">2553</v>
    <v t="i">2556</v>
    <v t="i">2557</v>
    <v t="i">2558</v>
    <v t="i">2560</v>
    <v t="i">2563</v>
    <v t="i">2564</v>
    <v t="i">2565</v>
    <v t="i">2566</v>
    <v t="i">2567</v>
    <v t="i">2570</v>
    <v t="i">2571</v>
    <v t="i">2572</v>
    <v t="i">2573</v>
    <v t="i">2574</v>
    <v t="i">2577</v>
    <v t="i">2578</v>
    <v t="i">2579</v>
    <v t="i">2581</v>
    <v t="i">2584</v>
    <v t="i">2585</v>
    <v t="i">2586</v>
    <v t="i">2587</v>
    <v t="i">2588</v>
    <v t="i">2591</v>
    <v t="i">2592</v>
    <v t="i">2594</v>
    <v t="i">2595</v>
    <v t="i">2599</v>
    <v t="i">2600</v>
    <v t="i">2601</v>
    <v t="i">2602</v>
    <v t="i">2605</v>
    <v t="i">2606</v>
    <v t="i">2607</v>
    <v t="i">2608</v>
    <v t="i">2609</v>
    <v t="i">2612</v>
    <v t="i">2613</v>
    <v t="i">2614</v>
    <v t="i">2615</v>
    <v t="i">2616</v>
    <v t="i">2619</v>
    <v t="i">2620</v>
    <v t="i">2621</v>
    <v t="i">2622</v>
    <v t="i">2623</v>
    <v t="i">2626</v>
    <v t="i">2627</v>
    <v t="i">2628</v>
    <v t="i">2629</v>
    <v t="i">2630</v>
    <v t="i">2634</v>
    <v t="i">2635</v>
    <v t="i">2636</v>
    <v t="i">2641</v>
    <v t="i">2642</v>
    <v t="i">2643</v>
    <v t="i">2644</v>
    <v t="i">2647</v>
    <v t="i">2648</v>
    <v t="i">2649</v>
    <v t="i">2650</v>
    <v t="i">2651</v>
    <v t="i">2654</v>
    <v t="i">2655</v>
    <v t="i">2656</v>
    <v t="i">2657</v>
    <v t="i">2658</v>
    <v t="i">2661</v>
    <v t="i">2662</v>
    <v t="i">2663</v>
    <v t="i">2665</v>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2755</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2218">
    <v>0.99670000000000003</v>
    <v>1.0333000000000001</v>
    <v>1.0166999999999999</v>
    <v>1.0166999999999999</v>
    <v>0.98329999999999995</v>
    <v>0.9667</v>
    <v>0.95</v>
    <v>0.98</v>
    <v>0.98329999999999995</v>
    <v>0.9667</v>
    <v>0.9667</v>
    <v>0.9667</v>
    <v>0.98329999999999995</v>
    <v>0.98670000000000002</v>
    <v>0.96</v>
    <v>0.97330000000000005</v>
    <v>0.97</v>
    <v>0.95</v>
    <v>0.9667</v>
    <v>0.95330000000000004</v>
    <v>0.94669999999999999</v>
    <v>0.9667</v>
    <v>0.95330000000000004</v>
    <v>0.9667</v>
    <v>0.96</v>
    <v>0.98</v>
    <v>0.9667</v>
    <v>0.9667</v>
    <v>0.98</v>
    <v>0.97330000000000005</v>
    <v>0.95</v>
    <v>0.94</v>
    <v>0.9667</v>
    <v>0.96330000000000005</v>
    <v>0.96</v>
    <v>0.9667</v>
    <v>0.95669999999999999</v>
    <v>0.94</v>
    <v>0.94669999999999999</v>
    <v>0.95</v>
    <v>0.96330000000000005</v>
    <v>0.91669999999999996</v>
    <v>0.93330000000000002</v>
    <v>0.94</v>
    <v>0.93330000000000002</v>
    <v>0.95</v>
    <v>0.95</v>
    <v>0.95669999999999999</v>
    <v>0.96330000000000005</v>
    <v>0.97330000000000005</v>
    <v>0.98670000000000002</v>
    <v>1.0166999999999999</v>
    <v>1</v>
    <v>1.0333000000000001</v>
    <v>1.0333000000000001</v>
    <v>1.03</v>
    <v>1.0832999999999999</v>
    <v>1.0932999999999999</v>
    <v>1.1267</v>
    <v>1.1299999999999999</v>
    <v>1.1200000000000001</v>
    <v>1.1000000000000001</v>
    <v>1.1000000000000001</v>
    <v>1.1133</v>
    <v>1.1267</v>
    <v>1.1233</v>
    <v>1.07</v>
    <v>1.0832999999999999</v>
    <v>1.0467</v>
    <v>1.05</v>
    <v>1.0967</v>
    <v>1.0900000000000001</v>
    <v>1.08</v>
    <v>1.0967</v>
    <v>1.0967</v>
    <v>1.0667</v>
    <v>1.06</v>
    <v>1.0632999999999999</v>
    <v>1.0632999999999999</v>
    <v>1.0632999999999999</v>
    <v>1.0532999999999999</v>
    <v>1.05</v>
    <v>1.2</v>
    <v>1.2433000000000001</v>
    <v>1.2666999999999999</v>
    <v>1.3332999999999999</v>
    <v>1.3167</v>
    <v>1.3833</v>
    <v>1.3867</v>
    <v>1.3867</v>
    <v>1.35</v>
    <v>1.3467</v>
    <v>1.3467</v>
    <v>1.3332999999999999</v>
    <v>1.2932999999999999</v>
    <v>1.3167</v>
    <v>1.3633</v>
    <v>1.43</v>
    <v>1.4267000000000001</v>
    <v>1.39</v>
    <v>1.4133</v>
    <v>1.4133</v>
    <v>1.4</v>
    <v>1.3967000000000001</v>
    <v>1.3933</v>
    <v>1.39</v>
    <v>1.3833</v>
    <v>1.3667</v>
    <v>1.3733</v>
    <v>1.3733</v>
    <v>1.3733</v>
    <v>1.3633</v>
    <v>1.3467</v>
    <v>1.3667</v>
    <v>1.37</v>
    <v>1.37</v>
    <v>1.38</v>
    <v>1.38</v>
    <v>1.38</v>
    <v>1.3567</v>
    <v>1.37</v>
    <v>1.3633</v>
    <v>1.37</v>
    <v>1.3667</v>
    <v>1.3667</v>
    <v>1.36</v>
    <v>1.36</v>
    <v>1.35</v>
    <v>1.3232999999999999</v>
    <v>1.35</v>
    <v>1.3332999999999999</v>
    <v>1.3432999999999999</v>
    <v>1.3332999999999999</v>
    <v>1.3467</v>
    <v>1.3367</v>
    <v>1.3367</v>
    <v>1.34</v>
    <v>1.34</v>
    <v>1.3367</v>
    <v>1.3367</v>
    <v>1.3367</v>
    <v>1.3332999999999999</v>
    <v>1.3332999999999999</v>
    <v>1.3332999999999999</v>
    <v>1.33</v>
    <v>1.3633</v>
    <v>1.36</v>
    <v>1.3332999999999999</v>
    <v>1.3232999999999999</v>
    <v>1.35</v>
    <v>1.35</v>
    <v>1.3532999999999999</v>
    <v>1.3532999999999999</v>
    <v>1.36</v>
    <v>1.35</v>
    <v>1.3532999999999999</v>
    <v>1.3567</v>
    <v>1.3567</v>
    <v>1.3567</v>
    <v>1.3633</v>
    <v>1.3532999999999999</v>
    <v>1.3532999999999999</v>
    <v>1.3532999999999999</v>
    <v>1.3532999999999999</v>
    <v>1.3567</v>
    <v>1.3467</v>
    <v>1.3667</v>
    <v>1.3767</v>
    <v>1.3733</v>
    <v>1.4</v>
    <v>1.3933</v>
    <v>1.4833000000000001</v>
    <v>1.4966999999999999</v>
    <v>1.4666999999999999</v>
    <v>1.4666999999999999</v>
    <v>1.4666999999999999</v>
    <v>1.4766999999999999</v>
    <v>1.5</v>
    <v>1.4866999999999999</v>
    <v>1.49</v>
    <v>1.4933000000000001</v>
    <v>1.5333000000000001</v>
    <v>1.53</v>
    <v>1.5832999999999999</v>
    <v>1.5632999999999999</v>
    <v>1.55</v>
    <v>1.5832999999999999</v>
    <v>1.6032999999999999</v>
    <v>1.5832999999999999</v>
    <v>1.55</v>
    <v>1.5632999999999999</v>
    <v>1.56</v>
    <v>1.5832999999999999</v>
    <v>1.5567</v>
    <v>1.55</v>
    <v>1.5166999999999999</v>
    <v>1.5166999999999999</v>
    <v>1.4966999999999999</v>
    <v>1.4666999999999999</v>
    <v>1.3833</v>
    <v>1.3667</v>
    <v>1.45</v>
    <v>1.4666999999999999</v>
    <v>1.5567</v>
    <v>1.5</v>
    <v>1.4966999999999999</v>
    <v>1.4833000000000001</v>
    <v>1.4833000000000001</v>
    <v>1.4733000000000001</v>
    <v>1.4666999999999999</v>
    <v>1.4666999999999999</v>
    <v>1.47</v>
    <v>1.5432999999999999</v>
    <v>1.5432999999999999</v>
    <v>1.5567</v>
    <v>1.5567</v>
    <v>1.5432999999999999</v>
    <v>1.54</v>
    <v>1.55</v>
    <v>1.5432999999999999</v>
    <v>1.53</v>
    <v>1.5</v>
    <v>1.5432999999999999</v>
    <v>1.5432999999999999</v>
    <v>1.4666999999999999</v>
    <v>1.43</v>
    <v>1.5266999999999999</v>
    <v>1.5367</v>
    <v>1.5</v>
    <v>1.51</v>
    <v>1.5066999999999999</v>
    <v>1.5</v>
    <v>1.5066999999999999</v>
    <v>1.48</v>
    <v>1.5</v>
    <v>1.4833000000000001</v>
    <v>1.4833000000000001</v>
    <v>1.42</v>
    <v>1.4567000000000001</v>
    <v>1.4666999999999999</v>
    <v>1.48</v>
    <v>1.48</v>
    <v>1.4467000000000001</v>
    <v>1.4666999999999999</v>
    <v>1.5</v>
    <v>1.4933000000000001</v>
    <v>1.4933000000000001</v>
    <v>1.4933000000000001</v>
    <v>1.4833000000000001</v>
    <v>1.49</v>
    <v>1.4933000000000001</v>
    <v>1.4933000000000001</v>
    <v>1.4833000000000001</v>
    <v>1.4833000000000001</v>
    <v>1.4833000000000001</v>
    <v>1.4833000000000001</v>
    <v>1.4933000000000001</v>
    <v>1.4966999999999999</v>
    <v>1.4533</v>
    <v>1.47</v>
    <v>1.4833000000000001</v>
    <v>1.4866999999999999</v>
    <v>1.4866999999999999</v>
    <v>1.4866999999999999</v>
    <v>1.4866999999999999</v>
    <v>1.4866999999999999</v>
    <v>1.4866999999999999</v>
    <v>1.48</v>
    <v>1.4666999999999999</v>
    <v>1.4733000000000001</v>
    <v>1.48</v>
    <v>1.4866999999999999</v>
    <v>1.5</v>
    <v>1.5832999999999999</v>
    <v>1.52</v>
    <v>1.4666999999999999</v>
    <v>1.4467000000000001</v>
    <v>1.46</v>
    <v>1.4833000000000001</v>
    <v>1.5033000000000001</v>
    <v>1.5266999999999999</v>
    <v>1.5333000000000001</v>
    <v>1.5233000000000001</v>
    <v>1.5266999999999999</v>
    <v>1.55</v>
    <v>1.5166999999999999</v>
    <v>1.5</v>
    <v>1.5033000000000001</v>
    <v>1.5033000000000001</v>
    <v>1.5</v>
    <v>1.58</v>
    <v>1.5367</v>
    <v>1.5233000000000001</v>
    <v>1.5166999999999999</v>
    <v>1.5432999999999999</v>
    <v>1.5133000000000001</v>
    <v>1.5333000000000001</v>
    <v>1.6</v>
    <v>1.6032999999999999</v>
    <v>1.6966000000000001</v>
    <v>1.7</v>
    <v>1.73</v>
    <v>1.7665999999999999</v>
    <v>1.73</v>
    <v>1.71</v>
    <v>1.7333000000000001</v>
    <v>1.7333000000000001</v>
    <v>1.72</v>
    <v>1.73</v>
    <v>1.7465999999999999</v>
    <v>1.79</v>
    <v>1.7932999999999999</v>
    <v>1.78</v>
    <v>1.7932999999999999</v>
    <v>1.76</v>
    <v>1.8</v>
    <v>1.7665999999999999</v>
    <v>1.8166</v>
    <v>1.8466</v>
    <v>1.84</v>
    <v>1.8466</v>
    <v>1.8532999999999999</v>
    <v>1.8833</v>
    <v>1.84</v>
    <v>1.8833</v>
    <v>1.9</v>
    <v>1.9865999999999999</v>
    <v>2.0432999999999999</v>
    <v>2.1833</v>
    <v>2.2132999999999998</v>
    <v>2.1665999999999999</v>
    <v>2.21</v>
    <v>2.2999999999999998</v>
    <v>2.3166000000000002</v>
    <v>2.2932999999999999</v>
    <v>2.34</v>
    <v>2.35</v>
    <v>2.3633000000000002</v>
    <v>2.35</v>
    <v>2.3666</v>
    <v>2.4300000000000002</v>
    <v>2.4632999999999998</v>
    <v>2.4033000000000002</v>
    <v>2.41</v>
    <v>2.34</v>
    <v>2.2566000000000002</v>
    <v>2.2000000000000002</v>
    <v>2.2332999999999998</v>
    <v>2.2633000000000001</v>
    <v>2.2665999999999999</v>
    <v>2.25</v>
    <v>2.2366000000000001</v>
    <v>2.2999999999999998</v>
    <v>2.3066</v>
    <v>2.3332999999999999</v>
    <v>2.38</v>
    <v>2.4</v>
    <v>2.4165999999999999</v>
    <v>2.4133</v>
    <v>2.4266000000000001</v>
    <v>2.4466000000000001</v>
    <v>2.5</v>
    <v>2.5466000000000002</v>
    <v>2.5966</v>
    <v>2.6265999999999998</v>
    <v>2.63</v>
    <v>2.6265999999999998</v>
    <v>2.6265999999999998</v>
    <v>2.6333000000000002</v>
    <v>2.6</v>
    <v>2.5666000000000002</v>
    <v>2.4832999999999998</v>
    <v>2.4565999999999999</v>
    <v>2.4900000000000002</v>
    <v>2.4533</v>
    <v>2.48</v>
    <v>2.4533</v>
    <v>2.5</v>
    <v>2.5666000000000002</v>
    <v>2.5865999999999998</v>
    <v>2.59</v>
    <v>2.6</v>
    <v>2.5666000000000002</v>
    <v>2.5299999999999998</v>
    <v>2.5333000000000001</v>
    <v>2.5165999999999999</v>
    <v>2.5299999999999998</v>
    <v>2.54</v>
    <v>2.4700000000000002</v>
    <v>2.5133000000000001</v>
    <v>2.5466000000000002</v>
    <v>2.4965999999999999</v>
    <v>2.3666</v>
    <v>2.4</v>
    <v>2.4432999999999998</v>
    <v>2.3666</v>
    <v>2.41</v>
    <v>2.41</v>
    <v>2.4133</v>
    <v>2.4</v>
    <v>2.4266000000000001</v>
    <v>2.4365999999999999</v>
    <v>2.4232999999999998</v>
    <v>2.59</v>
    <v>2.56</v>
    <v>2.5632999999999999</v>
    <v>2.58</v>
    <v>2.5865999999999998</v>
    <v>2.5966</v>
    <v>2.5632999999999999</v>
    <v>2.5333000000000001</v>
    <v>2.5832999999999999</v>
    <v>2.6166</v>
    <v>2.6133000000000002</v>
    <v>2.6</v>
    <v>2.6</v>
    <v>2.6333000000000002</v>
    <v>2.6166</v>
    <v>2.6166</v>
    <v>2.5499999999999998</v>
    <v>2.5632999999999999</v>
    <v>2.5066000000000002</v>
    <v>2.5333000000000001</v>
    <v>2.5499999999999998</v>
    <v>2.5499999999999998</v>
    <v>2.5499999999999998</v>
    <v>2.5333000000000001</v>
    <v>2.56</v>
    <v>2.4965999999999999</v>
    <v>2.56</v>
    <v>2.6</v>
    <v>2.63</v>
    <v>2.5933000000000002</v>
    <v>2.6032999999999999</v>
    <v>2.5832999999999999</v>
    <v>2.58</v>
    <v>2.5533000000000001</v>
    <v>2.6333000000000002</v>
    <v>2.6</v>
    <v>2.5666000000000002</v>
    <v>2.5299999999999998</v>
    <v>2.5832999999999999</v>
    <v>2.57</v>
    <v>2.5865999999999998</v>
    <v>2.6</v>
    <v>2.59</v>
    <v>2.57</v>
    <v>2.7332999999999998</v>
    <v>2.86</v>
    <v>2.8633000000000002</v>
    <v>2.9333</v>
    <v>2.9</v>
    <v>2.9</v>
    <v>2.9333</v>
    <v>2.87</v>
    <v>3.0632999999999999</v>
    <v>3.0566</v>
    <v>3</v>
    <v>2.8833000000000002</v>
    <v>2.9165999999999999</v>
    <v>2.9165999999999999</v>
    <v>2.9033000000000002</v>
    <v>2.9165999999999999</v>
    <v>2.9</v>
    <v>2.9333</v>
    <v>2.98</v>
    <v>2.9666000000000001</v>
    <v>2.9</v>
    <v>2.95</v>
    <v>2.6366000000000001</v>
    <v>2.7033</v>
    <v>2.7233000000000001</v>
    <v>2.8166000000000002</v>
    <v>2.8833000000000002</v>
    <v>2.8532999999999999</v>
    <v>2.8166000000000002</v>
    <v>2.7532999999999999</v>
    <v>2.7332999999999998</v>
    <v>2.7</v>
    <v>2.6833</v>
    <v>2.7166000000000001</v>
    <v>2.8233000000000001</v>
    <v>2.8233000000000001</v>
    <v>2.7732999999999999</v>
    <v>2.8</v>
    <v>2.8866000000000001</v>
    <v>2.9</v>
    <v>2.8733</v>
    <v>2.8132999999999999</v>
    <v>2.7366000000000001</v>
    <v>2.8233000000000001</v>
    <v>2.9</v>
    <v>2.9165999999999999</v>
    <v>2.93</v>
    <v>2.9565999999999999</v>
    <v>2.95</v>
    <v>2.9333</v>
    <v>2.9165999999999999</v>
    <v>2.9333</v>
    <v>2.9</v>
    <v>2.91</v>
    <v>2.9165999999999999</v>
    <v>2.9565999999999999</v>
    <v>2.9333</v>
    <v>2.94</v>
    <v>2.9565999999999999</v>
    <v>2.9066000000000001</v>
    <v>2.9333</v>
    <v>2.8666</v>
    <v>2.88</v>
    <v>2.9333</v>
    <v>2.9333</v>
    <v>2.9</v>
    <v>2.9</v>
    <v>2.8965999999999998</v>
    <v>2.9</v>
    <v>2.9</v>
    <v>2.92</v>
    <v>2.9533</v>
    <v>2.95</v>
    <v>2.93</v>
    <v>2.9333</v>
    <v>2.9266000000000001</v>
    <v>2.92</v>
    <v>2.9165999999999999</v>
    <v>2.98</v>
    <v>2.97</v>
    <v>2.98</v>
    <v>2.9666000000000001</v>
    <v>2.8765999999999998</v>
    <v>2.9</v>
    <v>2.93</v>
    <v>2.9232999999999998</v>
    <v>2.93</v>
    <v>2.9666000000000001</v>
    <v>2.95</v>
    <v>2.9333</v>
    <v>2.9333</v>
    <v>2.92</v>
    <v>3</v>
    <v>3.0165999999999999</v>
    <v>3.0333000000000001</v>
    <v>3.0666000000000002</v>
    <v>3.0832999999999999</v>
    <v>3.1665999999999999</v>
    <v>3.2833000000000001</v>
    <v>3.3233000000000001</v>
    <v>3.2433000000000001</v>
    <v>3.22</v>
    <v>3.3</v>
    <v>3.2966000000000002</v>
    <v>3.3033000000000001</v>
    <v>3.2966000000000002</v>
    <v>3.2966000000000002</v>
    <v>3.29</v>
    <v>3.3266</v>
    <v>3.3433000000000002</v>
    <v>3.3633000000000002</v>
    <v>3.3332999999999999</v>
    <v>3.2966000000000002</v>
    <v>3.3833000000000002</v>
    <v>3.4</v>
    <v>3.38</v>
    <v>3.2833000000000001</v>
    <v>3.3332999999999999</v>
    <v>3.29</v>
    <v>3.2633000000000001</v>
    <v>3.36</v>
    <v>3.36</v>
    <v>3.2833000000000001</v>
    <v>3.3266</v>
    <v>3.3332999999999999</v>
    <v>3.2566000000000002</v>
    <v>3.3166000000000002</v>
    <v>3.2833000000000001</v>
    <v>3.2866</v>
    <v>3.2166000000000001</v>
    <v>3.1333000000000002</v>
    <v>3.1065999999999998</v>
    <v>3</v>
    <v>3.04</v>
    <v>3.0066000000000002</v>
    <v>3.05</v>
    <v>3.0333000000000001</v>
    <v>3.0066000000000002</v>
    <v>2.8466</v>
    <v>2.7033</v>
    <v>2.67</v>
    <v>2.6</v>
    <v>2.6833</v>
    <v>2.8033000000000001</v>
    <v>2.8033000000000001</v>
    <v>2.7766000000000002</v>
    <v>2.6166</v>
    <v>2.5299999999999998</v>
    <v>2.4632999999999998</v>
    <v>2.54</v>
    <v>2.4333</v>
    <v>2.6</v>
    <v>2.7</v>
    <v>2.6465999999999998</v>
    <v>2.6465999999999998</v>
    <v>2.61</v>
    <v>2.5566</v>
    <v>2.5865999999999998</v>
    <v>2.5632999999999999</v>
    <v>2.5333000000000001</v>
    <v>2.5733000000000001</v>
    <v>2.5</v>
    <v>2.54</v>
    <v>2.4933000000000001</v>
    <v>2.4632999999999998</v>
    <v>2.4832999999999998</v>
    <v>2.4866000000000001</v>
    <v>2.4965999999999999</v>
    <v>2.5165999999999999</v>
    <v>2.5</v>
    <v>2.39</v>
    <v>2.2599999999999998</v>
    <v>2.2833000000000001</v>
    <v>2.3866000000000001</v>
    <v>2.4266000000000001</v>
    <v>2.41</v>
    <v>2.4300000000000002</v>
    <v>2.44</v>
    <v>2.3332999999999999</v>
    <v>2.25</v>
    <v>2.2366000000000001</v>
    <v>2.3565999999999998</v>
    <v>2.3233000000000001</v>
    <v>2.3066</v>
    <v>2.3332999999999999</v>
    <v>2.3433000000000002</v>
    <v>2.5</v>
    <v>2.6665999999999999</v>
    <v>2.7132999999999998</v>
    <v>2.6966000000000001</v>
    <v>2.7065999999999999</v>
    <v>2.7132999999999998</v>
    <v>2.78</v>
    <v>2.76</v>
    <v>2.7366000000000001</v>
    <v>2.7332999999999998</v>
    <v>2.75</v>
    <v>2.7465999999999999</v>
    <v>2.7332999999999998</v>
    <v>2.7366000000000001</v>
    <v>2.8332999999999999</v>
    <v>2.9165999999999999</v>
    <v>2.8532999999999999</v>
    <v>2.85</v>
    <v>2.9165999999999999</v>
    <v>2.9133</v>
    <v>2.8965999999999998</v>
    <v>2.7665999999999999</v>
    <v>2.7166000000000001</v>
    <v>2.5666000000000002</v>
    <v>2.4333</v>
    <v>2.2966000000000002</v>
    <v>2.1932999999999998</v>
    <v>2.1665999999999999</v>
    <v>2.13</v>
    <v>2.0832999999999999</v>
    <v>2.14</v>
    <v>2.1</v>
    <v>2.1665999999999999</v>
    <v>2.1833</v>
    <v>2.1333000000000002</v>
    <v>2.19</v>
    <v>2.1032999999999999</v>
    <v>2.0333000000000001</v>
    <v>1.93</v>
    <v>1.99</v>
    <v>2.0165999999999999</v>
    <v>2.14</v>
    <v>2.1665999999999999</v>
    <v>2.1133000000000002</v>
    <v>2.14</v>
    <v>2.0366</v>
    <v>2.0232999999999999</v>
    <v>2.0133000000000001</v>
    <v>2</v>
    <v>2.0666000000000002</v>
    <v>2.0266000000000002</v>
    <v>2.0933000000000002</v>
    <v>2.0499999999999998</v>
    <v>2.02</v>
    <v>2.04</v>
    <v>2</v>
    <v>1.99</v>
    <v>1.9665999999999999</v>
    <v>1.96</v>
    <v>1.9433</v>
    <v>1.9933000000000001</v>
    <v>2.0299999999999998</v>
    <v>2.0832999999999999</v>
    <v>2.0666000000000002</v>
    <v>2.0966</v>
    <v>2.1</v>
    <v>2.0865999999999998</v>
    <v>2.14</v>
    <v>2.16</v>
    <v>2.1566000000000001</v>
    <v>2.1465999999999998</v>
    <v>2.2332999999999998</v>
    <v>2.3233000000000001</v>
    <v>2.2999999999999998</v>
    <v>2.2633000000000001</v>
    <v>2.2999999999999998</v>
    <v>2.29</v>
    <v>2.3365999999999998</v>
    <v>2.3033000000000001</v>
    <v>2.2566000000000002</v>
    <v>2.2766000000000002</v>
    <v>2.3033000000000001</v>
    <v>2.2866</v>
    <v>2.2932999999999999</v>
    <v>2.2366000000000001</v>
    <v>2.2732999999999999</v>
    <v>2.3866000000000001</v>
    <v>2.3332999999999999</v>
    <v>2.4300000000000002</v>
    <v>2.4</v>
    <v>2.3765999999999998</v>
    <v>2.3433000000000002</v>
    <v>2.3332999999999999</v>
    <v>2.2999999999999998</v>
    <v>2.2665999999999999</v>
    <v>2.2665999999999999</v>
    <v>2.3233000000000001</v>
    <v>2.2732999999999999</v>
    <v>2.39</v>
    <v>2.3266</v>
    <v>2.31</v>
    <v>2.2665999999999999</v>
    <v>2.3532999999999999</v>
    <v>2.3332999999999999</v>
    <v>2.3132999999999999</v>
    <v>2.27</v>
    <v>2.2966000000000002</v>
    <v>2.2799999999999998</v>
    <v>2.3532999999999999</v>
    <v>2.3565999999999998</v>
    <v>2.37</v>
    <v>2.3199999999999998</v>
    <v>2.3433000000000002</v>
    <v>2.3365999999999998</v>
    <v>2.3466</v>
    <v>2.29</v>
    <v>2.2665999999999999</v>
    <v>2.3033000000000001</v>
    <v>2.2932999999999999</v>
    <v>2.27</v>
    <v>2.2665999999999999</v>
    <v>2.2665999999999999</v>
    <v>2.2166000000000001</v>
    <v>2.1366000000000001</v>
    <v>2.19</v>
    <v>2.2332999999999998</v>
    <v>2.2200000000000002</v>
    <v>2.25</v>
    <v>2.4</v>
    <v>2.2833000000000001</v>
    <v>2.2233000000000001</v>
    <v>2.2265999999999999</v>
    <v>2.2966000000000002</v>
    <v>2.2332999999999998</v>
    <v>2.2065999999999999</v>
    <v>2.2332999999999998</v>
    <v>2.2332999999999998</v>
    <v>2.1665999999999999</v>
    <v>2.1932999999999998</v>
    <v>2.1932999999999998</v>
    <v>2.1932999999999998</v>
    <v>2.2233000000000001</v>
    <v>2.2265999999999999</v>
    <v>2.2033</v>
    <v>2.1833</v>
    <v>2.2065999999999999</v>
    <v>2.2065999999999999</v>
    <v>2.23</v>
    <v>2.2465999999999999</v>
    <v>2.1865999999999999</v>
    <v>2.1433</v>
    <v>2.1966000000000001</v>
    <v>2.2332999999999998</v>
    <v>2.1433</v>
    <v>2.2465999999999999</v>
    <v>2.2599999999999998</v>
    <v>2.2665999999999999</v>
    <v>2.2599999999999998</v>
    <v>2.2532999999999999</v>
    <v>2.21</v>
    <v>2.1333000000000002</v>
    <v>2.0499999999999998</v>
    <v>2.0733000000000001</v>
    <v>2.0499999999999998</v>
    <v>1.9833000000000001</v>
    <v>1.9333</v>
    <v>1.9333</v>
    <v>1.9665999999999999</v>
    <v>1.9333</v>
    <v>1.94</v>
    <v>1.9233</v>
    <v>1.9233</v>
    <v>1.9266000000000001</v>
    <v>1.9</v>
    <v>1.9266000000000001</v>
    <v>1.9266000000000001</v>
    <v>1.8733</v>
    <v>1.85</v>
    <v>1.8166</v>
    <v>1.7966</v>
    <v>1.6667000000000001</v>
    <v>1.7065999999999999</v>
    <v>1.69</v>
    <v>1.66</v>
    <v>1.7565999999999999</v>
    <v>1.76</v>
    <v>1.69</v>
    <v>1.69</v>
    <v>1.7065999999999999</v>
    <v>1.6032999999999999</v>
    <v>1.7</v>
    <v>1.7</v>
    <v>1.67</v>
    <v>1.67</v>
    <v>1.69</v>
    <v>1.7</v>
    <v>1.7365999999999999</v>
    <v>1.8332999999999999</v>
    <v>1.8666</v>
    <v>1.9266000000000001</v>
    <v>1.9333</v>
    <v>1.8933</v>
    <v>1.8666</v>
    <v>1.8666</v>
    <v>1.8666</v>
    <v>1.7733000000000001</v>
    <v>1.7365999999999999</v>
    <v>1.8332999999999999</v>
    <v>1.7533000000000001</v>
    <v>1.7932999999999999</v>
    <v>1.7665999999999999</v>
    <v>1.7665999999999999</v>
    <v>1.7665999999999999</v>
    <v>1.7533000000000001</v>
    <v>1.7265999999999999</v>
    <v>1.77</v>
    <v>1.7966</v>
    <v>1.98</v>
    <v>2.0165999999999999</v>
    <v>1.9665999999999999</v>
    <v>2.0165999999999999</v>
    <v>2.0266000000000002</v>
    <v>2.0133000000000001</v>
    <v>2.02</v>
    <v>2.0133000000000001</v>
    <v>1.9833000000000001</v>
    <v>1.9933000000000001</v>
    <v>1.9765999999999999</v>
    <v>1.97</v>
    <v>1.9965999999999999</v>
    <v>2.0133000000000001</v>
    <v>1.9633</v>
    <v>1.9166000000000001</v>
    <v>1.9166000000000001</v>
    <v>1.8666</v>
    <v>1.91</v>
    <v>1.9266000000000001</v>
    <v>2</v>
    <v>1.9765999999999999</v>
    <v>1.96</v>
    <v>1.9333</v>
    <v>1.9</v>
    <v>1.9266000000000001</v>
    <v>1.93</v>
    <v>1.9533</v>
    <v>1.94</v>
    <v>1.9333</v>
    <v>1.95</v>
    <v>1.9665999999999999</v>
    <v>1.9466000000000001</v>
    <v>1.9665999999999999</v>
    <v>1.96</v>
    <v>1.9133</v>
    <v>1.9466000000000001</v>
    <v>1.8733</v>
    <v>1.9066000000000001</v>
    <v>1.8866000000000001</v>
    <v>1.9665999999999999</v>
    <v>1.9366000000000001</v>
    <v>1.87</v>
    <v>1.85</v>
    <v>1.91</v>
    <v>1.9333</v>
    <v>1.9333</v>
    <v>1.9266000000000001</v>
    <v>1.9665999999999999</v>
    <v>1.96</v>
    <v>1.9633</v>
    <v>1.9665999999999999</v>
    <v>1.9833000000000001</v>
    <v>1.9733000000000001</v>
    <v>1.9765999999999999</v>
    <v>1.9733000000000001</v>
    <v>1.9433</v>
    <v>1.95</v>
    <v>1.9533</v>
    <v>1.9633</v>
    <v>1.9466000000000001</v>
    <v>1.9166000000000001</v>
    <v>1.8833</v>
    <v>1.95</v>
    <v>1.8666</v>
    <v>1.9033</v>
    <v>1.9466000000000001</v>
    <v>1.96</v>
    <v>2.0333000000000001</v>
    <v>2</v>
    <v>1.9366000000000001</v>
    <v>1.95</v>
    <v>1.9965999999999999</v>
    <v>2.0266000000000002</v>
    <v>2.0099999999999998</v>
    <v>1.95</v>
    <v>1.8833</v>
    <v>1.9166000000000001</v>
    <v>1.9166000000000001</v>
    <v>1.9</v>
    <v>1.9166000000000001</v>
    <v>1.9333</v>
    <v>1.8666</v>
    <v>1.9266000000000001</v>
    <v>1.9133</v>
    <v>1.9133</v>
    <v>1.8032999999999999</v>
    <v>1.7633000000000001</v>
    <v>1.78</v>
    <v>1.7665999999999999</v>
    <v>1.8</v>
    <v>1.8</v>
    <v>1.8266</v>
    <v>1.82</v>
    <v>1.83</v>
    <v>1.8266</v>
    <v>1.8266</v>
    <v>1.78</v>
    <v>1.7866</v>
    <v>1.8432999999999999</v>
    <v>1.8733</v>
    <v>1.88</v>
    <v>1.93</v>
    <v>1.93</v>
    <v>1.9</v>
    <v>1.9</v>
    <v>1.9166000000000001</v>
    <v>1.85</v>
    <v>1.8332999999999999</v>
    <v>1.8</v>
    <v>1.7932999999999999</v>
    <v>1.79</v>
    <v>1.7833000000000001</v>
    <v>1.7966</v>
    <v>1.7966</v>
    <v>1.7932999999999999</v>
    <v>1.8</v>
    <v>1.7733000000000001</v>
    <v>1.73</v>
    <v>1.74</v>
    <v>1.7665999999999999</v>
    <v>1.7165999999999999</v>
    <v>1.6667000000000001</v>
    <v>1.6733</v>
    <v>1.6567000000000001</v>
    <v>1.6467000000000001</v>
    <v>1.6633</v>
    <v>1.6733</v>
    <v>1.75</v>
    <v>1.74</v>
    <v>1.7333000000000001</v>
    <v>1.74</v>
    <v>1.7065999999999999</v>
    <v>1.8332999999999999</v>
    <v>1.8466</v>
    <v>1.79</v>
    <v>1.8166</v>
    <v>1.9</v>
    <v>1.9965999999999999</v>
    <v>1.9133</v>
    <v>1.9133</v>
    <v>1.8</v>
    <v>1.9333</v>
    <v>1.7833000000000001</v>
    <v>1.85</v>
    <v>1.8332999999999999</v>
    <v>1.9</v>
    <v>1.96</v>
    <v>1.9333</v>
    <v>1.9765999999999999</v>
    <v>1.92</v>
    <v>1.95</v>
    <v>1.9765999999999999</v>
    <v>2.0066000000000002</v>
    <v>2.08</v>
    <v>2.1</v>
    <v>2.0933000000000002</v>
    <v>2.0832999999999999</v>
    <v>2.0499999999999998</v>
    <v>2.0499999999999998</v>
    <v>2.1166</v>
    <v>2.1665999999999999</v>
    <v>2.1833</v>
    <v>2.2000000000000002</v>
    <v>2.1800000000000002</v>
    <v>2.1833</v>
    <v>2.1333000000000002</v>
    <v>2.0333000000000001</v>
    <v>2.0666000000000002</v>
    <v>2.0632999999999999</v>
    <v>2.0466000000000002</v>
    <v>2.0165999999999999</v>
    <v>2</v>
    <v>1.9665999999999999</v>
    <v>2</v>
    <v>2</v>
    <v>1.9833000000000001</v>
    <v>1.95</v>
    <v>1.93</v>
    <v>1.9533</v>
    <v>1.9665999999999999</v>
    <v>1.9665999999999999</v>
    <v>1.97</v>
    <v>1.96</v>
    <v>1.9333</v>
    <v>1.95</v>
    <v>1.9333</v>
    <v>1.9166000000000001</v>
    <v>1.7833000000000001</v>
    <v>1.7833000000000001</v>
    <v>1.8332999999999999</v>
    <v>1.9</v>
    <v>1.8666</v>
    <v>1.8332999999999999</v>
    <v>1.8666</v>
    <v>1.8766</v>
    <v>1.9</v>
    <v>1.8833</v>
    <v>1.9</v>
    <v>1.8666</v>
    <v>1.8</v>
    <v>1.7833000000000001</v>
    <v>1.7333000000000001</v>
    <v>1.7265999999999999</v>
    <v>1.8332999999999999</v>
    <v>1.8332999999999999</v>
    <v>1.7966</v>
    <v>1.6667000000000001</v>
    <v>1.7966</v>
    <v>1.7833000000000001</v>
    <v>1.7833000000000001</v>
    <v>1.7165999999999999</v>
    <v>1.7133</v>
    <v>1.63</v>
    <v>1.6333</v>
    <v>1.6032999999999999</v>
    <v>1.6833</v>
    <v>1.7</v>
    <v>1.7966</v>
    <v>1.7966</v>
    <v>1.7833000000000001</v>
    <v>1.7665999999999999</v>
    <v>1.7665999999999999</v>
    <v>1.75</v>
    <v>1.8</v>
    <v>1.8332999999999999</v>
    <v>1.7833000000000001</v>
    <v>1.7766</v>
    <v>1.7665999999999999</v>
    <v>1.7333000000000001</v>
    <v>1.7633000000000001</v>
    <v>1.7165999999999999</v>
    <v>1.5632999999999999</v>
    <v>1.6133</v>
    <v>1.64</v>
    <v>1.65</v>
    <v>1.64</v>
    <v>1.64</v>
    <v>1.73</v>
    <v>1.7333000000000001</v>
    <v>1.8</v>
    <v>1.7665999999999999</v>
    <v>1.7333000000000001</v>
    <v>1.7665999999999999</v>
    <v>1.7333000000000001</v>
    <v>1.7165999999999999</v>
    <v>1.7333000000000001</v>
    <v>1.7</v>
    <v>1.7265999999999999</v>
    <v>1.73</v>
    <v>1.7333000000000001</v>
    <v>1.73</v>
    <v>1.7333000000000001</v>
    <v>1.73</v>
    <v>1.7165999999999999</v>
    <v>1.7</v>
    <v>1.6667000000000001</v>
    <v>1.7165999999999999</v>
    <v>1.7133</v>
    <v>1.7</v>
    <v>1.6966000000000001</v>
    <v>1.6966000000000001</v>
    <v>1.6667000000000001</v>
    <v>1.7</v>
    <v>1.6833</v>
    <v>1.6766000000000001</v>
    <v>1.6467000000000001</v>
    <v>1.6667000000000001</v>
    <v>1.6733</v>
    <v>1.66</v>
    <v>1.6333</v>
    <v>1.6333</v>
    <v>1.6333</v>
    <v>1.65</v>
    <v>1.6333</v>
    <v>1.6167</v>
    <v>1.6267</v>
    <v>1.63</v>
    <v>1.6267</v>
    <v>1.63</v>
    <v>1.5967</v>
    <v>1.58</v>
    <v>1.6</v>
    <v>1.5867</v>
    <v>1.5832999999999999</v>
    <v>1.5667</v>
    <v>1.55</v>
    <v>1.55</v>
    <v>1.5333000000000001</v>
    <v>1.5333000000000001</v>
    <v>1.51</v>
    <v>1.5333000000000001</v>
    <v>1.53</v>
    <v>1.4833000000000001</v>
    <v>1.4666999999999999</v>
    <v>1.4666999999999999</v>
    <v>1.4333</v>
    <v>1.4167000000000001</v>
    <v>1.4167000000000001</v>
    <v>1.4167000000000001</v>
    <v>1.4</v>
    <v>1.4</v>
    <v>1.35</v>
    <v>1.35</v>
    <v>1.35</v>
    <v>1.3</v>
    <v>1.3667</v>
    <v>1.3567</v>
    <v>1.3</v>
    <v>1.3032999999999999</v>
    <v>1.3132999999999999</v>
    <v>1.4933000000000001</v>
    <v>1.49</v>
    <v>1.46</v>
    <v>1.45</v>
    <v>1.44</v>
    <v>1.3733</v>
    <v>1.39</v>
    <v>1.3332999999999999</v>
    <v>1.35</v>
    <v>1.35</v>
    <v>1.3067</v>
    <v>1.36</v>
    <v>1.3267</v>
    <v>1.3967000000000001</v>
    <v>1.4</v>
    <v>1.4</v>
    <v>1.3532999999999999</v>
    <v>1.38</v>
    <v>1.4</v>
    <v>1.4</v>
    <v>1.3733</v>
    <v>1.4666999999999999</v>
    <v>1.4333</v>
    <v>1.4167000000000001</v>
    <v>1.4067000000000001</v>
    <v>1.42</v>
    <v>1.4133</v>
    <v>1.45</v>
    <v>1.38</v>
    <v>1.3567</v>
    <v>1.3567</v>
    <v>1.4</v>
    <v>1.3833</v>
    <v>1.36</v>
    <v>1.3467</v>
    <v>1.3332999999999999</v>
    <v>1.2666999999999999</v>
    <v>1.3132999999999999</v>
    <v>1.35</v>
    <v>1.3032999999999999</v>
    <v>1.35</v>
    <v>1.3032999999999999</v>
    <v>1.2833000000000001</v>
    <v>1.2967</v>
    <v>1.3167</v>
    <v>1.27</v>
    <v>1.2333000000000001</v>
    <v>1.2833000000000001</v>
    <v>1.2266999999999999</v>
    <v>1.1967000000000001</v>
    <v>1.1833</v>
    <v>1.2166999999999999</v>
    <v>1.3167</v>
    <v>1.3332999999999999</v>
    <v>1.3132999999999999</v>
    <v>1.35</v>
    <v>1.3</v>
    <v>1.2867</v>
    <v>1.3</v>
    <v>1.2666999999999999</v>
    <v>1.31</v>
    <v>1.3</v>
    <v>1.3332999999999999</v>
    <v>1.2666999999999999</v>
    <v>1.2633000000000001</v>
    <v>1.3667</v>
    <v>1.3667</v>
    <v>1.3332999999999999</v>
    <v>1.3167</v>
    <v>1.3</v>
    <v>1.3467</v>
    <v>1.2833000000000001</v>
    <v>1.2666999999999999</v>
    <v>1.2666999999999999</v>
    <v>1.24</v>
    <v>1.2166999999999999</v>
    <v>1.2633000000000001</v>
    <v>1.2633000000000001</v>
    <v>1.2766999999999999</v>
    <v>1.2766999999999999</v>
    <v>1.2466999999999999</v>
    <v>1.24</v>
    <v>1.25</v>
    <v>1.2566999999999999</v>
    <v>1.2533000000000001</v>
    <v>1.22</v>
    <v>1.22</v>
    <v>1.23</v>
    <v>1.1967000000000001</v>
    <v>1.1833</v>
    <v>1.1833</v>
    <v>1.2133</v>
    <v>1.2333000000000001</v>
    <v>1.2932999999999999</v>
    <v>1.2266999999999999</v>
    <v>1.2333000000000001</v>
    <v>1.21</v>
    <v>1.19</v>
    <v>1.2166999999999999</v>
    <v>1.1599999999999999</v>
    <v>1.1667000000000001</v>
    <v>1.1933</v>
    <v>1.19</v>
    <v>1.1667000000000001</v>
    <v>1.1633</v>
    <v>1.1599999999999999</v>
    <v>1.1667000000000001</v>
    <v>1.1533</v>
    <v>1.1133</v>
    <v>1.1167</v>
    <v>1.0832999999999999</v>
    <v>1.0867</v>
    <v>1</v>
    <v>1.0532999999999999</v>
    <v>1.1133</v>
    <v>1.1100000000000001</v>
    <v>1.1200000000000001</v>
    <v>1.1367</v>
    <v>1.1233</v>
    <v>1.1233</v>
    <v>1.1233</v>
    <v>1.1167</v>
    <v>0.99</v>
    <v>0.99670000000000003</v>
    <v>0.93330000000000002</v>
    <v>0.99670000000000003</v>
    <v>0.96</v>
    <v>0.96</v>
    <v>0.94</v>
    <v>0.96</v>
    <v>0.97</v>
    <v>0.96</v>
    <v>0.95330000000000004</v>
    <v>0.96</v>
    <v>0.95669999999999999</v>
    <v>0.96</v>
    <v>0.91669999999999996</v>
    <v>0.92669999999999997</v>
    <v>0.94330000000000003</v>
    <v>0.86329999999999996</v>
    <v>0.87670000000000003</v>
    <v>0.88</v>
    <v>0.89329999999999998</v>
    <v>0.91669999999999996</v>
    <v>0.93330000000000002</v>
    <v>0.94</v>
    <v>0.99</v>
    <v>0.98670000000000002</v>
    <v>1</v>
    <v>1</v>
    <v>1.02</v>
    <v>1.0233000000000001</v>
    <v>0.9667</v>
    <v>0.98670000000000002</v>
    <v>1</v>
    <v>0.98670000000000002</v>
    <v>0.99329999999999996</v>
    <v>1.0033000000000001</v>
    <v>1</v>
    <v>1.0233000000000001</v>
    <v>1</v>
    <v>0.99329999999999996</v>
    <v>1</v>
    <v>1.1032999999999999</v>
    <v>1.1100000000000001</v>
    <v>1.1032999999999999</v>
    <v>1.1333</v>
    <v>1.1399999999999999</v>
    <v>1.1233</v>
    <v>1.0632999999999999</v>
    <v>1.0567</v>
    <v>1</v>
    <v>1.1233</v>
    <v>1.1567000000000001</v>
    <v>1.18</v>
    <v>1.1933</v>
    <v>1.2</v>
    <v>1.24</v>
    <v>1.2333000000000001</v>
    <v>1.25</v>
    <v>1.3132999999999999</v>
    <v>1.2967</v>
    <v>1.3067</v>
    <v>1.2466999999999999</v>
    <v>1.2566999999999999</v>
    <v>1.2233000000000001</v>
    <v>1.25</v>
    <v>1.3232999999999999</v>
    <v>1.3232999999999999</v>
    <v>1.3467</v>
    <v>1.3367</v>
    <v>1.3332999999999999</v>
    <v>1.3332999999999999</v>
    <v>1.3532999999999999</v>
    <v>1.3967000000000001</v>
    <v>1.3667</v>
    <v>1.35</v>
    <v>1.3432999999999999</v>
    <v>1.38</v>
    <v>1.3967000000000001</v>
    <v>1.4</v>
    <v>1.4267000000000001</v>
    <v>1.41</v>
    <v>1.4167000000000001</v>
    <v>1.45</v>
    <v>1.4633</v>
    <v>1.4666999999999999</v>
    <v>1.45</v>
    <v>1.4833000000000001</v>
    <v>1.52</v>
    <v>1.5467</v>
    <v>1.55</v>
    <v>1.59</v>
    <v>1.6133</v>
    <v>1.6</v>
    <v>1.5632999999999999</v>
    <v>1.6167</v>
    <v>1.5832999999999999</v>
    <v>1.6167</v>
    <v>1.6032999999999999</v>
    <v>1.6333</v>
    <v>1.65</v>
    <v>1.6267</v>
    <v>1.6067</v>
    <v>1.6</v>
    <v>1.5333000000000001</v>
    <v>1.5333000000000001</v>
    <v>1.5166999999999999</v>
    <v>1.5266999999999999</v>
    <v>1.58</v>
    <v>1.55</v>
    <v>1.5532999999999999</v>
    <v>1.58</v>
    <v>1.5667</v>
    <v>1.59</v>
    <v>1.55</v>
    <v>1.5567</v>
    <v>1.59</v>
    <v>1.6333</v>
    <v>1.67</v>
    <v>1.6667000000000001</v>
    <v>1.67</v>
    <v>1.7</v>
    <v>1.7465999999999999</v>
    <v>1.7665999999999999</v>
    <v>1.6667000000000001</v>
    <v>1.7</v>
    <v>1.7165999999999999</v>
    <v>1.7333000000000001</v>
    <v>1.7333000000000001</v>
    <v>1.7365999999999999</v>
    <v>1.81</v>
    <v>1.8666</v>
    <v>1.8833</v>
    <v>1.8966000000000001</v>
    <v>1.8833</v>
    <v>1.9</v>
    <v>1.92</v>
    <v>1.9865999999999999</v>
    <v>2</v>
    <v>2</v>
    <v>1.97</v>
    <v>1.9633</v>
    <v>1.9</v>
    <v>1.9466000000000001</v>
    <v>1.96</v>
    <v>1.9233</v>
    <v>1.8833</v>
    <v>1.9166000000000001</v>
    <v>2.06</v>
    <v>2.0499999999999998</v>
    <v>2.0299999999999998</v>
    <v>2.0066000000000002</v>
    <v>2.0499999999999998</v>
    <v>2.0966</v>
    <v>2.0966</v>
    <v>2.11</v>
    <v>2.0966</v>
    <v>2.2132999999999998</v>
    <v>2.2566000000000002</v>
    <v>2.4</v>
    <v>2.5</v>
    <v>2.5</v>
    <v>2.4232999999999998</v>
    <v>2.5</v>
    <v>2.5366</v>
    <v>2.5832999999999999</v>
    <v>2.5</v>
    <v>2.5</v>
    <v>2.4365999999999999</v>
    <v>2.5165999999999999</v>
    <v>2.48</v>
    <v>2.4832999999999998</v>
    <v>2.5832999999999999</v>
    <v>2.56</v>
    <v>2.4666000000000001</v>
    <v>2.3166000000000002</v>
    <v>2.2966000000000002</v>
    <v>2.2833000000000001</v>
    <v>2.3199999999999998</v>
    <v>2.3833000000000002</v>
    <v>2.46</v>
    <v>2.62</v>
    <v>2.7033</v>
    <v>2.87</v>
    <v>2.7665999999999999</v>
    <v>2.8166000000000002</v>
    <v>2.9</v>
    <v>2.9033000000000002</v>
    <v>2.8565999999999998</v>
    <v>2.87</v>
    <v>2.8266</v>
    <v>2.8266</v>
    <v>2.8033000000000001</v>
    <v>2.8866000000000001</v>
    <v>2.85</v>
    <v>2.86</v>
    <v>2.8532999999999999</v>
    <v>2.8565999999999998</v>
    <v>3.0032999999999999</v>
    <v>2.9965999999999999</v>
    <v>3.1366000000000001</v>
    <v>3.2332999999999998</v>
    <v>3.2966000000000002</v>
    <v>3.2665999999999999</v>
    <v>3.3</v>
    <v>3.2766000000000002</v>
    <v>3.2665999999999999</v>
    <v>3.26</v>
    <v>3.2665999999999999</v>
    <v>3.1433</v>
    <v>3.1966000000000001</v>
    <v>3.1732999999999998</v>
    <v>3.24</v>
    <v>3.2166000000000001</v>
    <v>3.1865999999999999</v>
    <v>3</v>
    <v>2.8433000000000002</v>
    <v>2.7833000000000001</v>
    <v>3.0632999999999999</v>
    <v>2.99</v>
    <v>2.9133</v>
    <v>2.98</v>
    <v>3.0632999999999999</v>
    <v>3.2</v>
    <v>3.2332999999999998</v>
    <v>3.5333000000000001</v>
    <v>3.5466000000000002</v>
    <v>3.55</v>
    <v>3.7332999999999998</v>
    <v>3.4733000000000001</v>
    <v>3.4765999999999999</v>
    <v>3.3233000000000001</v>
    <v>3.3666</v>
    <v>3.4632999999999998</v>
    <v>3.49</v>
    <v>3.53</v>
    <v>3.4066000000000001</v>
    <v>3.37</v>
    <v>3.2332999999999998</v>
    <v>3.3132999999999999</v>
    <v>3.2932999999999999</v>
    <v>3.27</v>
    <v>3.1732999999999998</v>
    <v>3.3166000000000002</v>
    <v>3.3433000000000002</v>
    <v>3.45</v>
    <v>3.45</v>
    <v>3.5</v>
    <v>3.5266000000000002</v>
    <v>3.5832999999999999</v>
    <v>3.5133000000000001</v>
    <v>3.5333000000000001</v>
    <v>3.51</v>
    <v>3.6665999999999999</v>
    <v>3.7332999999999998</v>
    <v>3.8233000000000001</v>
    <v>3.9066000000000001</v>
    <v>4.0133000000000001</v>
    <v>4.1466000000000003</v>
    <v>4.0666000000000002</v>
    <v>4.1833</v>
    <v>4.32</v>
    <v>4.0999999999999996</v>
    <v>4.2165999999999997</v>
    <v>4.3833000000000002</v>
    <v>4.4000000000000004</v>
    <v>4.3765999999999998</v>
    <v>4.5666000000000002</v>
    <v>4.5133000000000001</v>
    <v>4.5465999999999998</v>
    <v>4.7</v>
    <v>4.6166</v>
    <v>4.5533000000000001</v>
    <v>4.4866000000000001</v>
    <v>4.4000000000000004</v>
    <v>4.4165999999999999</v>
    <v>4.4866000000000001</v>
    <v>4.6632999999999996</v>
    <v>4.8465999999999996</v>
    <v>4.8</v>
    <v>4.8099999999999996</v>
    <v>4.9832999999999998</v>
    <v>4.9665999999999997</v>
    <v>4.9466000000000001</v>
    <v>4.8666</v>
    <v>4.8166000000000002</v>
    <v>4.6966000000000001</v>
    <v>4.6632999999999996</v>
    <v>4.8</v>
    <v>4.88</v>
    <v>4.9333</v>
    <v>4.8333000000000004</v>
    <v>4.8166000000000002</v>
    <v>4.8166000000000002</v>
    <v>4.5166000000000004</v>
    <v>3.7166000000000001</v>
    <v>3.8</v>
    <v>3.9965999999999999</v>
    <v>3.98</v>
    <v>3.9</v>
    <v>3.9165999999999999</v>
    <v>3.7332999999999998</v>
    <v>3.4533</v>
    <v>3.56</v>
    <v>3.6333000000000002</v>
    <v>3.73</v>
    <v>3.7166000000000001</v>
    <v>3.69</v>
    <v>3.6433</v>
    <v>3.5533000000000001</v>
    <v>3.5032999999999999</v>
    <v>3.6665999999999999</v>
    <v>3.7265999999999999</v>
    <v>3.7166000000000001</v>
    <v>3.6665999999999999</v>
    <v>3.5666000000000002</v>
    <v>3.62</v>
    <v>3.6932999999999998</v>
    <v>3.8332999999999999</v>
    <v>3.6</v>
    <v>3.6333000000000002</v>
    <v>3.6233</v>
    <v>3.5666000000000002</v>
    <v>3.5966</v>
    <v>3.4632999999999998</v>
    <v>3.5066000000000002</v>
    <v>3.4365999999999999</v>
    <v>3.43</v>
    <v>3.4066000000000001</v>
    <v>3.4266000000000001</v>
    <v>3.4733000000000001</v>
    <v>3.4666000000000001</v>
    <v>3.42</v>
    <v>3.4266000000000001</v>
    <v>3.4666000000000001</v>
    <v>3.52</v>
    <v>3.5832999999999999</v>
    <v>3.6166</v>
    <v>3.59</v>
    <v>3.5933000000000002</v>
    <v>3.6</v>
    <v>3.6665999999999999</v>
    <v>3.28</v>
    <v>3.43</v>
    <v>3.3332999999999999</v>
    <v>3.3332999999999999</v>
    <v>3.4066000000000001</v>
    <v>3.3866000000000001</v>
    <v>3.3833000000000002</v>
    <v>3.37</v>
    <v>3.43</v>
    <v>3.4832999999999998</v>
    <v>3.4466000000000001</v>
    <v>3.4165999999999999</v>
    <v>3.41</v>
    <v>3.4733000000000001</v>
    <v>3.4666000000000001</v>
    <v>3.4666000000000001</v>
    <v>3.5133000000000001</v>
    <v>3.5366</v>
    <v>3.5566</v>
    <v>3.6133000000000002</v>
    <v>3.6833</v>
    <v>3.6833</v>
    <v>3.58</v>
    <v>3.55</v>
    <v>3.5832999999999999</v>
    <v>3.5832999999999999</v>
    <v>3.6166</v>
    <v>3.58</v>
    <v>3.5632999999999999</v>
    <v>3.55</v>
    <v>3.6333000000000002</v>
    <v>3.6</v>
    <v>3.5733000000000001</v>
    <v>3.6166</v>
    <v>3.6133000000000002</v>
    <v>3.41</v>
    <v>3.49</v>
    <v>3.47</v>
    <v>3.52</v>
    <v>3.5432999999999999</v>
    <v>3.5333000000000001</v>
    <v>3.54</v>
    <v>3.55</v>
    <v>3.5466000000000002</v>
    <v>3.55</v>
    <v>3.5566</v>
    <v>3.53</v>
    <v>3.5533000000000001</v>
    <v>3.5066000000000002</v>
    <v>3.5232999999999999</v>
    <v>3.5165999999999999</v>
    <v>3.5333000000000001</v>
    <v>3.5766</v>
    <v>3.6366000000000001</v>
    <v>3.7132999999999998</v>
    <v>3.7633000000000001</v>
    <v>3.8166000000000002</v>
    <v>3.81</v>
    <v>3.5832999999999999</v>
    <v>3.57</v>
    <v>3.5666000000000002</v>
    <v>3.5432999999999999</v>
    <v>3.4965999999999999</v>
    <v>3.4666000000000001</v>
    <v>3.4133</v>
    <v>3.4466000000000001</v>
    <v>3.4432999999999998</v>
    <v>3.47</v>
    <v>3.47</v>
    <v>3.4666000000000001</v>
    <v>3.45</v>
    <v>3.4533</v>
    <v>3.4432999999999998</v>
    <v>3.4666000000000001</v>
    <v>3.48</v>
    <v>3.51</v>
    <v>3.5333000000000001</v>
    <v>3.5232999999999999</v>
    <v>3.5533000000000001</v>
    <v>3.55</v>
    <v>3.5832999999999999</v>
    <v>3.6</v>
    <v>3.6</v>
    <v>3.6032999999999999</v>
    <v>3.6465999999999998</v>
    <v>3.7332999999999998</v>
    <v>3.69</v>
    <v>3.7</v>
    <v>3.6265999999999998</v>
    <v>3.6032999999999999</v>
    <v>3.5466000000000002</v>
    <v>3.5266000000000002</v>
    <v>3.4933000000000001</v>
    <v>3.5333000000000001</v>
    <v>3.6065999999999998</v>
    <v>3.6265999999999998</v>
    <v>3.6265999999999998</v>
    <v>3.58</v>
    <v>3.5165999999999999</v>
    <v>3.4632999999999998</v>
    <v>3.46</v>
    <v>3.4533</v>
    <v>3.3965999999999998</v>
    <v>3.4066000000000001</v>
    <v>3.3765999999999998</v>
    <v>3.39</v>
    <v>3.39</v>
    <v>3.3666</v>
    <v>3.45</v>
    <v>3.4632999999999998</v>
    <v>3.51</v>
    <v>3.5133000000000001</v>
    <v>3.4666000000000001</v>
    <v>3.58</v>
    <v>3.6333000000000002</v>
    <v>3.6166</v>
    <v>3.5666000000000002</v>
    <v>3.5832999999999999</v>
    <v>3.5666000000000002</v>
    <v>3.5232999999999999</v>
    <v>3.52</v>
    <v>3.5</v>
    <v>3.6133000000000002</v>
    <v>3.6166</v>
    <v>3.52</v>
    <v>3.6433</v>
    <v>3.8033000000000001</v>
    <v>3.91</v>
    <v>3.96</v>
    <v>4.0266000000000002</v>
    <v>3.9965999999999999</v>
    <v>3.9365999999999999</v>
    <v>3.8332999999999999</v>
    <v>3.6665999999999999</v>
    <v>3.5366</v>
    <v>3.3933</v>
    <v>3.4333</v>
    <v>3.39</v>
    <v>3.42</v>
    <v>3.4333</v>
    <v>3.5032999999999999</v>
    <v>3.5733000000000001</v>
    <v>3.6</v>
    <v>3.52</v>
    <v>3.5165999999999999</v>
    <v>3.7265999999999999</v>
    <v>3.6333000000000002</v>
    <v>3.55</v>
    <v>3.64</v>
    <v>3.6633</v>
    <v>3.7</v>
    <v>3.76</v>
    <v>3.84</v>
    <v>3.9</v>
    <v>3.7665999999999999</v>
    <v>3.7532999999999999</v>
    <v>3.7033</v>
    <v>3.7665999999999999</v>
    <v>3.7665999999999999</v>
    <v>3.73</v>
    <v>3.6732999999999998</v>
    <v>3.7665999999999999</v>
    <v>3.68</v>
    <v>3.71</v>
    <v>3.62</v>
    <v>3.6</v>
    <v>3.5366</v>
    <v>3.4866000000000001</v>
    <v>3.49</v>
    <v>3.4565999999999999</v>
    <v>3.5832999999999999</v>
    <v>3.6333000000000002</v>
    <v>3.6265999999999998</v>
    <v>3.5533000000000001</v>
    <v>3.5366</v>
    <v>3.5733000000000001</v>
    <v>3.56</v>
    <v>3.5066000000000002</v>
    <v>3.5066000000000002</v>
    <v>3.4866000000000001</v>
    <v>3.5066000000000002</v>
    <v>3.41</v>
    <v>3.4365999999999999</v>
    <v>3.4666000000000001</v>
    <v>3.42</v>
    <v>3.4765999999999999</v>
    <v>3.45</v>
    <v>3.4266000000000001</v>
    <v>3.4165999999999999</v>
    <v>3.4666000000000001</v>
    <v>3.4432999999999998</v>
    <v>3.41</v>
    <v>3.4432999999999998</v>
    <v>3.41</v>
    <v>3.4565999999999999</v>
    <v>3.4266000000000001</v>
    <v>3.44</v>
    <v>3.3965999999999998</v>
    <v>3.4232999999999998</v>
    <v>3.4466000000000001</v>
    <v>3.4832999999999998</v>
    <v>3.5133000000000001</v>
    <v>3.5066000000000002</v>
    <v>3.5</v>
    <v>3.59</v>
    <v>3.52</v>
    <v>3.5266000000000002</v>
    <v>3.4632999999999998</v>
    <v>3.5333000000000001</v>
    <v>3.5666000000000002</v>
    <v>3.6032999999999999</v>
    <v>3.5832999999999999</v>
    <v>3.6433</v>
    <v>3.61</v>
    <v>3.6032999999999999</v>
    <v>3.6333000000000002</v>
    <v>3.6633</v>
    <v>3.73</v>
    <v>3.7033</v>
    <v>3.6233</v>
    <v>3.63</v>
    <v>3.6265999999999998</v>
    <v>3.6065999999999998</v>
    <v>3.5466000000000002</v>
    <v>3.5</v>
    <v>3.51</v>
    <v>3.5133000000000001</v>
    <v>3.5165999999999999</v>
    <v>3.5266000000000002</v>
    <v>3.5165999999999999</v>
    <v>3.4866000000000001</v>
    <v>3.4832999999999998</v>
    <v>3.5032999999999999</v>
    <v>3.51</v>
    <v>3.5566</v>
    <v>3.5032999999999999</v>
    <v>3.46</v>
    <v>3.4333</v>
    <v>3.42</v>
    <v>3.38</v>
    <v>3.43</v>
    <v>3.4333</v>
    <v>3.4</v>
    <v>3.33</v>
    <v>3.2433000000000001</v>
    <v>3.32</v>
    <v>3.2366000000000001</v>
    <v>3.2366000000000001</v>
    <v>3.1533000000000002</v>
    <v>3.1966000000000001</v>
    <v>3.19</v>
    <v>3.1333000000000002</v>
    <v>3.1</v>
    <v>3.0165999999999999</v>
    <v>3.0032999999999999</v>
    <v>2.9666000000000001</v>
    <v>3.0666000000000002</v>
    <v>3.0333000000000001</v>
    <v>2.9333</v>
    <v>2.94</v>
    <v>2.8733</v>
    <v>2.8833000000000002</v>
    <v>2.9</v>
    <v>2.9866000000000001</v>
    <v>3.0533000000000001</v>
    <v>3.0333000000000001</v>
    <v>3.02</v>
    <v>3.01</v>
    <v>3.06</v>
    <v>3.0333000000000001</v>
    <v>3</v>
    <v>3</v>
    <v>2.9466000000000001</v>
    <v>2.8833000000000002</v>
    <v>2.8466</v>
    <v>2.91</v>
    <v>2.9933000000000001</v>
    <v>2.9933000000000001</v>
    <v>2.96</v>
    <v>3</v>
    <v>2.9666000000000001</v>
    <v>3</v>
    <v>3.0066000000000002</v>
    <v>2.95</v>
    <v>2.8933</v>
    <v>2.86</v>
    <v>2.8733</v>
    <v>2.93</v>
    <v>2.8965999999999998</v>
    <v>2.8733</v>
    <v>2.93</v>
    <v>2.9165999999999999</v>
    <v>2.8833000000000002</v>
    <v>2.8833000000000002</v>
    <v>2.8733</v>
    <v>2.8532999999999999</v>
    <v>2.8332999999999999</v>
    <v>2.7665999999999999</v>
    <v>2.8066</v>
    <v>2.8433000000000002</v>
    <v>2.87</v>
    <v>2.8733</v>
    <v>2.8633000000000002</v>
    <v>2.9033000000000002</v>
    <v>2.8532999999999999</v>
    <v>2.8233000000000001</v>
    <v>2.86</v>
    <v>2.96</v>
    <v>3.01</v>
    <v>2.9666000000000001</v>
    <v>2.92</v>
    <v>2.8833000000000002</v>
    <v>2.8433000000000002</v>
    <v>2.85</v>
    <v>2.8033000000000001</v>
    <v>2.7866</v>
    <v>2.8332999999999999</v>
    <v>2.8565999999999998</v>
    <v>2.89</v>
    <v>2.8332999999999999</v>
    <v>2.8332999999999999</v>
    <v>2.8433000000000002</v>
    <v>2.7932999999999999</v>
    <v>2.8166000000000002</v>
    <v>2.8666</v>
    <v>2.8933</v>
    <v>2.85</v>
    <v>2.8933</v>
    <v>2.8765999999999998</v>
    <v>2.8532999999999999</v>
    <v>2.8365999999999998</v>
    <v>2.8466</v>
    <v>2.84</v>
    <v>2.84</v>
    <v>2.8965999999999998</v>
    <v>2.84</v>
    <v>2.8332999999999999</v>
    <v>2.8166000000000002</v>
    <v>2.8033000000000001</v>
    <v>2.7732999999999999</v>
    <v>2.7566000000000002</v>
    <v>2.7932999999999999</v>
    <v>2.8633000000000002</v>
    <v>2.87</v>
    <v>2.9232999999999998</v>
    <v>3.1265999999999998</v>
    <v>3.1633</v>
    <v>3.1433</v>
    <v>3.1</v>
    <v>3.1333000000000002</v>
    <v>3.1065999999999998</v>
    <v>3.14</v>
    <v>3.1233</v>
    <v>3.15</v>
    <v>3.1665999999999999</v>
    <v>3.1932999999999998</v>
    <v>3.1665999999999999</v>
    <v>3.1833</v>
    <v>3.3066</v>
    <v>3.2532999999999999</v>
    <v>3.3332999999999999</v>
    <v>3.36</v>
    <v>3.39</v>
    <v>3.46</v>
    <v>3.41</v>
    <v>3.3833000000000002</v>
    <v>3.39</v>
    <v>3.39</v>
    <v>3.46</v>
    <v>3.4765999999999999</v>
    <v>3.4666000000000001</v>
    <v>3.49</v>
    <v>3.4165999999999999</v>
    <v>3.43</v>
    <v>3.42</v>
    <v>3.4333</v>
    <v>3.37</v>
    <v>3.48</v>
    <v>3.5366</v>
    <v>3.5133000000000001</v>
    <v>3.4832999999999998</v>
    <v>3.55</v>
    <v>3.5466000000000002</v>
    <v>3.54</v>
    <v>3.5333000000000001</v>
    <v>3.6032999999999999</v>
    <v>3.6065999999999998</v>
    <v>3.6032999999999999</v>
    <v>3.55</v>
    <v>3.5165999999999999</v>
    <v>3.51</v>
    <v>3.46</v>
    <v>3.4733000000000001</v>
    <v>3.4333</v>
    <v>3.4232999999999998</v>
    <v>3.36</v>
    <v>3.4565999999999999</v>
    <v>3.4632999999999998</v>
    <v>3.5666000000000002</v>
    <v>3.65</v>
    <v>3.9133</v>
    <v>4.2300000000000004</v>
    <v>4.04</v>
    <v>4.05</v>
    <v>4.0599999999999996</v>
    <v>4.0266000000000002</v>
    <v>4.1100000000000003</v>
    <v>4.4000000000000004</v>
    <v>4.4800000000000004</v>
    <v>4.3865999999999996</v>
    <v>4.5865999999999998</v>
    <v>4.4265999999999996</v>
    <v>4.3433000000000002</v>
    <v>4.4032999999999998</v>
    <v>4.4733000000000001</v>
    <v>4.5766</v>
    <v>4.4766000000000004</v>
    <v>4.5433000000000003</v>
    <v>4.5</v>
    <v>4.5</v>
    <v>4.6100000000000003</v>
    <v>4.6665999999999999</v>
    <v>4.5533000000000001</v>
    <v>4.4965999999999999</v>
    <v>4.4733000000000001</v>
    <v>4.5</v>
    <v>4.4400000000000004</v>
    <v>4.4565999999999999</v>
    <v>4.4800000000000004</v>
    <v>4.58</v>
    <v>4.5666000000000002</v>
    <v>4.5999999999999996</v>
    <v>4.7</v>
    <v>4.6100000000000003</v>
    <v>4.5833000000000004</v>
    <v>4.8365999999999998</v>
    <v>4.7965999999999998</v>
    <v>4.7065999999999999</v>
    <v>4.72</v>
    <v>4.5599999999999996</v>
    <v>4.5199999999999996</v>
    <v>4.4665999999999997</v>
    <v>4.4165999999999999</v>
    <v>4.5533000000000001</v>
    <v>4.53</v>
    <v>4.5566000000000004</v>
    <v>4.53</v>
    <v>4.5632999999999999</v>
    <v>4.8333000000000004</v>
    <v>4.7432999999999996</v>
    <v>4.7133000000000003</v>
    <v>4.6833</v>
    <v>4.6765999999999996</v>
    <v>4.58</v>
    <v>4.5599999999999996</v>
    <v>4.5666000000000002</v>
    <v>4.4532999999999996</v>
    <v>4.5465999999999998</v>
    <v>4.6333000000000002</v>
    <v>4.6233000000000004</v>
    <v>4.5465999999999998</v>
    <v>4.74</v>
    <v>4.7533000000000003</v>
    <v>4.82</v>
    <v>4.8166000000000002</v>
    <v>4.8</v>
    <v>4.8666</v>
    <v>4.8</v>
    <v>4.76</v>
    <v>4.7332999999999998</v>
    <v>4.9932999999999996</v>
    <v>4.9032999999999998</v>
    <v>4.8833000000000002</v>
    <v>4.95</v>
    <v>4.8465999999999996</v>
    <v>4.8532999999999999</v>
    <v>4.8532999999999999</v>
    <v>4.7766000000000002</v>
    <v>4.7266000000000004</v>
    <v>4.7465999999999999</v>
    <v>4.7666000000000004</v>
    <v>4.71</v>
    <v>4.8566000000000003</v>
    <v>4.8365999999999998</v>
    <v>4.96</v>
    <v>4.9265999999999996</v>
    <v>4.9333</v>
    <v>4.68</v>
    <v>4.5965999999999996</v>
    <v>4.5833000000000004</v>
    <v>4.4866000000000001</v>
    <v>4.4132999999999996</v>
    <v>4.49</v>
    <v>4.51</v>
    <v>4.3499999999999996</v>
    <v>4.1765999999999996</v>
    <v>4.1765999999999996</v>
    <v>4.1833</v>
    <v>4.2866</v>
    <v>4.2332999999999998</v>
    <v>4.38</v>
    <v>4.51</v>
    <v>4.5933000000000002</v>
    <v>4.6833</v>
    <v>4.71</v>
    <v>4.7165999999999997</v>
    <v>4.6500000000000004</v>
    <v>4.6132999999999997</v>
    <v>4.6166</v>
    <v>4.6166</v>
    <v>4.6900000000000004</v>
    <v>4.7</v>
    <v>4.6765999999999996</v>
    <v>4.7065999999999999</v>
    <v>4.8499999999999996</v>
    <v>4.8765999999999998</v>
    <v>4.8765999999999998</v>
    <v>4.8</v>
    <v>4.8</v>
    <v>4.7866</v>
    <v>4.9000000000000004</v>
    <v>4.8</v>
    <v>4.9132999999999996</v>
    <v>4.95</v>
    <v>4.9832999999999998</v>
    <v>4.8899999999999997</v>
    <v>5.1466000000000003</v>
    <v>5.1665999999999999</v>
    <v>5.2165999999999997</v>
    <v>5.1066000000000003</v>
    <v>5.1333000000000002</v>
    <v>5.1333000000000002</v>
    <v>5.1532999999999998</v>
    <v>5.2332999999999998</v>
    <v>5.2165999999999997</v>
    <v>5.2199</v>
    <v>5.2666000000000004</v>
    <v>5.1665999999999999</v>
    <v>5.1798999999999999</v>
    <v>5.1966000000000001</v>
    <v>5.1833</v>
    <v>5.2965999999999998</v>
    <v>5.3066000000000004</v>
    <v>5.3632999999999997</v>
    <v>5.2432999999999996</v>
    <v>5.2666000000000004</v>
    <v>5.3266</v>
    <v>5.2533000000000003</v>
    <v>5.2432999999999996</v>
    <v>5.3066000000000004</v>
    <v>5.2533000000000003</v>
    <v>5.2233000000000001</v>
    <v>5.1333000000000002</v>
    <v>4.8899999999999997</v>
    <v>4.8566000000000003</v>
    <v>4.9132999999999996</v>
    <v>4.9466000000000001</v>
    <v>5.1333000000000002</v>
    <v>5.1333000000000002</v>
    <v>5.0332999999999997</v>
    <v>4.8666</v>
    <v>5</v>
    <v>5.0998999999999999</v>
    <v>5.2666000000000004</v>
    <v>5.8333000000000004</v>
    <v>5.6333000000000002</v>
    <v>5.5698999999999996</v>
    <v>5.6833</v>
    <v>5.7465999999999999</v>
    <v>5.6665999999999999</v>
    <v>5.5399000000000003</v>
    <v>5.5266000000000002</v>
    <v>5.6833</v>
    <v>5.5833000000000004</v>
    <v>5.5998999999999999</v>
    <v>5.5366</v>
    <v>5.5499000000000001</v>
    <v>5.6199000000000003</v>
    <v>5.6265999999999998</v>
    <v>5.5965999999999996</v>
    <v>5.4999000000000002</v>
    <v>5.5065999999999997</v>
    <v>5.4499000000000004</v>
    <v>5.4298999999999999</v>
    <v>5.4032999999999998</v>
    <v>5.4832999999999998</v>
    <v>5.5732999999999997</v>
    <v>5.4766000000000004</v>
    <v>5.4999000000000002</v>
    <v>5.5433000000000003</v>
    <v>5.3998999999999997</v>
    <v>5.3865999999999996</v>
    <v>5.5998999999999999</v>
    <v>5.5433000000000003</v>
  </a>
  <a r="1" c="989">
    <v>5.5433000000000003</v>
    <v>5.5799000000000003</v>
    <v>5.6398999999999999</v>
    <v>5.5065999999999997</v>
    <v>5.6498999999999997</v>
    <v>5.7899000000000003</v>
    <v>5.8865999999999996</v>
    <v>5.8666</v>
    <v>5.8166000000000002</v>
    <v>5.9832999999999998</v>
    <v>5.9999000000000002</v>
    <v>5.9499000000000004</v>
    <v>5.9832999999999998</v>
    <v>5.9633000000000003</v>
    <v>6.0099</v>
    <v>6.0533000000000001</v>
    <v>6.1265999999999998</v>
    <v>6.0166000000000004</v>
    <v>5.9333</v>
    <v>6.0833000000000004</v>
    <v>6.0332999999999997</v>
    <v>5.9665999999999997</v>
    <v>5.9265999999999996</v>
    <v>6.0065999999999997</v>
    <v>5.9999000000000002</v>
    <v>6.1233000000000004</v>
    <v>6.0298999999999996</v>
    <v>6.0566000000000004</v>
    <v>6.1066000000000003</v>
    <v>6.1932999999999998</v>
    <v>6.1765999999999996</v>
    <v>5.9999000000000002</v>
    <v>5.9999000000000002</v>
    <v>6.1898999999999997</v>
    <v>6.1665999999999999</v>
    <v>6.1566000000000001</v>
    <v>6.1398999999999999</v>
    <v>6.1966000000000001</v>
    <v>6.2165999999999997</v>
    <v>6.2165999999999997</v>
    <v>6.3166000000000002</v>
    <v>6.3333000000000004</v>
    <v>6.5099</v>
    <v>6.4132999999999996</v>
    <v>6.4999000000000002</v>
    <v>6.6765999999999996</v>
    <v>6.5332999999999997</v>
    <v>6.5666000000000002</v>
    <v>6.5499000000000001</v>
    <v>6.4733000000000001</v>
    <v>6.6665999999999999</v>
    <v>6.8799000000000001</v>
    <v>6.9733000000000001</v>
    <v>7.0266000000000002</v>
    <v>6.8166000000000002</v>
    <v>6.3333000000000004</v>
    <v>6.3433000000000002</v>
    <v>6.4932999999999996</v>
    <v>6.4898999999999996</v>
    <v>6.4733000000000001</v>
    <v>6.4999000000000002</v>
    <v>6.6032999999999999</v>
    <v>6.5533000000000001</v>
    <v>6.4999000000000002</v>
    <v>6.5533000000000001</v>
    <v>6.5598999999999998</v>
    <v>6.5232999999999999</v>
    <v>6.5198999999999998</v>
    <v>6.6365999999999996</v>
    <v>6.7565999999999997</v>
    <v>6.8198999999999996</v>
    <v>6.6733000000000002</v>
    <v>6.8365999999999998</v>
    <v>6.7099000000000002</v>
    <v>6.6599000000000004</v>
    <v>6.6433</v>
    <v>6.7032999999999996</v>
    <v>6.6665999999999999</v>
    <v>6.9733000000000001</v>
    <v>6.8532999999999999</v>
    <v>6.7666000000000004</v>
    <v>6.6833</v>
    <v>6.8833000000000002</v>
    <v>6.9999000000000002</v>
    <v>7.2165999999999997</v>
    <v>7.2298999999999998</v>
    <v>7.2366000000000001</v>
    <v>7.2032999999999996</v>
    <v>7.3399000000000001</v>
    <v>7.2666000000000004</v>
    <v>7.3299000000000003</v>
    <v>6.9699</v>
    <v>6.7398999999999996</v>
    <v>6.5998999999999999</v>
    <v>6.9798999999999998</v>
    <v>7.0198999999999998</v>
    <v>7.3498999999999999</v>
    <v>7.1566000000000001</v>
    <v>6.7332999999999998</v>
    <v>6.2533000000000003</v>
    <v>6.6098999999999997</v>
    <v>6.2999000000000001</v>
    <v>5.5933000000000002</v>
    <v>6.0298999999999996</v>
    <v>5.4599000000000002</v>
    <v>5.6032999999999999</v>
    <v>4.8333000000000004</v>
    <v>5.0799000000000003</v>
    <v>4.7565999999999997</v>
    <v>3.9832999999999998</v>
    <v>4.0332999999999997</v>
    <v>4.2732999999999999</v>
    <v>4.93</v>
    <v>4.7666000000000004</v>
    <v>4.9400000000000004</v>
    <v>4.8099999999999996</v>
    <v>4.6500000000000004</v>
    <v>4.46</v>
    <v>4.1500000000000004</v>
    <v>4.41</v>
    <v>4.6900000000000004</v>
    <v>4.88</v>
    <v>4.9000000000000004</v>
    <v>4.9400000000000004</v>
    <v>5.07</v>
    <v>4.95</v>
    <v>4.8600000000000003</v>
    <v>4.82</v>
    <v>4.79</v>
    <v>5.07</v>
    <v>4.97</v>
    <v>4.62</v>
    <v>4.87</v>
    <v>4.9400000000000004</v>
    <v>5.25</v>
    <v>4.9800000000000004</v>
    <v>4.95</v>
    <v>4.92</v>
    <v>4.93</v>
    <v>4.76</v>
    <v>4.82</v>
    <v>4.68</v>
    <v>4.46</v>
    <v>4.4000000000000004</v>
    <v>4.37</v>
    <v>4.5599999999999996</v>
    <v>4.68</v>
    <v>4.67</v>
    <v>4.7300000000000004</v>
    <v>4.84</v>
    <v>4.91</v>
    <v>5.15</v>
    <v>5.1100000000000003</v>
    <v>5.33</v>
    <v>5.37</v>
    <v>5.32</v>
    <v>5.48</v>
    <v>5.73</v>
    <v>5.88</v>
    <v>5.77</v>
    <v>5.7</v>
    <v>6.02</v>
    <v>6</v>
    <v>5.9</v>
    <v>5.98</v>
    <v>5.96</v>
    <v>5.92</v>
    <v>6.25</v>
    <v>6.26</v>
    <v>6.5</v>
    <v>6.53</v>
    <v>6.49</v>
    <v>6.39</v>
    <v>6.26</v>
    <v>6.03</v>
    <v>6.23</v>
    <v>6.28</v>
    <v>6.23</v>
    <v>6.14</v>
    <v>6.29</v>
    <v>6.26</v>
    <v>6.14</v>
    <v>6.22</v>
    <v>6.25</v>
    <v>6.21</v>
    <v>6.1</v>
    <v>6.11</v>
    <v>6.44</v>
    <v>6.26</v>
    <v>6.33</v>
    <v>6.28</v>
    <v>6.08</v>
    <v>6.2</v>
    <v>6.06</v>
    <v>6.05</v>
    <v>5.99</v>
    <v>5.91</v>
    <v>5.95</v>
    <v>6.08</v>
    <v>6.06</v>
    <v>6.05</v>
    <v>5.88</v>
    <v>5.84</v>
    <v>5.93</v>
    <v>6</v>
    <v>5.89</v>
    <v>5.89</v>
    <v>5.8</v>
    <v>5.59</v>
    <v>5.64</v>
    <v>5.46</v>
    <v>5.53</v>
    <v>5.38</v>
    <v>5.35</v>
    <v>5.4</v>
    <v>5.36</v>
    <v>5.68</v>
    <v>5.59</v>
    <v>5.27</v>
    <v>5.43</v>
    <v>5.29</v>
    <v>5.33</v>
    <v>5.45</v>
    <v>5.44</v>
    <v>5.45</v>
    <v>5.61</v>
    <v>5.67</v>
    <v>5.48</v>
    <v>5.36</v>
    <v>5.41</v>
    <v>5.38</v>
    <v>5.37</v>
    <v>5.34</v>
    <v>5.33</v>
    <v>5.35</v>
    <v>5.37</v>
    <v>5.35</v>
    <v>5.34</v>
    <v>5.27</v>
    <v>5.16</v>
    <v>5.15</v>
    <v>5.09</v>
    <v>5.12</v>
    <v>5.0599999999999996</v>
    <v>5.07</v>
    <v>5.09</v>
    <v>5.15</v>
    <v>5.14</v>
    <v>5.16</v>
    <v>5.33</v>
    <v>5.36</v>
    <v>5.26</v>
    <v>5.21</v>
    <v>5.14</v>
    <v>5.13</v>
    <v>5.12</v>
    <v>5.13</v>
    <v>5.13</v>
    <v>5.19</v>
    <v>5.15</v>
    <v>4.93</v>
    <v>4.8899999999999997</v>
    <v>4.76</v>
    <v>4.78</v>
    <v>4.97</v>
    <v>5.1100000000000003</v>
    <v>5.19</v>
    <v>5.21</v>
    <v>5.21</v>
    <v>5.14</v>
    <v>4.95</v>
    <v>4.9800000000000004</v>
    <v>4.9800000000000004</v>
    <v>5.01</v>
    <v>4.96</v>
    <v>4.96</v>
    <v>4.9400000000000004</v>
    <v>4.95</v>
    <v>5</v>
    <v>4.9800000000000004</v>
    <v>5.14</v>
    <v>5.13</v>
    <v>4.99</v>
    <v>5.2</v>
    <v>5.39</v>
    <v>5.36</v>
    <v>5.21</v>
    <v>5.18</v>
    <v>5.15</v>
    <v>5.1100000000000003</v>
    <v>5.12</v>
    <v>5.15</v>
    <v>5.18</v>
    <v>5.18</v>
    <v>5.14</v>
    <v>5.15</v>
    <v>5.22</v>
    <v>5.19</v>
    <v>5.22</v>
    <v>5.37</v>
    <v>5.39</v>
    <v>5.37</v>
    <v>5.0999999999999996</v>
    <v>4.97</v>
    <v>4.84</v>
    <v>4.72</v>
    <v>4.6399999999999997</v>
    <v>4.7300000000000004</v>
    <v>4.6500000000000004</v>
    <v>4.6500000000000004</v>
    <v>4.6900000000000004</v>
    <v>4.7</v>
    <v>4.7300000000000004</v>
    <v>4.67</v>
    <v>4.6399999999999997</v>
    <v>4.51</v>
    <v>4.38</v>
    <v>4.3</v>
    <v>4.28</v>
    <v>4.34</v>
    <v>4.38</v>
    <v>4.3099999999999996</v>
    <v>4.3499999999999996</v>
    <v>4.42</v>
    <v>4.43</v>
    <v>4.37</v>
    <v>4.41</v>
    <v>4.38</v>
    <v>4.4400000000000004</v>
    <v>4.3499999999999996</v>
    <v>4.41</v>
    <v>4.3499999999999996</v>
    <v>4.32</v>
    <v>4.25</v>
    <v>4.2300000000000004</v>
    <v>4.18</v>
    <v>4.1900000000000004</v>
    <v>4.1399999999999997</v>
    <v>4.07</v>
    <v>3.96</v>
    <v>3.91</v>
    <v>3.98</v>
    <v>4.05</v>
    <v>4.13</v>
    <v>4.0599999999999996</v>
    <v>3.96</v>
    <v>3.94</v>
    <v>4.07</v>
    <v>4.21</v>
    <v>4.22</v>
    <v>4.24</v>
    <v>4.2</v>
    <v>4.33</v>
    <v>4.3600000000000003</v>
    <v>4.46</v>
    <v>4.38</v>
    <v>4.3899999999999997</v>
    <v>4.3499999999999996</v>
    <v>4.45</v>
    <v>4.37</v>
    <v>4.38</v>
    <v>4.45</v>
    <v>4.42</v>
    <v>4.4400000000000004</v>
    <v>4.37</v>
    <v>4.3600000000000003</v>
    <v>4.3</v>
    <v>4.26</v>
    <v>4.26</v>
    <v>4.25</v>
    <v>4.24</v>
    <v>4.18</v>
    <v>4.1900000000000004</v>
    <v>4.29</v>
    <v>4.25</v>
    <v>4.37</v>
    <v>4.3</v>
    <v>4.34</v>
    <v>4.3099999999999996</v>
    <v>4.21</v>
    <v>4.2300000000000004</v>
    <v>4.3099999999999996</v>
    <v>4.26</v>
    <v>4.2</v>
    <v>4.13</v>
    <v>4.12</v>
    <v>4.08</v>
    <v>4.17</v>
    <v>4.13</v>
    <v>4.12</v>
    <v>4</v>
    <v>4.0599999999999996</v>
    <v>4.13</v>
    <v>4.1399999999999997</v>
    <v>4.13</v>
    <v>4.1500000000000004</v>
    <v>4.16</v>
    <v>4.13</v>
    <v>4.18</v>
    <v>4.16</v>
    <v>4.1399999999999997</v>
    <v>4.13</v>
    <v>4.0999999999999996</v>
    <v>4.0599999999999996</v>
    <v>4.08</v>
    <v>4.1399999999999997</v>
    <v>4.1100000000000003</v>
    <v>4.1399999999999997</v>
    <v>4.1100000000000003</v>
    <v>4.0999999999999996</v>
    <v>4.13</v>
    <v>4.13</v>
    <v>4.29</v>
    <v>4.29</v>
    <v>4.2300000000000004</v>
    <v>4.2</v>
    <v>4.22</v>
    <v>4.24</v>
    <v>4.2300000000000004</v>
    <v>4.22</v>
    <v>4.28</v>
    <v>4.26</v>
    <v>4.2</v>
    <v>4.1399999999999997</v>
    <v>4.1900000000000004</v>
    <v>4.05</v>
    <v>4.07</v>
    <v>4.0599999999999996</v>
    <v>4</v>
    <v>4.05</v>
    <v>4.01</v>
    <v>4.0999999999999996</v>
    <v>4.1399999999999997</v>
    <v>4.13</v>
    <v>4.0599999999999996</v>
    <v>4.1100000000000003</v>
    <v>4.08</v>
    <v>4.05</v>
    <v>4.01</v>
    <v>4.04</v>
    <v>3.99</v>
    <v>3.96</v>
    <v>3.96</v>
    <v>4.01</v>
    <v>3.97</v>
    <v>3.96</v>
    <v>3.94</v>
    <v>3.94</v>
    <v>3.91</v>
    <v>3.83</v>
    <v>3.83</v>
    <v>3.85</v>
    <v>3.84</v>
    <v>3.83</v>
    <v>3.8</v>
    <v>3.92</v>
    <v>3.91</v>
    <v>3.87</v>
    <v>3.88</v>
    <v>4.01</v>
    <v>4.1900000000000004</v>
    <v>4.09</v>
    <v>4.08</v>
    <v>4.05</v>
    <v>4.0599999999999996</v>
    <v>4.04</v>
    <v>3.98</v>
    <v>3.91</v>
    <v>3.92</v>
    <v>3.86</v>
    <v>3.83</v>
    <v>3.85</v>
    <v>3.75</v>
    <v>3.81</v>
    <v>3.81</v>
    <v>3.93</v>
    <v>3.89</v>
    <v>3.8</v>
    <v>3.81</v>
    <v>3.74</v>
    <v>3.75</v>
    <v>3.83</v>
    <v>3.88</v>
    <v>3.88</v>
    <v>3.94</v>
    <v>3.91</v>
    <v>3.89</v>
    <v>3.92</v>
    <v>3.85</v>
    <v>3.83</v>
    <v>3.77</v>
    <v>3.76</v>
    <v>3.76</v>
    <v>3.8</v>
    <v>3.89</v>
    <v>3.93</v>
    <v>4.01</v>
    <v>4.03</v>
    <v>4.03</v>
    <v>4.07</v>
    <v>4</v>
    <v>3.96</v>
    <v>3.84</v>
    <v>3.82</v>
    <v>3.8</v>
    <v>3.75</v>
    <v>3.81</v>
    <v>3.78</v>
    <v>3.72</v>
    <v>3.79</v>
    <v>3.86</v>
    <v>3.76</v>
    <v>3.79</v>
    <v>3.75</v>
    <v>3.75</v>
    <v>3.88</v>
    <v>3.92</v>
    <v>3.88</v>
    <v>3.83</v>
    <v>3.76</v>
    <v>3.74</v>
    <v>3.79</v>
    <v>3.72</v>
    <v>3.78</v>
    <v>3.76</v>
    <v>3.86</v>
    <v>3.81</v>
    <v>3.78</v>
    <v>3.8</v>
    <v>3.82</v>
    <v>3.98</v>
    <v>3.97</v>
    <v>3.99</v>
    <v>3.91</v>
    <v>4</v>
    <v>3.89</v>
    <v>3.88</v>
    <v>3.85</v>
    <v>3.85</v>
    <v>3.87</v>
    <v>3.83</v>
    <v>3.89</v>
    <v>3.85</v>
    <v>3.84</v>
    <v>3.85</v>
    <v>3.83</v>
    <v>3.85</v>
    <v>3.88</v>
    <v>3.88</v>
    <v>3.87</v>
    <v>3.68</v>
    <v>3.65</v>
    <v>3.61</v>
    <v>3.51</v>
    <v>3.56</v>
    <v>3.5</v>
    <v>3.54</v>
    <v>3.6</v>
    <v>3.61</v>
    <v>3.59</v>
    <v>3.65</v>
    <v>3.63</v>
    <v>3.7</v>
    <v>3.84</v>
    <v>3.79</v>
    <v>3.84</v>
    <v>3.84</v>
    <v>3.85</v>
    <v>3.93</v>
    <v>3.92</v>
    <v>4.01</v>
    <v>4</v>
    <v>3.95</v>
    <v>4.0199999999999996</v>
    <v>3.99</v>
    <v>3.96</v>
    <v>3.96</v>
    <v>3.98</v>
    <v>3.97</v>
    <v>3.98</v>
    <v>3.91</v>
    <v>3.97</v>
    <v>3.97</v>
    <v>3.95</v>
    <v>4.01</v>
    <v>3.95</v>
    <v>3.97</v>
    <v>4.04</v>
    <v>3.96</v>
    <v>3.99</v>
    <v>4.03</v>
    <v>4.0999999999999996</v>
    <v>4.09</v>
    <v>3.96</v>
    <v>3.91</v>
    <v>4.0599999999999996</v>
    <v>4.0199999999999996</v>
    <v>3.98</v>
    <v>3.93</v>
    <v>3.92</v>
    <v>3.97</v>
    <v>3.99</v>
    <v>3.97</v>
    <v>3.99</v>
    <v>4</v>
    <v>4.09</v>
    <v>4.07</v>
    <v>4.05</v>
    <v>4.08</v>
    <v>4.1500000000000004</v>
    <v>4.12</v>
    <v>4.0999999999999996</v>
    <v>4.1500000000000004</v>
    <v>4.1100000000000003</v>
    <v>4.04</v>
    <v>4.04</v>
    <v>4.0599999999999996</v>
    <v>4.13</v>
    <v>4.16</v>
    <v>4.0999999999999996</v>
    <v>4.1399999999999997</v>
    <v>4.1100000000000003</v>
    <v>4.04</v>
    <v>3.96</v>
    <v>3.96</v>
    <v>3.93</v>
    <v>4.01</v>
    <v>3.98</v>
    <v>4.04</v>
    <v>4.08</v>
    <v>3.9</v>
    <v>3.89</v>
    <v>3.88</v>
    <v>3.97</v>
    <v>3.87</v>
    <v>3.88</v>
    <v>3.86</v>
    <v>3.94</v>
    <v>3.97</v>
    <v>3.96</v>
    <v>3.93</v>
    <v>3.94</v>
    <v>3.97</v>
    <v>3.95</v>
    <v>3.95</v>
    <v>3.95</v>
    <v>4</v>
    <v>4.0999999999999996</v>
    <v>4.1100000000000003</v>
    <v>4.08</v>
    <v>4.07</v>
    <v>4.04</v>
    <v>3.98</v>
    <v>4.04</v>
    <v>4.1100000000000003</v>
    <v>4.01</v>
    <v>3.97</v>
    <v>3.96</v>
    <v>3.93</v>
    <v>3.9</v>
    <v>3.87</v>
    <v>3.86</v>
    <v>3.81</v>
    <v>3.85</v>
    <v>3.82</v>
    <v>3.78</v>
    <v>3.71</v>
    <v>3.71</v>
    <v>3.7</v>
    <v>3.74</v>
    <v>3.75</v>
    <v>3.74</v>
    <v>3.72</v>
    <v>3.75</v>
    <v>3.72</v>
    <v>3.63</v>
    <v>3.61</v>
    <v>3.62</v>
    <v>3.6</v>
    <v>3.59</v>
    <v>3.59</v>
    <v>3.62</v>
    <v>3.64</v>
    <v>3.6</v>
    <v>3.6</v>
    <v>3.55</v>
    <v>3.58</v>
    <v>3.64</v>
    <v>3.6</v>
    <v>3.64</v>
    <v>3.68</v>
    <v>3.69</v>
    <v>3.78</v>
    <v>3.72</v>
    <v>3.75</v>
    <v>3.73</v>
    <v>3.77</v>
    <v>3.86</v>
    <v>3.93</v>
    <v>3.74</v>
    <v>3.67</v>
    <v>3.62</v>
    <v>3.69</v>
    <v>3.65</v>
    <v>3.67</v>
    <v>3.74</v>
    <v>3.74</v>
    <v>3.78</v>
    <v>3.82</v>
    <v>3.82</v>
    <v>3.72</v>
    <v>3.69</v>
    <v>3.66</v>
    <v>3.6</v>
    <v>3.6</v>
    <v>3.63</v>
    <v>3.52</v>
    <v>3.54</v>
    <v>3.54</v>
    <v>3.55</v>
    <v>3.56</v>
    <v>3.53</v>
    <v>3.54</v>
    <v>3.59</v>
    <v>3.58</v>
    <v>3.55</v>
    <v>3.53</v>
    <v>3.53</v>
    <v>3.55</v>
    <v>3.54</v>
    <v>3.55</v>
    <v>3.56</v>
    <v>3.66</v>
    <v>3.65</v>
    <v>3.61</v>
    <v>3.52</v>
    <v>3.51</v>
    <v>3.69</v>
    <v>3.62</v>
    <v>3.64</v>
    <v>3.63</v>
    <v>3.61</v>
    <v>3.66</v>
    <v>3.62</v>
    <v>3.61</v>
    <v>3.58</v>
    <v>3.63</v>
    <v>3.68</v>
    <v>3.69</v>
    <v>3.67</v>
    <v>3.71</v>
    <v>3.8</v>
    <v>3.75</v>
    <v>3.71</v>
    <v>3.83</v>
    <v>3.85</v>
    <v>3.85</v>
    <v>3.99</v>
    <v>3.98</v>
    <v>3.83</v>
    <v>3.69</v>
    <v>3.7</v>
    <v>3.63</v>
    <v>3.64</v>
    <v>3.65</v>
    <v>3.6</v>
    <v>3.56</v>
    <v>3.51</v>
    <v>3.46</v>
    <v>3.9</v>
    <v>3.8</v>
    <v>3.71</v>
    <v>3.83</v>
    <v>3.85</v>
    <v>3.93</v>
    <v>3.87</v>
    <v>3.8</v>
    <v>3.7</v>
    <v>3.67</v>
    <v>3.65</v>
    <v>3.66</v>
    <v>3.7</v>
    <v>3.59</v>
    <v>3.62</v>
    <v>3.51</v>
    <v>3.46</v>
    <v>3.39</v>
    <v>3.42</v>
    <v>3.42</v>
    <v>3.47</v>
    <v>3.54</v>
    <v>3.58</v>
    <v>3.62</v>
    <v>3.65</v>
    <v>3.68</v>
    <v>3.64</v>
    <v>3.67</v>
    <v>3.65</v>
    <v>3.45</v>
    <v>3.38</v>
    <v>3.4</v>
    <v>3.43</v>
    <v>3.43</v>
    <v>3.49</v>
    <v>3.51</v>
    <v>3.55</v>
    <v>3.52</v>
    <v>3.46</v>
    <v>3.47</v>
    <v>3.5</v>
    <v>3.52</v>
    <v>3.52</v>
    <v>3.5</v>
    <v>3.47</v>
    <v>3.49</v>
    <v>3.5</v>
    <v>3.54</v>
    <v>3.54</v>
    <v>3.49</v>
    <v>3.52</v>
    <v>3.52</v>
    <v>3.54</v>
    <v>3.52</v>
    <v>3.49</v>
    <v>3.47</v>
    <v>3.47</v>
    <v>3.45</v>
    <v>3.49</v>
    <v>3.52</v>
    <v>3.5</v>
    <v>3.52</v>
    <v>3.51</v>
    <v>3.5</v>
    <v>3.47</v>
    <v>3.45</v>
    <v>3.44</v>
    <v>3.43</v>
    <v>3.41</v>
    <v>3.45</v>
    <v>3.42</v>
    <v>3.42</v>
    <v>3.46</v>
    <v>3.43</v>
    <v>3.45</v>
    <v>3.48</v>
    <v>3.52</v>
    <v>3.55</v>
    <v>3.5</v>
    <v>3.58</v>
    <v>3.56</v>
    <v>3.49</v>
    <v>3.51</v>
    <v>3.48</v>
    <v>3.46</v>
    <v>3.42</v>
    <v>3.49</v>
    <v>3.5</v>
    <v>3.51</v>
    <v>3.55</v>
    <v>3.64</v>
    <v>3.63</v>
    <v>3.66</v>
    <v>3.85</v>
    <v>3.86</v>
    <v>3.8</v>
    <v>3.82</v>
    <v>3.67</v>
    <v>3.8</v>
    <v>3.94</v>
    <v>3.82</v>
    <v>3.82</v>
    <v>3.78</v>
    <v>3.75</v>
    <v>3.75</v>
    <v>3.74</v>
    <v>3.75</v>
    <v>3.74</v>
    <v>3.75</v>
    <v>3.82</v>
    <v>3.78</v>
    <v>3.8</v>
    <v>3.89</v>
    <v>3.87</v>
    <v>3.92</v>
    <v>3.92</v>
    <v>3.95</v>
    <v>3.96</v>
    <v>4.08</v>
    <v>4.17</v>
    <v>4.21</v>
    <v>4.12</v>
    <v>4.21</v>
    <v>4.18</v>
    <v>4.1500000000000004</v>
    <v>4.1500000000000004</v>
    <v>4.1500000000000004</v>
    <v>4.21</v>
    <v>4.17</v>
    <v>4.2</v>
    <v>4.1399999999999997</v>
    <v>4.05</v>
    <v>4.08</v>
    <v>4.1900000000000004</v>
    <v>4.16</v>
    <v>4.2300000000000004</v>
    <v>4.2</v>
    <v>4.24</v>
    <v>4.34</v>
    <v>4.2300000000000004</v>
    <v>4.34</v>
    <v>4.28</v>
    <v>4.32</v>
    <v>4.32</v>
    <v>4.38</v>
    <v>4.4000000000000004</v>
    <v>4.34</v>
    <v>4.38</v>
    <v>4.4000000000000004</v>
    <v>4.29</v>
    <v>4.3600000000000003</v>
    <v>4.4000000000000004</v>
    <v>4.41</v>
    <v>4.25</v>
    <v>4.2300000000000004</v>
    <v>4.25</v>
    <v>4.1900000000000004</v>
    <v>4.2300000000000004</v>
    <v>4.25</v>
    <v>4.22</v>
    <v>4.1500000000000004</v>
    <v>4.18</v>
    <v>4.17</v>
    <v>4.1500000000000004</v>
    <v>4.17</v>
    <v>4.12</v>
    <v>4.1399999999999997</v>
    <v>4.16</v>
    <v>4.18</v>
    <v>4.17</v>
    <v>4.2</v>
    <v>4.1900000000000004</v>
    <v>4.18</v>
    <v>4.21</v>
    <v>4.2</v>
    <v>4.18</v>
    <v>4.18</v>
    <v>4.18</v>
    <v>4.1500000000000004</v>
    <v>4.16</v>
    <v>4.13</v>
    <v>4.1100000000000003</v>
    <v>4.46</v>
    <v>4.41</v>
    <v>4.42</v>
    <v>4.47</v>
    <v>4.42</v>
    <v>4.49</v>
    <v>4.47</v>
    <v>4.5199999999999996</v>
    <v>4.4800000000000004</v>
    <v>4.5199999999999996</v>
    <v>4.5</v>
    <v>4.5999999999999996</v>
    <v>4.6399999999999997</v>
    <v>4.66</v>
    <v>4.5599999999999996</v>
    <v>4.6500000000000004</v>
    <v>4.6399999999999997</v>
    <v>4.6100000000000003</v>
    <v>4.57</v>
    <v>4.59</v>
    <v>4.7</v>
    <v>4.75</v>
    <v>4.76</v>
    <v>4.75</v>
    <v>4.74</v>
    <v>4.6900000000000004</v>
    <v>4.6900000000000004</v>
    <v>4.6900000000000004</v>
    <v>4.6900000000000004</v>
    <v>4.74</v>
    <v>4.6500000000000004</v>
    <v>4.55</v>
    <v>4.51</v>
    <v>4.51</v>
    <v>4.57</v>
    <v>4.54</v>
    <v>4.43</v>
    <v>4.46</v>
  </a>
  <a r="1" c="2227">
    <v>10.548400000000001</v>
    <v>10.9017</v>
    <v>10.866899999999999</v>
    <v>11.0275</v>
    <v>11.172000000000001</v>
    <v>10.542999999999999</v>
    <v>10.5189</v>
    <v>10.1897</v>
    <v>10.170999999999999</v>
    <v>10.3048</v>
    <v>10.7036</v>
    <v>10.625999999999999</v>
    <v>10.6501</v>
    <v>10.2111</v>
    <v>10.596500000000001</v>
    <v>10.7143</v>
    <v>10.9338</v>
    <v>11.0007</v>
    <v>10.9017</v>
    <v>11.081</v>
    <v>10.987299999999999</v>
    <v>10.725</v>
    <v>10.8133</v>
    <v>10.706300000000001</v>
    <v>10.8588</v>
    <v>11.0542</v>
    <v>11.107799999999999</v>
    <v>10.893599999999999</v>
    <v>10.837400000000001</v>
    <v>11.2416</v>
    <v>11.244300000000001</v>
    <v>11.134499999999999</v>
    <v>10.7197</v>
    <v>10.1683</v>
    <v>10.872199999999999</v>
    <v>10.7866</v>
    <v>11.1211</v>
    <v>11.118499999999999</v>
    <v>11.0114</v>
    <v>11.107799999999999</v>
    <v>11.0275</v>
    <v>11.3005</v>
    <v>11.429</v>
    <v>11.4156</v>
    <v>11.5093</v>
    <v>11.528</v>
    <v>11.619</v>
    <v>11.8759</v>
    <v>11.718</v>
    <v>11.7662</v>
    <v>11.8733</v>
    <v>11.902699999999999</v>
    <v>12.0741</v>
    <v>12.1021</v>
    <v>11.9367</v>
    <v>12.306699999999999</v>
    <v>12.219799999999999</v>
    <v>12.4693</v>
    <v>12.270300000000001</v>
    <v>12.331899999999999</v>
    <v>12.452400000000001</v>
    <v>12.514099999999999</v>
    <v>12.5982</v>
    <v>12.668200000000001</v>
    <v>12.7103</v>
    <v>12.6374</v>
    <v>12.3123</v>
    <v>12.270300000000001</v>
    <v>11.8527</v>
    <v>11.395799999999999</v>
    <v>11.491099999999999</v>
    <v>11.6845</v>
    <v>11.6929</v>
    <v>11.2837</v>
    <v>11.4351</v>
    <v>11.7013</v>
    <v>11.496700000000001</v>
    <v>11.474299999999999</v>
    <v>11.238899999999999</v>
    <v>11.5023</v>
    <v>11.479900000000001</v>
    <v>11.2949</v>
    <v>11.2921</v>
    <v>11.367800000000001</v>
    <v>11.805</v>
    <v>11.9704</v>
    <v>11.8835</v>
    <v>11.7377</v>
    <v>11.7742</v>
    <v>11.7714</v>
    <v>11.7013</v>
    <v>11.8302</v>
    <v>11.558400000000001</v>
    <v>11.656499999999999</v>
    <v>11.426600000000001</v>
    <v>11.5275</v>
    <v>11.603199999999999</v>
    <v>11.785399999999999</v>
    <v>11.7433</v>
    <v>11.844200000000001</v>
    <v>11.673299999999999</v>
    <v>11.967599999999999</v>
    <v>12.4664</v>
    <v>12.365600000000001</v>
    <v>11.99</v>
    <v>12.051600000000001</v>
    <v>12.1105</v>
    <v>12.382400000000001</v>
    <v>12.5449</v>
    <v>12.4552</v>
    <v>12.556100000000001</v>
    <v>12.6122</v>
    <v>12.472099999999999</v>
    <v>12.6402</v>
    <v>12.766299999999999</v>
    <v>13.172700000000001</v>
    <v>13.268000000000001</v>
    <v>13.2288</v>
    <v>13.2148</v>
    <v>13.1167</v>
    <v>13.0326</v>
    <v>12.906499999999999</v>
    <v>12.8756</v>
    <v>12.615</v>
    <v>12.8504</v>
    <v>12.886900000000001</v>
    <v>12.9541</v>
    <v>13.172700000000001</v>
    <v>13.060600000000001</v>
    <v>13.0046</v>
    <v>13.0494</v>
    <v>13.0662</v>
    <v>12.9345</v>
    <v>12.8504</v>
    <v>12.7719</v>
    <v>12.8925</v>
    <v>12.9373</v>
    <v>12.9457</v>
    <v>13.254</v>
    <v>13.181100000000001</v>
    <v>13.172700000000001</v>
    <v>12.9625</v>
    <v>13.254</v>
    <v>13.1867</v>
    <v>13.018599999999999</v>
    <v>12.8644</v>
    <v>12.836399999999999</v>
    <v>13.2736</v>
    <v>13.5931</v>
    <v>13.452999999999999</v>
    <v>13.5679</v>
    <v>13.7333</v>
    <v>13.8734</v>
    <v>13.7052</v>
    <v>13.5791</v>
    <v>13.5931</v>
    <v>13.5343</v>
    <v>13.295999999999999</v>
    <v>13.5931</v>
    <v>13.7613</v>
    <v>13.6492</v>
    <v>13.3969</v>
    <v>13.0943</v>
    <v>13.1447</v>
    <v>12.9625</v>
    <v>13.060600000000001</v>
    <v>13.1447</v>
    <v>12.6122</v>
    <v>13.0326</v>
    <v>12.836399999999999</v>
    <v>12.7607</v>
    <v>13.1867</v>
    <v>13.0326</v>
    <v>13.200799999999999</v>
    <v>13.2568</v>
    <v>13.312900000000001</v>
    <v>13.282</v>
    <v>13.026999999999999</v>
    <v>13.2288</v>
    <v>13.312900000000001</v>
    <v>13.461399999999999</v>
    <v>13.1783</v>
    <v>13.354900000000001</v>
    <v>13.0326</v>
    <v>13.0886</v>
    <v>12.982100000000001</v>
    <v>13.139099999999999</v>
    <v>12.8644</v>
    <v>12.9457</v>
    <v>13.055</v>
    <v>13.0326</v>
    <v>13.200799999999999</v>
    <v>13.172700000000001</v>
    <v>13.284800000000001</v>
    <v>13.2064</v>
    <v>13.2288</v>
    <v>12.8925</v>
    <v>12.9457</v>
    <v>12.9765</v>
    <v>12.8392</v>
    <v>12.668200000000001</v>
    <v>12.43</v>
    <v>12.2759</v>
    <v>12.029199999999999</v>
    <v>10.9306</v>
    <v>11.491099999999999</v>
    <v>11.4435</v>
    <v>11.768599999999999</v>
    <v>11.6256</v>
    <v>12.0124</v>
    <v>12.051600000000001</v>
    <v>12.2759</v>
    <v>11.7714</v>
    <v>11.491099999999999</v>
    <v>11.491099999999999</v>
    <v>11.768599999999999</v>
    <v>11.847</v>
    <v>12.208600000000001</v>
    <v>11.9031</v>
    <v>12.3263</v>
    <v>12.3627</v>
    <v>12.8925</v>
    <v>12.724299999999999</v>
    <v>12.6122</v>
    <v>12.0404</v>
    <v>12.668200000000001</v>
    <v>12.8644</v>
    <v>12.5253</v>
    <v>12.5449</v>
    <v>12.416</v>
    <v>12.634600000000001</v>
    <v>12.645799999999999</v>
    <v>13.122299999999999</v>
    <v>13.172700000000001</v>
    <v>13.0326</v>
    <v>12.8925</v>
    <v>12.6402</v>
    <v>12.1806</v>
    <v>12.219799999999999</v>
    <v>12.228199999999999</v>
    <v>12.2478</v>
    <v>12.004</v>
    <v>12.2478</v>
    <v>12.0601</v>
    <v>12.393599999999999</v>
    <v>12.452400000000001</v>
    <v>12.5449</v>
    <v>12.331899999999999</v>
    <v>12.6767</v>
    <v>12.584199999999999</v>
    <v>12.9625</v>
    <v>12.8308</v>
    <v>12.6402</v>
    <v>12.8925</v>
    <v>12.889699999999999</v>
    <v>12.5281</v>
    <v>12.9373</v>
    <v>12.9765</v>
    <v>12.8308</v>
    <v>12.948499999999999</v>
    <v>13.172700000000001</v>
    <v>12.8392</v>
    <v>13.200799999999999</v>
    <v>13.0326</v>
    <v>13.242800000000001</v>
    <v>13.439</v>
    <v>13.436199999999999</v>
    <v>13.452999999999999</v>
    <v>13.6968</v>
    <v>13.452999999999999</v>
    <v>13.68</v>
    <v>13.651999999999999</v>
    <v>14.0472</v>
    <v>13.539899999999999</v>
    <v>13.7333</v>
    <v>13.789300000000001</v>
    <v>13.7781</v>
    <v>13.8622</v>
    <v>13.963100000000001</v>
    <v>13.738899999999999</v>
    <v>13.8117</v>
    <v>13.7529</v>
    <v>14.0107</v>
    <v>14.1425</v>
    <v>13.8454</v>
    <v>13.9154</v>
    <v>13.9939</v>
    <v>13.6296</v>
    <v>13.7333</v>
    <v>13.817399999999999</v>
    <v>13.8454</v>
    <v>14.007899999999999</v>
    <v>14.0304</v>
    <v>13.834199999999999</v>
    <v>13.9323</v>
    <v>13.8874</v>
    <v>14.181699999999999</v>
    <v>14.0472</v>
    <v>14.3302</v>
    <v>14.476000000000001</v>
    <v>14.5657</v>
    <v>14.7927</v>
    <v>14.3835</v>
    <v>14.5825</v>
    <v>14.1313</v>
    <v>14.630100000000001</v>
    <v>15.3028</v>
    <v>14.9945</v>
    <v>14.9945</v>
    <v>15.162699999999999</v>
    <v>15.0365</v>
    <v>15.022500000000001</v>
    <v>14.9665</v>
    <v>14.803900000000001</v>
    <v>14.9384</v>
    <v>14.798299999999999</v>
    <v>14.9048</v>
    <v>15.1066</v>
    <v>15.1851</v>
    <v>15.2692</v>
    <v>15.3028</v>
    <v>15.7905</v>
    <v>15.7232</v>
    <v>15.952999999999999</v>
    <v>16.350999999999999</v>
    <v>16.258500000000002</v>
    <v>16.255700000000001</v>
    <v>16.334199999999999</v>
    <v>16.4603</v>
    <v>16.9452</v>
    <v>16.984400000000001</v>
    <v>16.9984</v>
    <v>16.698499999999999</v>
    <v>17.180599999999998</v>
    <v>17.713100000000001</v>
    <v>17.993400000000001</v>
    <v>18.105499999999999</v>
    <v>18.8232</v>
    <v>18.729800000000001</v>
    <v>18.432300000000001</v>
    <v>18.700700000000001</v>
    <v>18.598500000000001</v>
    <v>18.543099999999999</v>
    <v>18.919499999999999</v>
    <v>18.963200000000001</v>
    <v>19.479600000000001</v>
    <v>19.380400000000002</v>
    <v>19.079899999999999</v>
    <v>19.2258</v>
    <v>19.3687</v>
    <v>19.342500000000001</v>
    <v>19.2987</v>
    <v>19.832599999999999</v>
    <v>19.853000000000002</v>
    <v>19.9055</v>
    <v>19.473800000000001</v>
    <v>19.785900000000002</v>
    <v>19.692599999999999</v>
    <v>19.678000000000001</v>
    <v>19.867599999999999</v>
    <v>19.6313</v>
    <v>20.057300000000001</v>
    <v>20.063099999999999</v>
    <v>20.2469</v>
    <v>20.2761</v>
    <v>20.322700000000001</v>
    <v>21.486799999999999</v>
    <v>20.862500000000001</v>
    <v>20.334399999999999</v>
    <v>20.7866</v>
    <v>20.626100000000001</v>
    <v>20.1477</v>
    <v>19.984300000000001</v>
    <v>20.392800000000001</v>
    <v>20.1739</v>
    <v>20.244</v>
    <v>20.057300000000001</v>
    <v>20.424800000000001</v>
    <v>20.597000000000001</v>
    <v>20.801200000000001</v>
    <v>20.185600000000001</v>
    <v>20.736999999999998</v>
    <v>20.8916</v>
    <v>21.055</v>
    <v>21.475100000000001</v>
    <v>21.834</v>
    <v>21.588899999999999</v>
    <v>21.974</v>
    <v>21.588899999999999</v>
    <v>21.690999999999999</v>
    <v>21.863099999999999</v>
    <v>21.927299999999999</v>
    <v>22.1724</v>
    <v>22.1724</v>
    <v>21.443000000000001</v>
    <v>20.841999999999999</v>
    <v>20.865400000000001</v>
    <v>20.165199999999999</v>
    <v>20.261500000000002</v>
    <v>20.3782</v>
    <v>20.777899999999999</v>
    <v>20.340199999999999</v>
    <v>20.567799999999998</v>
    <v>20.217700000000001</v>
    <v>20.421900000000001</v>
    <v>20.4803</v>
    <v>20.191500000000001</v>
    <v>20.7166</v>
    <v>20.739899999999999</v>
    <v>20.503599999999999</v>
    <v>20.4803</v>
    <v>20.859500000000001</v>
    <v>20.947099999999999</v>
    <v>21.238800000000001</v>
    <v>21.8019</v>
    <v>22.1724</v>
    <v>21.880600000000001</v>
    <v>21.5305</v>
    <v>21.842700000000001</v>
    <v>22.236599999999999</v>
    <v>22.1724</v>
    <v>22.122800000000002</v>
    <v>21.7348</v>
    <v>21.880600000000001</v>
    <v>22.1432</v>
    <v>22.557500000000001</v>
    <v>22.5487</v>
    <v>22.464099999999998</v>
    <v>22.464099999999998</v>
    <v>22.493300000000001</v>
    <v>22.537099999999999</v>
    <v>22.487500000000001</v>
    <v>22.633299999999998</v>
    <v>22.149000000000001</v>
    <v>22.0761</v>
    <v>22.114000000000001</v>
    <v>22.251200000000001</v>
    <v>22.1724</v>
    <v>22.977599999999999</v>
    <v>22.945499999999999</v>
    <v>23.047599999999999</v>
    <v>23.3977</v>
    <v>23.572700000000001</v>
    <v>23.514399999999998</v>
    <v>23.6311</v>
    <v>24.2087</v>
    <v>24.757200000000001</v>
    <v>25.381499999999999</v>
    <v>25.521599999999999</v>
    <v>24.943899999999999</v>
    <v>24.652200000000001</v>
    <v>25.264800000000001</v>
    <v>25.585799999999999</v>
    <v>25.775400000000001</v>
    <v>26.023399999999999</v>
    <v>25.486599999999999</v>
    <v>26.192599999999999</v>
    <v>26.017499999999998</v>
    <v>26.023399999999999</v>
    <v>25.819199999999999</v>
    <v>26.831499999999998</v>
    <v>26.729399999999998</v>
    <v>26.635999999999999</v>
    <v>26.7469</v>
    <v>26.9803</v>
    <v>26.393899999999999</v>
    <v>26.650600000000001</v>
    <v>26.4026</v>
    <v>26.6069</v>
    <v>26.0321</v>
    <v>25.857099999999999</v>
    <v>25.031500000000001</v>
    <v>25.177299999999999</v>
    <v>25.3582</v>
    <v>26.078800000000001</v>
    <v>25.994199999999999</v>
    <v>25.302800000000001</v>
    <v>24.296299999999999</v>
    <v>22.697500000000002</v>
    <v>24.021999999999998</v>
    <v>23.015499999999999</v>
    <v>22.464099999999998</v>
    <v>22.968800000000002</v>
    <v>22.464099999999998</v>
    <v>22.522500000000001</v>
    <v>22.303699999999999</v>
    <v>23.1935</v>
    <v>23.3218</v>
    <v>23.184699999999999</v>
    <v>23.777000000000001</v>
    <v>24.2117</v>
    <v>24.378</v>
    <v>24.9206</v>
    <v>25.439900000000002</v>
    <v>25.892099999999999</v>
    <v>26.4026</v>
    <v>25.9008</v>
    <v>25.737500000000001</v>
    <v>25.670400000000001</v>
    <v>25.235700000000001</v>
    <v>25.5566</v>
    <v>25.787099999999999</v>
    <v>25.5274</v>
    <v>25.0169</v>
    <v>24.830200000000001</v>
    <v>25.206499999999998</v>
    <v>24.4771</v>
    <v>24.7164</v>
    <v>24.485900000000001</v>
    <v>24.938099999999999</v>
    <v>25.177299999999999</v>
    <v>25.673300000000001</v>
    <v>25.084</v>
    <v>25.0898</v>
    <v>25.3611</v>
    <v>25.078099999999999</v>
    <v>24.897300000000001</v>
    <v>24.4392</v>
    <v>24.448</v>
    <v>24.1708</v>
    <v>24.389600000000002</v>
    <v>24.652200000000001</v>
    <v>25.171500000000002</v>
    <v>24.876799999999999</v>
    <v>23.4969</v>
    <v>24.097899999999999</v>
    <v>26.3443</v>
    <v>26.356000000000002</v>
    <v>25.469100000000001</v>
    <v>25.410699999999999</v>
    <v>25.571200000000001</v>
    <v>25.235700000000001</v>
    <v>25.5566</v>
    <v>25.317399999999999</v>
    <v>24.9819</v>
    <v>24.652200000000001</v>
    <v>25.279399999999999</v>
    <v>24.9206</v>
    <v>24.9148</v>
    <v>24.7835</v>
    <v>24.427499999999998</v>
    <v>24.940999999999999</v>
    <v>24.7835</v>
    <v>25.060600000000001</v>
    <v>24.900200000000002</v>
    <v>25.3232</v>
    <v>25.294</v>
    <v>25.261900000000001</v>
    <v>25.235700000000001</v>
    <v>25.343599999999999</v>
    <v>25.331900000000001</v>
    <v>24.943899999999999</v>
    <v>25.0548</v>
    <v>25.148099999999999</v>
    <v>24.798100000000002</v>
    <v>24.940999999999999</v>
    <v>25.3232</v>
    <v>25.547799999999999</v>
    <v>25.6295</v>
    <v>25.282299999999999</v>
    <v>25.851199999999999</v>
    <v>26.533899999999999</v>
    <v>26.431799999999999</v>
    <v>26.8111</v>
    <v>26.930700000000002</v>
    <v>26.3443</v>
    <v>26.481400000000001</v>
    <v>26.3064</v>
    <v>26.4026</v>
    <v>25.877500000000001</v>
    <v>26.1692</v>
    <v>26.417200000000001</v>
    <v>27.397500000000001</v>
    <v>27.569600000000001</v>
    <v>27.333300000000001</v>
    <v>26.933599999999998</v>
    <v>26.741099999999999</v>
    <v>26.7819</v>
    <v>26.869399999999999</v>
    <v>27.099900000000002</v>
    <v>27.3858</v>
    <v>27.625</v>
    <v>27.619199999999999</v>
    <v>27.336200000000002</v>
    <v>26.7819</v>
    <v>27.123200000000001</v>
    <v>27.534600000000001</v>
    <v>27.8613</v>
    <v>27.9985</v>
    <v>28.010100000000001</v>
    <v>27.584199999999999</v>
    <v>27.260400000000001</v>
    <v>27.6571</v>
    <v>27.628</v>
    <v>27.613399999999999</v>
    <v>27.569600000000001</v>
    <v>27.467500000000001</v>
    <v>27.132000000000001</v>
    <v>27.044499999999999</v>
    <v>26.650600000000001</v>
    <v>26.635999999999999</v>
    <v>25.976700000000001</v>
    <v>25.877500000000001</v>
    <v>25.9359</v>
    <v>26.615600000000001</v>
    <v>27.438300000000002</v>
    <v>27.409099999999999</v>
    <v>27.4237</v>
    <v>28.123899999999999</v>
    <v>27.073599999999999</v>
    <v>27.073599999999999</v>
    <v>27.132000000000001</v>
    <v>27.234100000000002</v>
    <v>27.4617</v>
    <v>27.175799999999999</v>
    <v>27.190300000000001</v>
    <v>27.4529</v>
    <v>26.7819</v>
    <v>26.9861</v>
    <v>26.329699999999999</v>
    <v>27.129100000000001</v>
    <v>26.7819</v>
    <v>26.933599999999998</v>
    <v>27.041599999999999</v>
    <v>25.611999999999998</v>
    <v>25.206700000000001</v>
    <v>25.6006</v>
    <v>25.679400000000001</v>
    <v>25.425599999999999</v>
    <v>24.375299999999999</v>
    <v>24.637799999999999</v>
    <v>24.979199999999999</v>
    <v>24.699100000000001</v>
    <v>23.981400000000001</v>
    <v>23.6751</v>
    <v>24.331499999999998</v>
    <v>24.200199999999999</v>
    <v>24.235199999999999</v>
    <v>23.517499999999998</v>
    <v>23.438800000000001</v>
    <v>22.843599999999999</v>
    <v>22.974900000000002</v>
    <v>22.327200000000001</v>
    <v>23.114899999999999</v>
    <v>23.893899999999999</v>
    <v>24.244</v>
    <v>24.287800000000001</v>
    <v>24.025200000000002</v>
    <v>24.235199999999999</v>
    <v>24.462800000000001</v>
    <v>24.191500000000001</v>
    <v>23.526299999999999</v>
    <v>23.254999999999999</v>
    <v>23.106200000000001</v>
    <v>22.493500000000001</v>
    <v>22.6511</v>
    <v>22.834900000000001</v>
    <v>22.0472</v>
    <v>21.8809</v>
    <v>21.714600000000001</v>
    <v>21.863399999999999</v>
    <v>21.5745</v>
    <v>21.679600000000001</v>
    <v>21.8809</v>
    <v>21.443200000000001</v>
    <v>20.2529</v>
    <v>19.071400000000001</v>
    <v>17.854800000000001</v>
    <v>18.992599999999999</v>
    <v>18.695</v>
    <v>19.517700000000001</v>
    <v>20.226700000000001</v>
    <v>19.867799999999999</v>
    <v>19.561499999999999</v>
    <v>18.651199999999999</v>
    <v>18.817499999999999</v>
    <v>18.835000000000001</v>
    <v>18.7913</v>
    <v>19.684000000000001</v>
    <v>20.1829</v>
    <v>19.5352</v>
    <v>19.964099999999998</v>
    <v>19.736499999999999</v>
    <v>20.3492</v>
    <v>20.7606</v>
    <v>20.743099999999998</v>
    <v>20.8306</v>
    <v>20.970600000000001</v>
    <v>20.401700000000002</v>
    <v>20.515499999999999</v>
    <v>20.646799999999999</v>
    <v>20.5505</v>
    <v>20.480499999999999</v>
    <v>20.480499999999999</v>
    <v>20.498000000000001</v>
    <v>19.115100000000002</v>
    <v>19.351400000000002</v>
    <v>18.7913</v>
    <v>18.511199999999999</v>
    <v>18.948799999999999</v>
    <v>18.905100000000001</v>
    <v>18.817499999999999</v>
    <v>19.0626</v>
    <v>18.642499999999998</v>
    <v>18.257400000000001</v>
    <v>19.158899999999999</v>
    <v>18.555</v>
    <v>17.889800000000001</v>
    <v>17.898499999999999</v>
    <v>17.942299999999999</v>
    <v>17.968599999999999</v>
    <v>17.618500000000001</v>
    <v>17.110800000000001</v>
    <v>17.277100000000001</v>
    <v>17.3384</v>
    <v>17.145800000000001</v>
    <v>17.688500000000001</v>
    <v>17.242100000000001</v>
    <v>17.207100000000001</v>
    <v>19.036300000000001</v>
    <v>19.482700000000001</v>
    <v>19.1676</v>
    <v>18.905100000000001</v>
    <v>18.9313</v>
    <v>18.642499999999998</v>
    <v>18.336200000000002</v>
    <v>18.4237</v>
    <v>18.887599999999999</v>
    <v>19.649000000000001</v>
    <v>19.762799999999999</v>
    <v>19.2639</v>
    <v>19.421500000000002</v>
    <v>19.7103</v>
    <v>19.5002</v>
    <v>19.692799999999998</v>
    <v>19.544</v>
    <v>18.940100000000001</v>
    <v>19.080100000000002</v>
    <v>18.948799999999999</v>
    <v>19.342700000000001</v>
    <v>19.412700000000001</v>
    <v>19.2377</v>
    <v>18.773800000000001</v>
    <v>18.73</v>
    <v>19.255199999999999</v>
    <v>19.150099999999998</v>
    <v>19.649000000000001</v>
    <v>19.955300000000001</v>
    <v>20.331700000000001</v>
    <v>20.3142</v>
    <v>20.8306</v>
    <v>20.7255</v>
    <v>21.180700000000002</v>
    <v>21.338200000000001</v>
    <v>21.1282</v>
    <v>20.6555</v>
    <v>21.014399999999998</v>
    <v>21.136900000000001</v>
    <v>20.4542</v>
    <v>20.778099999999998</v>
    <v>21.075600000000001</v>
    <v>21.180700000000002</v>
    <v>21.8721</v>
    <v>21.5395</v>
    <v>20.979399999999998</v>
    <v>20.699300000000001</v>
    <v>20.944400000000002</v>
    <v>20.9269</v>
    <v>21.145700000000001</v>
    <v>21.863399999999999</v>
    <v>22.3185</v>
    <v>22.3185</v>
    <v>21.583300000000001</v>
    <v>21.513300000000001</v>
    <v>21.521999999999998</v>
    <v>20.786799999999999</v>
    <v>21.180700000000002</v>
    <v>20.9269</v>
    <v>21.320699999999999</v>
    <v>20.786799999999999</v>
    <v>20.086600000000001</v>
    <v>20.086600000000001</v>
    <v>20.051600000000001</v>
    <v>20.191700000000001</v>
    <v>20.130400000000002</v>
    <v>20.069099999999999</v>
    <v>19.754000000000001</v>
    <v>20.209199999999999</v>
    <v>20.576799999999999</v>
    <v>20.7956</v>
    <v>21.1632</v>
    <v>21.5745</v>
    <v>21.819600000000001</v>
    <v>22.4148</v>
    <v>22.843599999999999</v>
    <v>22.931100000000001</v>
    <v>23.237500000000001</v>
    <v>23.1587</v>
    <v>22.7211</v>
    <v>22.712299999999999</v>
    <v>22.073399999999999</v>
    <v>21.994599999999998</v>
    <v>22.0121</v>
    <v>21.548300000000001</v>
    <v>20.935600000000001</v>
    <v>20.244199999999999</v>
    <v>20.568000000000001</v>
    <v>20.533000000000001</v>
    <v>20.5593</v>
    <v>20.672999999999998</v>
    <v>20.743099999999998</v>
    <v>21.040600000000001</v>
    <v>21.495799999999999</v>
    <v>21.189399999999999</v>
    <v>20.568000000000001</v>
    <v>19.867799999999999</v>
    <v>19.517700000000001</v>
    <v>19.0626</v>
    <v>19.3339</v>
    <v>19.482700000000001</v>
    <v>18.467400000000001</v>
    <v>18.642499999999998</v>
    <v>18.239899999999999</v>
    <v>19.220099999999999</v>
    <v>19.421500000000002</v>
    <v>19.421500000000002</v>
    <v>21.014399999999998</v>
    <v>20.3492</v>
    <v>19.439</v>
    <v>20.191700000000001</v>
    <v>19.2377</v>
    <v>18.467400000000001</v>
    <v>18.555</v>
    <v>19.0976</v>
    <v>19.386399999999998</v>
    <v>19.141400000000001</v>
    <v>19.001300000000001</v>
    <v>18.817499999999999</v>
    <v>19.552700000000002</v>
    <v>18.817499999999999</v>
    <v>18.808800000000002</v>
    <v>18.817499999999999</v>
    <v>18.327400000000001</v>
    <v>18.1524</v>
    <v>18.502500000000001</v>
    <v>18.4499</v>
    <v>18.108599999999999</v>
    <v>17.565999999999999</v>
    <v>17.706</v>
    <v>18.3537</v>
    <v>18.555</v>
    <v>17.1633</v>
    <v>17.417200000000001</v>
    <v>17.390899999999998</v>
    <v>17.285900000000002</v>
    <v>17.189599999999999</v>
    <v>17.741</v>
    <v>18.0123</v>
    <v>18.467400000000001</v>
    <v>18.8263</v>
    <v>18.975100000000001</v>
    <v>19.228899999999999</v>
    <v>19.2989</v>
    <v>18.7563</v>
    <v>18.216899999999999</v>
    <v>18.5258</v>
    <v>18.9892</v>
    <v>17.935199999999998</v>
    <v>18.316800000000001</v>
    <v>17.808</v>
    <v>18.4895</v>
    <v>18.9892</v>
    <v>19.579699999999999</v>
    <v>19.4071</v>
    <v>19.588799999999999</v>
    <v>19.361699999999999</v>
    <v>19.143599999999999</v>
    <v>19.125499999999999</v>
    <v>19.1891</v>
    <v>19.8523</v>
    <v>19.6706</v>
    <v>19.8523</v>
    <v>19.579699999999999</v>
    <v>19.134499999999999</v>
    <v>19.289000000000001</v>
    <v>19.8614</v>
    <v>19.797799999999999</v>
    <v>19.507100000000001</v>
    <v>19.2072</v>
    <v>20.161200000000001</v>
    <v>20.679099999999998</v>
    <v>20.3157</v>
    <v>20.3429</v>
    <v>20.442900000000002</v>
    <v>20.442900000000002</v>
    <v>20.633700000000001</v>
    <v>19.997699999999998</v>
    <v>20.3066</v>
    <v>20.033999999999999</v>
    <v>19.788699999999999</v>
    <v>19.934100000000001</v>
    <v>19.943200000000001</v>
    <v>20.252099999999999</v>
    <v>19.552499999999998</v>
    <v>19.8614</v>
    <v>20.5337</v>
    <v>20.833600000000001</v>
    <v>20.933499999999999</v>
    <v>21.160699999999999</v>
    <v>21.2788</v>
    <v>21.642199999999999</v>
    <v>22.123699999999999</v>
    <v>22.042000000000002</v>
    <v>21.669499999999999</v>
    <v>21.869299999999999</v>
    <v>21.7149</v>
    <v>21.623999999999999</v>
    <v>21.651299999999999</v>
    <v>21.396899999999999</v>
    <v>21.669499999999999</v>
    <v>21.442299999999999</v>
    <v>21.596800000000002</v>
    <v>21.7149</v>
    <v>21.5059</v>
    <v>21.306000000000001</v>
    <v>21.5059</v>
    <v>21.778500000000001</v>
    <v>21.533200000000001</v>
    <v>21.133400000000002</v>
    <v>20.933499999999999</v>
    <v>20.879000000000001</v>
    <v>20.697299999999998</v>
    <v>20.715499999999999</v>
    <v>20.5337</v>
    <v>20.188500000000001</v>
    <v>20.388400000000001</v>
    <v>19.970400000000001</v>
    <v>19.761500000000002</v>
    <v>19.116399999999999</v>
    <v>18.7257</v>
    <v>18.2532</v>
    <v>18.362300000000001</v>
    <v>18.180499999999999</v>
    <v>17.917100000000001</v>
    <v>17.535499999999999</v>
    <v>17.8444</v>
    <v>17.762599999999999</v>
    <v>18.171500000000002</v>
    <v>17.998799999999999</v>
    <v>17.635400000000001</v>
    <v>17.744399999999999</v>
    <v>18.162400000000002</v>
    <v>18.416799999999999</v>
    <v>18.580300000000001</v>
    <v>18.453099999999999</v>
    <v>18.335000000000001</v>
    <v>18.316800000000001</v>
    <v>18.771100000000001</v>
    <v>18.562100000000001</v>
    <v>19.079999999999998</v>
    <v>19.152699999999999</v>
    <v>19.4344</v>
    <v>19.1891</v>
    <v>19.1981</v>
    <v>19.806899999999999</v>
    <v>19.716000000000001</v>
    <v>19.6797</v>
    <v>18.7166</v>
    <v>18.544</v>
    <v>18.671199999999999</v>
    <v>18.916499999999999</v>
    <v>18.898299999999999</v>
    <v>18.9437</v>
    <v>18.9892</v>
    <v>19.116399999999999</v>
    <v>18.898299999999999</v>
    <v>18.443999999999999</v>
    <v>18.0352</v>
    <v>18.016999999999999</v>
    <v>18.0352</v>
    <v>18.189599999999999</v>
    <v>18.634799999999998</v>
    <v>18.189599999999999</v>
    <v>17.971599999999999</v>
    <v>17.8535</v>
    <v>17.5718</v>
    <v>17.8262</v>
    <v>18.462199999999999</v>
    <v>18.235099999999999</v>
    <v>18.398599999999998</v>
    <v>18.2532</v>
    <v>17.944299999999998</v>
    <v>18.425899999999999</v>
    <v>18.471299999999999</v>
    <v>17.944299999999998</v>
    <v>17.408300000000001</v>
    <v>17.8444</v>
    <v>17.780799999999999</v>
    <v>17.453700000000001</v>
    <v>17.5809</v>
    <v>16.563300000000002</v>
    <v>16.626899999999999</v>
    <v>16.145299999999999</v>
    <v>16.972100000000001</v>
    <v>17.172000000000001</v>
    <v>17.262899999999998</v>
    <v>17.6172</v>
    <v>17.435500000000001</v>
    <v>18.0443</v>
    <v>17.898900000000001</v>
    <v>17.553599999999999</v>
    <v>17.8535</v>
    <v>17.671700000000001</v>
    <v>17.317399999999999</v>
    <v>17.699000000000002</v>
    <v>17.226500000000001</v>
    <v>17.5809</v>
    <v>17.417300000000001</v>
    <v>18.0533</v>
    <v>18.2623</v>
    <v>18.625699999999998</v>
    <v>18.126000000000001</v>
    <v>17.626300000000001</v>
    <v>17.735299999999999</v>
    <v>17.635400000000001</v>
    <v>17.453700000000001</v>
    <v>16.4452</v>
    <v>16.808599999999998</v>
    <v>17.026700000000002</v>
    <v>16.581399999999999</v>
    <v>16.599599999999999</v>
    <v>16.081700000000001</v>
    <v>16.281600000000001</v>
    <v>16.109000000000002</v>
    <v>16.163499999999999</v>
    <v>15.718299999999999</v>
    <v>15.4185</v>
    <v>14.519</v>
    <v>15.036899999999999</v>
    <v>15.5002</v>
    <v>15.7819</v>
    <v>15.6274</v>
    <v>15.736499999999999</v>
    <v>15.818199999999999</v>
    <v>16.099900000000002</v>
    <v>15.454800000000001</v>
    <v>15.263999999999999</v>
    <v>15.263999999999999</v>
    <v>15.4276</v>
    <v>15.454800000000001</v>
    <v>15.591100000000001</v>
    <v>15.2277</v>
    <v>15.018700000000001</v>
    <v>14.1737</v>
    <v>14.001099999999999</v>
    <v>14.237299999999999</v>
    <v>14.464499999999999</v>
    <v>13.7376</v>
    <v>13.7194</v>
    <v>14.0738</v>
    <v>13.882999999999999</v>
    <v>12.265700000000001</v>
    <v>12.038600000000001</v>
    <v>12.510999999999999</v>
    <v>12.084</v>
    <v>12.256600000000001</v>
    <v>12.084</v>
    <v>12.056800000000001</v>
    <v>12.2385</v>
    <v>12.8109</v>
    <v>12.7654</v>
    <v>12.7018</v>
    <v>12.738200000000001</v>
    <v>12.9472</v>
    <v>13.1198</v>
    <v>13.537699999999999</v>
    <v>13.9466</v>
    <v>14.2646</v>
    <v>14.3009</v>
    <v>14.1737</v>
    <v>14.6189</v>
    <v>14.8279</v>
    <v>15.0914</v>
    <v>15.5548</v>
    <v>15.3912</v>
    <v>15.009600000000001</v>
    <v>15.0732</v>
    <v>14.700699999999999</v>
    <v>14.7643</v>
    <v>14.791600000000001</v>
    <v>14.700699999999999</v>
    <v>14.809699999999999</v>
    <v>14.6189</v>
    <v>15.4457</v>
    <v>15.600199999999999</v>
    <v>15.4457</v>
    <v>15.709199999999999</v>
    <v>16.063600000000001</v>
    <v>16.2271</v>
    <v>17.3537</v>
    <v>17.626300000000001</v>
    <v>17.062999999999999</v>
    <v>16.790400000000002</v>
    <v>16.172599999999999</v>
    <v>15.3094</v>
    <v>15.2004</v>
    <v>16.090800000000002</v>
    <v>16.536000000000001</v>
    <v>16.536000000000001</v>
    <v>17.081199999999999</v>
    <v>16.959900000000001</v>
    <v>16.681899999999999</v>
    <v>16.589200000000002</v>
    <v>16.264800000000001</v>
    <v>16.329699999999999</v>
    <v>15.959</v>
    <v>16.515000000000001</v>
    <v>16.7745</v>
    <v>16.7745</v>
    <v>16.561399999999999</v>
    <v>16.589200000000002</v>
    <v>16.6355</v>
    <v>16.820900000000002</v>
    <v>16.515000000000001</v>
    <v>16.496500000000001</v>
    <v>16.5428</v>
    <v>16.496500000000001</v>
    <v>17.172999999999998</v>
    <v>17.163799999999998</v>
    <v>17.6828</v>
    <v>18.210999999999999</v>
    <v>17.877400000000002</v>
    <v>18.007100000000001</v>
    <v>18.090499999999999</v>
    <v>17.6828</v>
    <v>18.118300000000001</v>
    <v>18.183199999999999</v>
    <v>18.1462</v>
    <v>17.979299999999999</v>
    <v>17.145199999999999</v>
    <v>17.6828</v>
    <v>16.969200000000001</v>
    <v>17.284300000000002</v>
    <v>16.848700000000001</v>
    <v>17.478899999999999</v>
    <v>17.404699999999998</v>
    <v>17.191600000000001</v>
    <v>17.265699999999999</v>
    <v>17.015499999999999</v>
    <v>17.1267</v>
    <v>16.589200000000002</v>
    <v>16.5336</v>
    <v>16.5336</v>
    <v>16.904299999999999</v>
    <v>16.505800000000001</v>
    <v>16.144300000000001</v>
    <v>15.3658</v>
    <v>15.291700000000001</v>
    <v>15.106299999999999</v>
    <v>15.115600000000001</v>
    <v>14.883900000000001</v>
    <v>15.152699999999999</v>
    <v>14.8469</v>
    <v>14.707800000000001</v>
    <v>14.587400000000001</v>
    <v>15.171200000000001</v>
    <v>14.819000000000001</v>
    <v>15.291700000000001</v>
    <v>15.050700000000001</v>
    <v>15.3566</v>
    <v>15.0137</v>
    <v>15.282400000000001</v>
    <v>15.616099999999999</v>
    <v>15.847799999999999</v>
    <v>15.569699999999999</v>
    <v>16.023800000000001</v>
    <v>16.505800000000001</v>
    <v>16.728200000000001</v>
    <v>17.5808</v>
    <v>17.172999999999998</v>
    <v>17.2379</v>
    <v>17.2379</v>
    <v>17.599399999999999</v>
    <v>17.3306</v>
    <v>16.959900000000001</v>
    <v>16.366800000000001</v>
    <v>16.756</v>
    <v>16.3111</v>
    <v>15.986800000000001</v>
    <v>16.1907</v>
    <v>16.3019</v>
    <v>16.394600000000001</v>
    <v>15.986800000000001</v>
    <v>15.616099999999999</v>
    <v>15.4307</v>
    <v>15.4307</v>
    <v>15.291700000000001</v>
    <v>14.8932</v>
    <v>14.3371</v>
    <v>14.5966</v>
    <v>14.2074</v>
    <v>14.2723</v>
    <v>14.3835</v>
    <v>13.8645</v>
    <v>13.6699</v>
    <v>13.4382</v>
    <v>13.4382</v>
    <v>14.0684</v>
    <v>14.763400000000001</v>
    <v>14.7356</v>
    <v>14.578099999999999</v>
    <v>13.9664</v>
    <v>14.5688</v>
    <v>14.578099999999999</v>
    <v>13.8645</v>
    <v>13.9572</v>
    <v>14.5039</v>
    <v>14.124000000000001</v>
    <v>14.263</v>
    <v>14.9025</v>
    <v>14.9673</v>
    <v>15.569699999999999</v>
    <v>16.023800000000001</v>
    <v>15.291700000000001</v>
    <v>14.9025</v>
    <v>14.8283</v>
    <v>14.5039</v>
    <v>14.0869</v>
    <v>14.2723</v>
    <v>13.9015</v>
    <v>14.0869</v>
    <v>14.68</v>
    <v>14.8283</v>
    <v>15.7829</v>
    <v>15.9404</v>
    <v>15.736499999999999</v>
    <v>16.079499999999999</v>
    <v>16.4224</v>
    <v>16.218499999999999</v>
    <v>16.218499999999999</v>
    <v>15.986800000000001</v>
    <v>15.792199999999999</v>
    <v>15.755100000000001</v>
    <v>16.1629</v>
    <v>16.728200000000001</v>
    <v>15.866300000000001</v>
    <v>16.218499999999999</v>
    <v>16.227699999999999</v>
    <v>15.755100000000001</v>
    <v>15.6624</v>
    <v>15.217599999999999</v>
    <v>15.2454</v>
    <v>15.514099999999999</v>
    <v>16.357500000000002</v>
    <v>16.820900000000002</v>
    <v>17.052600000000002</v>
    <v>16.922799999999999</v>
    <v>16.728200000000001</v>
    <v>16.4316</v>
    <v>16.672599999999999</v>
    <v>16.626200000000001</v>
    <v>16.941400000000002</v>
    <v>16.9877</v>
    <v>17.2286</v>
    <v>17.302800000000001</v>
    <v>17.8125</v>
    <v>18.804200000000002</v>
    <v>18.461300000000001</v>
    <v>17.599399999999999</v>
    <v>17.840299999999999</v>
    <v>17.3399</v>
    <v>17.534500000000001</v>
    <v>17.2379</v>
    <v>17.423300000000001</v>
    <v>17.905200000000001</v>
    <v>17.200800000000001</v>
    <v>16.913499999999999</v>
    <v>17.052600000000002</v>
    <v>17.5901</v>
    <v>16.9877</v>
    <v>16.691099999999999</v>
    <v>16.3111</v>
    <v>16.579899999999999</v>
    <v>16.515000000000001</v>
    <v>16.904299999999999</v>
    <v>16.3111</v>
    <v>16.681899999999999</v>
    <v>16.709700000000002</v>
    <v>17.886700000000001</v>
    <v>17.608599999999999</v>
    <v>17.478899999999999</v>
    <v>17.543800000000001</v>
    <v>16.820900000000002</v>
    <v>17.0062</v>
    <v>16.450199999999999</v>
    <v>15.402900000000001</v>
    <v>15.5883</v>
    <v>15.986800000000001</v>
    <v>16.357500000000002</v>
    <v>16.793099999999999</v>
    <v>16.895</v>
    <v>16.4038</v>
    <v>17.543800000000001</v>
    <v>17.7013</v>
    <v>17.608599999999999</v>
    <v>17.376899999999999</v>
    <v>18.0627</v>
    <v>18.331499999999998</v>
    <v>19.128499999999999</v>
    <v>19.3324</v>
    <v>19.758700000000001</v>
    <v>19.7773</v>
    <v>19.184100000000001</v>
    <v>19.258299999999998</v>
    <v>19.9255</v>
    <v>20.2592</v>
    <v>20.342600000000001</v>
    <v>19.9255</v>
    <v>19.740200000000002</v>
    <v>20.203600000000002</v>
    <v>20.463100000000001</v>
    <v>20.583600000000001</v>
    <v>20.4816</v>
    <v>20.5928</v>
    <v>21.4269</v>
    <v>21.278600000000001</v>
    <v>20.110900000000001</v>
    <v>20.527899999999999</v>
    <v>20.639199999999999</v>
    <v>20.9543</v>
    <v>21.232299999999999</v>
    <v>21.037700000000001</v>
    <v>21.519600000000001</v>
    <v>21.1767</v>
    <v>21.130299999999998</v>
    <v>21.213799999999999</v>
    <v>21.121099999999998</v>
    <v>21.269400000000001</v>
    <v>21.269400000000001</v>
    <v>20.898700000000002</v>
    <v>20.7226</v>
    <v>20.945</v>
    <v>21.4269</v>
    <v>21.454699999999999</v>
    <v>21.5474</v>
    <v>21.352799999999998</v>
    <v>21.130299999999998</v>
    <v>21.4084</v>
    <v>22.0108</v>
    <v>22.1127</v>
    <v>22.427800000000001</v>
    <v>22.2239</v>
    <v>22.196100000000001</v>
    <v>21.593699999999998</v>
    <v>21.797599999999999</v>
    <v>21.301200000000001</v>
    <v>21.432099999999998</v>
    <v>22.264700000000001</v>
    <v>22.451799999999999</v>
    <v>23.3873</v>
    <v>23.434100000000001</v>
    <v>22.891500000000001</v>
    <v>23.359200000000001</v>
    <v>23.7241</v>
    <v>24.117000000000001</v>
    <v>23.967300000000002</v>
    <v>23.8551</v>
    <v>24.023399999999999</v>
    <v>24.154399999999999</v>
    <v>24.650200000000002</v>
    <v>24.799900000000001</v>
    <v>24.696999999999999</v>
    <v>24.491199999999999</v>
    <v>24.556699999999999</v>
    <v>24.622199999999999</v>
    <v>24.631499999999999</v>
    <v>24.790500000000002</v>
    <v>24.322800000000001</v>
    <v>25.108599999999999</v>
    <v>25.2209</v>
    <v>25.941199999999998</v>
    <v>25.1554</v>
    <v>25.0244</v>
    <v>25.071200000000001</v>
    <v>24.856000000000002</v>
    <v>24.827999999999999</v>
    <v>25.033799999999999</v>
    <v>24.781199999999998</v>
    <v>24.425699999999999</v>
    <v>24.369599999999998</v>
    <v>24.659600000000001</v>
    <v>24.603400000000001</v>
    <v>23.9392</v>
    <v>24.500499999999999</v>
    <v>24.304099999999998</v>
    <v>25.080500000000001</v>
    <v>24.6783</v>
    <v>24.9589</v>
    <v>26.025400000000001</v>
    <v>26.427700000000002</v>
    <v>26.100200000000001</v>
    <v>26.811199999999999</v>
    <v>25.875699999999998</v>
    <v>26.137699999999999</v>
    <v>26.568000000000001</v>
    <v>26.0441</v>
    <v>26.025400000000001</v>
    <v>26.3248</v>
    <v>26.362200000000001</v>
    <v>26.708300000000001</v>
    <v>26.1751</v>
    <v>26.212499999999999</v>
    <v>26.811199999999999</v>
    <v>27.129300000000001</v>
    <v>27.2041</v>
    <v>27.166699999999999</v>
    <v>27.185400000000001</v>
    <v>26.970199999999998</v>
    <v>27.2135</v>
    <v>26.558599999999998</v>
    <v>27.522200000000002</v>
    <v>28.149000000000001</v>
    <v>27.877700000000001</v>
    <v>28.130299999999998</v>
    <v>28.2986</v>
    <v>27.4099</v>
    <v>27.6812</v>
    <v>27.915099999999999</v>
    <v>28.046099999999999</v>
    <v>28.1677</v>
    <v>29.4587</v>
    <v>29.4025</v>
    <v>28.8506</v>
    <v>28.766400000000001</v>
    <v>28.8599</v>
    <v>28.813199999999998</v>
    <v>27.877700000000001</v>
    <v>26.960899999999999</v>
    <v>27.185400000000001</v>
    <v>27.606400000000001</v>
    <v>28.083500000000001</v>
    <v>27.279</v>
    <v>27.175999999999998</v>
    <v>27.297699999999999</v>
    <v>28.018000000000001</v>
    <v>27.5596</v>
    <v>28.401499999999999</v>
    <v>28.008600000000001</v>
    <v>28.1022</v>
    <v>27.952500000000001</v>
    <v>27.4193</v>
    <v>27.306999999999999</v>
    <v>27.2135</v>
    <v>27.110600000000002</v>
    <v>27.035699999999999</v>
    <v>27.045100000000001</v>
    <v>27.597000000000001</v>
    <v>27.222799999999999</v>
    <v>27.4941</v>
    <v>27.2883</v>
    <v>29.112500000000001</v>
    <v>29.140599999999999</v>
    <v>29.178000000000001</v>
    <v>29.0657</v>
    <v>27.5502</v>
    <v>27.129300000000001</v>
    <v>26.596</v>
    <v>27.335100000000001</v>
    <v>27.737300000000001</v>
    <v>27.316400000000002</v>
    <v>27.597000000000001</v>
    <v>27.746700000000001</v>
    <v>28.6541</v>
    <v>29.000299999999999</v>
    <v>28.663499999999999</v>
    <v>28.1022</v>
    <v>27.924399999999999</v>
    <v>28.8599</v>
    <v>28.541899999999998</v>
    <v>28.2425</v>
    <v>28.813199999999998</v>
    <v>28.532499999999999</v>
    <v>28.906700000000001</v>
    <v>28.766400000000001</v>
    <v>28.672799999999999</v>
    <v>28.9816</v>
    <v>28.897400000000001</v>
    <v>29.047000000000001</v>
    <v>28.532499999999999</v>
    <v>29.449300000000001</v>
    <v>29.599</v>
    <v>29.926400000000001</v>
    <v>30.038699999999999</v>
    <v>30.0761</v>
    <v>29.842199999999998</v>
    <v>30.207000000000001</v>
    <v>30.4877</v>
    <v>30.6374</v>
    <v>30.749600000000001</v>
    <v>31.5261</v>
    <v>30.6374</v>
    <v>30.1509</v>
    <v>30.253799999999998</v>
    <v>31.095800000000001</v>
    <v>31.1051</v>
    <v>30.338000000000001</v>
    <v>28.2986</v>
    <v>25.3612</v>
    <v>25.725999999999999</v>
    <v>27.3538</v>
    <v>26.614799999999999</v>
    <v>26.5867</v>
    <v>27.6251</v>
    <v>28.0928</v>
    <v>27.7654</v>
    <v>27.793500000000002</v>
    <v>27.728000000000002</v>
    <v>28.532499999999999</v>
    <v>27.6906</v>
    <v>28.0273</v>
    <v>26.3809</v>
    <v>26.923500000000001</v>
    <v>26.5867</v>
    <v>26.4651</v>
    <v>26.072199999999999</v>
    <v>25.894400000000001</v>
    <v>25.9131</v>
    <v>25.9038</v>
    <v>26.483799999999999</v>
    <v>25.9131</v>
    <v>25.875699999999998</v>
    <v>26.0441</v>
    <v>25.174099999999999</v>
    <v>24.865400000000001</v>
    <v>24.8841</v>
    <v>25.585699999999999</v>
    <v>25.660599999999999</v>
    <v>26.165700000000001</v>
    <v>25.7822</v>
    <v>26.2499</v>
    <v>26.9328</v>
    <v>26.539899999999999</v>
    <v>26.848600000000001</v>
    <v>27.6251</v>
    <v>27.6999</v>
    <v>27.297699999999999</v>
    <v>27.4193</v>
    <v>27.363099999999999</v>
    <v>27.522200000000002</v>
    <v>29.1312</v>
    <v>28.869299999999999</v>
    <v>28.822500000000002</v>
    <v>29.655100000000001</v>
    <v>29.2622</v>
    <v>29.701899999999998</v>
    <v>29.9451</v>
    <v>29.9358</v>
    <v>30.506399999999999</v>
    <v>30.375399999999999</v>
    <v>30.001200000000001</v>
    <v>29.215399999999999</v>
    <v>29.3277</v>
    <v>29.430599999999998</v>
    <v>29.767399999999999</v>
    <v>30.263200000000001</v>
    <v>30.3474</v>
    <v>30.6</v>
    <v>30.571899999999999</v>
    <v>30.440899999999999</v>
    <v>30.740300000000001</v>
    <v>31.7974</v>
    <v>31.151900000000001</v>
    <v>32.162199999999999</v>
    <v>31.5822</v>
    <v>31.619599999999998</v>
    <v>31.7974</v>
    <v>31.8535</v>
    <v>31.404499999999999</v>
    <v>31.002199999999998</v>
    <v>30.759</v>
    <v>31.357700000000001</v>
    <v>31.002199999999998</v>
    <v>31.432500000000001</v>
    <v>31.479299999999999</v>
    <v>31.282900000000001</v>
    <v>30.712199999999999</v>
    <v>29.318300000000001</v>
    <v>29.823499999999999</v>
    <v>30.440899999999999</v>
    <v>29.514800000000001</v>
    <v>30.197700000000001</v>
    <v>30.263200000000001</v>
    <v>29.8048</v>
    <v>28.878599999999999</v>
    <v>28.251899999999999</v>
    <v>29.000299999999999</v>
    <v>29.103200000000001</v>
    <v>29.468</v>
    <v>29.561599999999999</v>
    <v>29.991900000000001</v>
    <v>30.450299999999999</v>
    <v>30.328700000000001</v>
    <v>30.4877</v>
    <v>31.338999999999999</v>
    <v>31.572900000000001</v>
    <v>31.9377</v>
    <v>31.067699999999999</v>
    <v>31.5261</v>
    <v>30.6935</v>
    <v>31.368300000000001</v>
    <v>31.6111</v>
    <v>30.921500000000002</v>
    <v>31.4071</v>
    <v>31.601400000000002</v>
    <v>31.659600000000001</v>
    <v>29.892099999999999</v>
    <v>29.474499999999999</v>
    <v>28.726700000000001</v>
    <v>29.173500000000001</v>
    <v>28.357700000000001</v>
    <v>28.425699999999999</v>
    <v>28.988900000000001</v>
    <v>29.523099999999999</v>
    <v>28.9404</v>
    <v>29.2026</v>
    <v>28.7073</v>
    <v>29.620200000000001</v>
    <v>29.4939</v>
    <v>29.086099999999998</v>
    <v>30.086400000000001</v>
    <v>29.377400000000002</v>
    <v>31.378</v>
    <v>30.484500000000001</v>
    <v>27.969200000000001</v>
    <v>27.8721</v>
    <v>26.765000000000001</v>
    <v>27.522500000000001</v>
    <v>28.2897</v>
    <v>27.911000000000001</v>
    <v>28.4451</v>
    <v>28.0566</v>
    <v>28.250900000000001</v>
    <v>28.163499999999999</v>
    <v>28.6005</v>
    <v>28.2606</v>
    <v>28.3674</v>
    <v>28.959800000000001</v>
    <v>28.8627</v>
    <v>28.8627</v>
    <v>29.328900000000001</v>
    <v>29.192900000000002</v>
    <v>29.717300000000002</v>
    <v>29.843599999999999</v>
    <v>31.076899999999998</v>
    <v>30.348600000000001</v>
    <v>29.9407</v>
    <v>30.105799999999999</v>
    <v>30.105799999999999</v>
    <v>30.047499999999999</v>
    <v>30.241700000000002</v>
    <v>29.591100000000001</v>
    <v>29.707599999999999</v>
    <v>29.921299999999999</v>
    <v>30.746700000000001</v>
    <v>30.950700000000001</v>
    <v>30.9313</v>
    <v>30.979800000000001</v>
    <v>30.785599999999999</v>
    <v>30.5914</v>
    <v>31.368300000000001</v>
    <v>31.416799999999999</v>
    <v>31.834399999999999</v>
    <v>32.378300000000003</v>
    <v>32.815300000000001</v>
    <v>33.504800000000003</v>
    <v>34.359400000000001</v>
    <v>34.136099999999999</v>
    <v>33.941800000000001</v>
    <v>34.019500000000001</v>
    <v>33.601900000000001</v>
    <v>32.960999999999999</v>
    <v>33.271700000000003</v>
    <v>34.184600000000003</v>
    <v>33.1066</v>
    <v>32.5822</v>
    <v>32.873600000000003</v>
    <v>33.223199999999999</v>
    <v>32.883299999999998</v>
    <v>32.863900000000001</v>
    <v>32.747300000000003</v>
    <v>31.853899999999999</v>
    <v>32.116100000000003</v>
    <v>31.6111</v>
    <v>32.096600000000002</v>
    <v>31.31</v>
    <v>29.251200000000001</v>
    <v>29.620200000000001</v>
    <v>29.260899999999999</v>
    <v>29.7562</v>
    <v>29.9115</v>
    <v>30.154299999999999</v>
    <v>30.076599999999999</v>
    <v>30.047499999999999</v>
    <v>30.105799999999999</v>
    <v>30.0669</v>
    <v>30.688500000000001</v>
    <v>31.076899999999998</v>
    <v>31.2226</v>
    <v>31.844100000000001</v>
    <v>31.6402</v>
    <v>31.494499999999999</v>
    <v>32.0869</v>
    <v>32.485100000000003</v>
    <v>32.708500000000001</v>
    <v>32.990099999999998</v>
    <v>32.562800000000003</v>
    <v>32.0092</v>
    <v>32.523899999999998</v>
    <v>32.329700000000003</v>
    <v>31.6111</v>
    <v>32.611400000000003</v>
    <v>32.543399999999998</v>
    <v>33.242600000000003</v>
    <v>32.873600000000003</v>
    <v>32.494799999999998</v>
    <v>31.805299999999999</v>
    <v>31.688800000000001</v>
    <v>32.32</v>
    <v>32.679299999999998</v>
    <v>33.0289</v>
    <v>32.747300000000003</v>
    <v>32.912399999999998</v>
    <v>32.8444</v>
    <v>33.5242</v>
    <v>32.960999999999999</v>
    <v>32.533700000000003</v>
    <v>31.475100000000001</v>
    <v>30.9604</v>
    <v>30.484500000000001</v>
    <v>30.494199999999999</v>
    <v>29.717300000000002</v>
    <v>29.863</v>
    <v>29.620200000000001</v>
    <v>29.814399999999999</v>
    <v>29.523099999999999</v>
    <v>29.960100000000001</v>
    <v>29.523099999999999</v>
    <v>29.134599999999999</v>
    <v>28.9404</v>
    <v>29.4648</v>
    <v>28.649000000000001</v>
    <v>28.697600000000001</v>
    <v>27.638999999999999</v>
    <v>28.532499999999999</v>
    <v>28.008099999999999</v>
    <v>28.163499999999999</v>
    <v>28.8627</v>
    <v>28.610199999999999</v>
    <v>30.105799999999999</v>
    <v>30.105799999999999</v>
    <v>31.416799999999999</v>
    <v>32.9221</v>
    <v>32.290900000000001</v>
    <v>32.339399999999998</v>
    <v>32.776400000000002</v>
    <v>32.776400000000002</v>
    <v>32.193800000000003</v>
    <v>31.756699999999999</v>
    <v>31.504200000000001</v>
    <v>32.193800000000003</v>
    <v>32.096600000000002</v>
    <v>32.5045</v>
    <v>31.989799999999999</v>
    <v>32.028700000000001</v>
    <v>32.2423</v>
    <v>32.446300000000001</v>
    <v>32.533700000000003</v>
    <v>32.300600000000003</v>
    <v>32.572499999999998</v>
    <v>32.193800000000003</v>
    <v>32.4268</v>
    <v>32.8444</v>
    <v>33.281399999999998</v>
    <v>32.863900000000001</v>
    <v>33.33</v>
    <v>33.504800000000003</v>
    <v>33.339700000000001</v>
    <v>33.601900000000001</v>
    <v>32.9998</v>
    <v>32.358899999999998</v>
    <v>32.727899999999998</v>
    <v>33.398000000000003</v>
    <v>32.941499999999998</v>
    <v>32.281199999999998</v>
    <v>32.708500000000001</v>
    <v>32.902700000000003</v>
    <v>32.9221</v>
    <v>33.087200000000003</v>
    <v>34.854700000000001</v>
    <v>34.262300000000003</v>
    <v>34.388599999999997</v>
    <v>34.427399999999999</v>
    <v>34.165199999999999</v>
    <v>34.854700000000001</v>
    <v>35.155799999999999</v>
    <v>35.495699999999999</v>
    <v>35.825899999999997</v>
    <v>35.330599999999997</v>
    <v>35.311199999999999</v>
    <v>34.398299999999999</v>
    <v>33.456299999999999</v>
    <v>33.825299999999999</v>
    <v>33.514499999999998</v>
    <v>32.990099999999998</v>
    <v>32.378300000000003</v>
    <v>34.378900000000002</v>
    <v>34.359400000000001</v>
    <v>34.670200000000001</v>
    <v>34.728499999999997</v>
    <v>35.359699999999997</v>
    <v>35.544199999999996</v>
    <v>35.854999999999997</v>
    <v>36.4863</v>
    <v>36.369700000000002</v>
    <v>37.1952</v>
    <v>36.563899999999997</v>
    <v>37.107799999999997</v>
    <v>36.622199999999999</v>
    <v>36.8262</v>
    <v>36.369700000000002</v>
    <v>36.661099999999998</v>
    <v>36.544499999999999</v>
    <v>37.000999999999998</v>
    <v>36.7776</v>
    <v>37.253500000000003</v>
    <v>37.030099999999997</v>
    <v>36.816400000000002</v>
    <v>37.263199999999998</v>
    <v>37.311700000000002</v>
    <v>37.020400000000002</v>
    <v>37.632199999999997</v>
    <v>37.447699999999998</v>
    <v>36.913600000000002</v>
    <v>37.6128</v>
    <v>34.369100000000003</v>
    <v>33.126100000000001</v>
    <v>33.990400000000001</v>
    <v>33.407699999999998</v>
    <v>33.718499999999999</v>
    <v>33.262</v>
    <v>33.368899999999996</v>
    <v>33.126100000000001</v>
    <v>32.533700000000003</v>
    <v>32.3977</v>
    <v>32.9998</v>
    <v>33.116399999999999</v>
    <v>33.164900000000003</v>
    <v>32.32</v>
    <v>32.679299999999998</v>
    <v>33.019199999999998</v>
    <v>33.398000000000003</v>
    <v>33.300899999999999</v>
    <v>33.747599999999998</v>
    <v>33.728200000000001</v>
    <v>34.136099999999999</v>
    <v>34.553699999999999</v>
    <v>34.670200000000001</v>
    <v>35.159999999999997</v>
    <v>34.5</v>
    <v>34</v>
    <v>33.85</v>
    <v>32.43</v>
    <v>32.78</v>
    <v>32.72</v>
    <v>30.73</v>
    <v>28.88</v>
    <v>28</v>
    <v>27.72</v>
    <v>27.98</v>
    <v>27.6</v>
    <v>26.37</v>
    <v>25.83</v>
    <v>26.26</v>
    <v>25.93</v>
    <v>26.1</v>
    <v>26.2</v>
    <v>25.67</v>
    <v>25.9</v>
    <v>26.15</v>
    <v>25.5</v>
    <v>25.74</v>
    <v>24.9</v>
    <v>25</v>
    <v>24.88</v>
    <v>24.1</v>
    <v>23.87</v>
    <v>24</v>
    <v>23.31</v>
    <v>23.48</v>
    <v>23.02</v>
    <v>22.89</v>
    <v>23.52</v>
    <v>24.1</v>
    <v>23.09</v>
    <v>22.8</v>
    <v>23.21</v>
    <v>22.81</v>
    <v>22.52</v>
    <v>22.5</v>
    <v>23.29</v>
    <v>23.25</v>
    <v>23.33</v>
    <v>23.69</v>
    <v>23.7</v>
    <v>24.3</v>
    <v>23.73</v>
    <v>23.65</v>
    <v>23.82</v>
    <v>23.93</v>
    <v>24.24</v>
    <v>25.12</v>
    <v>24.4</v>
    <v>24.9</v>
    <v>24.9</v>
    <v>24.82</v>
    <v>25.93</v>
    <v>26.06</v>
    <v>25.93</v>
    <v>25.52</v>
    <v>25.66</v>
    <v>25</v>
    <v>25.17</v>
    <v>25.27</v>
    <v>26.23</v>
    <v>26.48</v>
    <v>26.49</v>
    <v>26.17</v>
    <v>26.7</v>
    <v>25</v>
    <v>25.59</v>
    <v>25.95</v>
    <v>25.94</v>
    <v>25.61</v>
    <v>25.14</v>
    <v>25.17</v>
    <v>24.84</v>
    <v>25.63</v>
    <v>24.4</v>
    <v>24.79</v>
    <v>25.1</v>
    <v>25</v>
    <v>25.1</v>
    <v>24.31</v>
    <v>24.4</v>
    <v>23.9</v>
    <v>24.1</v>
    <v>23.95</v>
    <v>24.5</v>
    <v>24.25</v>
    <v>23.94</v>
    <v>24.44</v>
    <v>23.9</v>
    <v>23.6</v>
    <v>24.16</v>
    <v>24.56</v>
    <v>23.91</v>
    <v>23.78</v>
    <v>24.59</v>
    <v>24</v>
    <v>24.21</v>
    <v>23.82</v>
    <v>24.3</v>
    <v>23.59</v>
    <v>23.33</v>
    <v>25.14</v>
    <v>25.61</v>
    <v>25.9</v>
    <v>26.34</v>
    <v>28.12</v>
    <v>28.5</v>
    <v>27.35</v>
    <v>27.18</v>
    <v>27.46</v>
    <v>27.58</v>
    <v>28.08</v>
    <v>27.24</v>
    <v>27.91</v>
    <v>28.3</v>
    <v>28.2</v>
    <v>27.73</v>
    <v>27.69</v>
    <v>27.8</v>
    <v>28.3</v>
    <v>27.71</v>
    <v>27.95</v>
    <v>28.02</v>
    <v>28.6</v>
    <v>28.62</v>
    <v>28.15</v>
    <v>27.2</v>
    <v>27.06</v>
    <v>27.69</v>
    <v>27.48</v>
    <v>27.64</v>
    <v>27.96</v>
    <v>27.75</v>
    <v>27.65</v>
    <v>27.52</v>
    <v>27.67</v>
    <v>27.65</v>
    <v>28.4</v>
    <v>28.77</v>
    <v>28.71</v>
    <v>28.23</v>
    <v>28.46</v>
    <v>28.51</v>
    <v>28.68</v>
    <v>28.56</v>
    <v>28.83</v>
    <v>28.47</v>
    <v>29.09</v>
    <v>30.92</v>
    <v>31.22</v>
    <v>30.64</v>
    <v>30.24</v>
    <v>30.05</v>
    <v>29.79</v>
    <v>30.6</v>
    <v>30.52</v>
    <v>30.73</v>
    <v>30.69</v>
    <v>31.5</v>
    <v>34.369999999999997</v>
    <v>37.020000000000003</v>
    <v>37.86</v>
    <v>37</v>
    <v>37.14</v>
    <v>37.6</v>
    <v>37.83</v>
    <v>39.49</v>
    <v>41.6</v>
    <v>41.6</v>
    <v>40.770000000000003</v>
    <v>41.18</v>
    <v>40.67</v>
    <v>41.51</v>
    <v>41.37</v>
    <v>42.15</v>
    <v>43.18</v>
    <v>43.79</v>
    <v>44.4</v>
    <v>43.01</v>
    <v>43.37</v>
    <v>44.23</v>
    <v>43.61</v>
    <v>43.06</v>
    <v>41.11</v>
    <v>39.770000000000003</v>
    <v>42.19</v>
    <v>38.25</v>
    <v>38.15</v>
    <v>38.32</v>
    <v>40.36</v>
    <v>39.64</v>
    <v>39.229999999999997</v>
    <v>38.99</v>
    <v>38.68</v>
    <v>39.75</v>
    <v>40.61</v>
    <v>39.89</v>
    <v>40.17</v>
    <v>40.28</v>
    <v>39.35</v>
    <v>39.4</v>
    <v>39.15</v>
    <v>38.6</v>
    <v>39.21</v>
    <v>40.9</v>
    <v>42.69</v>
    <v>43.02</v>
    <v>43.67</v>
    <v>43.75</v>
    <v>44.01</v>
    <v>43.65</v>
    <v>42.98</v>
    <v>41.95</v>
    <v>40.119999999999997</v>
    <v>40.5</v>
    <v>41.54</v>
    <v>40</v>
    <v>41</v>
    <v>42</v>
    <v>42.16</v>
    <v>40.409999999999997</v>
    <v>40.81</v>
    <v>41.28</v>
    <v>40.42</v>
    <v>40.64</v>
    <v>39.97</v>
    <v>40</v>
    <v>40</v>
    <v>38.85</v>
    <v>39.619999999999997</v>
    <v>41.05</v>
    <v>40.799999999999997</v>
    <v>41.34</v>
    <v>41.6</v>
    <v>42</v>
    <v>42.64</v>
    <v>44.3</v>
    <v>46.39</v>
    <v>47.57</v>
    <v>47</v>
    <v>46.34</v>
    <v>46.7</v>
    <v>46.44</v>
    <v>48.1</v>
    <v>48.2</v>
    <v>47.8</v>
    <v>45.8</v>
    <v>42.6</v>
    <v>43.21</v>
    <v>42.22</v>
    <v>39.85</v>
    <v>40.14</v>
    <v>41.09</v>
    <v>40.9</v>
    <v>42.5</v>
    <v>41.3</v>
    <v>40.369999999999997</v>
    <v>42</v>
    <v>42.61</v>
    <v>44.44</v>
    <v>44.22</v>
    <v>44.21</v>
    <v>44.06</v>
    <v>48.89</v>
    <v>48.85</v>
    <v>48.66</v>
    <v>47.65</v>
    <v>47.4</v>
    <v>47.14</v>
    <v>46.68</v>
    <v>47.87</v>
    <v>46.64</v>
    <v>47.22</v>
    <v>46.9</v>
    <v>47.89</v>
    <v>46.75</v>
    <v>46.5</v>
    <v>46.2</v>
    <v>45.86</v>
    <v>46.26</v>
    <v>47.27</v>
    <v>48.12</v>
    <v>47.63</v>
    <v>48.17</v>
    <v>49.39</v>
    <v>48.97</v>
    <v>49.21</v>
    <v>49.5</v>
    <v>51.81</v>
    <v>51.86</v>
    <v>51.48</v>
    <v>50.91</v>
    <v>51.68</v>
    <v>53.98</v>
    <v>53</v>
    <v>52.7</v>
    <v>52.5</v>
    <v>52.66</v>
    <v>52.16</v>
    <v>52.6</v>
    <v>52</v>
    <v>53.45</v>
    <v>53.4</v>
    <v>55.31</v>
    <v>55.93</v>
    <v>53.73</v>
    <v>54.57</v>
    <v>54.86</v>
    <v>56.55</v>
    <v>57.59</v>
    <v>57.7</v>
    <v>57.7</v>
    <v>55.96</v>
    <v>52.64</v>
    <v>52.5</v>
    <v>52.58</v>
    <v>52.9</v>
    <v>55.38</v>
    <v>54.69</v>
    <v>52.43</v>
    <v>51.7</v>
    <v>50.8</v>
    <v>50.81</v>
    <v>51.2</v>
    <v>51.7</v>
    <v>51.99</v>
    <v>50.87</v>
    <v>51.53</v>
    <v>52.11</v>
    <v>51.6</v>
    <v>49.56</v>
    <v>50.47</v>
    <v>51.01</v>
    <v>51.5</v>
    <v>51.17</v>
    <v>50.65</v>
    <v>50.23</v>
    <v>50.33</v>
    <v>50.78</v>
    <v>49.01</v>
    <v>49.08</v>
    <v>48.88</v>
    <v>48.19</v>
    <v>48.91</v>
    <v>48.45</v>
    <v>49.6</v>
    <v>49.75</v>
    <v>49</v>
    <v>50.45</v>
    <v>50.54</v>
    <v>48.47</v>
    <v>49.28</v>
    <v>50.12</v>
    <v>49.8</v>
  </a>
  <a r="1" c="989">
    <v>49.8</v>
    <v>50.43</v>
    <v>50.16</v>
    <v>50.38</v>
    <v>51.64</v>
    <v>50.62</v>
    <v>51.23</v>
    <v>51.57</v>
    <v>52.6</v>
    <v>53.97</v>
    <v>53.3</v>
    <v>52.6</v>
    <v>52.45</v>
    <v>53.05</v>
    <v>54.84</v>
    <v>54.62</v>
    <v>55.2</v>
    <v>55.5</v>
    <v>54.76</v>
    <v>53.93</v>
    <v>54.89</v>
    <v>53.9</v>
    <v>53.18</v>
    <v>52.18</v>
    <v>51.52</v>
    <v>51.88</v>
    <v>52.2</v>
    <v>51.61</v>
    <v>53.82</v>
    <v>55.08</v>
    <v>54.37</v>
    <v>54.26</v>
    <v>54.65</v>
    <v>56.25</v>
    <v>57.4</v>
    <v>58.09</v>
    <v>57.35</v>
    <v>58.23</v>
    <v>58.33</v>
    <v>58.45</v>
    <v>59.7</v>
    <v>59.89</v>
    <v>61.5</v>
    <v>59.44</v>
    <v>58.4</v>
    <v>58.54</v>
    <v>58.13</v>
    <v>59.31</v>
    <v>59.64</v>
    <v>59.68</v>
    <v>60.03</v>
    <v>61.61</v>
    <v>61.83</v>
    <v>60.56</v>
    <v>60.55</v>
    <v>59.51</v>
    <v>58.6</v>
    <v>57.6</v>
    <v>56.75</v>
    <v>57.62</v>
    <v>57.41</v>
    <v>59.91</v>
    <v>61.21</v>
    <v>60.9</v>
    <v>60.55</v>
    <v>60.15</v>
    <v>60.3</v>
    <v>60.33</v>
    <v>61.06</v>
    <v>62.63</v>
    <v>62.47</v>
    <v>61.58</v>
    <v>64.5</v>
    <v>62.4</v>
    <v>62.29</v>
    <v>61</v>
    <v>61.76</v>
    <v>62.94</v>
    <v>64.95</v>
    <v>63.8</v>
    <v>63.37</v>
    <v>61.33</v>
    <v>63.04</v>
    <v>63.94</v>
    <v>63.81</v>
    <v>64.44</v>
    <v>65.33</v>
    <v>65.13</v>
    <v>66.47</v>
    <v>65.099999999999994</v>
    <v>65.67</v>
    <v>61.4</v>
    <v>59.51</v>
    <v>58.75</v>
    <v>60.14</v>
    <v>60</v>
    <v>62.82</v>
    <v>60.16</v>
    <v>57.37</v>
    <v>52</v>
    <v>54.72</v>
    <v>50.5</v>
    <v>42.84</v>
    <v>50.32</v>
    <v>47.5</v>
    <v>45.99</v>
    <v>37.79</v>
    <v>36.89</v>
    <v>33.71</v>
    <v>30.55</v>
    <v>32.1</v>
    <v>35.32</v>
    <v>40.01</v>
    <v>40.07</v>
    <v>40.81</v>
    <v>39.11</v>
    <v>36.64</v>
    <v>35.85</v>
    <v>34.18</v>
    <v>36.340000000000003</v>
    <v>38.340000000000003</v>
    <v>40.4</v>
    <v>41.78</v>
    <v>41.4</v>
    <v>41.96</v>
    <v>41</v>
    <v>41.46</v>
    <v>42.17</v>
    <v>41.51</v>
    <v>43.67</v>
    <v>42.38</v>
    <v>37.770000000000003</v>
    <v>40.97</v>
    <v>42.09</v>
    <v>41.23</v>
    <v>40.08</v>
    <v>39.909999999999997</v>
    <v>41.7</v>
    <v>40.51</v>
    <v>39.450000000000003</v>
    <v>41</v>
    <v>41.72</v>
    <v>39.81</v>
    <v>39.49</v>
    <v>40.14</v>
    <v>37.799999999999997</v>
    <v>41</v>
    <v>40.299999999999997</v>
    <v>39.32</v>
    <v>42.38</v>
    <v>44.17</v>
    <v>49.9</v>
    <v>50.15</v>
    <v>53.64</v>
    <v>53.09</v>
    <v>54.32</v>
    <v>54.15</v>
    <v>54.62</v>
    <v>54.84</v>
    <v>53.6</v>
    <v>52.99</v>
    <v>54.93</v>
    <v>55.3</v>
    <v>54.5</v>
    <v>53.96</v>
    <v>55</v>
    <v>54.47</v>
    <v>56.59</v>
    <v>57.8</v>
    <v>57.66</v>
    <v>60.2</v>
    <v>58.7</v>
    <v>60.07</v>
    <v>59.27</v>
    <v>56.3</v>
    <v>57.2</v>
    <v>57.7</v>
    <v>58.9</v>
    <v>57.59</v>
    <v>57.88</v>
    <v>59.17</v>
    <v>57.69</v>
    <v>58.75</v>
    <v>58.15</v>
    <v>58.72</v>
    <v>56.86</v>
    <v>56.8</v>
    <v>61.38</v>
    <v>60</v>
    <v>63.88</v>
    <v>62.61</v>
    <v>62.15</v>
    <v>63.22</v>
    <v>61.2</v>
    <v>61.54</v>
    <v>60.89</v>
    <v>60.12</v>
    <v>58.96</v>
    <v>59.14</v>
    <v>60.85</v>
    <v>60.14</v>
    <v>58.87</v>
    <v>58.45</v>
    <v>59.62</v>
    <v>59.49</v>
    <v>58.99</v>
    <v>57.13</v>
    <v>56.47</v>
    <v>56.1</v>
    <v>56.42</v>
    <v>54.51</v>
    <v>55.55</v>
    <v>52.75</v>
    <v>51.49</v>
    <v>51.89</v>
    <v>51.35</v>
    <v>51.94</v>
    <v>50.21</v>
    <v>50.55</v>
    <v>50.18</v>
    <v>47.75</v>
    <v>49.35</v>
    <v>50.3</v>
    <v>48.99</v>
    <v>49.16</v>
    <v>49.19</v>
    <v>50.1</v>
    <v>48.12</v>
    <v>46.95</v>
    <v>47.65</v>
    <v>46.8</v>
    <v>46.88</v>
    <v>47.49</v>
    <v>47.47</v>
    <v>47.16</v>
    <v>48.3</v>
    <v>47.77</v>
    <v>48.2</v>
    <v>48.31</v>
    <v>46.7</v>
    <v>46.93</v>
    <v>46.8</v>
    <v>47.09</v>
    <v>45.46</v>
    <v>45.83</v>
    <v>45.69</v>
    <v>45.34</v>
    <v>45.91</v>
    <v>45.25</v>
    <v>46.7</v>
    <v>46.7</v>
    <v>46</v>
    <v>45.15</v>
    <v>45.59</v>
    <v>45.77</v>
    <v>45.44</v>
    <v>46.16</v>
    <v>46.03</v>
    <v>46.57</v>
    <v>45.38</v>
    <v>43.5</v>
    <v>43.89</v>
    <v>42.5</v>
    <v>43.2</v>
    <v>43.88</v>
    <v>45.3</v>
    <v>45.76</v>
    <v>46.45</v>
    <v>46.74</v>
    <v>46.35</v>
    <v>44.75</v>
    <v>44.6</v>
    <v>44.74</v>
    <v>44.6</v>
    <v>44.9</v>
    <v>44.36</v>
    <v>43.27</v>
    <v>43.73</v>
    <v>43.57</v>
    <v>43.41</v>
    <v>44.88</v>
    <v>45.4</v>
    <v>44.54</v>
    <v>46.59</v>
    <v>48.34</v>
    <v>47.47</v>
    <v>46.38</v>
    <v>45.67</v>
    <v>45.16</v>
    <v>45.32</v>
    <v>46.11</v>
    <v>47.19</v>
    <v>45.26</v>
    <v>45.73</v>
    <v>44.6</v>
    <v>44.09</v>
    <v>43.94</v>
    <v>43.29</v>
    <v>43.5</v>
    <v>45.14</v>
    <v>45.71</v>
    <v>44.74</v>
    <v>44.44</v>
    <v>42.56</v>
    <v>42.46</v>
    <v>42.33</v>
    <v>42.22</v>
    <v>43.62</v>
    <v>41.55</v>
    <v>41.69</v>
    <v>42.24</v>
    <v>42.52</v>
    <v>42.56</v>
    <v>41.8</v>
    <v>41.58</v>
    <v>40.71</v>
    <v>40.26</v>
    <v>40.98</v>
    <v>40.6</v>
    <v>40.94</v>
    <v>41.86</v>
    <v>40.869999999999997</v>
    <v>41.57</v>
    <v>42.24</v>
    <v>41.73</v>
    <v>40.450000000000003</v>
    <v>40.450000000000003</v>
    <v>39.74</v>
    <v>42.56</v>
    <v>41.2</v>
    <v>42.14</v>
    <v>41.68</v>
    <v>41.24</v>
    <v>39.89</v>
    <v>39.25</v>
    <v>37.58</v>
    <v>37.979999999999997</v>
    <v>38.369999999999997</v>
    <v>37.94</v>
    <v>36.799999999999997</v>
    <v>35.43</v>
    <v>36.29</v>
    <v>36.979999999999997</v>
    <v>38.29</v>
    <v>37.5</v>
    <v>37.22</v>
    <v>36.49</v>
    <v>37.299999999999997</v>
    <v>38.799999999999997</v>
    <v>38.65</v>
    <v>39.58</v>
    <v>39.26</v>
    <v>41.53</v>
    <v>42.2</v>
    <v>42.84</v>
    <v>42.39</v>
    <v>41.7</v>
    <v>40.61</v>
    <v>40.86</v>
    <v>40.869999999999997</v>
    <v>40.89</v>
    <v>41.15</v>
    <v>41.2</v>
    <v>41</v>
    <v>41.79</v>
    <v>41.76</v>
    <v>41.38</v>
    <v>41.85</v>
    <v>42.98</v>
    <v>42.97</v>
    <v>42.61</v>
    <v>41.85</v>
    <v>42.51</v>
    <v>42.99</v>
    <v>41.74</v>
    <v>42.3</v>
    <v>42.77</v>
    <v>42.64</v>
    <v>41.9</v>
    <v>40.83</v>
    <v>41.01</v>
    <v>42.8</v>
    <v>42.78</v>
    <v>40</v>
    <v>38.74</v>
    <v>39.06</v>
    <v>40.98</v>
    <v>41.89</v>
    <v>41.52</v>
    <v>41.42</v>
    <v>40.03</v>
    <v>41.22</v>
    <v>42.25</v>
    <v>41.71</v>
    <v>41.78</v>
    <v>41.65</v>
    <v>41.56</v>
    <v>41.56</v>
    <v>42.2</v>
    <v>42.1</v>
    <v>41.78</v>
    <v>41.95</v>
    <v>39.96</v>
    <v>39.130000000000003</v>
    <v>38.799999999999997</v>
    <v>39.229999999999997</v>
    <v>39.020000000000003</v>
    <v>38.79</v>
    <v>38.39</v>
    <v>38.090000000000003</v>
    <v>38.29</v>
    <v>39.31</v>
    <v>39.340000000000003</v>
    <v>39.1</v>
    <v>38.78</v>
    <v>38.43</v>
    <v>38.159999999999997</v>
    <v>38.18</v>
    <v>37.94</v>
    <v>37.590000000000003</v>
    <v>37.89</v>
    <v>37.79</v>
    <v>37.979999999999997</v>
    <v>36.93</v>
    <v>36.58</v>
    <v>36.1</v>
    <v>36.53</v>
    <v>36.340000000000003</v>
    <v>35.630000000000003</v>
    <v>36.22</v>
    <v>35.450000000000003</v>
    <v>36.39</v>
    <v>36.19</v>
    <v>37.04</v>
    <v>36.299999999999997</v>
    <v>37.07</v>
    <v>35.909999999999997</v>
    <v>36.119999999999997</v>
    <v>35.6</v>
    <v>36.270000000000003</v>
    <v>35.74</v>
    <v>35.39</v>
    <v>35.46</v>
    <v>36.15</v>
    <v>35.75</v>
    <v>35.46</v>
    <v>35.82</v>
    <v>35.869999999999997</v>
    <v>35.380000000000003</v>
    <v>34.67</v>
    <v>35.520000000000003</v>
    <v>35.65</v>
    <v>34.82</v>
    <v>34.93</v>
    <v>34.450000000000003</v>
    <v>33.590000000000003</v>
    <v>33.979999999999997</v>
    <v>32.85</v>
    <v>31.69</v>
    <v>32.97</v>
    <v>36.549999999999997</v>
    <v>36.17</v>
    <v>36.299999999999997</v>
    <v>36.21</v>
    <v>36.01</v>
    <v>37.020000000000003</v>
    <v>36.659999999999997</v>
    <v>36.130000000000003</v>
    <v>36.46</v>
    <v>36.49</v>
    <v>35.6</v>
    <v>35.6</v>
    <v>33.64</v>
    <v>34.28</v>
    <v>33.99</v>
    <v>34.950000000000003</v>
    <v>35.090000000000003</v>
    <v>34.93</v>
    <v>35.1</v>
    <v>35.270000000000003</v>
    <v>35.909999999999997</v>
    <v>36.090000000000003</v>
    <v>37.11</v>
    <v>37.270000000000003</v>
    <v>37.89</v>
    <v>38.159999999999997</v>
    <v>37.69</v>
    <v>38.28</v>
    <v>38.57</v>
    <v>38.28</v>
    <v>37.380000000000003</v>
    <v>36.840000000000003</v>
    <v>36.700000000000003</v>
    <v>37.340000000000003</v>
    <v>37.869999999999997</v>
    <v>37.979999999999997</v>
    <v>38.880000000000003</v>
    <v>39.200000000000003</v>
    <v>39.04</v>
    <v>38.86</v>
    <v>38.020000000000003</v>
    <v>37.78</v>
    <v>36.5</v>
    <v>35.68</v>
    <v>36.15</v>
    <v>35.56</v>
    <v>36.28</v>
    <v>36.119999999999997</v>
    <v>35.200000000000003</v>
    <v>35.729999999999997</v>
    <v>36.6</v>
    <v>35.799999999999997</v>
    <v>36.17</v>
    <v>35.630000000000003</v>
    <v>36.22</v>
    <v>36.67</v>
    <v>36.93</v>
    <v>36.049999999999997</v>
    <v>35.29</v>
    <v>34.700000000000003</v>
    <v>34.43</v>
    <v>34.97</v>
    <v>34.24</v>
    <v>34.409999999999997</v>
    <v>34.22</v>
    <v>34.950000000000003</v>
    <v>34.15</v>
    <v>34.299999999999997</v>
    <v>33.68</v>
    <v>33.96</v>
    <v>36.700000000000003</v>
    <v>37.32</v>
    <v>37.81</v>
    <v>37.99</v>
    <v>38.549999999999997</v>
    <v>38.29</v>
    <v>38.630000000000003</v>
    <v>39.200000000000003</v>
    <v>38.94</v>
    <v>39.619999999999997</v>
    <v>39.590000000000003</v>
    <v>39.97</v>
    <v>39.58</v>
    <v>40</v>
    <v>40.15</v>
    <v>39.89</v>
    <v>40.049999999999997</v>
    <v>40.04</v>
    <v>39.85</v>
    <v>40.18</v>
    <v>39.950000000000003</v>
    <v>38.85</v>
    <v>37.18</v>
    <v>36.21</v>
    <v>35.46</v>
    <v>34.78</v>
    <v>34.81</v>
    <v>35.28</v>
    <v>35.25</v>
    <v>35.11</v>
    <v>35.409999999999997</v>
    <v>34.86</v>
    <v>35.69</v>
    <v>36</v>
    <v>36</v>
    <v>35.450000000000003</v>
    <v>35.64</v>
    <v>36.229999999999997</v>
    <v>37</v>
    <v>36.5</v>
    <v>37.36</v>
    <v>37.020000000000003</v>
    <v>36.42</v>
    <v>36.69</v>
    <v>35.869999999999997</v>
    <v>35.61</v>
    <v>35.81</v>
    <v>35.799999999999997</v>
    <v>35.979999999999997</v>
    <v>36.049999999999997</v>
    <v>35.43</v>
    <v>36.43</v>
    <v>36.82</v>
    <v>37.44</v>
    <v>37.840000000000003</v>
    <v>39.18</v>
    <v>39.71</v>
    <v>39.72</v>
    <v>40.22</v>
    <v>41.41</v>
    <v>41.79</v>
    <v>42.12</v>
    <v>42.39</v>
    <v>41.4</v>
    <v>41.11</v>
    <v>43.39</v>
    <v>42.29</v>
    <v>41.84</v>
    <v>42.43</v>
    <v>42.73</v>
    <v>43.28</v>
    <v>44.33</v>
    <v>45.16</v>
    <v>45.5</v>
    <v>46</v>
    <v>45.73</v>
    <v>46.15</v>
    <v>44.84</v>
    <v>44.08</v>
    <v>44.94</v>
    <v>45.24</v>
    <v>47.71</v>
    <v>51.27</v>
    <v>51.55</v>
    <v>51.11</v>
    <v>50.32</v>
    <v>51.8</v>
    <v>51.65</v>
    <v>51.33</v>
    <v>50.51</v>
    <v>50.78</v>
    <v>50.28</v>
    <v>50.21</v>
    <v>48.28</v>
    <v>47.35</v>
    <v>46.4</v>
    <v>46.72</v>
    <v>46.15</v>
    <v>46.18</v>
    <v>46.3</v>
    <v>44.53</v>
    <v>44.83</v>
    <v>44.68</v>
    <v>45.29</v>
    <v>43.88</v>
    <v>44.1</v>
    <v>45.24</v>
    <v>46.01</v>
    <v>45.17</v>
    <v>45.06</v>
    <v>45.27</v>
    <v>45.3</v>
    <v>46</v>
    <v>44.57</v>
    <v>45.81</v>
    <v>45.96</v>
    <v>47.67</v>
    <v>48.12</v>
    <v>48.42</v>
    <v>48.13</v>
    <v>47.58</v>
    <v>46.6</v>
    <v>45.78</v>
    <v>45.35</v>
    <v>45.91</v>
    <v>46.15</v>
    <v>45.39</v>
    <v>44.72</v>
    <v>44.16</v>
    <v>44.03</v>
    <v>43.05</v>
    <v>42.06</v>
    <v>42.09</v>
    <v>42.6</v>
    <v>41.13</v>
    <v>41.18</v>
    <v>40.4</v>
    <v>41.52</v>
    <v>41.2</v>
    <v>41.82</v>
    <v>42.26</v>
    <v>42.13</v>
    <v>41.92</v>
    <v>42.17</v>
    <v>43</v>
    <v>42</v>
    <v>41.42</v>
    <v>41.53</v>
    <v>42.3</v>
    <v>42.54</v>
    <v>42.44</v>
    <v>42.74</v>
    <v>42.46</v>
    <v>42.33</v>
    <v>43.21</v>
    <v>42.46</v>
    <v>42.61</v>
    <v>42.4</v>
    <v>42.38</v>
    <v>43.55</v>
    <v>43.78</v>
    <v>43.37</v>
    <v>43.91</v>
    <v>44.7</v>
    <v>44.67</v>
    <v>44.82</v>
    <v>45</v>
    <v>45.41</v>
    <v>46.84</v>
    <v>46.49</v>
    <v>47.41</v>
    <v>46.58</v>
    <v>47.17</v>
    <v>45.88</v>
    <v>43.85</v>
    <v>44.62</v>
    <v>44.45</v>
    <v>46.33</v>
    <v>46.46</v>
    <v>46.57</v>
    <v>46.36</v>
    <v>47.19</v>
    <v>47.72</v>
    <v>48.46</v>
    <v>47.67</v>
    <v>48.09</v>
    <v>47.9</v>
    <v>49.15</v>
    <v>49</v>
    <v>49.38</v>
    <v>50.47</v>
    <v>49.1</v>
    <v>51.56</v>
    <v>53.04</v>
    <v>52.35</v>
    <v>51.59</v>
    <v>51.25</v>
    <v>49.09</v>
    <v>47.1</v>
    <v>48.17</v>
    <v>47.89</v>
    <v>47.1</v>
    <v>47.53</v>
    <v>46.4</v>
    <v>44.06</v>
    <v>43.7</v>
    <v>46.09</v>
    <v>58</v>
    <v>57.9</v>
    <v>57.9</v>
    <v>57.2</v>
    <v>57.42</v>
    <v>58.13</v>
    <v>57.44</v>
    <v>56.19</v>
    <v>54.7</v>
    <v>56.12</v>
    <v>56.4</v>
    <v>56.81</v>
    <v>56.64</v>
    <v>58.74</v>
    <v>58.46</v>
    <v>57.93</v>
    <v>56.85</v>
    <v>58.13</v>
    <v>59.54</v>
    <v>60.1</v>
    <v>60.28</v>
    <v>60</v>
    <v>59.65</v>
    <v>58.12</v>
    <v>58.4</v>
    <v>57.68</v>
    <v>55.42</v>
    <v>56.6</v>
    <v>57.82</v>
    <v>57</v>
    <v>55.11</v>
    <v>55.21</v>
    <v>59.25</v>
    <v>58.86</v>
    <v>59</v>
    <v>60.48</v>
    <v>60.09</v>
    <v>60.17</v>
    <v>59.84</v>
    <v>60.29</v>
    <v>60.23</v>
    <v>60.77</v>
    <v>59.23</v>
    <v>56.57</v>
    <v>57.46</v>
    <v>56.32</v>
    <v>55.77</v>
    <v>54.44</v>
    <v>54</v>
    <v>55.04</v>
    <v>55.33</v>
    <v>53.78</v>
    <v>54.75</v>
    <v>56.23</v>
    <v>55.5</v>
    <v>56.84</v>
    <v>58.11</v>
    <v>57.49</v>
    <v>56.48</v>
    <v>57.34</v>
    <v>57.16</v>
    <v>53.45</v>
    <v>52.94</v>
    <v>53.35</v>
    <v>54.68</v>
    <v>54.93</v>
    <v>55.03</v>
    <v>55.19</v>
    <v>55.83</v>
    <v>55.17</v>
    <v>54.7</v>
    <v>54.85</v>
    <v>55.35</v>
    <v>55.19</v>
    <v>55.34</v>
    <v>53.6</v>
    <v>52.39</v>
    <v>53.83</v>
    <v>54.54</v>
    <v>54.06</v>
    <v>53.6</v>
    <v>54.06</v>
    <v>55.66</v>
    <v>55.6</v>
    <v>55.71</v>
    <v>53.5</v>
    <v>53.52</v>
    <v>51.67</v>
    <v>52.55</v>
    <v>52.08</v>
    <v>53</v>
    <v>53.5</v>
    <v>54.5</v>
    <v>54.4</v>
    <v>55.04</v>
    <v>55.05</v>
    <v>53.38</v>
    <v>52.71</v>
    <v>52.69</v>
    <v>53.36</v>
    <v>51.75</v>
    <v>52.08</v>
    <v>51.87</v>
    <v>51.42</v>
    <v>51.54</v>
    <v>51.9</v>
    <v>53.16</v>
    <v>52.13</v>
    <v>50.81</v>
    <v>51.78</v>
    <v>52.48</v>
    <v>53.37</v>
    <v>53.5</v>
    <v>51.75</v>
    <v>50.48</v>
    <v>49.44</v>
    <v>49.6</v>
    <v>48.21</v>
    <v>47.32</v>
    <v>48.64</v>
    <v>49.67</v>
    <v>49.89</v>
    <v>50.94</v>
    <v>50.61</v>
    <v>50.4</v>
    <v>50.79</v>
    <v>49.87</v>
    <v>50.2</v>
    <v>49.27</v>
    <v>51</v>
    <v>51.37</v>
    <v>51.33</v>
    <v>49.63</v>
    <v>48.96</v>
    <v>47.56</v>
    <v>48.11</v>
    <v>48.55</v>
    <v>48.67</v>
    <v>48.79</v>
    <v>47.93</v>
    <v>46.43</v>
    <v>46.13</v>
    <v>44.48</v>
    <v>44.12</v>
    <v>46.13</v>
    <v>45.84</v>
    <v>45.95</v>
    <v>46.14</v>
    <v>48.01</v>
    <v>48.46</v>
    <v>51.98</v>
    <v>52.37</v>
    <v>50.92</v>
    <v>50.56</v>
    <v>50.99</v>
    <v>51.03</v>
    <v>50.84</v>
    <v>50.48</v>
    <v>50.03</v>
    <v>51.33</v>
    <v>53.49</v>
    <v>52.94</v>
    <v>52.51</v>
    <v>52.55</v>
    <v>52.3</v>
    <v>53.11</v>
    <v>52.24</v>
    <v>53.75</v>
    <v>53.31</v>
    <v>54.48</v>
    <v>54.7</v>
    <v>53.72</v>
    <v>53.78</v>
    <v>53.39</v>
    <v>53.77</v>
    <v>54.59</v>
    <v>55.44</v>
    <v>55.6</v>
    <v>54.6</v>
    <v>55.76</v>
    <v>54.9</v>
    <v>55.23</v>
    <v>54.71</v>
    <v>55.54</v>
    <v>56.57</v>
    <v>56.39</v>
    <v>55.54</v>
    <v>56</v>
    <v>55.04</v>
    <v>56</v>
    <v>56</v>
    <v>55</v>
    <v>55.04</v>
    <v>55.5</v>
    <v>54.53</v>
    <v>54.2</v>
    <v>54.44</v>
    <v>54.17</v>
    <v>53.91</v>
    <v>55.23</v>
    <v>55.51</v>
    <v>55.78</v>
    <v>56.27</v>
    <v>56.48</v>
    <v>56.69</v>
    <v>58.1</v>
    <v>55.7</v>
    <v>55.28</v>
    <v>53.6</v>
    <v>53.26</v>
    <v>53.18</v>
    <v>53.77</v>
    <v>53.31</v>
    <v>53.16</v>
    <v>56.16</v>
    <v>56.17</v>
    <v>54.77</v>
    <v>57.8</v>
    <v>58.55</v>
    <v>59.84</v>
    <v>58.47</v>
    <v>59.75</v>
    <v>59.05</v>
    <v>59.19</v>
    <v>58.94</v>
    <v>59.03</v>
    <v>59.05</v>
    <v>58.75</v>
    <v>57.92</v>
    <v>58.72</v>
    <v>58.85</v>
    <v>58.57</v>
    <v>57.86</v>
    <v>57.68</v>
    <v>59</v>
    <v>59.48</v>
    <v>60.08</v>
    <v>61.31</v>
    <v>60.02</v>
    <v>60.57</v>
    <v>60.8</v>
    <v>60.46</v>
    <v>61.69</v>
    <v>61.34</v>
    <v>61.35</v>
    <v>60.01</v>
    <v>58.94</v>
    <v>59.26</v>
    <v>61.03</v>
    <v>60.5</v>
    <v>60.1</v>
    <v>60.84</v>
  </a>
  <a r="1" c="989">
    <v>33.450000000000003</v>
    <v>33.880000000000003</v>
    <v>34.450000000000003</v>
    <v>34.369999999999997</v>
    <v>34.86</v>
    <v>34.65</v>
    <v>34.24</v>
    <v>34.799999999999997</v>
    <v>35.880000000000003</v>
    <v>36.39</v>
    <v>36.56</v>
    <v>36.799999999999997</v>
    <v>37.299999999999997</v>
    <v>36.64</v>
    <v>36.869999999999997</v>
    <v>36.229999999999997</v>
    <v>36.35</v>
    <v>36.47</v>
    <v>37.1</v>
    <v>36.6</v>
    <v>36.82</v>
    <v>36.270000000000003</v>
    <v>36.43</v>
    <v>35.81</v>
    <v>35.450000000000003</v>
    <v>35.68</v>
    <v>35.520000000000003</v>
    <v>35.130000000000003</v>
    <v>35.49</v>
    <v>35.729999999999997</v>
    <v>35.22</v>
    <v>34.5</v>
    <v>34.700000000000003</v>
    <v>34.6</v>
    <v>34.799999999999997</v>
    <v>35.28</v>
    <v>35.29</v>
    <v>36.56</v>
    <v>36.51</v>
    <v>35.85</v>
    <v>36.549999999999997</v>
    <v>36.020000000000003</v>
    <v>35.6</v>
    <v>35.590000000000003</v>
    <v>36.31</v>
    <v>35.479999999999997</v>
    <v>36.020000000000003</v>
    <v>36.479999999999997</v>
    <v>36.659999999999997</v>
    <v>36.5</v>
    <v>36.840000000000003</v>
    <v>37.4</v>
    <v>37.299999999999997</v>
    <v>37.1</v>
    <v>38.03</v>
    <v>37.630000000000003</v>
    <v>37.07</v>
    <v>36.21</v>
    <v>35.619999999999997</v>
    <v>34.909999999999997</v>
    <v>34.6</v>
    <v>35.06</v>
    <v>35.06</v>
    <v>34.630000000000003</v>
    <v>34.700000000000003</v>
    <v>34.94</v>
    <v>34.229999999999997</v>
    <v>33.5</v>
    <v>33.700000000000003</v>
    <v>34.5</v>
    <v>34.24</v>
    <v>33.5</v>
    <v>33.49</v>
    <v>32.97</v>
    <v>33.450000000000003</v>
    <v>32.82</v>
    <v>32.9</v>
    <v>33.159999999999997</v>
    <v>33.36</v>
    <v>33.28</v>
    <v>33.71</v>
    <v>34.28</v>
    <v>35.07</v>
    <v>34.93</v>
    <v>34.39</v>
    <v>33.81</v>
    <v>33.5</v>
    <v>33.64</v>
    <v>34.119999999999997</v>
    <v>34</v>
    <v>32.68</v>
    <v>31.05</v>
    <v>31.07</v>
    <v>32</v>
    <v>31.88</v>
    <v>31.3</v>
    <v>31.6</v>
    <v>30.52</v>
    <v>29.87</v>
    <v>27.8</v>
    <v>28.49</v>
    <v>26.17</v>
    <v>23.6</v>
    <v>26.21</v>
    <v>23.8</v>
    <v>25.2</v>
    <v>23.45</v>
    <v>22.85</v>
    <v>22.05</v>
    <v>20.52</v>
    <v>22.5</v>
    <v>23.6</v>
    <v>24.25</v>
    <v>22.97</v>
    <v>24.11</v>
    <v>23.09</v>
    <v>21.4</v>
    <v>21.5</v>
    <v>20.66</v>
    <v>22.18</v>
    <v>23</v>
    <v>24.18</v>
    <v>23.5</v>
    <v>24</v>
    <v>24.3</v>
    <v>23.4</v>
    <v>22.81</v>
    <v>23.22</v>
    <v>22.64</v>
    <v>22.37</v>
    <v>22.05</v>
    <v>20.88</v>
    <v>21.57</v>
    <v>23.35</v>
    <v>23.66</v>
    <v>22.77</v>
    <v>21.89</v>
    <v>22.7</v>
    <v>22.24</v>
    <v>21.44</v>
    <v>22.32</v>
    <v>22.38</v>
    <v>21.61</v>
    <v>21.6</v>
    <v>22.55</v>
    <v>21.63</v>
    <v>22.67</v>
    <v>21.69</v>
    <v>21.6</v>
    <v>22.84</v>
    <v>22.96</v>
    <v>23.96</v>
    <v>23.01</v>
    <v>23.73</v>
    <v>23.31</v>
    <v>23.04</v>
    <v>23.66</v>
    <v>25.25</v>
    <v>25.92</v>
    <v>26.67</v>
    <v>27.26</v>
    <v>28.36</v>
    <v>27.8</v>
    <v>26.59</v>
    <v>26.06</v>
    <v>25.45</v>
    <v>26.18</v>
    <v>26.51</v>
    <v>27.55</v>
    <v>28.09</v>
    <v>27.22</v>
    <v>26.86</v>
    <v>25.84</v>
    <v>26.15</v>
    <v>25.71</v>
    <v>26.48</v>
    <v>25.45</v>
    <v>26.1</v>
    <v>26.55</v>
    <v>26.5</v>
    <v>27.73</v>
    <v>26.37</v>
    <v>26.94</v>
    <v>26.95</v>
    <v>27.2</v>
    <v>26.8</v>
    <v>27.25</v>
    <v>27.44</v>
    <v>26.98</v>
    <v>27.22</v>
    <v>27.3</v>
    <v>27.7</v>
    <v>27.07</v>
    <v>26.5</v>
    <v>26.47</v>
    <v>27.8</v>
    <v>27.64</v>
    <v>28.29</v>
    <v>27.81</v>
    <v>26.89</v>
    <v>27.28</v>
    <v>25.69</v>
    <v>25.67</v>
    <v>26.03</v>
    <v>25.48</v>
    <v>25.81</v>
    <v>25.51</v>
    <v>25.22</v>
    <v>24.5</v>
    <v>24.73</v>
    <v>24.14</v>
    <v>24.24</v>
    <v>24.12</v>
    <v>24.12</v>
    <v>24.08</v>
    <v>24.48</v>
    <v>24.3</v>
    <v>23.79</v>
    <v>24.18</v>
    <v>24.43</v>
    <v>23.55</v>
    <v>24.34</v>
    <v>24.29</v>
    <v>24.88</v>
    <v>24.96</v>
    <v>24.4</v>
    <v>24.43</v>
    <v>23.91</v>
    <v>23.63</v>
    <v>24.05</v>
    <v>23.73</v>
    <v>23.66</v>
    <v>23.69</v>
    <v>23.1</v>
    <v>22.9</v>
    <v>23.1</v>
    <v>22.48</v>
    <v>23.03</v>
    <v>22.91</v>
    <v>22.9</v>
    <v>22.4</v>
    <v>22.5</v>
    <v>22.52</v>
    <v>22.59</v>
    <v>22.83</v>
    <v>22.87</v>
    <v>22.7</v>
    <v>24.07</v>
    <v>24</v>
    <v>23.77</v>
    <v>23.7</v>
    <v>23.49</v>
    <v>23.11</v>
    <v>23.36</v>
    <v>24.29</v>
    <v>24.51</v>
    <v>25.77</v>
    <v>25.44</v>
    <v>25.62</v>
    <v>24.89</v>
    <v>23.78</v>
    <v>23.9</v>
    <v>23.48</v>
    <v>24.04</v>
    <v>25</v>
    <v>25.59</v>
    <v>25.56</v>
    <v>27.63</v>
    <v>28.88</v>
    <v>28.64</v>
    <v>27.94</v>
    <v>28.47</v>
    <v>29.47</v>
    <v>29.49</v>
    <v>28.77</v>
    <v>28.81</v>
    <v>28.55</v>
    <v>28.9</v>
    <v>29.71</v>
    <v>29.36</v>
    <v>28.74</v>
    <v>28.96</v>
    <v>28.56</v>
    <v>29.75</v>
    <v>29.98</v>
    <v>29.96</v>
    <v>30.26</v>
    <v>30.44</v>
    <v>30.36</v>
    <v>30.54</v>
    <v>31.55</v>
    <v>31.3</v>
    <v>30.88</v>
    <v>31.16</v>
    <v>31.75</v>
    <v>31.71</v>
    <v>31.66</v>
    <v>31.1</v>
    <v>31.25</v>
    <v>31.94</v>
    <v>32.17</v>
    <v>32.1</v>
    <v>31.63</v>
    <v>30.9</v>
    <v>30.7</v>
    <v>31.55</v>
    <v>32.83</v>
    <v>32.82</v>
    <v>32.08</v>
    <v>32.18</v>
    <v>31.65</v>
    <v>32.590000000000003</v>
    <v>31.36</v>
    <v>31.2</v>
    <v>30.83</v>
    <v>30.32</v>
    <v>29.91</v>
    <v>29.27</v>
    <v>28.25</v>
    <v>28.23</v>
    <v>29.39</v>
    <v>28.34</v>
    <v>29.08</v>
    <v>28.46</v>
    <v>28.32</v>
    <v>28.2</v>
    <v>28.08</v>
    <v>27.56</v>
    <v>27.89</v>
    <v>27.69</v>
    <v>27.69</v>
    <v>27.76</v>
    <v>28.11</v>
    <v>27.91</v>
    <v>27.62</v>
    <v>25.61</v>
    <v>27.25</v>
    <v>26.85</v>
    <v>26.08</v>
    <v>25.55</v>
    <v>24.77</v>
    <v>25.77</v>
    <v>25.83</v>
    <v>26.64</v>
    <v>27.63</v>
    <v>26.75</v>
    <v>27.12</v>
    <v>27.32</v>
    <v>27.36</v>
    <v>27.18</v>
    <v>27.5</v>
    <v>26.94</v>
    <v>27.99</v>
    <v>28.15</v>
    <v>28.21</v>
    <v>28.37</v>
    <v>27.65</v>
    <v>27.17</v>
    <v>27.65</v>
    <v>28.07</v>
    <v>28.06</v>
    <v>28.52</v>
    <v>27.97</v>
    <v>27.1</v>
    <v>27.45</v>
    <v>27.13</v>
    <v>26.89</v>
    <v>26.68</v>
    <v>26.64</v>
    <v>27.3</v>
    <v>27.29</v>
    <v>27.64</v>
    <v>27.64</v>
    <v>27.95</v>
    <v>27.53</v>
    <v>27.39</v>
    <v>27.4</v>
    <v>27.53</v>
    <v>27.51</v>
    <v>27.09</v>
    <v>28.21</v>
    <v>27.32</v>
    <v>27.53</v>
    <v>27.9</v>
    <v>26.71</v>
    <v>27.47</v>
    <v>27.3</v>
    <v>27.63</v>
    <v>28.04</v>
    <v>27.98</v>
    <v>27.57</v>
    <v>28.37</v>
    <v>29</v>
    <v>28.98</v>
    <v>28.92</v>
    <v>29.13</v>
    <v>29.29</v>
    <v>29.43</v>
    <v>29.35</v>
    <v>29</v>
    <v>29.4</v>
    <v>29.15</v>
    <v>29.63</v>
    <v>29.54</v>
    <v>30.6</v>
    <v>31.62</v>
    <v>32.28</v>
    <v>33.04</v>
    <v>32.81</v>
    <v>33.26</v>
    <v>33.14</v>
    <v>32.75</v>
    <v>32.64</v>
    <v>32.64</v>
    <v>33.29</v>
    <v>32.9</v>
    <v>32.299999999999997</v>
    <v>32.450000000000003</v>
    <v>32.03</v>
    <v>31.8</v>
    <v>31.81</v>
    <v>30.8</v>
    <v>30.45</v>
    <v>30.15</v>
    <v>29.8</v>
    <v>29.69</v>
    <v>30.01</v>
    <v>29.6</v>
    <v>29.27</v>
    <v>29.68</v>
    <v>29.29</v>
    <v>29.69</v>
    <v>29.87</v>
    <v>29.91</v>
    <v>29.55</v>
    <v>29.07</v>
    <v>28.9</v>
    <v>29.28</v>
    <v>29.4</v>
    <v>29.1</v>
    <v>29.02</v>
    <v>29.53</v>
    <v>29.82</v>
    <v>30.79</v>
    <v>30.63</v>
    <v>30.3</v>
    <v>30.47</v>
    <v>30.77</v>
    <v>29.91</v>
    <v>30</v>
    <v>30.84</v>
    <v>31.2</v>
    <v>30.61</v>
    <v>30.95</v>
    <v>30.37</v>
    <v>30.78</v>
    <v>30.34</v>
    <v>30.23</v>
    <v>30.29</v>
    <v>29.9</v>
    <v>29.79</v>
    <v>30.11</v>
    <v>30.95</v>
    <v>30.99</v>
    <v>30.24</v>
    <v>30.76</v>
    <v>30.54</v>
    <v>30.94</v>
    <v>31.06</v>
    <v>29.94</v>
    <v>29.77</v>
    <v>30.15</v>
    <v>28.72</v>
    <v>29.1</v>
    <v>28.81</v>
    <v>29.17</v>
    <v>28.99</v>
    <v>28.52</v>
    <v>28.5</v>
    <v>27.82</v>
    <v>27.19</v>
    <v>27.12</v>
    <v>27.75</v>
    <v>28.71</v>
    <v>28.31</v>
    <v>29.05</v>
    <v>28.39</v>
    <v>28.9</v>
    <v>28.93</v>
    <v>24.7501</v>
    <v>24.34</v>
    <v>24.93</v>
    <v>25.01</v>
    <v>24.48</v>
    <v>24.66</v>
    <v>24.23</v>
    <v>24.26</v>
    <v>24.14</v>
    <v>24.76</v>
    <v>24.93</v>
    <v>24.34</v>
    <v>24.9</v>
    <v>24.48</v>
    <v>23.54</v>
    <v>24</v>
    <v>23.74</v>
    <v>23.92</v>
    <v>23.87</v>
    <v>23.31</v>
    <v>24.22</v>
    <v>24.45</v>
    <v>23.16</v>
    <v>22.88</v>
    <v>22.76</v>
    <v>22.53</v>
    <v>23.1</v>
    <v>23.05</v>
    <v>23</v>
    <v>22.76</v>
    <v>22.85</v>
    <v>22.47</v>
    <v>22.28</v>
    <v>22.07</v>
    <v>22.44</v>
    <v>23.04</v>
    <v>23.25</v>
    <v>22.81</v>
    <v>22.66</v>
    <v>22.38</v>
    <v>22.22</v>
    <v>23.06</v>
    <v>22.98</v>
    <v>23.25</v>
    <v>22.96</v>
    <v>22.74</v>
    <v>22.13</v>
    <v>22.16</v>
    <v>21.57</v>
    <v>21.78</v>
    <v>21.71</v>
    <v>21.93</v>
    <v>21.45</v>
    <v>21.12</v>
    <v>21.15</v>
    <v>21.23</v>
    <v>21.34</v>
    <v>21.56</v>
    <v>21.48</v>
    <v>21.3</v>
    <v>20.95</v>
    <v>21.51</v>
    <v>22.12</v>
    <v>21.7</v>
    <v>22.14</v>
    <v>22.63</v>
    <v>22.84</v>
    <v>23.35</v>
    <v>23.25</v>
    <v>23.68</v>
    <v>23.5</v>
    <v>23.5</v>
    <v>23.64</v>
    <v>23.48</v>
    <v>23.29</v>
    <v>23.3</v>
    <v>23.27</v>
    <v>24.11</v>
    <v>24.37</v>
    <v>24.46</v>
    <v>24.79</v>
    <v>25.33</v>
    <v>25.49</v>
    <v>25.09</v>
    <v>25.38</v>
    <v>25.46</v>
    <v>25.32</v>
    <v>25.6</v>
    <v>24.58</v>
    <v>25.05</v>
    <v>26.53</v>
    <v>26.47</v>
    <v>26.72</v>
    <v>26.44</v>
    <v>26.07</v>
    <v>26.17</v>
    <v>25.53</v>
    <v>25.75</v>
    <v>25.39</v>
    <v>24.96</v>
    <v>25.47</v>
    <v>25.03</v>
    <v>25.05</v>
    <v>24.67</v>
    <v>24.14</v>
    <v>23.91</v>
    <v>25.1</v>
    <v>25.12</v>
    <v>24.84</v>
    <v>25.19</v>
    <v>25.1</v>
    <v>25.59</v>
    <v>26.15</v>
    <v>26.34</v>
    <v>26.99</v>
    <v>27.36</v>
    <v>27.24</v>
    <v>27.42</v>
    <v>27.47</v>
    <v>27.45</v>
    <v>27.77</v>
    <v>27.83</v>
    <v>27.48</v>
    <v>27.54</v>
    <v>27.29</v>
    <v>26.74</v>
    <v>26.73</v>
    <v>26.71</v>
    <v>26.66</v>
    <v>26.56</v>
    <v>26.09</v>
    <v>26.16</v>
    <v>26.33</v>
    <v>26.48</v>
    <v>26.01</v>
    <v>26.18</v>
    <v>25.67</v>
    <v>25.57</v>
    <v>24.7</v>
    <v>24.5</v>
    <v>24.3</v>
    <v>23.87</v>
    <v>23.75</v>
    <v>23.87</v>
    <v>23.84</v>
    <v>23.29</v>
    <v>23.79</v>
    <v>23.45</v>
    <v>23.33</v>
    <v>24.11</v>
    <v>24.49</v>
    <v>24.78</v>
    <v>25.04</v>
    <v>25.26</v>
    <v>24.9</v>
    <v>24.82</v>
    <v>25.13</v>
    <v>25.78</v>
    <v>26.17</v>
    <v>25.7</v>
    <v>26.02</v>
    <v>26.16</v>
    <v>25.92</v>
    <v>26.16</v>
    <v>25.78</v>
    <v>25.89</v>
    <v>25.65</v>
    <v>25.56</v>
    <v>25.56</v>
    <v>25.07</v>
    <v>24.64</v>
    <v>24.1</v>
    <v>23.81</v>
    <v>23.65</v>
    <v>23.75</v>
    <v>23.45</v>
    <v>24.47</v>
    <v>24.21</v>
    <v>24.03</v>
    <v>23.48</v>
    <v>23.44</v>
    <v>23.58</v>
    <v>23.32</v>
    <v>23.08</v>
    <v>22.67</v>
    <v>22.85</v>
    <v>22.63</v>
    <v>22.79</v>
    <v>22.58</v>
    <v>22.9</v>
    <v>22.91</v>
    <v>22.54</v>
    <v>22.49</v>
    <v>22.4</v>
    <v>22.15</v>
    <v>22.55</v>
    <v>22.85</v>
    <v>23.62</v>
    <v>23.32</v>
    <v>23.51</v>
    <v>23.26</v>
    <v>23.6</v>
    <v>23.47</v>
    <v>23.55</v>
    <v>23.7</v>
    <v>23.62</v>
    <v>23.47</v>
    <v>23.72</v>
    <v>23.89</v>
    <v>24.47</v>
    <v>24.93</v>
    <v>25.24</v>
    <v>25.9</v>
    <v>26.38</v>
    <v>26.42</v>
    <v>26.74</v>
    <v>26.97</v>
    <v>27.24</v>
    <v>27.35</v>
    <v>27.27</v>
    <v>26.64</v>
    <v>26.34</v>
    <v>26.41</v>
    <v>26.52</v>
    <v>26.85</v>
    <v>26.69</v>
    <v>26.6</v>
    <v>26.48</v>
    <v>25.81</v>
    <v>26.19</v>
    <v>26.55</v>
    <v>26.98</v>
    <v>26.73</v>
    <v>26.54</v>
    <v>26.75</v>
    <v>27.07</v>
    <v>26.8</v>
    <v>26.7</v>
    <v>26.77</v>
    <v>26.68</v>
    <v>27.68</v>
    <v>28.6</v>
    <v>28.3</v>
    <v>28.87</v>
    <v>28.3</v>
    <v>27.79</v>
    <v>27.53</v>
    <v>27.52</v>
    <v>29.75</v>
    <v>29.8</v>
    <v>29.8</v>
    <v>29.26</v>
    <v>29.32</v>
    <v>29.01</v>
    <v>28.81</v>
    <v>28.64</v>
    <v>28.65</v>
    <v>28.88</v>
    <v>29.59</v>
    <v>29.6</v>
    <v>30.06</v>
    <v>31.06</v>
    <v>29.65</v>
    <v>29.41</v>
    <v>28.78</v>
    <v>29.31</v>
    <v>29.54</v>
    <v>30.4</v>
    <v>30.46</v>
    <v>30.24</v>
    <v>30.35</v>
    <v>29.66</v>
    <v>29.57</v>
    <v>28.15</v>
    <v>27.62</v>
    <v>26.73</v>
    <v>26.65</v>
    <v>26.27</v>
    <v>26.43</v>
    <v>26.64</v>
    <v>26.72</v>
    <v>26.28</v>
    <v>26.01</v>
    <v>26.94</v>
    <v>25.99</v>
    <v>25.52</v>
    <v>25.74</v>
    <v>26</v>
    <v>25.98</v>
    <v>26.33</v>
    <v>25.56</v>
    <v>26.15</v>
    <v>25.96</v>
    <v>25.05</v>
    <v>24.33</v>
    <v>24.1</v>
    <v>23.19</v>
    <v>23.29</v>
    <v>23.42</v>
    <v>23.68</v>
    <v>24.39</v>
    <v>24.65</v>
    <v>24.75</v>
    <v>24.8</v>
    <v>25.19</v>
    <v>24.69</v>
    <v>24.55</v>
    <v>25.05</v>
    <v>25</v>
    <v>24.49</v>
    <v>23.98</v>
    <v>24.05</v>
    <v>24.8</v>
    <v>25.23</v>
    <v>25.41</v>
    <v>25.9</v>
    <v>26.35</v>
    <v>25.98</v>
    <v>25.85</v>
    <v>25.57</v>
    <v>26.1</v>
    <v>26.57</v>
    <v>26.57</v>
    <v>26.1</v>
    <v>25.3</v>
    <v>25.53</v>
    <v>25.62</v>
    <v>25.47</v>
    <v>24.93</v>
    <v>24.94</v>
    <v>25.33</v>
    <v>24.98</v>
    <v>25.21</v>
    <v>25.12</v>
    <v>25.13</v>
    <v>24.55</v>
    <v>26.58</v>
    <v>25.92</v>
    <v>25.8</v>
    <v>26.71</v>
    <v>26.38</v>
    <v>26.77</v>
    <v>26.97</v>
    <v>26.88</v>
    <v>26.38</v>
    <v>26.48</v>
    <v>25.67</v>
    <v>25.34</v>
    <v>25.43</v>
    <v>25</v>
    <v>24.18</v>
    <v>24.21</v>
    <v>24.76</v>
    <v>24.83</v>
    <v>25.14</v>
    <v>24.66</v>
    <v>24.07</v>
    <v>23.78</v>
    <v>23.7</v>
    <v>23.64</v>
    <v>24.03</v>
    <v>23.34</v>
    <v>23.4</v>
    <v>23.88</v>
    <v>23.74</v>
    <v>23.15</v>
    <v>23.22</v>
    <v>23.62</v>
    <v>23.73</v>
    <v>23.96</v>
    <v>24.62</v>
    <v>24.74</v>
    <v>24.03</v>
    <v>24.51</v>
    <v>24.49</v>
    <v>24.41</v>
    <v>24.67</v>
    <v>25.47</v>
    <v>25.64</v>
    <v>25.64</v>
    <v>26.01</v>
    <v>25.96</v>
    <v>25.94</v>
    <v>25.53</v>
    <v>25.6</v>
    <v>25.37</v>
    <v>25.6</v>
    <v>25.34</v>
    <v>25.79</v>
    <v>25.92</v>
    <v>24.9</v>
    <v>24.86</v>
    <v>25.06</v>
    <v>25.99</v>
    <v>26.35</v>
    <v>26.51</v>
    <v>26.9</v>
    <v>27.16</v>
    <v>26.91</v>
    <v>27.01</v>
    <v>26.92</v>
    <v>27.19</v>
    <v>27.09</v>
    <v>26.87</v>
    <v>26.36</v>
    <v>26.57</v>
    <v>26.42</v>
    <v>27.25</v>
    <v>27.04</v>
    <v>26.92</v>
    <v>26.54</v>
    <v>26.33</v>
    <v>26.7</v>
    <v>27.09</v>
    <v>27.15</v>
    <v>27.34</v>
    <v>27.42</v>
    <v>27.8</v>
    <v>27.5</v>
    <v>27.81</v>
    <v>28.19</v>
    <v>28.56</v>
    <v>28.65</v>
    <v>29.04</v>
    <v>28.76</v>
    <v>29.04</v>
    <v>28.76</v>
    <v>28.67</v>
    <v>28.63</v>
    <v>28.31</v>
    <v>28.15</v>
    <v>28.49</v>
    <v>28.42</v>
    <v>28.96</v>
    <v>28.78</v>
    <v>29.03</v>
    <v>28.6</v>
    <v>29.14</v>
    <v>28.95</v>
    <v>28.44</v>
    <v>28.27</v>
    <v>28.58</v>
    <v>28.28</v>
    <v>28.83</v>
    <v>28.27</v>
    <v>27.97</v>
    <v>28.49</v>
    <v>29</v>
    <v>28.54</v>
    <v>28.6</v>
    <v>28.76</v>
    <v>28.12</v>
    <v>28.54</v>
    <v>28.64</v>
    <v>28.71</v>
    <v>28.62</v>
    <v>28.4</v>
    <v>27.88</v>
    <v>27.66</v>
    <v>27.6</v>
    <v>27.5</v>
    <v>27.59</v>
    <v>27.64</v>
    <v>27.24</v>
    <v>27.09</v>
    <v>27.07</v>
    <v>26.75</v>
    <v>26.96</v>
    <v>26.85</v>
    <v>27.27</v>
    <v>27.61</v>
    <v>27.29</v>
    <v>26.86</v>
    <v>27.77</v>
    <v>28.21</v>
    <v>27.67</v>
    <v>27.43</v>
    <v>27.65</v>
    <v>27.4</v>
    <v>26.99</v>
    <v>26.73</v>
    <v>26.77</v>
    <v>27.45</v>
    <v>27.61</v>
    <v>27.75</v>
    <v>27.64</v>
    <v>27.58</v>
    <v>27.51</v>
    <v>27.16</v>
    <v>27.62</v>
    <v>26.99</v>
    <v>26.92</v>
    <v>27</v>
    <v>26.6</v>
    <v>26.55</v>
    <v>27.25</v>
    <v>27.21</v>
    <v>26.94</v>
    <v>26.6</v>
    <v>27.21</v>
  </a>
  <a r="1" c="2227">
    <v>28.113499999999998</v>
    <v>28.440100000000001</v>
    <v>28.233499999999999</v>
    <v>28.513500000000001</v>
    <v>28.666799999999999</v>
    <v>28.093499999999999</v>
    <v>28.366800000000001</v>
    <v>28.006799999999998</v>
    <v>28.260100000000001</v>
    <v>28.333500000000001</v>
    <v>28.2668</v>
    <v>27.6935</v>
    <v>27.4268</v>
    <v>27.666799999999999</v>
    <v>28.186800000000002</v>
    <v>28.100100000000001</v>
    <v>28.846800000000002</v>
    <v>28.993500000000001</v>
    <v>29.020099999999999</v>
    <v>28.240100000000002</v>
    <v>28.566800000000001</v>
    <v>28.0001</v>
    <v>28.0001</v>
    <v>27.433499999999999</v>
    <v>27.400099999999998</v>
    <v>27.673500000000001</v>
    <v>27.953499999999998</v>
    <v>27.520099999999999</v>
    <v>26.793500000000002</v>
    <v>27.026800000000001</v>
    <v>26.9801</v>
    <v>26.733499999999999</v>
    <v>26.400099999999998</v>
    <v>26.166799999999999</v>
    <v>26.673500000000001</v>
    <v>26.7668</v>
    <v>26.3535</v>
    <v>26.113499999999998</v>
    <v>26.200099999999999</v>
    <v>25.953499999999998</v>
    <v>25.593499999999999</v>
    <v>25.593499999999999</v>
    <v>25.666799999999999</v>
    <v>25.780100000000001</v>
    <v>25.633500000000002</v>
    <v>25.4268</v>
    <v>25.666799999999999</v>
    <v>25.1068</v>
    <v>25.686800000000002</v>
    <v>26.286799999999999</v>
    <v>26.220099999999999</v>
    <v>25.7668</v>
    <v>25.753499999999999</v>
    <v>26.326799999999999</v>
    <v>26.526800000000001</v>
    <v>26.453499999999998</v>
    <v>26.666799999999999</v>
    <v>27.066800000000001</v>
    <v>26.4268</v>
    <v>25.780100000000001</v>
    <v>25.986799999999999</v>
    <v>26.146799999999999</v>
    <v>26.833500000000001</v>
    <v>26.2468</v>
    <v>26.4068</v>
    <v>26.0335</v>
    <v>25.700099999999999</v>
    <v>25.420100000000001</v>
    <v>24.8001</v>
    <v>24.806799999999999</v>
    <v>24.986799999999999</v>
    <v>24.633500000000002</v>
    <v>24.733499999999999</v>
    <v>24.1935</v>
    <v>23.726800000000001</v>
    <v>24.066800000000001</v>
    <v>23.8401</v>
    <v>23.593499999999999</v>
    <v>22.940100000000001</v>
    <v>23.173400000000001</v>
    <v>23.866800000000001</v>
    <v>23.306799999999999</v>
    <v>23.173400000000001</v>
    <v>24.073499999999999</v>
    <v>24.253499999999999</v>
    <v>24.680099999999999</v>
    <v>25.233499999999999</v>
    <v>25.473500000000001</v>
    <v>25.360099999999999</v>
    <v>24.966799999999999</v>
    <v>24.420100000000001</v>
    <v>24.540099999999999</v>
    <v>24.313500000000001</v>
    <v>24.206800000000001</v>
    <v>24.666799999999999</v>
    <v>24.133500000000002</v>
    <v>24.220099999999999</v>
    <v>24.813500000000001</v>
    <v>24.8935</v>
    <v>24.1401</v>
    <v>23.2134</v>
    <v>23.786799999999999</v>
    <v>23.900099999999998</v>
    <v>24.186800000000002</v>
    <v>23.613499999999998</v>
    <v>23.486799999999999</v>
    <v>23.986799999999999</v>
    <v>23.993500000000001</v>
    <v>24.780100000000001</v>
    <v>24.520099999999999</v>
    <v>24.5535</v>
    <v>24.560099999999998</v>
    <v>24.5535</v>
    <v>24.380099999999999</v>
    <v>25.073499999999999</v>
    <v>25.933499999999999</v>
    <v>25.8935</v>
    <v>25.666799999999999</v>
    <v>25.680099999999999</v>
    <v>25.593499999999999</v>
    <v>25.633500000000002</v>
    <v>25.100100000000001</v>
    <v>24.913499999999999</v>
    <v>24.786799999999999</v>
    <v>24.8001</v>
    <v>24.560099999999998</v>
    <v>24.653500000000001</v>
    <v>24.460100000000001</v>
    <v>24.8401</v>
    <v>25.2668</v>
    <v>25.180099999999999</v>
    <v>25.4468</v>
    <v>25.100100000000001</v>
    <v>24.420100000000001</v>
    <v>24.733499999999999</v>
    <v>24.366800000000001</v>
    <v>23.5335</v>
    <v>23.566800000000001</v>
    <v>23.833500000000001</v>
    <v>24.400099999999998</v>
    <v>24.473500000000001</v>
    <v>24.920100000000001</v>
    <v>24.5535</v>
    <v>24.4268</v>
    <v>23.813500000000001</v>
    <v>23.580100000000002</v>
    <v>23.6601</v>
    <v>23.133400000000002</v>
    <v>23.093399999999999</v>
    <v>23.0334</v>
    <v>22.933399999999999</v>
    <v>23.413499999999999</v>
    <v>23.166799999999999</v>
    <v>23.913499999999999</v>
    <v>23.8001</v>
    <v>23.700099999999999</v>
    <v>23.8935</v>
    <v>23.613499999999998</v>
    <v>23.8401</v>
    <v>23.900099999999998</v>
    <v>23.346800000000002</v>
    <v>23.700099999999999</v>
    <v>23.580100000000002</v>
    <v>23.400099999999998</v>
    <v>23.2668</v>
    <v>23.200099999999999</v>
    <v>23.506799999999998</v>
    <v>23.733499999999999</v>
    <v>23.5868</v>
    <v>23.326799999999999</v>
    <v>23.466799999999999</v>
    <v>23.286799999999999</v>
    <v>23.466799999999999</v>
    <v>23.333500000000001</v>
    <v>23.3401</v>
    <v>24.0335</v>
    <v>24.253499999999999</v>
    <v>24.3001</v>
    <v>24.3201</v>
    <v>24.5335</v>
    <v>24.506799999999998</v>
    <v>24.1401</v>
    <v>23.633500000000002</v>
    <v>23.133400000000002</v>
    <v>22.280100000000001</v>
    <v>21.700099999999999</v>
    <v>21.8401</v>
    <v>21.1934</v>
    <v>21.126799999999999</v>
    <v>20.933399999999999</v>
    <v>21.433399999999999</v>
    <v>21.5868</v>
    <v>21.880099999999999</v>
    <v>21.886800000000001</v>
    <v>21.433399999999999</v>
    <v>21.0534</v>
    <v>20.6401</v>
    <v>20.700099999999999</v>
    <v>20.960100000000001</v>
    <v>20.933399999999999</v>
    <v>19.720099999999999</v>
    <v>19.3001</v>
    <v>18.700099999999999</v>
    <v>18.866800000000001</v>
    <v>17.0334</v>
    <v>18.200099999999999</v>
    <v>17.600100000000001</v>
    <v>18.186800000000002</v>
    <v>18.526800000000001</v>
    <v>18.933399999999999</v>
    <v>18.673400000000001</v>
    <v>19.2334</v>
    <v>18.453399999999998</v>
    <v>17.7668</v>
    <v>17.5334</v>
    <v>17.666799999999999</v>
    <v>17.566800000000001</v>
    <v>17.726800000000001</v>
    <v>18.166799999999999</v>
    <v>18.433399999999999</v>
    <v>18.8001</v>
    <v>19.2334</v>
    <v>20.5334</v>
    <v>19.993400000000001</v>
    <v>19.200099999999999</v>
    <v>19.540099999999999</v>
    <v>19.780100000000001</v>
    <v>19.200099999999999</v>
    <v>18.860099999999999</v>
    <v>18.680099999999999</v>
    <v>18.853400000000001</v>
    <v>19.166799999999999</v>
    <v>19.5334</v>
    <v>19.366800000000001</v>
    <v>19.313400000000001</v>
    <v>19.253399999999999</v>
    <v>18.5001</v>
    <v>18.286799999999999</v>
    <v>18.686800000000002</v>
    <v>19.460100000000001</v>
    <v>19.400099999999998</v>
    <v>19.5334</v>
    <v>19.366800000000001</v>
    <v>19.113399999999999</v>
    <v>18.880099999999999</v>
    <v>19.200099999999999</v>
    <v>19.566800000000001</v>
    <v>19.326799999999999</v>
    <v>20.0868</v>
    <v>20.466799999999999</v>
    <v>20.700099999999999</v>
    <v>20.933399999999999</v>
    <v>20.866800000000001</v>
    <v>20.933399999999999</v>
    <v>21.333400000000001</v>
    <v>21.066800000000001</v>
    <v>21.473400000000002</v>
    <v>21.960100000000001</v>
    <v>21.353400000000001</v>
    <v>21.726800000000001</v>
    <v>22.3934</v>
    <v>22.066800000000001</v>
    <v>21.8201</v>
    <v>21.420100000000001</v>
    <v>21.666799999999999</v>
    <v>21.7468</v>
    <v>21.7334</v>
    <v>21.700099999999999</v>
    <v>21.153400000000001</v>
    <v>20.933399999999999</v>
    <v>21.226800000000001</v>
    <v>21.280100000000001</v>
    <v>21.420100000000001</v>
    <v>20.613399999999999</v>
    <v>20.3001</v>
    <v>20.006799999999998</v>
    <v>19.953399999999998</v>
    <v>19.706800000000001</v>
    <v>19.786799999999999</v>
    <v>19.673400000000001</v>
    <v>20.226800000000001</v>
    <v>20.066800000000001</v>
    <v>21.2668</v>
    <v>22.100100000000001</v>
    <v>22.180099999999999</v>
    <v>22.5334</v>
    <v>22.633400000000002</v>
    <v>22.600100000000001</v>
    <v>22.5534</v>
    <v>22.8001</v>
    <v>22.5334</v>
    <v>22.5001</v>
    <v>22.333400000000001</v>
    <v>22.0001</v>
    <v>22.133400000000002</v>
    <v>22.0001</v>
    <v>22.5334</v>
    <v>22.5334</v>
    <v>22.933399999999999</v>
    <v>23.126799999999999</v>
    <v>23.0001</v>
    <v>22.8734</v>
    <v>22.353400000000001</v>
    <v>22.6601</v>
    <v>22.686800000000002</v>
    <v>23.253399999999999</v>
    <v>23.280100000000001</v>
    <v>23.1068</v>
    <v>23.280100000000001</v>
    <v>23.4268</v>
    <v>23.733499999999999</v>
    <v>23.7668</v>
    <v>23.8201</v>
    <v>23.666799999999999</v>
    <v>23.826799999999999</v>
    <v>23.966799999999999</v>
    <v>24.493500000000001</v>
    <v>24.633500000000002</v>
    <v>24.733499999999999</v>
    <v>24.2668</v>
    <v>23.826799999999999</v>
    <v>24.200099999999999</v>
    <v>24.073499999999999</v>
    <v>23.666799999999999</v>
    <v>23.413499999999999</v>
    <v>23.8001</v>
    <v>23.8001</v>
    <v>23.8935</v>
    <v>24.040099999999999</v>
    <v>24.2668</v>
    <v>24.8001</v>
    <v>24.633500000000002</v>
    <v>24.200099999999999</v>
    <v>24.966799999999999</v>
    <v>24.653500000000001</v>
    <v>24.2668</v>
    <v>24.326799999999999</v>
    <v>24.440100000000001</v>
    <v>24.220099999999999</v>
    <v>24.066800000000001</v>
    <v>24.0001</v>
    <v>23.740100000000002</v>
    <v>24.386800000000001</v>
    <v>24.5335</v>
    <v>24.8001</v>
    <v>25.133500000000002</v>
    <v>24.7668</v>
    <v>23.933499999999999</v>
    <v>24.433499999999999</v>
    <v>25.2135</v>
    <v>25.613499999999998</v>
    <v>25.206800000000001</v>
    <v>25.5001</v>
    <v>25.600100000000001</v>
    <v>25.646799999999999</v>
    <v>25.733499999999999</v>
    <v>25.666799999999999</v>
    <v>25.280100000000001</v>
    <v>25.133500000000002</v>
    <v>24.433499999999999</v>
    <v>24.200099999999999</v>
    <v>24.626799999999999</v>
    <v>24.646799999999999</v>
    <v>24.0001</v>
    <v>23.753499999999999</v>
    <v>23.286799999999999</v>
    <v>23.5335</v>
    <v>23.166799999999999</v>
    <v>22.453399999999998</v>
    <v>22.0001</v>
    <v>21.666799999999999</v>
    <v>21.226800000000001</v>
    <v>21.166799999999999</v>
    <v>21.973400000000002</v>
    <v>21.120100000000001</v>
    <v>20.966799999999999</v>
    <v>21.0001</v>
    <v>20.8734</v>
    <v>21.026800000000001</v>
    <v>21.486799999999999</v>
    <v>21.1934</v>
    <v>20.966799999999999</v>
    <v>19.7334</v>
    <v>19.740100000000002</v>
    <v>19.8001</v>
    <v>20.0001</v>
    <v>19.493400000000001</v>
    <v>19.466799999999999</v>
    <v>19.200099999999999</v>
    <v>19.333400000000001</v>
    <v>19.366800000000001</v>
    <v>19.080100000000002</v>
    <v>19.0868</v>
    <v>19.3401</v>
    <v>18.933399999999999</v>
    <v>18.986799999999999</v>
    <v>18.540099999999999</v>
    <v>18.0334</v>
    <v>18.126799999999999</v>
    <v>19.120100000000001</v>
    <v>19.040099999999999</v>
    <v>19.013400000000001</v>
    <v>18.7468</v>
    <v>18.973400000000002</v>
    <v>19.026800000000001</v>
    <v>18.846800000000002</v>
    <v>18.7468</v>
    <v>19.5334</v>
    <v>19.0534</v>
    <v>18.7668</v>
    <v>18.4801</v>
    <v>19.253399999999999</v>
    <v>19.1401</v>
    <v>19.333400000000001</v>
    <v>19.666799999999999</v>
    <v>19.700099999999999</v>
    <v>19.7134</v>
    <v>20.133400000000002</v>
    <v>20.0001</v>
    <v>20.3201</v>
    <v>20.0334</v>
    <v>19.2468</v>
    <v>18.846800000000002</v>
    <v>18.133400000000002</v>
    <v>18.1068</v>
    <v>18.3401</v>
    <v>18.166799999999999</v>
    <v>18.860099999999999</v>
    <v>18.920100000000001</v>
    <v>19.3001</v>
    <v>19.413399999999999</v>
    <v>19.633400000000002</v>
    <v>19.5001</v>
    <v>18.626799999999999</v>
    <v>18.706800000000001</v>
    <v>18.900099999999998</v>
    <v>19.433399999999999</v>
    <v>19.413399999999999</v>
    <v>19.2668</v>
    <v>19.726800000000001</v>
    <v>20.1068</v>
    <v>20.0334</v>
    <v>19.466799999999999</v>
    <v>20.126799999999999</v>
    <v>20.2668</v>
    <v>20.826799999999999</v>
    <v>21.600100000000001</v>
    <v>22.1934</v>
    <v>21.646799999999999</v>
    <v>21.486799999999999</v>
    <v>20.933399999999999</v>
    <v>21.566800000000001</v>
    <v>22.0534</v>
    <v>22.260100000000001</v>
    <v>22.7668</v>
    <v>22.540099999999999</v>
    <v>22.786799999999999</v>
    <v>22.633400000000002</v>
    <v>22.460100000000001</v>
    <v>22.566800000000001</v>
    <v>23.013400000000001</v>
    <v>23.1068</v>
    <v>22.900099999999998</v>
    <v>22.7668</v>
    <v>22.853400000000001</v>
    <v>22.700099999999999</v>
    <v>22.673400000000001</v>
    <v>22.333400000000001</v>
    <v>22.333400000000001</v>
    <v>21.793399999999998</v>
    <v>21.666799999999999</v>
    <v>21.133400000000002</v>
    <v>21.366800000000001</v>
    <v>20.933399999999999</v>
    <v>21.0001</v>
    <v>21.600100000000001</v>
    <v>21.726800000000001</v>
    <v>21.960100000000001</v>
    <v>22.540099999999999</v>
    <v>23.0001</v>
    <v>23.2668</v>
    <v>23.0001</v>
    <v>22.453399999999998</v>
    <v>22.466799999999999</v>
    <v>22.3001</v>
    <v>22.433399999999999</v>
    <v>22.506799999999998</v>
    <v>21.153400000000001</v>
    <v>21.2668</v>
    <v>21.0001</v>
    <v>20.3934</v>
    <v>20.700099999999999</v>
    <v>20.600100000000001</v>
    <v>20.333400000000001</v>
    <v>20.366800000000001</v>
    <v>20.526800000000001</v>
    <v>20.573399999999999</v>
    <v>20.066800000000001</v>
    <v>19.600100000000001</v>
    <v>19.7668</v>
    <v>19.8734</v>
    <v>19.940100000000001</v>
    <v>19.933399999999999</v>
    <v>19.880099999999999</v>
    <v>19.666799999999999</v>
    <v>19.566800000000001</v>
    <v>18.9468</v>
    <v>19.720099999999999</v>
    <v>20.0001</v>
    <v>19.726800000000001</v>
    <v>19.7334</v>
    <v>19.973400000000002</v>
    <v>19.8001</v>
    <v>20.666799999999999</v>
    <v>20.646799999999999</v>
    <v>20.8401</v>
    <v>20.3201</v>
    <v>19.866800000000001</v>
    <v>19.880099999999999</v>
    <v>19.866800000000001</v>
    <v>20.2334</v>
    <v>19.953399999999998</v>
    <v>20.026800000000001</v>
    <v>20.646799999999999</v>
    <v>20.900099999999998</v>
    <v>21.146799999999999</v>
    <v>21.3934</v>
    <v>21.0001</v>
    <v>20.673400000000001</v>
    <v>20.7668</v>
    <v>21.293399999999998</v>
    <v>21.4268</v>
    <v>22.0001</v>
    <v>21.760100000000001</v>
    <v>21.8734</v>
    <v>21.8001</v>
    <v>21.8401</v>
    <v>21.853400000000001</v>
    <v>21.993400000000001</v>
    <v>21.9068</v>
    <v>21.920100000000001</v>
    <v>21.7334</v>
    <v>21.8001</v>
    <v>21.9268</v>
    <v>22.700099999999999</v>
    <v>22.600100000000001</v>
    <v>22.940100000000001</v>
    <v>22.493400000000001</v>
    <v>22.120100000000001</v>
    <v>22.260100000000001</v>
    <v>22.986799999999999</v>
    <v>23.673500000000001</v>
    <v>23.460100000000001</v>
    <v>23.133400000000002</v>
    <v>23.226800000000001</v>
    <v>23.600100000000001</v>
    <v>23.3001</v>
    <v>23.360099999999999</v>
    <v>23.646799999999999</v>
    <v>23.3535</v>
    <v>23.560099999999998</v>
    <v>23.960100000000001</v>
    <v>24.040099999999999</v>
    <v>23.866800000000001</v>
    <v>24.133500000000002</v>
    <v>23.8001</v>
    <v>23.826799999999999</v>
    <v>23.200099999999999</v>
    <v>23.166799999999999</v>
    <v>22.726800000000001</v>
    <v>22.900099999999998</v>
    <v>22.7668</v>
    <v>22.2334</v>
    <v>22.793399999999998</v>
    <v>22.3201</v>
    <v>22.180099999999999</v>
    <v>22.580100000000002</v>
    <v>22.520099999999999</v>
    <v>22.413399999999999</v>
    <v>23.453499999999998</v>
    <v>23.700099999999999</v>
    <v>23.240100000000002</v>
    <v>22.833400000000001</v>
    <v>22.666799999999999</v>
    <v>23.400099999999998</v>
    <v>23.4468</v>
    <v>23.020099999999999</v>
    <v>23.1068</v>
    <v>23.380099999999999</v>
    <v>23.466799999999999</v>
    <v>23.366800000000001</v>
    <v>23.6068</v>
    <v>23.740100000000002</v>
    <v>23.8935</v>
    <v>24.600100000000001</v>
    <v>24.466799999999999</v>
    <v>24.100100000000001</v>
    <v>24.066800000000001</v>
    <v>23.700099999999999</v>
    <v>23.720099999999999</v>
    <v>24.020099999999999</v>
    <v>23.880099999999999</v>
    <v>24.0868</v>
    <v>23.8201</v>
    <v>23.526800000000001</v>
    <v>23.333500000000001</v>
    <v>23.580100000000002</v>
    <v>23.633500000000002</v>
    <v>23.993500000000001</v>
    <v>23.633500000000002</v>
    <v>23.3001</v>
    <v>23.2134</v>
    <v>22.5534</v>
    <v>22.546800000000001</v>
    <v>22.5334</v>
    <v>23.066800000000001</v>
    <v>23.413499999999999</v>
    <v>23.5001</v>
    <v>23.066800000000001</v>
    <v>22.566800000000001</v>
    <v>23.133400000000002</v>
    <v>22.566800000000001</v>
    <v>21.793399999999998</v>
    <v>22.273399999999999</v>
    <v>22.200099999999999</v>
    <v>22.3001</v>
    <v>22.460100000000001</v>
    <v>22.593399999999999</v>
    <v>21.846800000000002</v>
    <v>21.866800000000001</v>
    <v>22.4268</v>
    <v>22.1601</v>
    <v>22.466799999999999</v>
    <v>22.433399999999999</v>
    <v>23.093399999999999</v>
    <v>23.333500000000001</v>
    <v>23.333500000000001</v>
    <v>23.113399999999999</v>
    <v>22.673400000000001</v>
    <v>23.013400000000001</v>
    <v>23.400099999999998</v>
    <v>23.180099999999999</v>
    <v>23.5001</v>
    <v>23.700099999999999</v>
    <v>21.886800000000001</v>
    <v>22.173400000000001</v>
    <v>21.986799999999999</v>
    <v>21.920100000000001</v>
    <v>21.826799999999999</v>
    <v>21.900099999999998</v>
    <v>21.366800000000001</v>
    <v>21.600100000000001</v>
    <v>21.413399999999999</v>
    <v>21.520099999999999</v>
    <v>20.773399999999999</v>
    <v>20.966799999999999</v>
    <v>20.833400000000001</v>
    <v>20.793399999999998</v>
    <v>20.113399999999999</v>
    <v>20.066800000000001</v>
    <v>20.013400000000001</v>
    <v>19.5868</v>
    <v>19.6934</v>
    <v>19.573399999999999</v>
    <v>19.333400000000001</v>
    <v>19.5534</v>
    <v>19.040099999999999</v>
    <v>18.400099999999998</v>
    <v>18.473400000000002</v>
    <v>18.566800000000001</v>
    <v>18.940100000000001</v>
    <v>19.180099999999999</v>
    <v>19.0001</v>
    <v>18.180099999999999</v>
    <v>17.973400000000002</v>
    <v>18.200099999999999</v>
    <v>17.866800000000001</v>
    <v>17.866800000000001</v>
    <v>17.993400000000001</v>
    <v>18.440100000000001</v>
    <v>18.253399999999999</v>
    <v>18.5868</v>
    <v>18.6934</v>
    <v>18.933399999999999</v>
    <v>18.960100000000001</v>
    <v>18.886800000000001</v>
    <v>19.280100000000001</v>
    <v>19.540099999999999</v>
    <v>19.306799999999999</v>
    <v>19.333400000000001</v>
    <v>19.333400000000001</v>
    <v>19.326799999999999</v>
    <v>19.4801</v>
    <v>19.4268</v>
    <v>20.046800000000001</v>
    <v>19.933399999999999</v>
    <v>19.620100000000001</v>
    <v>19.166799999999999</v>
    <v>18.9468</v>
    <v>19.493400000000001</v>
    <v>19.5868</v>
    <v>20.113399999999999</v>
    <v>20.240100000000002</v>
    <v>20.040099999999999</v>
    <v>19.8734</v>
    <v>19.466799999999999</v>
    <v>19.293399999999998</v>
    <v>19.0868</v>
    <v>18.9468</v>
    <v>18.960100000000001</v>
    <v>19.6068</v>
    <v>19.273399999999999</v>
    <v>18.7334</v>
    <v>18.8001</v>
    <v>18.966799999999999</v>
    <v>19.333400000000001</v>
    <v>19.5334</v>
    <v>19.3401</v>
    <v>19.386800000000001</v>
    <v>19.593399999999999</v>
    <v>19.993400000000001</v>
    <v>20.5534</v>
    <v>20.700099999999999</v>
    <v>20.600100000000001</v>
    <v>20.5534</v>
    <v>20.853400000000001</v>
    <v>20.726800000000001</v>
    <v>21.060099999999998</v>
    <v>21.666799999999999</v>
    <v>21.5334</v>
    <v>20.9268</v>
    <v>21.093399999999999</v>
    <v>20.986799999999999</v>
    <v>21.006799999999998</v>
    <v>21.0001</v>
    <v>21.4801</v>
    <v>20.973400000000002</v>
    <v>21.166799999999999</v>
    <v>21.080100000000002</v>
    <v>21.133400000000002</v>
    <v>21.200099999999999</v>
    <v>21.073399999999999</v>
    <v>21.0001</v>
    <v>21.226800000000001</v>
    <v>21.600100000000001</v>
    <v>21.3934</v>
    <v>21.546800000000001</v>
    <v>21.633400000000002</v>
    <v>21.880099999999999</v>
    <v>22.066800000000001</v>
    <v>22.613399999999999</v>
    <v>22.4068</v>
    <v>22.526800000000001</v>
    <v>22.220099999999999</v>
    <v>22.113399999999999</v>
    <v>22.0001</v>
    <v>22.260100000000001</v>
    <v>23.073399999999999</v>
    <v>22.993400000000001</v>
    <v>23.066800000000001</v>
    <v>22.833400000000001</v>
    <v>23.006799999999998</v>
    <v>22.626799999999999</v>
    <v>22.353400000000001</v>
    <v>22.020099999999999</v>
    <v>21.440100000000001</v>
    <v>21.5334</v>
    <v>21.5001</v>
    <v>21.933399999999999</v>
    <v>22.400099999999998</v>
    <v>22.706800000000001</v>
    <v>22.100100000000001</v>
    <v>21.8734</v>
    <v>21.546800000000001</v>
    <v>21.226800000000001</v>
    <v>21.333400000000001</v>
    <v>21.900099999999998</v>
    <v>21.700099999999999</v>
    <v>21.973400000000002</v>
    <v>21.4801</v>
    <v>21.0001</v>
    <v>20.8001</v>
    <v>20.7334</v>
    <v>20.953399999999998</v>
    <v>21.133400000000002</v>
    <v>21.020099999999999</v>
    <v>20.460100000000001</v>
    <v>20.633400000000002</v>
    <v>20.633400000000002</v>
    <v>20.780100000000001</v>
    <v>20.806799999999999</v>
    <v>20.933399999999999</v>
    <v>21.400099999999998</v>
    <v>21.0334</v>
    <v>20.9801</v>
    <v>21.126799999999999</v>
    <v>21.066800000000001</v>
    <v>20.900099999999998</v>
    <v>21.013400000000001</v>
    <v>20.8734</v>
    <v>21.006799999999998</v>
    <v>20.846800000000002</v>
    <v>21.173400000000001</v>
    <v>20.513400000000001</v>
    <v>20.613399999999999</v>
    <v>20.520099999999999</v>
    <v>20.826799999999999</v>
    <v>20.833400000000001</v>
    <v>20.400099999999998</v>
    <v>20.0001</v>
    <v>19.8401</v>
    <v>20.120100000000001</v>
    <v>20.166799999999999</v>
    <v>19.7668</v>
    <v>19.506799999999998</v>
    <v>19.900099999999998</v>
    <v>20.040099999999999</v>
    <v>19.6601</v>
    <v>19.680099999999999</v>
    <v>20.186800000000002</v>
    <v>19.933399999999999</v>
    <v>20.900099999999998</v>
    <v>20.8001</v>
    <v>21.2334</v>
    <v>21.220099999999999</v>
    <v>21.186800000000002</v>
    <v>21.226800000000001</v>
    <v>21.0001</v>
    <v>20.9068</v>
    <v>21.066800000000001</v>
    <v>20.8001</v>
    <v>20.740100000000002</v>
    <v>20.7334</v>
    <v>20.706800000000001</v>
    <v>20.7334</v>
    <v>20.846800000000002</v>
    <v>20.706800000000001</v>
    <v>20.626799999999999</v>
    <v>20.953399999999998</v>
    <v>20.8201</v>
    <v>20.486799999999999</v>
    <v>21.0534</v>
    <v>20.633400000000002</v>
    <v>20.366800000000001</v>
    <v>20.5868</v>
    <v>20.333400000000001</v>
    <v>20.060099999999998</v>
    <v>19.526800000000001</v>
    <v>19.933399999999999</v>
    <v>20.306799999999999</v>
    <v>20.400099999999998</v>
    <v>20.826799999999999</v>
    <v>20.9068</v>
    <v>21.513400000000001</v>
    <v>21.633400000000002</v>
    <v>21.8201</v>
    <v>22.293399999999998</v>
    <v>22.1601</v>
    <v>22.600100000000001</v>
    <v>22.7668</v>
    <v>23.5001</v>
    <v>23.226800000000001</v>
    <v>22.8934</v>
    <v>23.413499999999999</v>
    <v>23.073399999999999</v>
    <v>22.7668</v>
    <v>23.013400000000001</v>
    <v>23.560099999999998</v>
    <v>23.260100000000001</v>
    <v>22.700099999999999</v>
    <v>23.113399999999999</v>
    <v>23.700099999999999</v>
    <v>23.866800000000001</v>
    <v>23.8201</v>
    <v>24.333500000000001</v>
    <v>24.566800000000001</v>
    <v>24.520099999999999</v>
    <v>24.5335</v>
    <v>24.5335</v>
    <v>24.966799999999999</v>
    <v>25.233499999999999</v>
    <v>25.0001</v>
    <v>25.173500000000001</v>
    <v>24.786799999999999</v>
    <v>24.566800000000001</v>
    <v>25.040099999999999</v>
    <v>24.886800000000001</v>
    <v>24.993500000000001</v>
    <v>24.806799999999999</v>
    <v>25.0535</v>
    <v>24.8935</v>
    <v>24.453499999999998</v>
    <v>23.933499999999999</v>
    <v>24.226800000000001</v>
    <v>23.860099999999999</v>
    <v>23.786799999999999</v>
    <v>23.8001</v>
    <v>24.233499999999999</v>
    <v>23.866800000000001</v>
    <v>23.2668</v>
    <v>23.346800000000002</v>
    <v>23.486799999999999</v>
    <v>23.220099999999999</v>
    <v>23.046800000000001</v>
    <v>21.760100000000001</v>
    <v>22.580100000000002</v>
    <v>22.520099999999999</v>
    <v>22.986799999999999</v>
    <v>22.860099999999999</v>
    <v>22.706800000000001</v>
    <v>22.4068</v>
    <v>22.7134</v>
    <v>22.380099999999999</v>
    <v>22.2134</v>
    <v>22.253399999999999</v>
    <v>21.546800000000001</v>
    <v>21.473400000000002</v>
    <v>21.4068</v>
    <v>21.313400000000001</v>
    <v>21.386800000000001</v>
    <v>21.040099999999999</v>
    <v>21.1934</v>
    <v>21.180099999999999</v>
    <v>21.2668</v>
    <v>21.153400000000001</v>
    <v>22.133400000000002</v>
    <v>22.113399999999999</v>
    <v>22.620100000000001</v>
    <v>22.8934</v>
    <v>22.3001</v>
    <v>22.333400000000001</v>
    <v>23.4268</v>
    <v>23.626799999999999</v>
    <v>23.580100000000002</v>
    <v>23.5868</v>
    <v>23.933499999999999</v>
    <v>23.833500000000001</v>
    <v>23.673500000000001</v>
    <v>23.780100000000001</v>
    <v>23.8935</v>
    <v>23.400099999999998</v>
    <v>23.3001</v>
    <v>23.646799999999999</v>
    <v>23.966799999999999</v>
    <v>23.866800000000001</v>
    <v>23.653500000000001</v>
    <v>23.333500000000001</v>
    <v>23.760100000000001</v>
    <v>23.6935</v>
    <v>23.286799999999999</v>
    <v>23.486799999999999</v>
    <v>23.833500000000001</v>
    <v>24.180099999999999</v>
    <v>25.006799999999998</v>
    <v>25.126799999999999</v>
    <v>25.273499999999999</v>
    <v>24.986799999999999</v>
    <v>25.6068</v>
    <v>25.780100000000001</v>
    <v>26.560099999999998</v>
    <v>26.306799999999999</v>
    <v>26.9068</v>
    <v>27.0001</v>
    <v>27.493500000000001</v>
    <v>27.400099999999998</v>
    <v>26.8401</v>
    <v>27.040099999999999</v>
    <v>26.3401</v>
    <v>25.933499999999999</v>
    <v>25.653500000000001</v>
    <v>25.613499999999998</v>
    <v>24.6935</v>
    <v>25.3201</v>
    <v>25.973500000000001</v>
    <v>26.0868</v>
    <v>25.780100000000001</v>
    <v>25.166799999999999</v>
    <v>24.826799999999999</v>
    <v>24.706800000000001</v>
    <v>24.900099999999998</v>
    <v>24.120100000000001</v>
    <v>25.133500000000002</v>
    <v>23.3735</v>
    <v>22.580100000000002</v>
    <v>21.973400000000002</v>
    <v>22.706800000000001</v>
    <v>23.240100000000002</v>
    <v>24.486799999999999</v>
    <v>24.526800000000001</v>
    <v>24.206800000000001</v>
    <v>24.513500000000001</v>
    <v>23.5535</v>
    <v>25.333500000000001</v>
    <v>25.566800000000001</v>
    <v>24.420100000000001</v>
    <v>23.773499999999999</v>
    <v>24.466799999999999</v>
    <v>23.760100000000001</v>
    <v>22.566800000000001</v>
    <v>22.520099999999999</v>
    <v>21.5001</v>
    <v>22.100100000000001</v>
    <v>21.333400000000001</v>
    <v>22.600100000000001</v>
    <v>21.9468</v>
    <v>23.720099999999999</v>
    <v>24.5001</v>
    <v>24.400099999999998</v>
    <v>24.866800000000001</v>
    <v>24.593499999999999</v>
    <v>23.700099999999999</v>
    <v>24.100100000000001</v>
    <v>24.0335</v>
    <v>24.020099999999999</v>
    <v>24.200099999999999</v>
    <v>23.420100000000001</v>
    <v>23.5335</v>
    <v>23.360099999999999</v>
    <v>24.040099999999999</v>
    <v>25.006799999999998</v>
    <v>26.653500000000001</v>
    <v>26.100100000000001</v>
    <v>26.433499999999999</v>
    <v>26.2135</v>
    <v>25.826799999999999</v>
    <v>25.733499999999999</v>
    <v>24.653500000000001</v>
    <v>24.280100000000001</v>
    <v>24.593499999999999</v>
    <v>24.226800000000001</v>
    <v>24.686800000000002</v>
    <v>23.7668</v>
    <v>23.860099999999999</v>
    <v>23.5001</v>
    <v>23.7668</v>
    <v>22.5001</v>
    <v>22.020099999999999</v>
    <v>21.913399999999999</v>
    <v>23.020099999999999</v>
    <v>22.846800000000002</v>
    <v>23.200099999999999</v>
    <v>23.360099999999999</v>
    <v>23.466799999999999</v>
    <v>23.133400000000002</v>
    <v>23.200099999999999</v>
    <v>23.066800000000001</v>
    <v>22.5534</v>
    <v>22.666799999999999</v>
    <v>23.0334</v>
    <v>23.866800000000001</v>
    <v>24.240100000000002</v>
    <v>23.180099999999999</v>
    <v>22.620100000000001</v>
    <v>22.593399999999999</v>
    <v>22.7468</v>
    <v>22.546800000000001</v>
    <v>22.8934</v>
    <v>22.066800000000001</v>
    <v>22.1401</v>
    <v>22.793399999999998</v>
    <v>22.9068</v>
    <v>22.686800000000002</v>
    <v>22.953399999999998</v>
    <v>22.866800000000001</v>
    <v>22.400099999999998</v>
    <v>22.2468</v>
    <v>21.933399999999999</v>
    <v>22.2134</v>
    <v>22.833400000000001</v>
    <v>23.673500000000001</v>
    <v>23.473500000000001</v>
    <v>23.420100000000001</v>
    <v>23.566800000000001</v>
    <v>23.2668</v>
    <v>22.3201</v>
    <v>22.9068</v>
    <v>23.666799999999999</v>
    <v>23.806799999999999</v>
    <v>23.8001</v>
    <v>23.9268</v>
    <v>24.1601</v>
    <v>24.413499999999999</v>
    <v>24.473500000000001</v>
    <v>24.593499999999999</v>
    <v>24.333500000000001</v>
    <v>24.2135</v>
    <v>24.400099999999998</v>
    <v>24.186800000000002</v>
    <v>23.973500000000001</v>
    <v>23.333500000000001</v>
    <v>22.726800000000001</v>
    <v>21.833400000000001</v>
    <v>22.573399999999999</v>
    <v>22.666799999999999</v>
    <v>22.5534</v>
    <v>22.5534</v>
    <v>23.200099999999999</v>
    <v>23.900099999999998</v>
    <v>23.753499999999999</v>
    <v>23.953499999999998</v>
    <v>23.8001</v>
    <v>23.653500000000001</v>
    <v>23.633500000000002</v>
    <v>22.966799999999999</v>
    <v>22.566800000000001</v>
    <v>23.326799999999999</v>
    <v>23.540099999999999</v>
    <v>24.333500000000001</v>
    <v>24.566800000000001</v>
    <v>24.866800000000001</v>
    <v>24.880099999999999</v>
    <v>25.0001</v>
    <v>24.5001</v>
    <v>24.680099999999999</v>
    <v>24.486799999999999</v>
    <v>24.486799999999999</v>
    <v>24.8401</v>
    <v>24.653500000000001</v>
    <v>24.3401</v>
    <v>23.933499999999999</v>
    <v>24.600100000000001</v>
    <v>25.2668</v>
    <v>26.0868</v>
    <v>25.600100000000001</v>
    <v>25.860099999999999</v>
    <v>25.506799999999998</v>
    <v>25.686800000000002</v>
    <v>25.966799999999999</v>
    <v>25.7135</v>
    <v>25.066800000000001</v>
    <v>25.166799999999999</v>
    <v>25.5001</v>
    <v>25.380099999999999</v>
    <v>25.2668</v>
    <v>25.093499999999999</v>
    <v>25.3401</v>
    <v>25.813500000000001</v>
    <v>25.126799999999999</v>
    <v>24.773499999999999</v>
    <v>24.333500000000001</v>
    <v>24.040099999999999</v>
    <v>23.5335</v>
    <v>23.620100000000001</v>
    <v>23.273399999999999</v>
    <v>23.7468</v>
    <v>23.466799999999999</v>
    <v>22.886800000000001</v>
    <v>22.720099999999999</v>
    <v>23.226800000000001</v>
    <v>22.6401</v>
    <v>22.100100000000001</v>
    <v>22.006799999999998</v>
    <v>21.866800000000001</v>
    <v>22.506799999999998</v>
    <v>22.366800000000001</v>
    <v>22.133400000000002</v>
    <v>22.2468</v>
    <v>23.0334</v>
    <v>22.626799999999999</v>
    <v>23.186800000000002</v>
    <v>22.9268</v>
    <v>22.993400000000001</v>
    <v>23.220099999999999</v>
    <v>23.3001</v>
    <v>22.900099999999998</v>
    <v>23.100100000000001</v>
    <v>22.806799999999999</v>
    <v>22.813400000000001</v>
    <v>22.933399999999999</v>
    <v>23.240100000000002</v>
    <v>23.006799999999998</v>
    <v>22.613399999999999</v>
    <v>22.700099999999999</v>
    <v>22.440100000000001</v>
    <v>23.120100000000001</v>
    <v>23.333500000000001</v>
    <v>21.226800000000001</v>
    <v>20.860099999999999</v>
    <v>20.920100000000001</v>
    <v>20.793399999999998</v>
    <v>20.666799999999999</v>
    <v>20.493400000000001</v>
    <v>20.173400000000001</v>
    <v>19.333400000000001</v>
    <v>19.2468</v>
    <v>19.206800000000001</v>
    <v>19.560099999999998</v>
    <v>19.753399999999999</v>
    <v>19.506799999999998</v>
    <v>20.0534</v>
    <v>19.9468</v>
    <v>19.466799999999999</v>
    <v>19.433399999999999</v>
    <v>19.360099999999999</v>
    <v>18.793399999999998</v>
    <v>19.040099999999999</v>
    <v>19.0001</v>
    <v>18.453399999999998</v>
    <v>17.8001</v>
    <v>17.780100000000001</v>
    <v>17.593399999999999</v>
    <v>17.886800000000001</v>
    <v>17.520099999999999</v>
    <v>17.560099999999998</v>
    <v>17.600100000000001</v>
    <v>17.253399999999999</v>
    <v>17.206800000000001</v>
    <v>18.2468</v>
    <v>18.8934</v>
    <v>18.353400000000001</v>
    <v>17.700099999999999</v>
    <v>17.280100000000001</v>
    <v>17.686800000000002</v>
    <v>18.360099999999999</v>
    <v>17.613399999999999</v>
    <v>17.806799999999999</v>
    <v>18.006799999999998</v>
    <v>17.646799999999999</v>
    <v>17.680099999999999</v>
    <v>18.3934</v>
    <v>18.846800000000002</v>
    <v>19.326799999999999</v>
    <v>19.326799999999999</v>
    <v>18.566800000000001</v>
    <v>18.153400000000001</v>
    <v>18.326799999999999</v>
    <v>17.600100000000001</v>
    <v>17.8001</v>
    <v>17.366800000000001</v>
    <v>17.353400000000001</v>
    <v>17.280100000000001</v>
    <v>17.673400000000001</v>
    <v>17.920100000000001</v>
    <v>18.646799999999999</v>
    <v>19.040099999999999</v>
    <v>19.2134</v>
    <v>19.760100000000001</v>
    <v>19.833400000000001</v>
    <v>19.700099999999999</v>
    <v>18.646799999999999</v>
    <v>18.473400000000002</v>
    <v>18.166799999999999</v>
    <v>17.8934</v>
    <v>18.3201</v>
    <v>17.9468</v>
    <v>17.813400000000001</v>
    <v>18.186800000000002</v>
    <v>18.066800000000001</v>
    <v>17.8001</v>
    <v>17.700099999999999</v>
    <v>17.8201</v>
    <v>17.333400000000001</v>
    <v>17.646799999999999</v>
    <v>18.773399999999999</v>
    <v>18.8201</v>
    <v>19.046800000000001</v>
    <v>18.760100000000001</v>
    <v>18.280100000000001</v>
    <v>18.3934</v>
    <v>18.8934</v>
    <v>18.9468</v>
    <v>18.420100000000001</v>
    <v>18.940100000000001</v>
    <v>19.073399999999999</v>
    <v>19.026800000000001</v>
    <v>19.546800000000001</v>
    <v>19.540099999999999</v>
    <v>19.566800000000001</v>
    <v>18.6068</v>
    <v>18.880099999999999</v>
    <v>18.380099999999999</v>
    <v>18.526800000000001</v>
    <v>18.6601</v>
    <v>18.066800000000001</v>
    <v>19.2134</v>
    <v>18.786799999999999</v>
    <v>18.646799999999999</v>
    <v>18.433399999999999</v>
    <v>19.433399999999999</v>
    <v>19.200099999999999</v>
    <v>19.200099999999999</v>
    <v>18.7468</v>
    <v>18.866800000000001</v>
    <v>18.740100000000002</v>
    <v>19.060099999999998</v>
    <v>17.953399999999998</v>
    <v>17.620100000000001</v>
    <v>17.7334</v>
    <v>17.666799999999999</v>
    <v>17.600100000000001</v>
    <v>17.613399999999999</v>
    <v>17.5534</v>
    <v>16.753399999999999</v>
    <v>16.8934</v>
    <v>16.826799999999999</v>
    <v>16.506699999999999</v>
    <v>16.513400000000001</v>
    <v>16.3201</v>
    <v>16.3934</v>
    <v>16.1401</v>
    <v>16.3734</v>
    <v>15.9467</v>
    <v>15.7601</v>
    <v>15.600099999999999</v>
    <v>15.380100000000001</v>
    <v>15.413399999999999</v>
    <v>15.5601</v>
    <v>15.726699999999999</v>
    <v>15.7867</v>
    <v>15.8934</v>
    <v>16.633400000000002</v>
    <v>16.9801</v>
    <v>15.5001</v>
    <v>16.1401</v>
    <v>16.3734</v>
    <v>16.5334</v>
    <v>16.613399999999999</v>
    <v>16.120100000000001</v>
    <v>16.246700000000001</v>
    <v>16.1934</v>
    <v>16.5867</v>
    <v>16.7668</v>
    <v>16.4267</v>
    <v>16.180099999999999</v>
    <v>16.833400000000001</v>
    <v>16.593399999999999</v>
    <v>16.453399999999998</v>
    <v>16.466699999999999</v>
    <v>16.466699999999999</v>
    <v>16.933399999999999</v>
    <v>17.720099999999999</v>
    <v>18.133400000000002</v>
    <v>19.9268</v>
    <v>20.900099999999998</v>
    <v>20.806799999999999</v>
    <v>21.273399999999999</v>
    <v>20.566800000000001</v>
    <v>21.3734</v>
    <v>21.5534</v>
    <v>21.453399999999998</v>
    <v>20.5001</v>
    <v>19.8934</v>
    <v>22.066800000000001</v>
    <v>22.126799999999999</v>
    <v>22.133400000000002</v>
    <v>21.566800000000001</v>
    <v>20.880099999999999</v>
    <v>20.6601</v>
    <v>21.173400000000001</v>
    <v>21.3001</v>
    <v>21.420100000000001</v>
    <v>20.806799999999999</v>
    <v>20.940100000000001</v>
    <v>20.206800000000001</v>
    <v>20.2468</v>
    <v>19.666799999999999</v>
    <v>19.880099999999999</v>
    <v>21.133400000000002</v>
    <v>21.240100000000002</v>
    <v>22.200099999999999</v>
    <v>22.473400000000002</v>
    <v>21.8201</v>
    <v>21.960100000000001</v>
    <v>21.8001</v>
    <v>21.920100000000001</v>
    <v>21.513400000000001</v>
    <v>21.120100000000001</v>
    <v>20.933399999999999</v>
    <v>21.6601</v>
    <v>22.400099999999998</v>
    <v>22.2468</v>
    <v>21.913399999999999</v>
    <v>21.3001</v>
    <v>20.073399999999999</v>
    <v>20.566800000000001</v>
    <v>20.260100000000001</v>
    <v>20.2668</v>
    <v>20.3934</v>
    <v>21.673400000000001</v>
    <v>21.540099999999999</v>
    <v>21.753399999999999</v>
    <v>20.933399999999999</v>
    <v>20.613399999999999</v>
    <v>20.173400000000001</v>
    <v>20.486799999999999</v>
    <v>20.313400000000001</v>
    <v>20.0534</v>
    <v>20.120100000000001</v>
    <v>20.100100000000001</v>
    <v>20.006799999999998</v>
    <v>19.806799999999999</v>
    <v>19.8001</v>
    <v>19.366800000000001</v>
    <v>19.646799999999999</v>
    <v>19.866800000000001</v>
    <v>19.920100000000001</v>
    <v>19.726800000000001</v>
    <v>20.046800000000001</v>
    <v>20.353400000000001</v>
    <v>20.306799999999999</v>
    <v>19.2668</v>
    <v>19.353400000000001</v>
    <v>19.073399999999999</v>
    <v>18.9801</v>
    <v>19.326799999999999</v>
    <v>19.280100000000001</v>
    <v>19.600100000000001</v>
    <v>19.593399999999999</v>
    <v>19.253399999999999</v>
    <v>20.0001</v>
    <v>19.3001</v>
    <v>18.653400000000001</v>
    <v>19.306799999999999</v>
    <v>19.740100000000002</v>
    <v>20.200099999999999</v>
    <v>20.6068</v>
    <v>20.593399999999999</v>
    <v>20.4468</v>
    <v>20.526800000000001</v>
    <v>20.7334</v>
    <v>21.293399999999998</v>
    <v>21.5001</v>
    <v>21.3201</v>
    <v>21.760100000000001</v>
    <v>22.380099999999999</v>
    <v>22.306799999999999</v>
    <v>22.686800000000002</v>
    <v>22.5534</v>
    <v>22.9068</v>
    <v>22.600100000000001</v>
    <v>22.740100000000002</v>
    <v>22.566800000000001</v>
    <v>22.280100000000001</v>
    <v>22.366800000000001</v>
    <v>22.120100000000001</v>
    <v>22.526800000000001</v>
    <v>22.286799999999999</v>
    <v>22.5534</v>
    <v>23.493500000000001</v>
    <v>23.626799999999999</v>
    <v>23.486799999999999</v>
    <v>23.333500000000001</v>
    <v>23.380099999999999</v>
    <v>23.186800000000002</v>
    <v>23.780100000000001</v>
    <v>23.960100000000001</v>
    <v>24.2135</v>
    <v>24.113499999999998</v>
    <v>24.433499999999999</v>
    <v>24.386800000000001</v>
    <v>24.226800000000001</v>
    <v>23.760100000000001</v>
    <v>23.720099999999999</v>
    <v>23.6068</v>
    <v>23.5335</v>
    <v>23.8201</v>
    <v>24.240100000000002</v>
    <v>24.400099999999998</v>
    <v>23.900099999999998</v>
    <v>24.126799999999999</v>
    <v>24.4801</v>
    <v>24.486799999999999</v>
    <v>24.720099999999999</v>
    <v>24.4268</v>
    <v>23.5001</v>
    <v>23.806799999999999</v>
    <v>23.333500000000001</v>
    <v>23.3535</v>
    <v>23.860099999999999</v>
    <v>23.3201</v>
    <v>23.486799999999999</v>
    <v>23.540099999999999</v>
    <v>23.7668</v>
    <v>24.146799999999999</v>
    <v>24.0868</v>
    <v>23.900099999999998</v>
    <v>24.173500000000001</v>
    <v>24.346800000000002</v>
    <v>23.726800000000001</v>
    <v>23.680099999999999</v>
    <v>24.233499999999999</v>
    <v>24.4468</v>
    <v>24.9268</v>
    <v>25.133500000000002</v>
    <v>25.366800000000001</v>
    <v>25.400099999999998</v>
    <v>25.313500000000001</v>
    <v>25.600100000000001</v>
    <v>26.0868</v>
    <v>26.6601</v>
    <v>24.573499999999999</v>
    <v>24.173500000000001</v>
    <v>24.2468</v>
    <v>24.206800000000001</v>
    <v>24.0001</v>
    <v>23.8735</v>
    <v>24.020099999999999</v>
    <v>24.5335</v>
    <v>24.740100000000002</v>
    <v>25.600100000000001</v>
    <v>24.833500000000001</v>
    <v>24.3001</v>
    <v>24.5001</v>
    <v>25.380099999999999</v>
    <v>25.440100000000001</v>
    <v>24.626799999999999</v>
    <v>23.400099999999998</v>
    <v>23.100100000000001</v>
    <v>22.960100000000001</v>
    <v>24.093499999999999</v>
    <v>23.3735</v>
    <v>23.593499999999999</v>
    <v>23.786799999999999</v>
    <v>23.866800000000001</v>
    <v>23.646799999999999</v>
    <v>23.400099999999998</v>
    <v>23.240100000000002</v>
    <v>23.733499999999999</v>
    <v>23.1601</v>
    <v>23.613499999999998</v>
    <v>22.5334</v>
    <v>22.626799999999999</v>
    <v>22.546800000000001</v>
    <v>22.846800000000002</v>
    <v>22.666799999999999</v>
    <v>22.5334</v>
    <v>22.600100000000001</v>
    <v>21.666799999999999</v>
    <v>21.7668</v>
    <v>21.720099999999999</v>
    <v>21.633400000000002</v>
    <v>21.2468</v>
    <v>20.673400000000001</v>
    <v>21.200099999999999</v>
    <v>21.1934</v>
    <v>21.366800000000001</v>
    <v>21.646799999999999</v>
    <v>21.8201</v>
    <v>21.806799999999999</v>
    <v>22.3201</v>
    <v>22.566800000000001</v>
    <v>22.353400000000001</v>
    <v>23.3001</v>
    <v>23.400099999999998</v>
    <v>23.720099999999999</v>
    <v>23.8001</v>
    <v>23.913499999999999</v>
    <v>23.833500000000001</v>
    <v>23.880099999999999</v>
    <v>24.486799999999999</v>
    <v>23.986799999999999</v>
    <v>24.006799999999998</v>
    <v>24.653500000000001</v>
    <v>24.460100000000001</v>
    <v>24.326799999999999</v>
    <v>24.400099999999998</v>
    <v>25.220099999999999</v>
    <v>25.1601</v>
    <v>25.5001</v>
    <v>25.366800000000001</v>
    <v>24.826799999999999</v>
    <v>24.826799999999999</v>
    <v>25.080100000000002</v>
    <v>25.006799999999998</v>
    <v>25.526800000000001</v>
    <v>25.3401</v>
    <v>25.833500000000001</v>
    <v>26.5001</v>
    <v>26.620100000000001</v>
    <v>26.706800000000001</v>
    <v>26.580100000000002</v>
    <v>26.666799999999999</v>
    <v>27.786799999999999</v>
    <v>27.2468</v>
    <v>27.233499999999999</v>
    <v>27.360099999999999</v>
    <v>27.233499999999999</v>
    <v>27.313500000000001</v>
    <v>26.900099999999998</v>
    <v>26.686800000000002</v>
    <v>26.633500000000002</v>
    <v>26.360099999999999</v>
    <v>26.8401</v>
    <v>26.733499999999999</v>
    <v>26.286799999999999</v>
    <v>25.986799999999999</v>
    <v>26.066800000000001</v>
    <v>26.080100000000002</v>
    <v>26.5535</v>
    <v>26.293500000000002</v>
    <v>26.546800000000001</v>
    <v>26.206800000000001</v>
    <v>25.453499999999998</v>
    <v>25.733499999999999</v>
    <v>25.180099999999999</v>
    <v>25.386800000000001</v>
    <v>25.2468</v>
    <v>25.520099999999999</v>
    <v>25.706800000000001</v>
    <v>25.620100000000001</v>
    <v>26.0001</v>
    <v>25.6935</v>
    <v>25.2668</v>
    <v>25.680099999999999</v>
    <v>25.813500000000001</v>
    <v>25.3401</v>
    <v>25.1401</v>
    <v>25.333500000000001</v>
    <v>25.286799999999999</v>
    <v>25.240100000000002</v>
    <v>25.206800000000001</v>
    <v>24.7468</v>
    <v>25.8535</v>
    <v>25.760100000000001</v>
    <v>25.5335</v>
    <v>25.1601</v>
    <v>25.646799999999999</v>
    <v>25.813500000000001</v>
    <v>25.860099999999999</v>
    <v>26.006799999999998</v>
    <v>26.173500000000001</v>
    <v>26.700099999999999</v>
    <v>26.260100000000001</v>
    <v>25.400099999999998</v>
    <v>25.8001</v>
    <v>25.860099999999999</v>
    <v>25.9268</v>
    <v>26.0535</v>
    <v>26.5001</v>
    <v>26.753499999999999</v>
    <v>26.866800000000001</v>
    <v>26.833500000000001</v>
    <v>26.286799999999999</v>
    <v>23.120100000000001</v>
    <v>23.720099999999999</v>
    <v>23.253399999999999</v>
    <v>23.620100000000001</v>
    <v>23.813500000000001</v>
    <v>23.366800000000001</v>
    <v>24.0001</v>
    <v>23.880099999999999</v>
    <v>23.953499999999998</v>
    <v>23.700099999999999</v>
    <v>23.420100000000001</v>
    <v>23.653500000000001</v>
    <v>23.626799999999999</v>
    <v>24.006799999999998</v>
    <v>24.400099999999998</v>
    <v>24.146799999999999</v>
    <v>23.7668</v>
    <v>23.7668</v>
    <v>24.060099999999998</v>
    <v>24.273499999999999</v>
    <v>24.100100000000001</v>
    <v>24.226800000000001</v>
    <v>23.6935</v>
    <v>23.720099999999999</v>
    <v>23.740100000000002</v>
    <v>23.6601</v>
    <v>24.326799999999999</v>
    <v>24.1068</v>
    <v>24.100100000000001</v>
    <v>24.3401</v>
    <v>24.5001</v>
    <v>24.720099999999999</v>
    <v>24.620100000000001</v>
    <v>24.686800000000002</v>
    <v>24.3401</v>
    <v>24.1068</v>
    <v>24.3001</v>
    <v>24.666799999999999</v>
    <v>24.933499999999999</v>
    <v>25.0001</v>
    <v>25.0535</v>
    <v>24.813500000000001</v>
    <v>24.8401</v>
    <v>24.4801</v>
    <v>24.506799999999998</v>
    <v>24.513500000000001</v>
    <v>24.666799999999999</v>
    <v>24.726800000000001</v>
    <v>24.613499999999998</v>
    <v>24.6401</v>
    <v>24.733499999999999</v>
    <v>24.880099999999999</v>
    <v>25.666799999999999</v>
    <v>25.933499999999999</v>
    <v>25.8735</v>
    <v>25.806799999999999</v>
    <v>26.2135</v>
    <v>26.5335</v>
    <v>26.366800000000001</v>
    <v>26.0335</v>
    <v>26.166799999999999</v>
    <v>26.6401</v>
    <v>26.486799999999999</v>
    <v>26.540099999999999</v>
    <v>26.326799999999999</v>
    <v>26.580100000000002</v>
    <v>26.386800000000001</v>
    <v>26.9468</v>
    <v>27.240100000000002</v>
    <v>27.466799999999999</v>
    <v>27.386800000000001</v>
    <v>27.146799999999999</v>
    <v>27.3935</v>
    <v>27.2468</v>
    <v>26.900099999999998</v>
    <v>27.453499999999998</v>
    <v>27.313500000000001</v>
    <v>27.326799999999999</v>
    <v>28.060099999999998</v>
    <v>28.026800000000001</v>
    <v>28.5001</v>
    <v>28.420100000000001</v>
    <v>28.620100000000001</v>
    <v>28.5535</v>
    <v>29.0868</v>
    <v>29.293500000000002</v>
    <v>29.186800000000002</v>
    <v>28.880099999999999</v>
    <v>28.920100000000001</v>
    <v>29.020099999999999</v>
    <v>28.733499999999999</v>
    <v>28.786799999999999</v>
    <v>28.806799999999999</v>
    <v>28.653500000000001</v>
    <v>28.900099999999998</v>
    <v>28.940100000000001</v>
    <v>29.933499999999999</v>
    <v>29.666799999999999</v>
    <v>30.1402</v>
    <v>29.786799999999999</v>
    <v>29.433499999999999</v>
    <v>30.166799999999999</v>
    <v>30.0002</v>
    <v>29.753499999999999</v>
    <v>29.600100000000001</v>
    <v>29.5535</v>
    <v>29.6068</v>
    <v>29.3935</v>
    <v>29.333500000000001</v>
    <v>29.060099999999998</v>
    <v>29.273499999999999</v>
    <v>29.473500000000001</v>
    <v>29.293500000000002</v>
    <v>29.113499999999998</v>
    <v>28.740100000000002</v>
    <v>28.0335</v>
    <v>27.5535</v>
    <v>27.940100000000001</v>
    <v>28.066800000000001</v>
    <v>27.400099999999998</v>
    <v>28.400099999999998</v>
    <v>27.633500000000002</v>
    <v>27.673500000000001</v>
    <v>27.813500000000001</v>
    <v>27.280100000000001</v>
    <v>27.966799999999999</v>
    <v>28.3535</v>
    <v>28.920100000000001</v>
    <v>28.6401</v>
    <v>28.5535</v>
    <v>28.286799999999999</v>
    <v>28.460100000000001</v>
    <v>28.506799999999998</v>
    <v>27.920100000000001</v>
    <v>27.513500000000001</v>
    <v>27.486799999999999</v>
    <v>27.8935</v>
    <v>27.726800000000001</v>
    <v>28.020099999999999</v>
    <v>27.9268</v>
    <v>28.166799999999999</v>
    <v>28.240100000000002</v>
    <v>28.466799999999999</v>
    <v>27.833500000000001</v>
    <v>27.3935</v>
    <v>27.3935</v>
    <v>27.386800000000001</v>
    <v>27.233499999999999</v>
    <v>27.333500000000001</v>
    <v>28.486799999999999</v>
    <v>28.3535</v>
    <v>28.466799999999999</v>
    <v>28.313500000000001</v>
    <v>28.386800000000001</v>
    <v>29.253499999999999</v>
    <v>29.453499999999998</v>
    <v>30.066800000000001</v>
    <v>30.153500000000001</v>
    <v>30.0535</v>
    <v>29.726800000000001</v>
    <v>29.626799999999999</v>
    <v>30.2468</v>
    <v>30.220199999999998</v>
    <v>30.4068</v>
    <v>30.686800000000002</v>
    <v>31.1935</v>
    <v>31.120200000000001</v>
    <v>31.3735</v>
    <v>32.153500000000001</v>
    <v>32.040199999999999</v>
    <v>33.580199999999998</v>
    <v>35.413499999999999</v>
    <v>34.4602</v>
    <v>34.326799999999999</v>
    <v>34.840200000000003</v>
    <v>35.006799999999998</v>
    <v>34.566800000000001</v>
    <v>33.353499999999997</v>
    <v>34.5535</v>
    <v>33.733499999999999</v>
    <v>33.566800000000001</v>
    <v>33.653500000000001</v>
    <v>35.1068</v>
    <v>35.113500000000002</v>
    <v>33.886800000000001</v>
    <v>33.620199999999997</v>
    <v>34.446800000000003</v>
    <v>34.900199999999998</v>
    <v>35.093499999999999</v>
    <v>35.333500000000001</v>
    <v>35.293500000000002</v>
    <v>34.766800000000003</v>
    <v>33.586799999999997</v>
    <v>34.073500000000003</v>
    <v>34.253500000000003</v>
    <v>34.740200000000002</v>
    <v>34.613500000000002</v>
    <v>34.566800000000001</v>
    <v>34.326799999999999</v>
    <v>34.800199999999997</v>
    <v>35.1935</v>
    <v>34.906799999999997</v>
    <v>34.126800000000003</v>
    <v>34.286799999999999</v>
    <v>34.146799999999999</v>
    <v>33.413499999999999</v>
    <v>33.520200000000003</v>
    <v>33.386800000000001</v>
    <v>33.280200000000001</v>
    <v>33.440199999999997</v>
    <v>33.853499999999997</v>
    <v>33.446800000000003</v>
    <v>33.753500000000003</v>
    <v>34.206800000000001</v>
    <v>34.033499999999997</v>
    <v>33.713500000000003</v>
    <v>33.933500000000002</v>
    <v>34.0002</v>
    <v>34.166800000000002</v>
    <v>33.406799999999997</v>
    <v>33.573500000000003</v>
    <v>34.126800000000003</v>
    <v>34.4268</v>
    <v>33.626800000000003</v>
    <v>33.133499999999998</v>
    <v>33.680199999999999</v>
    <v>34.3202</v>
    <v>34.0002</v>
    <v>33.9268</v>
    <v>33.986800000000002</v>
    <v>33.8202</v>
    <v>33.620199999999997</v>
    <v>34.400199999999998</v>
    <v>34.333500000000001</v>
    <v>34.006799999999998</v>
    <v>32.466799999999999</v>
    <v>31.826799999999999</v>
    <v>31.453499999999998</v>
    <v>31.5002</v>
    <v>31.600200000000001</v>
    <v>31.700199999999999</v>
    <v>32.566800000000001</v>
    <v>32.046799999999998</v>
    <v>31.566800000000001</v>
    <v>31.4468</v>
    <v>31.993500000000001</v>
    <v>30.3202</v>
    <v>30.1068</v>
    <v>29.6935</v>
    <v>30.413499999999999</v>
    <v>29.8401</v>
    <v>30.233499999999999</v>
    <v>29.966799999999999</v>
    <v>28.700099999999999</v>
    <v>28.600100000000001</v>
    <v>28.653500000000001</v>
    <v>29.2135</v>
    <v>29.846800000000002</v>
    <v>28.920100000000001</v>
    <v>28.186800000000002</v>
    <v>27.366800000000001</v>
    <v>27.433499999999999</v>
    <v>26.6401</v>
    <v>26.5868</v>
    <v>26.326799999999999</v>
    <v>25.3935</v>
    <v>25.6401</v>
    <v>25.120100000000001</v>
    <v>26.253499999999999</v>
    <v>26.740100000000002</v>
    <v>26.026800000000001</v>
    <v>26.226800000000001</v>
    <v>26.280100000000001</v>
    <v>26.1935</v>
    <v>25.720099999999999</v>
    <v>26.433499999999999</v>
    <v>26.8935</v>
    <v>26.900099999999998</v>
    <v>27.5335</v>
    <v>27.9801</v>
    <v>27.8001</v>
    <v>28.0535</v>
    <v>28.126799999999999</v>
    <v>28.240100000000002</v>
    <v>28.773499999999999</v>
    <v>29.506799999999998</v>
    <v>29.400099999999998</v>
    <v>29.953499999999998</v>
    <v>29.573499999999999</v>
    <v>30.0002</v>
    <v>30.8535</v>
    <v>30.260200000000001</v>
    <v>30.240200000000002</v>
    <v>31.1935</v>
    <v>30.700199999999999</v>
    <v>30.866800000000001</v>
    <v>31.313500000000001</v>
    <v>30.0002</v>
    <v>30.366800000000001</v>
    <v>30.473500000000001</v>
    <v>31.200199999999999</v>
    <v>30.973500000000001</v>
    <v>30.786799999999999</v>
    <v>30.066800000000001</v>
    <v>29.9068</v>
    <v>28.8201</v>
    <v>29.046800000000001</v>
    <v>29.646799999999999</v>
    <v>29.4468</v>
    <v>29.4068</v>
    <v>28.653500000000001</v>
    <v>28.3535</v>
    <v>27.986799999999999</v>
    <v>28.653500000000001</v>
    <v>27.540099999999999</v>
    <v>27.7468</v>
    <v>28.666799999999999</v>
    <v>28.466799999999999</v>
    <v>28.940100000000001</v>
    <v>27.8001</v>
    <v>28.180099999999999</v>
    <v>27.780100000000001</v>
    <v>27.540099999999999</v>
    <v>27.700099999999999</v>
    <v>28.400099999999998</v>
    <v>28.6601</v>
    <v>27.673500000000001</v>
    <v>27.753499999999999</v>
    <v>27.600100000000001</v>
    <v>28.0868</v>
    <v>28.753499999999999</v>
    <v>28.726800000000001</v>
    <v>28.9268</v>
    <v>28.740100000000002</v>
    <v>29.226800000000001</v>
    <v>28.5001</v>
    <v>28.566800000000001</v>
    <v>28.880099999999999</v>
    <v>29.673500000000001</v>
    <v>29.420100000000001</v>
    <v>29.080100000000002</v>
    <v>30.200199999999999</v>
    <v>31.566800000000001</v>
    <v>31.600200000000001</v>
    <v>31.493500000000001</v>
    <v>33.366799999999998</v>
    <v>33.1935</v>
    <v>32.046799999999998</v>
    <v>31.666799999999999</v>
    <v>32.033499999999997</v>
    <v>33.313499999999998</v>
    <v>32.966799999999999</v>
    <v>31.986799999999999</v>
    <v>31.953499999999998</v>
    <v>32.420200000000001</v>
    <v>32.533499999999997</v>
    <v>31.686800000000002</v>
    <v>32.0535</v>
    <v>32.653500000000001</v>
    <v>32.0535</v>
    <v>32.993499999999997</v>
    <v>32.833500000000001</v>
    <v>33.293500000000002</v>
    <v>33.653500000000001</v>
    <v>33.866799999999998</v>
    <v>33.900199999999998</v>
    <v>33.433500000000002</v>
    <v>33.853499999999997</v>
    <v>33.946800000000003</v>
    <v>33.8202</v>
    <v>34.113500000000002</v>
    <v>35.166800000000002</v>
    <v>35.146799999999999</v>
    <v>34.69</v>
    <v>34.61</v>
    <v>34.57</v>
    <v>34</v>
    <v>35.15</v>
    <v>36.03</v>
    <v>36.35</v>
    <v>36.020000000000003</v>
    <v>35.549999999999997</v>
    <v>35.51</v>
    <v>35.53</v>
    <v>35.85</v>
    <v>35.56</v>
    <v>34.61</v>
    <v>34.92</v>
    <v>35.159999999999997</v>
    <v>35.78</v>
    <v>35.520000000000003</v>
    <v>34.57</v>
    <v>35.119999999999997</v>
    <v>34.65</v>
    <v>34.64</v>
    <v>34.479999999999997</v>
    <v>33.729999999999997</v>
    <v>34.299999999999997</v>
    <v>35.5</v>
    <v>37</v>
    <v>37.61</v>
    <v>36.979999999999997</v>
    <v>37.049999999999997</v>
    <v>37.520000000000003</v>
    <v>38.090000000000003</v>
    <v>37.83</v>
    <v>37.6</v>
    <v>37.880000000000003</v>
    <v>37.29</v>
    <v>37.18</v>
    <v>37.18</v>
    <v>37.659999999999997</v>
    <v>37.35</v>
    <v>37.29</v>
    <v>37.54</v>
    <v>37.49</v>
    <v>38.159999999999997</v>
    <v>37.880000000000003</v>
    <v>38.119999999999997</v>
    <v>38.78</v>
    <v>38.81</v>
    <v>39.69</v>
    <v>38</v>
    <v>36.4</v>
    <v>36.53</v>
    <v>37.31</v>
    <v>36.89</v>
    <v>37.770000000000003</v>
    <v>36.909999999999997</v>
    <v>37.89</v>
    <v>37.5</v>
    <v>36.9</v>
    <v>37.75</v>
    <v>37.270000000000003</v>
    <v>37.950000000000003</v>
    <v>36.659999999999997</v>
    <v>36.1</v>
    <v>36.229999999999997</v>
    <v>35.909999999999997</v>
    <v>35.229999999999997</v>
    <v>34.840000000000003</v>
    <v>34.85</v>
    <v>35.33</v>
    <v>35.75</v>
    <v>36.92</v>
    <v>37</v>
    <v>37.4</v>
    <v>36.81</v>
    <v>36.799999999999997</v>
    <v>36.86</v>
    <v>36</v>
    <v>35.19</v>
    <v>34.57</v>
    <v>33.549999999999997</v>
    <v>33.6</v>
    <v>33.950000000000003</v>
    <v>32.799999999999997</v>
    <v>34.1</v>
    <v>34.43</v>
    <v>34.159999999999997</v>
    <v>33.619999999999997</v>
    <v>33.32</v>
    <v>33.82</v>
    <v>34.549999999999997</v>
    <v>34.340000000000003</v>
    <v>34.15</v>
    <v>34.090000000000003</v>
    <v>33.299999999999997</v>
    <v>32.950000000000003</v>
    <v>32.93</v>
    <v>32.9</v>
    <v>32.39</v>
    <v>32.83</v>
    <v>32.74</v>
    <v>33.159999999999997</v>
    <v>33.21</v>
    <v>33.72</v>
    <v>33.799999999999997</v>
    <v>33.53</v>
    <v>33.83</v>
    <v>34.04</v>
    <v>33.71</v>
    <v>32.97</v>
    <v>32.6</v>
    <v>32.97</v>
    <v>32.56</v>
    <v>32.409999999999997</v>
    <v>31.9</v>
    <v>31.75</v>
    <v>31.85</v>
    <v>31.44</v>
    <v>31.5</v>
    <v>32.32</v>
    <v>33.56</v>
    <v>33.6</v>
    <v>33.53</v>
    <v>33.03</v>
    <v>33.15</v>
    <v>34.08</v>
    <v>34.72</v>
    <v>35.08</v>
    <v>35</v>
    <v>35.08</v>
    <v>35.020000000000003</v>
    <v>34.340000000000003</v>
    <v>34.700000000000003</v>
    <v>35.07</v>
    <v>34.630000000000003</v>
    <v>34.799999999999997</v>
    <v>34.6</v>
    <v>33.979999999999997</v>
    <v>33.99</v>
    <v>33.950000000000003</v>
    <v>34.83</v>
    <v>35.380000000000003</v>
    <v>36.18</v>
    <v>36.1</v>
    <v>35.65</v>
    <v>36.5</v>
    <v>36.25</v>
    <v>36.26</v>
    <v>36.08</v>
    <v>35.950000000000003</v>
    <v>36.57</v>
    <v>36.99</v>
    <v>37.4</v>
    <v>37.299999999999997</v>
    <v>37.200000000000003</v>
    <v>37.15</v>
    <v>36.46</v>
    <v>36.36</v>
    <v>36.5</v>
    <v>36.4</v>
    <v>37.369999999999997</v>
    <v>36.4</v>
    <v>37.020000000000003</v>
    <v>37.380000000000003</v>
    <v>37.35</v>
    <v>36.200000000000003</v>
    <v>36.85</v>
    <v>37</v>
    <v>35.770000000000003</v>
    <v>34.82</v>
    <v>34.880000000000003</v>
    <v>34.93</v>
    <v>34.450000000000003</v>
    <v>35.49</v>
    <v>36.799999999999997</v>
    <v>37</v>
    <v>36.72</v>
    <v>35.200000000000003</v>
    <v>35.89</v>
    <v>35.1</v>
    <v>35</v>
    <v>34.35</v>
    <v>34.200000000000003</v>
    <v>33.82</v>
    <v>34.08</v>
    <v>33.54</v>
    <v>33.15</v>
    <v>33.14</v>
    <v>33.53</v>
    <v>33.909999999999997</v>
    <v>34.090000000000003</v>
    <v>33.94</v>
    <v>33.5</v>
    <v>32.86</v>
    <v>33.090000000000003</v>
    <v>34.03</v>
    <v>35.17</v>
    <v>36.03</v>
    <v>35.33</v>
    <v>35.17</v>
    <v>35.39</v>
    <v>35.869999999999997</v>
    <v>35.229999999999997</v>
    <v>35.36</v>
    <v>35.25</v>
    <v>34.659999999999997</v>
    <v>34.75</v>
    <v>34.64</v>
    <v>34.28</v>
    <v>34.68</v>
    <v>35.68</v>
    <v>35.53</v>
    <v>35.03</v>
    <v>34.22</v>
    <v>33.28</v>
    <v>33.29</v>
    <v>33.450000000000003</v>
    <v>32.83</v>
    <v>32.69</v>
    <v>33.21</v>
    <v>33.450000000000003</v>
  </a>
  <a r="1" c="2227">
    <v>27.3</v>
    <v>28.96</v>
    <v>29.21</v>
    <v>30.72</v>
    <v>28.85</v>
    <v>28.62</v>
    <v>29.1</v>
    <v>27.96</v>
    <v>27.86</v>
    <v>27.26</v>
    <v>28.53</v>
    <v>28.22</v>
    <v>27.51</v>
    <v>27.49</v>
    <v>28.46</v>
    <v>28.1</v>
    <v>28.5</v>
    <v>27.9</v>
    <v>27.89</v>
    <v>27.67</v>
    <v>27.22</v>
    <v>26.7</v>
    <v>26.48</v>
    <v>26.57</v>
    <v>26.61</v>
    <v>26.59</v>
    <v>26.66</v>
    <v>26.35</v>
    <v>26.16</v>
    <v>26.51</v>
    <v>26.3</v>
    <v>25.95</v>
    <v>25.65</v>
    <v>26.3</v>
    <v>26.72</v>
    <v>27.06</v>
    <v>28</v>
    <v>27.59</v>
    <v>27.14</v>
    <v>26.85</v>
    <v>26.62</v>
    <v>27.03</v>
    <v>27.09</v>
    <v>26.6</v>
    <v>26.33</v>
    <v>26.4</v>
    <v>26.3</v>
    <v>26.54</v>
    <v>26.39</v>
    <v>26.17</v>
    <v>26.1</v>
    <v>26.02</v>
    <v>26</v>
    <v>26.55</v>
    <v>26.75</v>
    <v>27.2</v>
    <v>28.06</v>
    <v>28.74</v>
    <v>27.95</v>
    <v>27.76</v>
    <v>27.49</v>
    <v>27.25</v>
    <v>27.54</v>
    <v>27.85</v>
    <v>28.53</v>
    <v>28.3</v>
    <v>27.97</v>
    <v>27.22</v>
    <v>26.97</v>
    <v>26.81</v>
    <v>27</v>
    <v>26.8</v>
    <v>26.75</v>
    <v>26.73</v>
    <v>26.95</v>
    <v>26.84</v>
    <v>26.95</v>
    <v>26.95</v>
    <v>26.9</v>
    <v>27.03</v>
    <v>27.14</v>
    <v>27.01</v>
    <v>27</v>
    <v>27.06</v>
    <v>27.13</v>
    <v>27.3</v>
    <v>27.87</v>
    <v>27.96</v>
    <v>28.81</v>
    <v>28.5</v>
    <v>28.61</v>
    <v>29.15</v>
    <v>29.24</v>
    <v>29.5</v>
    <v>30.26</v>
    <v>29.46</v>
    <v>29.5</v>
    <v>29.45</v>
    <v>29.6</v>
    <v>30.08</v>
    <v>29.61</v>
    <v>30</v>
    <v>30.59</v>
    <v>30.21</v>
    <v>29.24</v>
    <v>29.58</v>
    <v>30.29</v>
    <v>30</v>
    <v>30.45</v>
    <v>30.34</v>
    <v>30.61</v>
    <v>30.6</v>
    <v>30.03</v>
    <v>30</v>
    <v>30.62</v>
    <v>30.62</v>
    <v>31.04</v>
    <v>31.21</v>
    <v>31.46</v>
    <v>31.25</v>
    <v>30.99</v>
    <v>30.85</v>
    <v>30.44</v>
    <v>30.22</v>
    <v>30.03</v>
    <v>29.88</v>
    <v>29.92</v>
    <v>29.86</v>
    <v>29.75</v>
    <v>29.93</v>
    <v>29.55</v>
    <v>29.78</v>
    <v>29.12</v>
    <v>28.87</v>
    <v>28.61</v>
    <v>28.09</v>
    <v>28.3</v>
    <v>28.91</v>
    <v>28.78</v>
    <v>28.9</v>
    <v>28.77</v>
    <v>28.7</v>
    <v>28.41</v>
    <v>28.55</v>
    <v>28.37</v>
    <v>27.96</v>
    <v>28.23</v>
    <v>28.34</v>
    <v>28.28</v>
    <v>28.68</v>
    <v>28.5</v>
    <v>28.28</v>
    <v>28.4</v>
    <v>28.3</v>
    <v>28.06</v>
    <v>28.01</v>
    <v>28.3</v>
    <v>28.2</v>
    <v>28.62</v>
    <v>28.5</v>
    <v>28.35</v>
    <v>27.9</v>
    <v>28.23</v>
    <v>28.05</v>
    <v>27.59</v>
    <v>27.7</v>
    <v>27.77</v>
    <v>27.82</v>
    <v>28.25</v>
    <v>26.51</v>
    <v>26.34</v>
    <v>26.5</v>
    <v>26.08</v>
    <v>26</v>
    <v>25.97</v>
    <v>26.13</v>
    <v>26.31</v>
    <v>26.38</v>
    <v>26.16</v>
    <v>26.05</v>
    <v>25.73</v>
    <v>25.3</v>
    <v>25.21</v>
    <v>25.03</v>
    <v>24.23</v>
    <v>24.44</v>
    <v>24.53</v>
    <v>24.4</v>
    <v>24.18</v>
    <v>24.25</v>
    <v>23.85</v>
    <v>23.57</v>
    <v>23.67</v>
    <v>23.9</v>
    <v>23.68</v>
    <v>23.29</v>
    <v>22.85</v>
    <v>22.85</v>
    <v>23.55</v>
    <v>23.05</v>
    <v>22.81</v>
    <v>22.52</v>
    <v>21.9</v>
    <v>22.07</v>
    <v>20.93</v>
    <v>20.88</v>
    <v>20.34</v>
    <v>21.28</v>
    <v>20.8</v>
    <v>21.4</v>
    <v>21.4</v>
    <v>21.5</v>
    <v>21.24</v>
    <v>20.94</v>
    <v>21.2</v>
    <v>20.62</v>
    <v>20.47</v>
    <v>20.46</v>
    <v>20.5</v>
    <v>20.79</v>
    <v>20.73</v>
    <v>21.14</v>
    <v>20.99</v>
    <v>20.61</v>
    <v>20.6</v>
    <v>21.81</v>
    <v>21.4</v>
    <v>21</v>
    <v>21.18</v>
    <v>21.4</v>
    <v>21.64</v>
    <v>21.59</v>
    <v>22.88</v>
    <v>22.83</v>
    <v>22.68</v>
    <v>23.06</v>
    <v>21.84</v>
    <v>21.23</v>
    <v>21.61</v>
    <v>21.37</v>
    <v>21.21</v>
    <v>21.16</v>
    <v>21.48</v>
    <v>21.23</v>
    <v>21.19</v>
    <v>20.82</v>
    <v>20.95</v>
    <v>20.87</v>
    <v>21.83</v>
    <v>22.29</v>
    <v>22.58</v>
    <v>22.68</v>
    <v>22.55</v>
    <v>22.74</v>
    <v>22.73</v>
    <v>22.72</v>
    <v>23.45</v>
    <v>23.83</v>
    <v>23.29</v>
    <v>23.3</v>
    <v>24.1</v>
    <v>23.7</v>
    <v>23.67</v>
    <v>23.5</v>
    <v>23.7</v>
    <v>24.72</v>
    <v>25.1</v>
    <v>24.66</v>
    <v>24.32</v>
    <v>24.19</v>
    <v>24.3</v>
    <v>23.88</v>
    <v>24.63</v>
    <v>23.54</v>
    <v>23.51</v>
    <v>23.72</v>
    <v>23</v>
    <v>22.7</v>
    <v>22.7</v>
    <v>22.65</v>
    <v>23.68</v>
    <v>23.24</v>
    <v>23.54</v>
    <v>24.22</v>
    <v>24.38</v>
    <v>24.88</v>
    <v>25.43</v>
    <v>24.83</v>
    <v>24.91</v>
    <v>25.34</v>
    <v>25.28</v>
    <v>25.67</v>
    <v>25.99</v>
    <v>26.29</v>
    <v>26.01</v>
    <v>25.78</v>
    <v>26.5</v>
    <v>26.88</v>
    <v>26.88</v>
    <v>26.93</v>
    <v>26.84</v>
    <v>26.98</v>
    <v>26.23</v>
    <v>26.85</v>
    <v>26.5</v>
    <v>26.36</v>
    <v>27.49</v>
    <v>27.26</v>
    <v>26.97</v>
    <v>27.15</v>
    <v>26.63</v>
    <v>26.3</v>
    <v>26.24</v>
    <v>26.15</v>
    <v>26.21</v>
    <v>25.77</v>
    <v>26.16</v>
    <v>25.56</v>
    <v>25.55</v>
    <v>24.71</v>
    <v>24.89</v>
    <v>24.81</v>
    <v>24.81</v>
    <v>25.31</v>
    <v>25.6</v>
    <v>25.33</v>
    <v>25.14</v>
    <v>25.13</v>
    <v>25.53</v>
    <v>25.55</v>
    <v>25.65</v>
    <v>25.9</v>
    <v>26.86</v>
    <v>26.71</v>
    <v>25.92</v>
    <v>26.77</v>
    <v>27.4</v>
    <v>27.37</v>
    <v>26.92</v>
    <v>26.16</v>
    <v>26.77</v>
    <v>26.04</v>
    <v>26.22</v>
    <v>26.12</v>
    <v>25.99</v>
    <v>26.3</v>
    <v>26.53</v>
    <v>25.91</v>
    <v>26.25</v>
    <v>25.85</v>
    <v>25.71</v>
    <v>25.85</v>
    <v>26.21</v>
    <v>25.45</v>
    <v>24.3</v>
    <v>24.15</v>
    <v>24.02</v>
    <v>24.02</v>
    <v>23.31</v>
    <v>23.64</v>
    <v>23.79</v>
    <v>24</v>
    <v>24.04</v>
    <v>23.95</v>
    <v>23.72</v>
    <v>23.71</v>
    <v>24.09</v>
    <v>22.75</v>
    <v>22.79</v>
    <v>22.45</v>
    <v>22.31</v>
    <v>22.05</v>
    <v>22.1</v>
    <v>22.58</v>
    <v>22.15</v>
    <v>21.81</v>
    <v>22</v>
    <v>22.08</v>
    <v>22.08</v>
    <v>22.15</v>
    <v>22.48</v>
    <v>22.87</v>
    <v>22.68</v>
    <v>22.18</v>
    <v>22.75</v>
    <v>22.91</v>
    <v>23.02</v>
    <v>22.41</v>
    <v>22.29</v>
    <v>22.25</v>
    <v>22.03</v>
    <v>21.92</v>
    <v>21.9</v>
    <v>21.61</v>
    <v>21.01</v>
    <v>20.96</v>
    <v>21.3</v>
    <v>21.03</v>
    <v>20.8</v>
    <v>18.45</v>
    <v>18.059999999999999</v>
    <v>17.62</v>
    <v>17.309999999999999</v>
    <v>17.55</v>
    <v>17.93</v>
    <v>17.47</v>
    <v>17.899999999999999</v>
    <v>18.7</v>
    <v>18.28</v>
    <v>18.309999999999999</v>
    <v>17.940000000000001</v>
    <v>18.73</v>
    <v>18.87</v>
    <v>18.559999999999999</v>
    <v>18.97</v>
    <v>19.2</v>
    <v>19.12</v>
    <v>19.8</v>
    <v>19.3</v>
    <v>19.579999999999998</v>
    <v>19.62</v>
    <v>19.5</v>
    <v>19.22</v>
    <v>19.09</v>
    <v>18.98</v>
    <v>19.2</v>
    <v>19.41</v>
    <v>19.52</v>
    <v>19.64</v>
    <v>19.920000000000002</v>
    <v>20.100000000000001</v>
    <v>20.05</v>
    <v>19.559999999999999</v>
    <v>19.23</v>
    <v>18.850000000000001</v>
    <v>18.91</v>
    <v>18.84</v>
    <v>18.79</v>
    <v>19.09</v>
    <v>19.239999999999998</v>
    <v>19.329999999999998</v>
    <v>19.09</v>
    <v>18.850000000000001</v>
    <v>18.75</v>
    <v>18.739999999999998</v>
    <v>18.64</v>
    <v>19.670000000000002</v>
    <v>19.899999999999999</v>
    <v>20.05</v>
    <v>19.850000000000001</v>
    <v>19.52</v>
    <v>20.37</v>
    <v>20.51</v>
    <v>20.41</v>
    <v>20.73</v>
    <v>20.76</v>
    <v>20.65</v>
    <v>20.63</v>
    <v>20.48</v>
    <v>20.62</v>
    <v>20.91</v>
    <v>20.55</v>
    <v>21.2</v>
    <v>20.79</v>
    <v>21</v>
    <v>20.53</v>
    <v>20.63</v>
    <v>20.48</v>
    <v>20.48</v>
    <v>19.7</v>
    <v>18.850000000000001</v>
    <v>18.55</v>
    <v>18.690000000000001</v>
    <v>18.63</v>
    <v>18.86</v>
    <v>18.97</v>
    <v>19.2</v>
    <v>18.64</v>
    <v>17.739999999999998</v>
    <v>18.239999999999998</v>
    <v>18.75</v>
    <v>18.899999999999999</v>
    <v>18.79</v>
    <v>18.61</v>
    <v>18.95</v>
    <v>18.79</v>
    <v>19.170000000000002</v>
    <v>18.940000000000001</v>
    <v>19.03</v>
    <v>18.97</v>
    <v>18.23</v>
    <v>18.25</v>
    <v>18.03</v>
    <v>17.52</v>
    <v>16.95</v>
    <v>17.3</v>
    <v>17.28</v>
    <v>17</v>
    <v>16.82</v>
    <v>17.05</v>
    <v>17.420000000000002</v>
    <v>17.190000000000001</v>
    <v>16.88</v>
    <v>16.899999999999999</v>
    <v>17.25</v>
    <v>17.03</v>
    <v>16.84</v>
    <v>16.45</v>
    <v>16.54</v>
    <v>16.309999999999999</v>
    <v>15.95</v>
    <v>16</v>
    <v>16.149999999999999</v>
    <v>16.8</v>
    <v>15.42</v>
    <v>15.34</v>
    <v>14.77</v>
    <v>14.14</v>
    <v>13.76</v>
    <v>13.6</v>
    <v>13.81</v>
    <v>13.11</v>
    <v>11.6</v>
    <v>9.81</v>
    <v>7.84</v>
    <v>7.3</v>
    <v>7.7</v>
    <v>8.02</v>
    <v>8.2899999999999991</v>
    <v>8.44</v>
    <v>7.81</v>
    <v>9.65</v>
    <v>9.6300000000000008</v>
    <v>9.4499999999999993</v>
    <v>9.15</v>
    <v>9.16</v>
    <v>9.1999999999999993</v>
    <v>9.3000000000000007</v>
    <v>9.52</v>
    <v>9.65</v>
    <v>9.6</v>
    <v>9.74</v>
    <v>9.83</v>
    <v>9.93</v>
    <v>10.01</v>
    <v>9.98</v>
    <v>10.25</v>
    <v>10.47</v>
    <v>10.44</v>
    <v>10.48</v>
    <v>10.95</v>
    <v>11.2</v>
    <v>11.22</v>
    <v>10.69</v>
    <v>9.69</v>
    <v>10.11</v>
    <v>10.29</v>
    <v>10.65</v>
    <v>10.8</v>
    <v>11.16</v>
    <v>11.47</v>
    <v>11.76</v>
    <v>12.23</v>
    <v>12.9</v>
    <v>13.7</v>
    <v>13.12</v>
    <v>12.65</v>
    <v>12.17</v>
    <v>12.38</v>
    <v>12.2</v>
    <v>12.64</v>
    <v>12.62</v>
    <v>12.5</v>
    <v>12.5</v>
    <v>12.29</v>
    <v>11.78</v>
    <v>11.61</v>
    <v>11.6</v>
    <v>11.66</v>
    <v>11.85</v>
    <v>11.76</v>
    <v>11.74</v>
    <v>11.44</v>
    <v>11.59</v>
    <v>11.59</v>
    <v>12</v>
    <v>12.19</v>
    <v>12.4</v>
    <v>12.54</v>
    <v>12.32</v>
    <v>12.29</v>
    <v>12.03</v>
    <v>12.09</v>
    <v>12.5</v>
    <v>12.55</v>
    <v>12.57</v>
    <v>12.77</v>
    <v>12.66</v>
    <v>12.24</v>
    <v>12.26</v>
    <v>11.99</v>
    <v>12</v>
    <v>11.48</v>
    <v>11.47</v>
    <v>11.38</v>
    <v>11.38</v>
    <v>11.06</v>
    <v>10.93</v>
    <v>12.7</v>
    <v>12.75</v>
    <v>12.26</v>
    <v>12.1</v>
    <v>11.9</v>
    <v>11.95</v>
    <v>11.48</v>
    <v>11.43</v>
    <v>11.37</v>
    <v>11.09</v>
    <v>11</v>
    <v>10.39</v>
    <v>10.4</v>
    <v>10.1</v>
    <v>9.9</v>
    <v>9.9</v>
    <v>10.34</v>
    <v>10.37</v>
    <v>10.5</v>
    <v>10.4</v>
    <v>10.16</v>
    <v>10.14</v>
    <v>10.45</v>
    <v>8.66</v>
    <v>8.5</v>
    <v>8.0299999999999994</v>
    <v>8.14</v>
    <v>8.1999999999999993</v>
    <v>8.2200000000000006</v>
    <v>8.2100000000000009</v>
    <v>8.27</v>
    <v>8.23</v>
    <v>8.2799999999999994</v>
    <v>9.39</v>
    <v>9.3000000000000007</v>
    <v>9.43</v>
    <v>10.09</v>
    <v>10.85</v>
    <v>11.05</v>
    <v>11.45</v>
    <v>11.15</v>
    <v>11.11</v>
    <v>10.5</v>
    <v>10.01</v>
    <v>10.25</v>
    <v>10.1</v>
    <v>9.76</v>
    <v>9.5</v>
    <v>9</v>
    <v>8.81</v>
    <v>8.75</v>
    <v>8.57</v>
    <v>9.0299999999999994</v>
    <v>8.7100000000000009</v>
    <v>9</v>
    <v>9.2799999999999994</v>
    <v>9.0399999999999991</v>
    <v>8.9</v>
    <v>8.58</v>
    <v>8.2799999999999994</v>
    <v>8.5</v>
    <v>8.5</v>
    <v>8.6300000000000008</v>
    <v>8.73</v>
    <v>8.6</v>
    <v>8.5</v>
    <v>8.5</v>
    <v>8.7799999999999994</v>
    <v>8.83</v>
    <v>8.8800000000000008</v>
    <v>9.0399999999999991</v>
    <v>9.14</v>
    <v>9.2799999999999994</v>
    <v>9.73</v>
    <v>9.6199999999999992</v>
    <v>9.43</v>
    <v>9.18</v>
    <v>8.94</v>
    <v>9.2100000000000009</v>
    <v>9.07</v>
    <v>8.92</v>
    <v>9.06</v>
    <v>9.08</v>
    <v>8.83</v>
    <v>8.5500000000000007</v>
    <v>8.32</v>
    <v>8.3800000000000008</v>
    <v>8.2200000000000006</v>
    <v>8.41</v>
    <v>8.15</v>
    <v>8.11</v>
    <v>8.41</v>
    <v>8.6999999999999993</v>
    <v>9.01</v>
    <v>9.14</v>
    <v>9.14</v>
    <v>9.2200000000000006</v>
    <v>9.25</v>
    <v>8.84</v>
    <v>8.94</v>
    <v>9.0299999999999994</v>
    <v>9.2200000000000006</v>
    <v>9.2100000000000009</v>
    <v>8.89</v>
    <v>8.73</v>
    <v>9.1</v>
    <v>9.1300000000000008</v>
    <v>9.17</v>
    <v>9.35</v>
    <v>9.5</v>
    <v>9.5500000000000007</v>
    <v>9.85</v>
    <v>9.9499999999999993</v>
    <v>10.27</v>
    <v>10.17</v>
    <v>10.130000000000001</v>
    <v>10.07</v>
    <v>10.130000000000001</v>
    <v>10.119999999999999</v>
    <v>10.28</v>
    <v>10.37</v>
    <v>10.119999999999999</v>
    <v>10.3</v>
    <v>10.45</v>
    <v>10.24</v>
    <v>10.26</v>
    <v>10.24</v>
    <v>10.199999999999999</v>
    <v>10.47</v>
    <v>10.72</v>
    <v>10.69</v>
    <v>10.96</v>
    <v>10.85</v>
    <v>10.95</v>
    <v>10.86</v>
    <v>10.88</v>
    <v>11.12</v>
    <v>10.96</v>
    <v>11.34</v>
    <v>11.59</v>
    <v>11.69</v>
    <v>11.73</v>
    <v>11.83</v>
    <v>11.95</v>
    <v>12</v>
    <v>11.88</v>
    <v>11.7</v>
    <v>11.64</v>
    <v>11.91</v>
    <v>11.9</v>
    <v>11.67</v>
    <v>11.91</v>
    <v>11.6</v>
    <v>11.47</v>
    <v>11.06</v>
    <v>10.71</v>
    <v>10.57</v>
    <v>10.45</v>
    <v>10.42</v>
    <v>10.5</v>
    <v>10.71</v>
    <v>10.82</v>
    <v>11</v>
    <v>10.55</v>
    <v>10.54</v>
    <v>10.74</v>
    <v>10.88</v>
    <v>10.6</v>
    <v>10.35</v>
    <v>10.199999999999999</v>
    <v>10.41</v>
    <v>10.07</v>
    <v>10.02</v>
    <v>10.1</v>
    <v>10.24</v>
    <v>10.36</v>
    <v>10.28</v>
    <v>10.26</v>
    <v>10.07</v>
    <v>10.17</v>
    <v>10.18</v>
    <v>10.039999999999999</v>
    <v>9.8800000000000008</v>
    <v>9.9499999999999993</v>
    <v>10.15</v>
    <v>10.36</v>
    <v>10.35</v>
    <v>10.23</v>
    <v>10.11</v>
    <v>9.93</v>
    <v>9.66</v>
    <v>10.119999999999999</v>
    <v>10.220000000000001</v>
    <v>10</v>
    <v>9.9499999999999993</v>
    <v>9.75</v>
    <v>9.8699999999999992</v>
    <v>9.7200000000000006</v>
    <v>9.94</v>
    <v>9.57</v>
    <v>9.17</v>
    <v>9.15</v>
    <v>9.08</v>
    <v>9.01</v>
    <v>9.02</v>
    <v>8.9</v>
    <v>8.9600000000000009</v>
    <v>9.02</v>
    <v>9.1999999999999993</v>
    <v>9.1999999999999993</v>
    <v>9.25</v>
    <v>9.4</v>
    <v>9.2899999999999991</v>
    <v>9.36</v>
    <v>9.27</v>
    <v>9.27</v>
    <v>9.4700000000000006</v>
    <v>9.31</v>
    <v>9.48</v>
    <v>9.44</v>
    <v>9.35</v>
    <v>9.31</v>
    <v>8.9600000000000009</v>
    <v>8.5</v>
    <v>8.69</v>
    <v>8.73</v>
    <v>8.9</v>
    <v>8.7899999999999991</v>
    <v>8.66</v>
    <v>8.69</v>
    <v>9.09</v>
    <v>9.09</v>
    <v>8.9499999999999993</v>
    <v>8.94</v>
    <v>8.57</v>
    <v>8.58</v>
    <v>8.6999999999999993</v>
    <v>9.09</v>
    <v>9.24</v>
    <v>9.0500000000000007</v>
    <v>9.0299999999999994</v>
    <v>9.4</v>
    <v>9.65</v>
    <v>9.89</v>
    <v>10.15</v>
    <v>10.42</v>
    <v>10.1</v>
    <v>10.24</v>
    <v>10.6</v>
    <v>10.78</v>
    <v>10.88</v>
    <v>10.87</v>
    <v>11.51</v>
    <v>11.75</v>
    <v>11.8</v>
    <v>11.98</v>
    <v>11.82</v>
    <v>11</v>
    <v>11.08</v>
    <v>11.28</v>
    <v>11.43</v>
    <v>11.24</v>
    <v>11.6</v>
    <v>11.98</v>
    <v>12.05</v>
    <v>12.2</v>
    <v>12.28</v>
    <v>12.13</v>
    <v>12.23</v>
    <v>12.64</v>
    <v>12.61</v>
    <v>10.87</v>
    <v>11.03</v>
    <v>10.98</v>
    <v>10.69</v>
    <v>10.68</v>
    <v>10.11</v>
    <v>10.24</v>
    <v>10.36</v>
    <v>10.4</v>
    <v>10.15</v>
    <v>10.27</v>
    <v>10.06</v>
    <v>9.73</v>
    <v>9.6199999999999992</v>
    <v>9.94</v>
    <v>9.74</v>
    <v>9.85</v>
    <v>9.5500000000000007</v>
    <v>9.64</v>
    <v>9.75</v>
    <v>9.68</v>
    <v>9.77</v>
    <v>9.77</v>
    <v>9.85</v>
    <v>9.85</v>
    <v>10.36</v>
    <v>10.56</v>
    <v>10.66</v>
    <v>10.63</v>
    <v>10.7</v>
    <v>10.66</v>
    <v>10.64</v>
    <v>10.86</v>
    <v>10.56</v>
    <v>10.52</v>
    <v>10.49</v>
    <v>10.48</v>
    <v>10.53</v>
    <v>10.41</v>
    <v>10.5</v>
    <v>10.15</v>
    <v>10.27</v>
    <v>10.35</v>
    <v>10.4</v>
    <v>10.59</v>
    <v>10.58</v>
    <v>10.69</v>
    <v>10.77</v>
    <v>11.07</v>
    <v>11.23</v>
    <v>11.27</v>
    <v>11.25</v>
    <v>11.3</v>
    <v>11.45</v>
    <v>11.35</v>
    <v>11.2</v>
    <v>11.3</v>
    <v>11.2</v>
    <v>11.02</v>
    <v>10.9</v>
    <v>10.88</v>
    <v>10.89</v>
    <v>10.99</v>
    <v>11.35</v>
    <v>10.95</v>
    <v>10.88</v>
    <v>10.85</v>
    <v>10.95</v>
    <v>11.06</v>
    <v>10.92</v>
    <v>10.75</v>
    <v>10.7</v>
    <v>10.88</v>
    <v>11</v>
    <v>11.12</v>
    <v>11.35</v>
    <v>11.61</v>
    <v>11.62</v>
    <v>11.78</v>
    <v>11.95</v>
    <v>12.53</v>
    <v>12.1</v>
    <v>12.35</v>
    <v>12.52</v>
    <v>12.19</v>
    <v>12.12</v>
    <v>11.82</v>
    <v>11.77</v>
    <v>11.13</v>
    <v>10.84</v>
    <v>10.99</v>
    <v>11.04</v>
    <v>10.88</v>
    <v>10.78</v>
    <v>11.17</v>
    <v>11.46</v>
    <v>11.3</v>
    <v>11.01</v>
    <v>10.48</v>
    <v>10.18</v>
    <v>10.36</v>
    <v>10.4</v>
    <v>10.55</v>
    <v>10.16</v>
    <v>10.1</v>
    <v>9.7899999999999991</v>
    <v>9.68</v>
    <v>9.75</v>
    <v>10.38</v>
    <v>10.66</v>
    <v>10.5</v>
    <v>10.35</v>
    <v>9.82</v>
    <v>10.55</v>
    <v>10.48</v>
    <v>10.130000000000001</v>
    <v>9.91</v>
    <v>10.4</v>
    <v>10.15</v>
    <v>9.35</v>
    <v>9.06</v>
    <v>8.64</v>
    <v>9.14</v>
    <v>8.26</v>
    <v>8.86</v>
    <v>8.67</v>
    <v>8.91</v>
    <v>9.3800000000000008</v>
    <v>9.08</v>
    <v>9.16</v>
    <v>9.07</v>
    <v>8.7100000000000009</v>
    <v>8.9</v>
    <v>8.99</v>
    <v>9.11</v>
    <v>9.0299999999999994</v>
    <v>8.66</v>
    <v>8.0299999999999994</v>
    <v>7.3</v>
    <v>6.99</v>
    <v>7.3</v>
    <v>7.67</v>
    <v>7.71</v>
    <v>7.8</v>
    <v>7.78</v>
    <v>7.85</v>
    <v>7.72</v>
    <v>7.2</v>
    <v>7.2</v>
    <v>7.26</v>
    <v>7.01</v>
    <v>6.69</v>
    <v>6.76</v>
    <v>6.59</v>
    <v>6.41</v>
    <v>6.52</v>
    <v>6.5</v>
    <v>6.51</v>
    <v>6.25</v>
    <v>6.68</v>
    <v>6.7</v>
    <v>7.01</v>
    <v>7.37</v>
    <v>7.52</v>
    <v>7.88</v>
    <v>8.11</v>
    <v>8.18</v>
    <v>7.93</v>
    <v>7.85</v>
    <v>8.1</v>
    <v>8.4</v>
    <v>8.19</v>
    <v>7.62</v>
    <v>7.75</v>
    <v>7.86</v>
    <v>8.09</v>
    <v>7.71</v>
    <v>7.74</v>
    <v>7.41</v>
    <v>7</v>
    <v>7.07</v>
    <v>7</v>
    <v>6.85</v>
    <v>6.71</v>
    <v>6.64</v>
    <v>6.4</v>
    <v>6.44</v>
    <v>6.14</v>
    <v>6.21</v>
    <v>6.43</v>
    <v>6.36</v>
    <v>6.21</v>
    <v>6.14</v>
    <v>6.04</v>
    <v>5.92</v>
    <v>5.85</v>
    <v>5.96</v>
    <v>6.11</v>
    <v>6.37</v>
    <v>6.59</v>
    <v>6.61</v>
    <v>6.54</v>
    <v>6.53</v>
    <v>6.61</v>
    <v>6.9</v>
    <v>6.93</v>
    <v>6.44</v>
    <v>6.43</v>
    <v>6.18</v>
    <v>6.2</v>
    <v>6.3</v>
    <v>6.26</v>
    <v>6.34</v>
    <v>6.38</v>
    <v>6.42</v>
    <v>6.54</v>
    <v>6.49</v>
    <v>6.7</v>
    <v>6.93</v>
    <v>6.96</v>
    <v>7.47</v>
    <v>7.7</v>
    <v>7.76</v>
    <v>7.65</v>
    <v>7.35</v>
    <v>7.12</v>
    <v>7</v>
    <v>6.8</v>
    <v>7.29</v>
    <v>7.34</v>
    <v>7.55</v>
    <v>7.59</v>
    <v>7.48</v>
    <v>7.43</v>
    <v>7.68</v>
    <v>7.73</v>
    <v>7.57</v>
    <v>7.7</v>
    <v>7.75</v>
    <v>7.64</v>
    <v>7.71</v>
    <v>8.2100000000000009</v>
    <v>8.5</v>
    <v>8.86</v>
    <v>8.6</v>
    <v>9.0299999999999994</v>
    <v>9.0500000000000007</v>
    <v>8.85</v>
    <v>9.0500000000000007</v>
    <v>10.29</v>
    <v>10.6</v>
    <v>9.9600000000000009</v>
    <v>9.86</v>
    <v>9.86</v>
    <v>10.01</v>
    <v>9.6199999999999992</v>
    <v>9.6199999999999992</v>
    <v>9.66</v>
    <v>9.59</v>
    <v>9.42</v>
    <v>9.42</v>
    <v>9.32</v>
    <v>9.2200000000000006</v>
    <v>9.7799999999999994</v>
    <v>9.41</v>
    <v>10</v>
    <v>9.85</v>
    <v>9.32</v>
    <v>9.74</v>
    <v>9.94</v>
    <v>9.8000000000000007</v>
    <v>9.5</v>
    <v>9.57</v>
    <v>9.41</v>
    <v>9.3000000000000007</v>
    <v>9.43</v>
    <v>9.3699999999999992</v>
    <v>9.44</v>
    <v>9.24</v>
    <v>9.34</v>
    <v>9.4</v>
    <v>9.33</v>
    <v>9.24</v>
    <v>9.11</v>
    <v>8.94</v>
    <v>8.67</v>
    <v>8.65</v>
    <v>8.66</v>
    <v>8.4700000000000006</v>
    <v>8.4</v>
    <v>8.5299999999999994</v>
    <v>8.5</v>
    <v>8.75</v>
    <v>8.5500000000000007</v>
    <v>8.42</v>
    <v>8.6</v>
    <v>8.67</v>
    <v>9.0399999999999991</v>
    <v>8.91</v>
    <v>8.76</v>
    <v>8.6</v>
    <v>8.4600000000000009</v>
    <v>8.6199999999999992</v>
    <v>8.57</v>
    <v>8.25</v>
    <v>8.0500000000000007</v>
    <v>8.4499999999999993</v>
    <v>8.34</v>
    <v>8.17</v>
    <v>8.5</v>
    <v>8.5399999999999991</v>
    <v>8.85</v>
    <v>8.5500000000000007</v>
    <v>8.3699999999999992</v>
    <v>8.44</v>
    <v>8.2799999999999994</v>
    <v>8.2200000000000006</v>
    <v>8.16</v>
    <v>7.94</v>
    <v>7.8</v>
    <v>7.8</v>
    <v>7.67</v>
    <v>7.56</v>
    <v>7.37</v>
    <v>7.6</v>
    <v>7.37</v>
    <v>6.91</v>
    <v>7.02</v>
    <v>7.38</v>
    <v>7.77</v>
    <v>7.65</v>
    <v>7.51</v>
    <v>7.51</v>
    <v>7.64</v>
    <v>7.95</v>
    <v>8.44</v>
    <v>8.16</v>
    <v>8.18</v>
    <v>8.36</v>
    <v>8.4700000000000006</v>
    <v>8.69</v>
    <v>8.6999999999999993</v>
    <v>9</v>
    <v>9.1</v>
    <v>8.75</v>
    <v>8.81</v>
    <v>8.5399999999999991</v>
    <v>8.56</v>
    <v>8.41</v>
    <v>8.42</v>
    <v>8.36</v>
    <v>8.5</v>
    <v>8.75</v>
    <v>8.6</v>
    <v>9.15</v>
    <v>9.7100000000000009</v>
    <v>9.6999999999999993</v>
    <v>9.6999999999999993</v>
    <v>9.6300000000000008</v>
    <v>10.19</v>
    <v>10.02</v>
    <v>9.85</v>
    <v>9.9</v>
    <v>9.8000000000000007</v>
    <v>9.99</v>
    <v>10.06</v>
    <v>9.81</v>
    <v>9.94</v>
    <v>9.74</v>
    <v>9.5299999999999994</v>
    <v>9.61</v>
    <v>9.5399999999999991</v>
    <v>9.31</v>
    <v>9.43</v>
    <v>9.93</v>
    <v>10.15</v>
    <v>10.96</v>
    <v>10.73</v>
    <v>10.55</v>
    <v>10.75</v>
    <v>10.77</v>
    <v>10.62</v>
    <v>10.62</v>
    <v>10.63</v>
    <v>10.46</v>
    <v>10.64</v>
    <v>11.08</v>
    <v>10.92</v>
    <v>11.17</v>
    <v>10.97</v>
    <v>10.84</v>
    <v>10.77</v>
    <v>10.38</v>
    <v>10.23</v>
    <v>10.5</v>
    <v>10.71</v>
    <v>10.23</v>
    <v>10.199999999999999</v>
    <v>9.9499999999999993</v>
    <v>10.25</v>
    <v>10.44</v>
    <v>10.71</v>
    <v>10.64</v>
    <v>10.6</v>
    <v>10.72</v>
    <v>10.83</v>
    <v>10.36</v>
    <v>10.1</v>
    <v>10.14</v>
    <v>10.050000000000001</v>
    <v>10.07</v>
    <v>10.3</v>
    <v>10.44</v>
    <v>9.9</v>
    <v>9.99</v>
    <v>10.14</v>
    <v>9.9</v>
    <v>9.58</v>
    <v>9.2200000000000006</v>
    <v>9.39</v>
    <v>9.1999999999999993</v>
    <v>9.1300000000000008</v>
    <v>9.17</v>
    <v>9.02</v>
    <v>8.7200000000000006</v>
    <v>8.58</v>
    <v>8.6999999999999993</v>
    <v>8.6199999999999992</v>
    <v>8.16</v>
    <v>8.9</v>
    <v>9.57</v>
    <v>10.050000000000001</v>
    <v>10.33</v>
    <v>10.23</v>
    <v>10.09</v>
    <v>10.130000000000001</v>
    <v>10</v>
    <v>9.89</v>
    <v>9.85</v>
    <v>9.5500000000000007</v>
    <v>9.5</v>
    <v>9.67</v>
    <v>10</v>
    <v>10.050000000000001</v>
    <v>10.02</v>
    <v>10.34</v>
    <v>10.050000000000001</v>
    <v>9.7899999999999991</v>
    <v>9.85</v>
    <v>9.69</v>
    <v>9.77</v>
    <v>9.9</v>
    <v>10</v>
    <v>10.58</v>
    <v>10.93</v>
    <v>10.63</v>
    <v>10.89</v>
    <v>10.91</v>
    <v>11.09</v>
    <v>11.1</v>
    <v>10.98</v>
    <v>10.4</v>
    <v>10.46</v>
    <v>11.09</v>
    <v>11.03</v>
    <v>11.1</v>
    <v>11.21</v>
    <v>11</v>
    <v>10.89</v>
    <v>11.07</v>
    <v>10.76</v>
    <v>10.6</v>
    <v>10.5</v>
    <v>10.75</v>
    <v>10.49</v>
    <v>10.64</v>
    <v>10.07</v>
    <v>10.199999999999999</v>
    <v>10.29</v>
    <v>10.26</v>
    <v>10.52</v>
    <v>10.75</v>
    <v>10.84</v>
    <v>11.22</v>
    <v>11.22</v>
    <v>11.36</v>
    <v>11.36</v>
    <v>12.25</v>
    <v>12.78</v>
    <v>12.72</v>
    <v>12.81</v>
    <v>12.86</v>
    <v>12.81</v>
    <v>13.04</v>
    <v>13.1</v>
    <v>13.45</v>
    <v>13.51</v>
    <v>13.33</v>
    <v>13.2</v>
    <v>13.05</v>
    <v>13.04</v>
    <v>13.08</v>
    <v>13.02</v>
    <v>12.52</v>
    <v>12</v>
    <v>11.75</v>
    <v>11.65</v>
    <v>12.2</v>
    <v>12.22</v>
    <v>12.2</v>
    <v>12.33</v>
    <v>12.5</v>
    <v>12.52</v>
    <v>12.5</v>
    <v>12.98</v>
    <v>13.19</v>
    <v>13.45</v>
    <v>13.82</v>
    <v>13.83</v>
    <v>13.85</v>
    <v>13.84</v>
    <v>13.5</v>
    <v>13.83</v>
    <v>12.98</v>
    <v>12.96</v>
    <v>13.35</v>
    <v>13.3</v>
    <v>13.66</v>
    <v>14.32</v>
    <v>15.3</v>
    <v>16.829999999999998</v>
    <v>16.97</v>
    <v>17.07</v>
    <v>18.68</v>
    <v>17.850000000000001</v>
    <v>17.61</v>
    <v>17.420000000000002</v>
    <v>18.18</v>
    <v>18.72</v>
    <v>18.579999999999998</v>
    <v>19.239999999999998</v>
    <v>19.920000000000002</v>
    <v>21.6</v>
    <v>21.77</v>
    <v>20.75</v>
    <v>21.5</v>
    <v>21.44</v>
    <v>21.65</v>
    <v>20.9</v>
    <v>20.57</v>
    <v>20.77</v>
    <v>21.51</v>
    <v>21.98</v>
    <v>21.39</v>
    <v>21.3</v>
    <v>22.04</v>
    <v>22.28</v>
    <v>22.5</v>
    <v>22.55</v>
    <v>22.97</v>
    <v>23.8</v>
    <v>24.68</v>
    <v>24.91</v>
    <v>24.64</v>
    <v>24.7</v>
    <v>24.87</v>
    <v>24.95</v>
    <v>25.1</v>
    <v>25.46</v>
    <v>24.65</v>
    <v>25</v>
    <v>24.76</v>
    <v>24.11</v>
    <v>23.97</v>
    <v>24.27</v>
    <v>24.77</v>
    <v>27.47</v>
    <v>28.35</v>
    <v>28.65</v>
    <v>28.5</v>
    <v>28.8</v>
    <v>29.41</v>
    <v>28.63</v>
    <v>29</v>
    <v>29.7</v>
    <v>29</v>
    <v>28.29</v>
    <v>26.82</v>
    <v>26.98</v>
    <v>27.36</v>
    <v>26</v>
    <v>25.42</v>
    <v>25.92</v>
    <v>25.64</v>
    <v>25.28</v>
    <v>24.68</v>
    <v>24.25</v>
    <v>23.89</v>
    <v>25.02</v>
    <v>24.05</v>
    <v>23.87</v>
    <v>24.15</v>
    <v>23.75</v>
    <v>23.91</v>
    <v>24.1</v>
    <v>23.94</v>
    <v>24.52</v>
    <v>24.83</v>
    <v>24.89</v>
    <v>25.05</v>
    <v>25.28</v>
    <v>26.22</v>
    <v>25.61</v>
    <v>25.82</v>
    <v>26.34</v>
    <v>26.26</v>
    <v>26.42</v>
    <v>26.81</v>
    <v>27.01</v>
    <v>27.55</v>
    <v>27.35</v>
    <v>26.75</v>
    <v>26.12</v>
    <v>26</v>
    <v>26.68</v>
    <v>27.05</v>
    <v>26.81</v>
    <v>25.3</v>
    <v>25.4</v>
    <v>25.2</v>
    <v>26.38</v>
    <v>25.25</v>
    <v>26.11</v>
    <v>26.7</v>
    <v>27</v>
    <v>26.61</v>
    <v>27.75</v>
    <v>27.8</v>
    <v>28.42</v>
    <v>28.67</v>
    <v>28.33</v>
    <v>27.28</v>
    <v>27.2</v>
    <v>27.18</v>
    <v>26.99</v>
    <v>26.5</v>
    <v>26.14</v>
    <v>26.34</v>
    <v>26.27</v>
    <v>26.15</v>
    <v>25.5</v>
    <v>25.85</v>
    <v>25.5</v>
    <v>25.51</v>
    <v>24.74</v>
    <v>24.93</v>
    <v>24.71</v>
    <v>25.17</v>
    <v>25.89</v>
    <v>25.91</v>
    <v>26.12</v>
    <v>25.89</v>
    <v>26.13</v>
    <v>26</v>
    <v>25.79</v>
    <v>25.83</v>
    <v>25.76</v>
    <v>25.25</v>
    <v>24.99</v>
    <v>24.69</v>
    <v>26.08</v>
    <v>26.4</v>
    <v>26.04</v>
    <v>26.59</v>
    <v>25.47</v>
    <v>24.96</v>
    <v>25.63</v>
    <v>26.71</v>
    <v>26.23</v>
    <v>26.3</v>
    <v>26.17</v>
    <v>25.1</v>
    <v>24.71</v>
    <v>25.01</v>
    <v>25.55</v>
    <v>26.11</v>
    <v>26.24</v>
    <v>26.62</v>
    <v>26.64</v>
    <v>25.7</v>
    <v>26.7</v>
    <v>26.75</v>
    <v>25.75</v>
    <v>25.71</v>
    <v>25.32</v>
    <v>25.16</v>
    <v>25.18</v>
    <v>24.77</v>
    <v>24.26</v>
    <v>24.56</v>
    <v>24.6</v>
    <v>24.34</v>
    <v>23.6</v>
    <v>24.3</v>
    <v>25.21</v>
    <v>24.51</v>
    <v>24.02</v>
    <v>24.07</v>
    <v>23.61</v>
    <v>23.35</v>
    <v>22.68</v>
    <v>23.19</v>
    <v>22.68</v>
    <v>22.45</v>
    <v>22.73</v>
    <v>22.28</v>
    <v>22.84</v>
    <v>22.56</v>
    <v>22.99</v>
    <v>21.95</v>
    <v>21.7</v>
    <v>21.56</v>
    <v>21.6</v>
    <v>22.07</v>
    <v>21.85</v>
    <v>21.55</v>
    <v>21.15</v>
    <v>20.65</v>
    <v>20.32</v>
    <v>19.75</v>
    <v>20.37</v>
    <v>20.14</v>
    <v>19.62</v>
    <v>19.899999999999999</v>
    <v>19.78</v>
    <v>19.600000000000001</v>
    <v>20.32</v>
    <v>20.7</v>
    <v>22.06</v>
    <v>22.19</v>
    <v>22.2</v>
    <v>22.9</v>
    <v>21.33</v>
    <v>21</v>
    <v>20.18</v>
    <v>19.940000000000001</v>
    <v>19.05</v>
    <v>19.32</v>
    <v>19.670000000000002</v>
    <v>20.92</v>
    <v>21.24</v>
    <v>21.21</v>
    <v>20.36</v>
    <v>19.75</v>
    <v>16.399999999999999</v>
    <v>16.3</v>
    <v>15.75</v>
    <v>16.350000000000001</v>
    <v>17.63</v>
    <v>17.059999999999999</v>
    <v>17.57</v>
    <v>17.72</v>
    <v>17.34</v>
    <v>17.260000000000002</v>
    <v>16.47</v>
    <v>16.600000000000001</v>
    <v>16.899999999999999</v>
    <v>17.79</v>
    <v>17.260000000000002</v>
    <v>16.8</v>
    <v>16.52</v>
    <v>16.52</v>
    <v>16.7</v>
    <v>16.600000000000001</v>
    <v>16.850000000000001</v>
    <v>16.59</v>
    <v>15.89</v>
    <v>15.79</v>
    <v>16.5</v>
    <v>15.94</v>
    <v>16.46</v>
    <v>16.190000000000001</v>
    <v>17</v>
    <v>16.2</v>
    <v>16.41</v>
    <v>16.45</v>
    <v>16.25</v>
    <v>17.32</v>
    <v>19.13</v>
    <v>18.88</v>
    <v>18.11</v>
    <v>17.68</v>
    <v>18.350000000000001</v>
    <v>18.600000000000001</v>
    <v>17.649999999999999</v>
    <v>17.23</v>
    <v>17.5</v>
    <v>16.940000000000001</v>
    <v>16.989999999999998</v>
    <v>17.010000000000002</v>
    <v>16.920000000000002</v>
    <v>17.32</v>
    <v>16.79</v>
    <v>16.43</v>
    <v>16.89</v>
    <v>16.670000000000002</v>
    <v>16.79</v>
    <v>16.5</v>
    <v>17.2</v>
    <v>17.79</v>
    <v>18.02</v>
    <v>17.98</v>
    <v>17.82</v>
    <v>17.3</v>
    <v>17.72</v>
    <v>17.7</v>
    <v>17.75</v>
    <v>17.89</v>
    <v>17.37</v>
    <v>17.37</v>
    <v>17.829999999999998</v>
    <v>23.55</v>
    <v>21.4</v>
    <v>21.67</v>
    <v>21.89</v>
    <v>21.97</v>
    <v>21.72</v>
    <v>21.82</v>
    <v>20.53</v>
    <v>20.7</v>
    <v>20.95</v>
    <v>21.5</v>
    <v>22</v>
    <v>22.96</v>
    <v>24.33</v>
    <v>24.69</v>
    <v>24.16</v>
    <v>24.54</v>
    <v>24.63</v>
    <v>24.8</v>
    <v>25.21</v>
    <v>25.64</v>
    <v>24.71</v>
    <v>24.58</v>
    <v>24.14</v>
    <v>24.14</v>
    <v>23.05</v>
    <v>22.65</v>
    <v>22.69</v>
    <v>23.67</v>
    <v>25.35</v>
    <v>25.3</v>
    <v>25.08</v>
    <v>24.15</v>
    <v>24.13</v>
    <v>24.75</v>
    <v>24.26</v>
    <v>24.36</v>
    <v>24.15</v>
    <v>24.02</v>
    <v>24.39</v>
    <v>24.12</v>
    <v>25.55</v>
    <v>26.45</v>
    <v>26.46</v>
    <v>27.2</v>
    <v>27.35</v>
    <v>27.3</v>
    <v>26.29</v>
    <v>25.34</v>
    <v>23.8</v>
    <v>22.77</v>
    <v>24</v>
    <v>24.31</v>
    <v>24.83</v>
    <v>23.5</v>
    <v>22.7</v>
    <v>23.17</v>
    <v>22.2</v>
    <v>22.65</v>
    <v>22.76</v>
    <v>22.97</v>
    <v>23.74</v>
    <v>24.23</v>
    <v>23.9</v>
    <v>23.55</v>
    <v>23.1</v>
    <v>22.66</v>
    <v>21.36</v>
    <v>21.41</v>
    <v>22.14</v>
    <v>21.68</v>
    <v>22.15</v>
    <v>21.69</v>
    <v>21.47</v>
    <v>21</v>
    <v>21.27</v>
    <v>20.7</v>
    <v>20.12</v>
    <v>20.309999999999999</v>
    <v>20.440000000000001</v>
    <v>20</v>
    <v>19.82</v>
    <v>20.95</v>
    <v>22.29</v>
    <v>21.87</v>
    <v>21.7</v>
    <v>22.7</v>
    <v>21.84</v>
    <v>21.49</v>
    <v>21.8</v>
    <v>21.25</v>
    <v>21.3</v>
    <v>20.399999999999999</v>
    <v>19.559999999999999</v>
    <v>20.05</v>
    <v>19.77</v>
    <v>20.11</v>
    <v>20.3</v>
    <v>20.58</v>
    <v>20.11</v>
    <v>20.7</v>
    <v>21.58</v>
    <v>20.65</v>
    <v>22.65</v>
    <v>23.83</v>
    <v>23.65</v>
    <v>23.3</v>
    <v>23.69</v>
    <v>23.48</v>
    <v>23</v>
    <v>22.95</v>
    <v>24.21</v>
    <v>24.87</v>
    <v>25.57</v>
    <v>24.9</v>
    <v>25</v>
    <v>24.98</v>
    <v>24.9</v>
    <v>24.85</v>
    <v>27</v>
    <v>27.35</v>
    <v>27.95</v>
    <v>29.23</v>
    <v>28.49</v>
    <v>28.83</v>
    <v>27.9</v>
    <v>27.9</v>
    <v>28.54</v>
    <v>28.78</v>
    <v>28.37</v>
    <v>27.09</v>
    <v>26.31</v>
    <v>26.94</v>
    <v>28.15</v>
    <v>27.6</v>
    <v>25.57</v>
    <v>25.45</v>
    <v>25.4</v>
    <v>25.12</v>
    <v>25.5</v>
    <v>24.99</v>
    <v>24.98</v>
    <v>24.78</v>
    <v>26.5</v>
    <v>25.46</v>
    <v>24.3</v>
    <v>24.1</v>
    <v>23.61</v>
    <v>24.09</v>
    <v>24.9</v>
    <v>25.7</v>
    <v>23.6</v>
    <v>22.01</v>
    <v>23.07</v>
    <v>23.15</v>
    <v>23.4</v>
    <v>23.06</v>
    <v>22.07</v>
    <v>21.6</v>
    <v>22.19</v>
    <v>22.4</v>
    <v>21.45</v>
    <v>21.35</v>
    <v>21.34</v>
    <v>22.03</v>
    <v>22.09</v>
    <v>23.33</v>
    <v>22.8</v>
    <v>23.3</v>
    <v>22.5</v>
    <v>23.16</v>
    <v>21.29</v>
    <v>21.27</v>
    <v>21.74</v>
    <v>22.53</v>
    <v>21.76</v>
    <v>21</v>
    <v>21.76</v>
    <v>21.29</v>
    <v>21.05</v>
    <v>20.23</v>
    <v>19.95</v>
    <v>20.7</v>
    <v>18.75</v>
    <v>17.53</v>
    <v>18.07</v>
    <v>16.350000000000001</v>
    <v>16.600000000000001</v>
    <v>16.75</v>
    <v>17.36</v>
    <v>18.899999999999999</v>
    <v>17.36</v>
    <v>16.260000000000002</v>
    <v>15.38</v>
    <v>14.64</v>
    <v>14.95</v>
    <v>15.84</v>
    <v>16.649999999999999</v>
    <v>16.350000000000001</v>
    <v>15.01</v>
    <v>15</v>
    <v>15.63</v>
    <v>15.84</v>
    <v>14.72</v>
    <v>15.22</v>
    <v>15.07</v>
    <v>14.45</v>
    <v>13.72</v>
    <v>13.97</v>
    <v>13.55</v>
    <v>14.68</v>
    <v>15.35</v>
    <v>17.899999999999999</v>
    <v>16.8</v>
    <v>16.84</v>
    <v>16.559999999999999</v>
    <v>16.920000000000002</v>
    <v>16.75</v>
    <v>16.64</v>
    <v>17.05</v>
    <v>17.14</v>
    <v>17.84</v>
    <v>18.3</v>
    <v>19.2</v>
    <v>18.899999999999999</v>
    <v>19.3</v>
    <v>20.190000000000001</v>
    <v>19.03</v>
    <v>18.850000000000001</v>
    <v>18.82</v>
    <v>19.28</v>
    <v>19.45</v>
    <v>19.25</v>
    <v>19.89</v>
    <v>19.149999999999999</v>
    <v>18.64</v>
    <v>18.190000000000001</v>
    <v>17.91</v>
    <v>17.25</v>
    <v>17.350000000000001</v>
    <v>17.420000000000002</v>
    <v>17.68</v>
    <v>18.940000000000001</v>
    <v>18.8</v>
    <v>18.489999999999998</v>
    <v>17.5</v>
    <v>17.84</v>
    <v>17.29</v>
    <v>17.07</v>
    <v>18.21</v>
    <v>18.190000000000001</v>
    <v>19.66</v>
    <v>18.420000000000002</v>
    <v>18.100000000000001</v>
    <v>17.5</v>
    <v>17.399999999999999</v>
    <v>17.690000000000001</v>
    <v>18.829999999999998</v>
    <v>18.8</v>
    <v>17.809999999999999</v>
    <v>18.3</v>
    <v>18.04</v>
    <v>17.510000000000002</v>
    <v>18.2</v>
    <v>18.98</v>
    <v>18.12</v>
    <v>18.149999999999999</v>
    <v>18.809999999999999</v>
    <v>18.309999999999999</v>
    <v>18.3</v>
    <v>18.29</v>
    <v>18.86</v>
    <v>18.62</v>
    <v>17.78</v>
    <v>19.55</v>
    <v>21.24</v>
    <v>22.27</v>
    <v>22.61</v>
    <v>26.75</v>
    <v>26.79</v>
    <v>24.55</v>
    <v>23.99</v>
    <v>25.3</v>
    <v>26</v>
    <v>24.6</v>
    <v>23.77</v>
    <v>25.19</v>
    <v>25.74</v>
    <v>25.57</v>
    <v>24.58</v>
    <v>25.24</v>
    <v>26</v>
    <v>25.1</v>
    <v>26.25</v>
    <v>26.6</v>
    <v>26.79</v>
    <v>27.08</v>
    <v>26.83</v>
    <v>25.88</v>
    <v>25.45</v>
    <v>26.1</v>
    <v>26.34</v>
    <v>25.97</v>
    <v>26.15</v>
    <v>28.02</v>
    <v>27.77</v>
    <v>27.85</v>
    <v>27.82</v>
    <v>27.65</v>
    <v>27.63</v>
    <v>28.93</v>
    <v>29.03</v>
    <v>29.25</v>
    <v>28.32</v>
    <v>28.68</v>
    <v>28.49</v>
    <v>28.57</v>
    <v>28.7</v>
    <v>29.04</v>
    <v>28.67</v>
    <v>29.61</v>
    <v>29.21</v>
    <v>29.23</v>
    <v>28.5</v>
    <v>27.88</v>
    <v>28.69</v>
    <v>27.57</v>
    <v>26.94</v>
    <v>26.41</v>
    <v>26.15</v>
    <v>27.72</v>
    <v>28.17</v>
    <v>32.26</v>
    <v>34.200000000000003</v>
    <v>33.96</v>
    <v>32.5</v>
    <v>33.590000000000003</v>
    <v>33.93</v>
    <v>34.369999999999997</v>
    <v>34.299999999999997</v>
    <v>34.090000000000003</v>
    <v>32.86</v>
    <v>33.520000000000003</v>
    <v>33.92</v>
    <v>35.69</v>
    <v>35.86</v>
    <v>35.799999999999997</v>
    <v>36.5</v>
    <v>36.950000000000003</v>
    <v>37.020000000000003</v>
    <v>38.81</v>
    <v>39.78</v>
    <v>40.700000000000003</v>
    <v>40.96</v>
    <v>40.28</v>
    <v>39.5</v>
    <v>37.89</v>
    <v>37.43</v>
    <v>37.4</v>
    <v>38.11</v>
    <v>37.729999999999997</v>
    <v>38.799999999999997</v>
    <v>39.83</v>
    <v>39.450000000000003</v>
    <v>38.69</v>
    <v>38.700000000000003</v>
    <v>37.46</v>
    <v>38.76</v>
    <v>39.82</v>
    <v>39.49</v>
    <v>39.32</v>
    <v>40.75</v>
    <v>38.97</v>
    <v>37.49</v>
    <v>37.26</v>
    <v>35.1</v>
    <v>35.89</v>
    <v>37.869999999999997</v>
    <v>37.159999999999997</v>
    <v>37.619999999999997</v>
    <v>37.6</v>
    <v>38.65</v>
    <v>39</v>
    <v>39.200000000000003</v>
    <v>38.93</v>
    <v>37.799999999999997</v>
    <v>36.06</v>
    <v>36.43</v>
    <v>37.92</v>
    <v>35.700000000000003</v>
    <v>37.25</v>
    <v>37.86</v>
    <v>38.85</v>
    <v>37.35</v>
    <v>36.9</v>
    <v>37.840000000000003</v>
    <v>37.51</v>
    <v>36.21</v>
    <v>35</v>
    <v>36.15</v>
    <v>35.799999999999997</v>
    <v>34.020000000000003</v>
    <v>34.049999999999997</v>
    <v>34.28</v>
    <v>33.57</v>
    <v>34.47</v>
    <v>34.82</v>
    <v>35.42</v>
    <v>34.68</v>
    <v>35.72</v>
    <v>35.81</v>
    <v>35.79</v>
    <v>34.65</v>
    <v>34.130000000000003</v>
    <v>34.28</v>
    <v>34.340000000000003</v>
    <v>34.049999999999997</v>
    <v>34.229999999999997</v>
    <v>33.9</v>
    <v>32.94</v>
    <v>32.14</v>
    <v>33.450000000000003</v>
    <v>33.39</v>
    <v>32.53</v>
    <v>32.28</v>
    <v>33.369999999999997</v>
    <v>34.75</v>
    <v>34.58</v>
    <v>34.61</v>
    <v>34.68</v>
    <v>34.71</v>
    <v>34.700000000000003</v>
    <v>35.01</v>
    <v>34.75</v>
    <v>35.67</v>
    <v>35.97</v>
    <v>36.35</v>
    <v>35.9</v>
    <v>36.979999999999997</v>
    <v>36.979999999999997</v>
    <v>36.42</v>
    <v>37.29</v>
    <v>36.85</v>
    <v>36.06</v>
    <v>36.18</v>
    <v>35.21</v>
    <v>35.26</v>
    <v>35.68</v>
    <v>35.15</v>
    <v>34.799999999999997</v>
    <v>34.200000000000003</v>
    <v>34.909999999999997</v>
    <v>35.090000000000003</v>
    <v>36</v>
    <v>36.299999999999997</v>
    <v>35.450000000000003</v>
    <v>36.28</v>
    <v>37.42</v>
    <v>37.32</v>
    <v>37.270000000000003</v>
    <v>37.68</v>
    <v>39.5</v>
    <v>40</v>
    <v>38.229999999999997</v>
    <v>39.18</v>
    <v>40.700000000000003</v>
    <v>40.89</v>
    <v>39.840000000000003</v>
    <v>39.17</v>
    <v>38.61</v>
    <v>38.9</v>
    <v>38.159999999999997</v>
    <v>38.86</v>
    <v>38.869999999999997</v>
    <v>39.42</v>
    <v>39.6</v>
    <v>41.85</v>
    <v>42.69</v>
    <v>41.79</v>
    <v>42</v>
    <v>40.92</v>
    <v>41.88</v>
    <v>42.87</v>
    <v>41.6</v>
    <v>41.47</v>
    <v>39.67</v>
    <v>39.78</v>
    <v>40.71</v>
    <v>40.42</v>
    <v>40.25</v>
    <v>45</v>
    <v>46.81</v>
    <v>46.16</v>
    <v>45.61</v>
    <v>44.05</v>
    <v>45.06</v>
    <v>46.2</v>
    <v>46.95</v>
    <v>47.27</v>
    <v>46.46</v>
    <v>46.88</v>
    <v>47.2</v>
    <v>46.24</v>
    <v>46.33</v>
    <v>46.15</v>
    <v>47.07</v>
    <v>46.44</v>
    <v>44.99</v>
    <v>45.42</v>
    <v>45.91</v>
    <v>45.35</v>
    <v>44.72</v>
    <v>42.31</v>
    <v>42.65</v>
    <v>41.8</v>
    <v>41.68</v>
    <v>42</v>
    <v>42.15</v>
    <v>42.02</v>
    <v>41.46</v>
    <v>40.1</v>
    <v>40.5</v>
    <v>40.99</v>
    <v>38.28</v>
    <v>37.79</v>
    <v>37.869999999999997</v>
    <v>37.49</v>
  </a>
  <a r="1" c="989">
    <v>37.49</v>
    <v>36.74</v>
    <v>36.1</v>
    <v>36.44</v>
    <v>37.9</v>
    <v>37.700000000000003</v>
    <v>38.97</v>
    <v>39.090000000000003</v>
    <v>38.94</v>
    <v>39.11</v>
    <v>39.159999999999997</v>
    <v>39.28</v>
    <v>39.83</v>
    <v>39.57</v>
    <v>40.6</v>
    <v>40.99</v>
    <v>41.11</v>
    <v>41.08</v>
    <v>40.9</v>
    <v>41.32</v>
    <v>41.04</v>
    <v>39.549999999999997</v>
    <v>39.71</v>
    <v>38.33</v>
    <v>37.369999999999997</v>
    <v>37.229999999999997</v>
    <v>36.520000000000003</v>
    <v>35.799999999999997</v>
    <v>36.07</v>
    <v>36.340000000000003</v>
    <v>35.950000000000003</v>
    <v>35.5</v>
    <v>35.31</v>
    <v>35.78</v>
    <v>35.93</v>
    <v>35.97</v>
    <v>36.409999999999997</v>
    <v>36.61</v>
    <v>36.700000000000003</v>
    <v>37.19</v>
    <v>37.200000000000003</v>
    <v>37.01</v>
    <v>37</v>
    <v>37.03</v>
    <v>37.29</v>
    <v>37.85</v>
    <v>37.659999999999997</v>
    <v>36.549999999999997</v>
    <v>37.1</v>
    <v>37.229999999999997</v>
    <v>38.51</v>
    <v>38.64</v>
    <v>38.1</v>
    <v>38.24</v>
    <v>38.71</v>
    <v>38.549999999999997</v>
    <v>38.61</v>
    <v>39.200000000000003</v>
    <v>39.53</v>
    <v>40.11</v>
    <v>40.65</v>
    <v>40.79</v>
    <v>40.15</v>
    <v>40.020000000000003</v>
    <v>40.86</v>
    <v>41.17</v>
    <v>41.13</v>
    <v>40.68</v>
    <v>42.42</v>
    <v>42.51</v>
    <v>42.38</v>
    <v>41.22</v>
    <v>42.66</v>
    <v>42.53</v>
    <v>41.4</v>
    <v>40.869999999999997</v>
    <v>40.229999999999997</v>
    <v>40.630000000000003</v>
    <v>40.28</v>
    <v>39.26</v>
    <v>38.369999999999997</v>
    <v>37.32</v>
    <v>37.61</v>
    <v>38.049999999999997</v>
    <v>37.9</v>
    <v>38.380000000000003</v>
    <v>38.630000000000003</v>
    <v>40.65</v>
    <v>41.14</v>
    <v>40.369999999999997</v>
    <v>39.729999999999997</v>
    <v>36.99</v>
    <v>35.6</v>
    <v>35.85</v>
    <v>35.909999999999997</v>
    <v>35.72</v>
    <v>36.450000000000003</v>
    <v>36.049999999999997</v>
    <v>34.4</v>
    <v>29.83</v>
    <v>32.39</v>
    <v>30.84</v>
    <v>24.88</v>
    <v>28.92</v>
    <v>24.59</v>
    <v>25.46</v>
    <v>21.36</v>
    <v>19.41</v>
    <v>18.91</v>
    <v>18.48</v>
    <v>20.49</v>
    <v>23.95</v>
    <v>25.31</v>
    <v>24.81</v>
    <v>26.44</v>
    <v>26.03</v>
    <v>24.94</v>
    <v>25.24</v>
    <v>24.95</v>
    <v>24.85</v>
    <v>25.62</v>
    <v>26.95</v>
    <v>28.34</v>
    <v>29.19</v>
    <v>30.19</v>
    <v>29.96</v>
    <v>29.08</v>
    <v>29.34</v>
    <v>29.21</v>
    <v>29.97</v>
    <v>28.71</v>
    <v>24.93</v>
    <v>25.79</v>
    <v>27.32</v>
    <v>27.74</v>
    <v>27.84</v>
    <v>26.3</v>
    <v>26.2</v>
    <v>25.86</v>
    <v>24.33</v>
    <v>25.4</v>
    <v>24.7</v>
    <v>23.25</v>
    <v>23.35</v>
    <v>25.17</v>
    <v>25.22</v>
    <v>26.57</v>
    <v>25.92</v>
    <v>26.02</v>
    <v>26.46</v>
    <v>27.82</v>
    <v>29.74</v>
    <v>29.89</v>
    <v>30.98</v>
    <v>30.83</v>
    <v>30.7</v>
    <v>30.77</v>
    <v>31.24</v>
    <v>31.36</v>
    <v>31.15</v>
    <v>31.31</v>
    <v>32.770000000000003</v>
    <v>33.21</v>
    <v>31.44</v>
    <v>31.43</v>
    <v>30.45</v>
    <v>30.75</v>
    <v>32.799999999999997</v>
    <v>32.18</v>
    <v>31.6</v>
    <v>31.87</v>
    <v>31.69</v>
    <v>30.8</v>
    <v>31.95</v>
    <v>31.41</v>
    <v>31.91</v>
    <v>32.24</v>
    <v>33.65</v>
    <v>33.42</v>
    <v>33.950000000000003</v>
    <v>33.76</v>
    <v>34.19</v>
    <v>34.6</v>
    <v>37.85</v>
    <v>37.090000000000003</v>
    <v>36.229999999999997</v>
    <v>36.130000000000003</v>
    <v>37.6</v>
    <v>36.49</v>
    <v>40.81</v>
    <v>40.4</v>
    <v>39.33</v>
    <v>39.69</v>
    <v>39.24</v>
    <v>39.049999999999997</v>
    <v>39.78</v>
    <v>39.659999999999997</v>
    <v>40.58</v>
    <v>39.19</v>
    <v>38.450000000000003</v>
    <v>38.5</v>
    <v>38.29</v>
    <v>38.22</v>
    <v>39.450000000000003</v>
    <v>39.28</v>
    <v>38.979999999999997</v>
    <v>38.44</v>
    <v>37.15</v>
    <v>35.15</v>
    <v>35.64</v>
    <v>33.799999999999997</v>
    <v>34.369999999999997</v>
    <v>33.159999999999997</v>
    <v>32.9</v>
    <v>34.53</v>
    <v>37.299999999999997</v>
    <v>38.46</v>
    <v>36.92</v>
    <v>36.53</v>
    <v>37.56</v>
    <v>35.89</v>
    <v>36.89</v>
    <v>37.86</v>
    <v>37.49</v>
    <v>37.14</v>
    <v>37.049999999999997</v>
    <v>36.82</v>
    <v>35.97</v>
    <v>35.590000000000003</v>
    <v>35.42</v>
    <v>34.56</v>
    <v>34.35</v>
    <v>34.43</v>
    <v>33.5</v>
    <v>33.75</v>
    <v>33.81</v>
    <v>32.869999999999997</v>
    <v>32.92</v>
    <v>32.75</v>
    <v>31.54</v>
    <v>31.33</v>
    <v>31.19</v>
    <v>31.02</v>
    <v>30.33</v>
    <v>31.55</v>
    <v>31.67</v>
    <v>31.4</v>
    <v>31.16</v>
    <v>30.79</v>
    <v>31.5</v>
    <v>31.66</v>
    <v>32.08</v>
    <v>32.31</v>
    <v>32.159999999999997</v>
    <v>32.590000000000003</v>
    <v>33</v>
    <v>33.369999999999997</v>
    <v>33.340000000000003</v>
    <v>33.75</v>
    <v>33.15</v>
    <v>31.88</v>
    <v>31.89</v>
    <v>30.99</v>
    <v>31.59</v>
    <v>32.57</v>
    <v>33.85</v>
    <v>33.72</v>
    <v>33.9</v>
    <v>34.97</v>
    <v>34.67</v>
    <v>33.25</v>
    <v>33.57</v>
    <v>33.74</v>
    <v>33.76</v>
    <v>32.79</v>
    <v>32.590000000000003</v>
    <v>32.1</v>
    <v>32</v>
    <v>32.630000000000003</v>
    <v>32.67</v>
    <v>33.299999999999997</v>
    <v>33.18</v>
    <v>32</v>
    <v>32.78</v>
    <v>34.1</v>
    <v>33.89</v>
    <v>34.56</v>
    <v>34.25</v>
    <v>35.96</v>
    <v>36.450000000000003</v>
    <v>36.89</v>
    <v>38.450000000000003</v>
    <v>37.86</v>
    <v>38.51</v>
    <v>37.42</v>
    <v>36.93</v>
    <v>36.840000000000003</v>
    <v>36</v>
    <v>35.61</v>
    <v>36.130000000000003</v>
    <v>36.729999999999997</v>
    <v>36.840000000000003</v>
    <v>37</v>
    <v>36.200000000000003</v>
    <v>35.159999999999997</v>
    <v>34.979999999999997</v>
    <v>34.299999999999997</v>
    <v>35.299999999999997</v>
    <v>34.53</v>
    <v>35.07</v>
    <v>34.840000000000003</v>
    <v>36.020000000000003</v>
    <v>34.58</v>
    <v>34.25</v>
    <v>33.74</v>
    <v>33.49</v>
    <v>31.43</v>
    <v>30.58</v>
    <v>28.5</v>
    <v>28.96</v>
    <v>29.77</v>
    <v>28.74</v>
    <v>31.32</v>
    <v>32.32</v>
    <v>32.880000000000003</v>
    <v>30.9</v>
    <v>30.87</v>
    <v>30.39</v>
    <v>30.32</v>
    <v>29.76</v>
    <v>29.97</v>
    <v>30.21</v>
    <v>30.18</v>
    <v>29.7</v>
    <v>29.29</v>
    <v>29.24</v>
    <v>32.4</v>
    <v>34</v>
    <v>33.83</v>
    <v>32.770000000000003</v>
    <v>32.020000000000003</v>
    <v>32.549999999999997</v>
    <v>32.86</v>
    <v>32.840000000000003</v>
    <v>32.630000000000003</v>
    <v>32.020000000000003</v>
    <v>31.79</v>
    <v>32.08</v>
    <v>32</v>
    <v>32.36</v>
    <v>33.11</v>
    <v>33.630000000000003</v>
    <v>34.4</v>
    <v>34.450000000000003</v>
    <v>34.020000000000003</v>
    <v>33.33</v>
    <v>33.89</v>
    <v>33.15</v>
    <v>34.35</v>
    <v>34.26</v>
    <v>33.950000000000003</v>
    <v>34.01</v>
    <v>34.81</v>
    <v>34.15</v>
    <v>34.79</v>
    <v>35.380000000000003</v>
    <v>35.97</v>
    <v>36.18</v>
    <v>35.96</v>
    <v>34.94</v>
    <v>35.01</v>
    <v>34.68</v>
    <v>34.549999999999997</v>
    <v>36.33</v>
    <v>35.729999999999997</v>
    <v>35.659999999999997</v>
    <v>35.950000000000003</v>
    <v>36.950000000000003</v>
    <v>37.44</v>
    <v>36.69</v>
    <v>36.770000000000003</v>
    <v>36.56</v>
    <v>36.979999999999997</v>
    <v>37.08</v>
    <v>35.380000000000003</v>
    <v>35.79</v>
    <v>37.25</v>
    <v>38.840000000000003</v>
    <v>38.090000000000003</v>
    <v>39.82</v>
    <v>38.44</v>
    <v>40.03</v>
    <v>39.86</v>
    <v>40</v>
    <v>40.93</v>
    <v>42.41</v>
    <v>41.13</v>
    <v>41.63</v>
    <v>42.46</v>
    <v>43.35</v>
    <v>43.02</v>
    <v>42.99</v>
    <v>42.93</v>
    <v>43.58</v>
    <v>44.56</v>
    <v>44.72</v>
    <v>45.76</v>
    <v>46.16</v>
    <v>44.74</v>
    <v>44.79</v>
    <v>45.11</v>
    <v>44.58</v>
    <v>44.55</v>
    <v>45</v>
    <v>44.7</v>
    <v>43.28</v>
    <v>45.85</v>
    <v>47.42</v>
    <v>47.35</v>
    <v>46.23</v>
    <v>46.23</v>
    <v>44.55</v>
    <v>44.74</v>
    <v>43.97</v>
    <v>43.27</v>
    <v>43.29</v>
    <v>43.25</v>
    <v>42.65</v>
    <v>42.09</v>
    <v>42.67</v>
    <v>42.29</v>
    <v>42.93</v>
    <v>42.7</v>
    <v>43.59</v>
    <v>43.61</v>
    <v>43.56</v>
    <v>43.07</v>
    <v>43.04</v>
    <v>42.89</v>
    <v>43.08</v>
    <v>42.1</v>
    <v>41.87</v>
    <v>42.04</v>
    <v>42.67</v>
    <v>41.97</v>
    <v>40.549999999999997</v>
    <v>40.57</v>
    <v>40.659999999999997</v>
    <v>40.31</v>
    <v>39.799999999999997</v>
    <v>40.9</v>
    <v>40.44</v>
    <v>39.86</v>
    <v>39.950000000000003</v>
    <v>39.159999999999997</v>
    <v>38.909999999999997</v>
    <v>38</v>
    <v>37.74</v>
    <v>37.590000000000003</v>
    <v>38.159999999999997</v>
    <v>38.369999999999997</v>
    <v>38.01</v>
    <v>39.28</v>
    <v>39.42</v>
    <v>39.04</v>
    <v>39.07</v>
    <v>38.340000000000003</v>
    <v>37.770000000000003</v>
    <v>38.74</v>
    <v>37.1</v>
    <v>37.82</v>
    <v>38.36</v>
    <v>34.950000000000003</v>
    <v>36.68</v>
    <v>37</v>
    <v>37.92</v>
    <v>38.630000000000003</v>
    <v>38.26</v>
    <v>38.200000000000003</v>
    <v>38.24</v>
    <v>37.799999999999997</v>
    <v>38.549999999999997</v>
    <v>38.299999999999997</v>
    <v>39.6</v>
    <v>39.869999999999997</v>
    <v>39.840000000000003</v>
    <v>39.4</v>
    <v>39.130000000000003</v>
    <v>38.72</v>
    <v>39.340000000000003</v>
    <v>37.4</v>
    <v>37.28</v>
    <v>36.799999999999997</v>
    <v>37.43</v>
    <v>38.44</v>
    <v>39.04</v>
    <v>39.380000000000003</v>
    <v>40.159999999999997</v>
    <v>39.630000000000003</v>
    <v>40.549999999999997</v>
    <v>39.26</v>
    <v>37.979999999999997</v>
    <v>36.08</v>
    <v>35.06</v>
    <v>36.1</v>
    <v>35.9</v>
    <v>36.22</v>
    <v>35.549999999999997</v>
    <v>33.840000000000003</v>
    <v>34.590000000000003</v>
    <v>35.01</v>
    <v>32.99</v>
    <v>33.96</v>
    <v>33.65</v>
    <v>34.549999999999997</v>
    <v>35.06</v>
    <v>35.380000000000003</v>
    <v>35</v>
    <v>34.049999999999997</v>
    <v>31.8</v>
    <v>32</v>
    <v>32.53</v>
    <v>31.72</v>
    <v>32.51</v>
    <v>32.299999999999997</v>
    <v>33.049999999999997</v>
    <v>32.19</v>
    <v>32.29</v>
    <v>32.049999999999997</v>
    <v>32.04</v>
    <v>33.68</v>
    <v>34.4</v>
    <v>34.880000000000003</v>
    <v>34.549999999999997</v>
    <v>34.479999999999997</v>
    <v>33.61</v>
    <v>34.72</v>
    <v>35.43</v>
    <v>34</v>
    <v>33.950000000000003</v>
    <v>33.03</v>
    <v>33.4</v>
    <v>32.36</v>
    <v>32.43</v>
    <v>33.04</v>
    <v>32.659999999999997</v>
    <v>32.85</v>
    <v>32.869999999999997</v>
    <v>32.57</v>
    <v>33.01</v>
    <v>32.299999999999997</v>
    <v>31.39</v>
    <v>31.23</v>
    <v>31.2</v>
    <v>30.16</v>
    <v>29.44</v>
    <v>29.87</v>
    <v>31.08</v>
    <v>31.06</v>
    <v>31.09</v>
    <v>31.25</v>
    <v>31.31</v>
    <v>32.35</v>
    <v>32.67</v>
    <v>33.450000000000003</v>
    <v>32.909999999999997</v>
    <v>33.33</v>
    <v>34.1</v>
    <v>34.04</v>
    <v>34.630000000000003</v>
    <v>34.479999999999997</v>
    <v>33.85</v>
    <v>32.799999999999997</v>
    <v>33.450000000000003</v>
    <v>33.159999999999997</v>
    <v>32.76</v>
    <v>32.53</v>
    <v>33.24</v>
    <v>33.369999999999997</v>
    <v>33.04</v>
    <v>32.85</v>
    <v>35</v>
    <v>34.6</v>
    <v>34.49</v>
    <v>34.32</v>
    <v>33.64</v>
    <v>33.65</v>
    <v>34.75</v>
    <v>33.85</v>
    <v>34.409999999999997</v>
    <v>34.340000000000003</v>
    <v>35.1</v>
    <v>34.799999999999997</v>
    <v>32.86</v>
    <v>33.19</v>
    <v>34.53</v>
    <v>34.200000000000003</v>
    <v>33.590000000000003</v>
    <v>33.31</v>
    <v>33.35</v>
    <v>33.590000000000003</v>
    <v>34.18</v>
    <v>35</v>
    <v>34.68</v>
    <v>35.79</v>
    <v>35.56</v>
    <v>36.26</v>
    <v>36.22</v>
    <v>36.299999999999997</v>
    <v>36.83</v>
    <v>36.659999999999997</v>
    <v>37.5</v>
    <v>38.880000000000003</v>
    <v>39.119999999999997</v>
    <v>37.6</v>
    <v>38.700000000000003</v>
    <v>39.78</v>
    <v>41.37</v>
    <v>40.53</v>
    <v>40.98</v>
    <v>42.54</v>
    <v>42.59</v>
    <v>41.8</v>
    <v>40.409999999999997</v>
    <v>42.27</v>
    <v>40.590000000000003</v>
    <v>39.840000000000003</v>
    <v>39.26</v>
    <v>40.049999999999997</v>
    <v>40.24</v>
    <v>40.15</v>
    <v>38.9</v>
    <v>38.619999999999997</v>
    <v>39.47</v>
    <v>38.67</v>
    <v>38.270000000000003</v>
    <v>38.53</v>
    <v>39.090000000000003</v>
    <v>38.86</v>
    <v>39.630000000000003</v>
    <v>40.33</v>
    <v>41.2</v>
    <v>42.44</v>
    <v>42.13</v>
    <v>43.2</v>
    <v>43.11</v>
    <v>42.63</v>
    <v>43.5</v>
    <v>43.62</v>
    <v>42.51</v>
    <v>42.76</v>
    <v>41.29</v>
    <v>41.63</v>
    <v>42.01</v>
    <v>42.65</v>
    <v>41.7</v>
    <v>41.45</v>
    <v>41.35</v>
    <v>41.63</v>
    <v>42.5</v>
    <v>39.700000000000003</v>
    <v>39.380000000000003</v>
    <v>40.31</v>
    <v>41.42</v>
    <v>42.4</v>
    <v>43.14</v>
    <v>43.5</v>
    <v>44.4</v>
    <v>43.63</v>
    <v>44.3</v>
    <v>45.4</v>
    <v>45.7</v>
    <v>45.97</v>
    <v>46.7</v>
    <v>46.5</v>
    <v>46</v>
    <v>45.25</v>
    <v>44.65</v>
    <v>45.3</v>
    <v>44.82</v>
    <v>43.42</v>
    <v>44.19</v>
    <v>44.62</v>
    <v>45.05</v>
    <v>44.87</v>
    <v>44.94</v>
    <v>45.37</v>
    <v>45.37</v>
    <v>45.64</v>
    <v>45.67</v>
    <v>46.34</v>
    <v>46.23</v>
    <v>46.98</v>
    <v>46.91</v>
    <v>47.33</v>
    <v>47.86</v>
    <v>48.33</v>
    <v>48.65</v>
    <v>50.44</v>
    <v>50.18</v>
    <v>50.58</v>
    <v>50.67</v>
    <v>49.93</v>
    <v>48.95</v>
    <v>49.05</v>
    <v>50.55</v>
    <v>49.99</v>
    <v>51.2</v>
    <v>50.95</v>
    <v>50.04</v>
    <v>49.01</v>
    <v>48.87</v>
    <v>48.79</v>
    <v>47.92</v>
    <v>47.53</v>
    <v>47.92</v>
    <v>47.61</v>
    <v>47.9</v>
    <v>48.44</v>
    <v>47.9</v>
    <v>47.96</v>
    <v>46.92</v>
    <v>46.6</v>
    <v>46.66</v>
    <v>47.19</v>
    <v>46.94</v>
    <v>47.22</v>
    <v>46.34</v>
    <v>45.49</v>
    <v>45.43</v>
    <v>45.62</v>
    <v>45.96</v>
    <v>47.52</v>
    <v>47.57</v>
    <v>46.55</v>
    <v>45.35</v>
    <v>44.73</v>
    <v>47.42</v>
    <v>46.1</v>
    <v>45.79</v>
    <v>47.47</v>
    <v>47.44</v>
    <v>48.17</v>
    <v>48.17</v>
    <v>47.58</v>
    <v>46.68</v>
    <v>48.68</v>
    <v>49.79</v>
    <v>50.05</v>
    <v>50.75</v>
    <v>51.45</v>
    <v>50.65</v>
    <v>50.26</v>
    <v>48.97</v>
    <v>50.32</v>
    <v>51.12</v>
    <v>53.32</v>
    <v>53.67</v>
    <v>54.58</v>
    <v>54.94</v>
    <v>52.21</v>
    <v>52.38</v>
    <v>52.35</v>
    <v>48.53</v>
    <v>48.87</v>
    <v>48.95</v>
    <v>47.47</v>
    <v>47.1</v>
    <v>47.53</v>
    <v>48.96</v>
    <v>48.84</v>
    <v>48.61</v>
    <v>49.62</v>
    <v>48.58</v>
    <v>48.74</v>
    <v>49.04</v>
    <v>49.08</v>
    <v>48.08</v>
    <v>47.19</v>
    <v>46.03</v>
    <v>46.31</v>
    <v>46.84</v>
    <v>45.77</v>
    <v>45.22</v>
    <v>44.75</v>
    <v>44.31</v>
    <v>44</v>
    <v>42.99</v>
    <v>42.15</v>
    <v>43.46</v>
    <v>43.88</v>
    <v>44.18</v>
    <v>43.94</v>
    <v>44.64</v>
    <v>44.31</v>
    <v>43.31</v>
    <v>43.84</v>
    <v>43.23</v>
    <v>42.02</v>
    <v>41.42</v>
    <v>42.5</v>
    <v>42.3</v>
    <v>42.2</v>
    <v>42.89</v>
    <v>42.19</v>
    <v>43.91</v>
    <v>43.88</v>
    <v>43.27</v>
    <v>42.89</v>
    <v>43.39</v>
    <v>43.4</v>
    <v>43.72</v>
    <v>42.72</v>
    <v>42.6</v>
    <v>43.38</v>
    <v>44.22</v>
    <v>44.59</v>
    <v>43.51</v>
    <v>42.47</v>
    <v>42.47</v>
    <v>42.3</v>
    <v>41.09</v>
    <v>39.99</v>
    <v>40.28</v>
    <v>38.9</v>
    <v>39.11</v>
    <v>38.630000000000003</v>
    <v>39.28</v>
    <v>38.659999999999997</v>
    <v>37.159999999999997</v>
    <v>37.549999999999997</v>
    <v>37.33</v>
    <v>37.630000000000003</v>
    <v>36.78</v>
    <v>36.32</v>
    <v>36.19</v>
    <v>36.32</v>
    <v>35.97</v>
    <v>35.22</v>
    <v>35</v>
    <v>34.78</v>
    <v>34.78</v>
    <v>34.1</v>
    <v>34.89</v>
    <v>34.04</v>
    <v>33.78</v>
    <v>33.82</v>
    <v>34.450000000000003</v>
    <v>36.520000000000003</v>
    <v>36.46</v>
    <v>34.700000000000003</v>
    <v>34.380000000000003</v>
    <v>33.22</v>
    <v>33.51</v>
    <v>33.29</v>
    <v>33.729999999999997</v>
    <v>34.700000000000003</v>
    <v>36.25</v>
    <v>35.96</v>
    <v>36.5</v>
    <v>36.28</v>
    <v>35.65</v>
    <v>36.28</v>
    <v>35.86</v>
    <v>35.96</v>
    <v>36.51</v>
    <v>37.5</v>
    <v>38.72</v>
    <v>38.799999999999997</v>
    <v>38.729999999999997</v>
    <v>37.450000000000003</v>
    <v>38.159999999999997</v>
    <v>37.5</v>
    <v>37.56</v>
    <v>38.479999999999997</v>
    <v>38.17</v>
    <v>38.01</v>
    <v>38.32</v>
    <v>36.409999999999997</v>
    <v>36.43</v>
    <v>35.99</v>
    <v>36.81</v>
    <v>37.29</v>
    <v>36.64</v>
    <v>38.04</v>
    <v>39.4</v>
    <v>39.71</v>
    <v>39.4</v>
    <v>39.81</v>
    <v>39.57</v>
    <v>38.99</v>
    <v>38.200000000000003</v>
    <v>39.18</v>
    <v>39.31</v>
    <v>39.54</v>
    <v>38.89</v>
    <v>39.76</v>
    <v>39.32</v>
    <v>38.89</v>
    <v>38.82</v>
    <v>39.4</v>
    <v>39.979999999999997</v>
    <v>40.75</v>
    <v>40.81</v>
    <v>42.47</v>
    <v>42.32</v>
    <v>43.21</v>
    <v>44.61</v>
    <v>43.73</v>
    <v>44.44</v>
    <v>44.55</v>
    <v>44.17</v>
    <v>44.28</v>
    <v>44.36</v>
    <v>44.73</v>
    <v>44.09</v>
    <v>44.92</v>
    <v>43.84</v>
    <v>43.22</v>
    <v>43.47</v>
    <v>43.75</v>
    <v>44.52</v>
    <v>44.22</v>
    <v>43.92</v>
    <v>44.4</v>
    <v>43.35</v>
    <v>43.85</v>
    <v>43.7</v>
    <v>43.42</v>
    <v>42.88</v>
    <v>43.23</v>
    <v>42.5</v>
    <v>42.68</v>
    <v>42.58</v>
    <v>42.49</v>
    <v>42.44</v>
    <v>43.42</v>
    <v>43.42</v>
    <v>43.18</v>
    <v>44.33</v>
    <v>42.94</v>
    <v>42.85</v>
    <v>43.63</v>
    <v>43.08</v>
    <v>43.17</v>
    <v>41.06</v>
    <v>41.12</v>
    <v>40.99</v>
    <v>41.36</v>
    <v>41.65</v>
    <v>41.77</v>
    <v>41.37</v>
    <v>40.98</v>
    <v>39.5</v>
    <v>37.75</v>
    <v>38.08</v>
    <v>38.14</v>
    <v>37.4</v>
    <v>37.72</v>
    <v>39.950000000000003</v>
    <v>40.5</v>
    <v>39.94</v>
    <v>39.82</v>
    <v>39.869999999999997</v>
    <v>39.729999999999997</v>
    <v>38.74</v>
    <v>38.770000000000003</v>
    <v>38.64</v>
    <v>38.340000000000003</v>
    <v>37.57</v>
    <v>37.65</v>
    <v>38.17</v>
    <v>38.85</v>
    <v>39.049999999999997</v>
    <v>39.06</v>
    <v>38.75</v>
    <v>38.51</v>
    <v>38.299999999999997</v>
    <v>39.11</v>
    <v>38.14</v>
    <v>38.119999999999997</v>
    <v>38.79</v>
    <v>39.520000000000003</v>
    <v>38.619999999999997</v>
    <v>39.75</v>
    <v>40.35</v>
    <v>39.9</v>
    <v>39.11</v>
    <v>39.130000000000003</v>
  </a>
  <a r="1" c="989">
    <v>38.32</v>
    <v>38.74</v>
    <v>38.83</v>
    <v>38.15</v>
    <v>38.85</v>
    <v>39</v>
    <v>39.5</v>
    <v>40</v>
    <v>39.32</v>
    <v>40.869999999999997</v>
    <v>40.49</v>
    <v>40.79</v>
    <v>41.75</v>
    <v>40.909999999999997</v>
    <v>41.7</v>
    <v>42.55</v>
    <v>42.54</v>
    <v>42.4</v>
    <v>41.83</v>
    <v>42.19</v>
    <v>42.09</v>
    <v>41.82</v>
    <v>42</v>
    <v>41.01</v>
    <v>40.49</v>
    <v>42.35</v>
    <v>42.5</v>
    <v>42.7</v>
    <v>43.89</v>
    <v>43.75</v>
    <v>43.75</v>
    <v>43</v>
    <v>43.04</v>
    <v>44</v>
    <v>44.48</v>
    <v>44.45</v>
    <v>44.43</v>
    <v>44.4</v>
    <v>44.35</v>
    <v>44.4</v>
    <v>43.96</v>
    <v>44</v>
    <v>43.94</v>
    <v>44</v>
    <v>43.66</v>
    <v>44.9</v>
    <v>44.82</v>
    <v>44.85</v>
    <v>47</v>
    <v>47</v>
    <v>49.6</v>
    <v>49.54</v>
    <v>49.77</v>
    <v>50.14</v>
    <v>50.01</v>
    <v>51.42</v>
    <v>51.07</v>
    <v>50.47</v>
    <v>52</v>
    <v>52.38</v>
    <v>52.49</v>
    <v>53.6</v>
    <v>54.45</v>
    <v>54.6</v>
    <v>54.86</v>
    <v>54.9</v>
    <v>54.45</v>
    <v>53.2</v>
    <v>53.26</v>
    <v>53.74</v>
    <v>53.44</v>
    <v>52.32</v>
    <v>53.7</v>
    <v>53.5</v>
    <v>52.96</v>
    <v>52.59</v>
    <v>53.45</v>
    <v>53.5</v>
    <v>53.41</v>
    <v>52.38</v>
    <v>52.31</v>
    <v>49.88</v>
    <v>51.25</v>
    <v>52.6</v>
    <v>51.96</v>
    <v>52.02</v>
    <v>52.17</v>
    <v>51.9</v>
    <v>52.25</v>
    <v>51.37</v>
    <v>51.15</v>
    <v>48.15</v>
    <v>46.1</v>
    <v>45.67</v>
    <v>47.1</v>
    <v>46.79</v>
    <v>47.5</v>
    <v>43.5</v>
    <v>41.59</v>
    <v>37.5</v>
    <v>39.200000000000003</v>
    <v>36.06</v>
    <v>30</v>
    <v>32.5</v>
    <v>25.99</v>
    <v>27.64</v>
    <v>25</v>
    <v>29.95</v>
    <v>24.97</v>
    <v>21.92</v>
    <v>26.94</v>
    <v>30.93</v>
    <v>32.5</v>
    <v>30.4</v>
    <v>29.44</v>
    <v>26.6</v>
    <v>24.89</v>
    <v>24.69</v>
    <v>23.91</v>
    <v>25.74</v>
    <v>26.62</v>
    <v>26.92</v>
    <v>26.82</v>
    <v>26.81</v>
    <v>25.71</v>
    <v>24.19</v>
    <v>24.75</v>
    <v>25.5</v>
    <v>26.74</v>
    <v>28.45</v>
    <v>28.57</v>
    <v>25.4</v>
    <v>26.59</v>
    <v>28.7</v>
    <v>30</v>
    <v>27.91</v>
    <v>26.2</v>
    <v>25.15</v>
    <v>24.41</v>
    <v>22.7</v>
    <v>22.87</v>
    <v>21.95</v>
    <v>21.9</v>
    <v>22.01</v>
    <v>22.38</v>
    <v>21.28</v>
    <v>22</v>
    <v>22.5</v>
    <v>23.74</v>
    <v>26.6</v>
    <v>26.57</v>
    <v>27.97</v>
    <v>26.83</v>
    <v>27.53</v>
    <v>25.8</v>
    <v>25.48</v>
    <v>27.31</v>
    <v>27.98</v>
    <v>29.23</v>
    <v>29.39</v>
    <v>29.38</v>
    <v>30.59</v>
    <v>31.3</v>
    <v>29.55</v>
    <v>28.33</v>
    <v>28.99</v>
    <v>28.8</v>
    <v>29.47</v>
    <v>29.71</v>
    <v>30.01</v>
    <v>29.47</v>
    <v>29.3</v>
    <v>28.5</v>
    <v>28.88</v>
    <v>27.43</v>
    <v>28.48</v>
    <v>28.55</v>
    <v>29.31</v>
    <v>28.58</v>
    <v>28.76</v>
    <v>30.05</v>
    <v>29.37</v>
    <v>29.5</v>
    <v>30</v>
    <v>30.45</v>
    <v>29.22</v>
    <v>29.69</v>
    <v>29.46</v>
    <v>29.31</v>
    <v>30.49</v>
    <v>30.72</v>
    <v>31.25</v>
    <v>29.65</v>
    <v>28.91</v>
    <v>28.55</v>
    <v>28.39</v>
    <v>28.59</v>
    <v>28.42</v>
    <v>28.26</v>
    <v>27.74</v>
    <v>26.63</v>
    <v>26.46</v>
    <v>27.99</v>
    <v>30.23</v>
    <v>30.33</v>
    <v>29.76</v>
    <v>30.65</v>
    <v>29.89</v>
    <v>27.7</v>
    <v>28.78</v>
    <v>27.18</v>
    <v>27.74</v>
    <v>26.85</v>
    <v>28.01</v>
    <v>27.73</v>
    <v>27.63</v>
    <v>27.63</v>
    <v>26.6</v>
    <v>26.42</v>
    <v>27.2</v>
    <v>26.42</v>
    <v>27.38</v>
    <v>27.55</v>
    <v>27.05</v>
    <v>27.4</v>
    <v>28.42</v>
    <v>27.78</v>
    <v>27.17</v>
    <v>26.81</v>
    <v>27.94</v>
    <v>27.53</v>
    <v>28.19</v>
    <v>27.46</v>
    <v>26.55</v>
    <v>25.72</v>
    <v>25.98</v>
    <v>25.22</v>
    <v>25.24</v>
    <v>24.75</v>
    <v>24.09</v>
    <v>23.33</v>
    <v>23.72</v>
    <v>24.82</v>
    <v>24.33</v>
    <v>24.54</v>
    <v>24.95</v>
    <v>25.22</v>
    <v>25.48</v>
    <v>25.07</v>
    <v>25.24</v>
    <v>25.32</v>
    <v>25.58</v>
    <v>25.06</v>
    <v>25.26</v>
    <v>25.74</v>
    <v>26.62</v>
    <v>26.03</v>
    <v>25.78</v>
    <v>24.64</v>
    <v>24.34</v>
    <v>22.88</v>
    <v>23.38</v>
    <v>23.01</v>
    <v>22.38</v>
    <v>23.46</v>
    <v>24.42</v>
    <v>25.08</v>
    <v>27.82</v>
    <v>27.29</v>
    <v>26.87</v>
    <v>25.8</v>
    <v>25.98</v>
    <v>26.3</v>
    <v>26.4</v>
    <v>25.35</v>
    <v>24.94</v>
    <v>24.18</v>
    <v>24.95</v>
    <v>26.34</v>
    <v>27.37</v>
    <v>27.4</v>
    <v>27.15</v>
    <v>26.25</v>
    <v>27.36</v>
    <v>27.5</v>
    <v>28.62</v>
    <v>28.24</v>
    <v>28.82</v>
    <v>28.76</v>
    <v>29.09</v>
    <v>29.81</v>
    <v>29.81</v>
    <v>30.25</v>
    <v>30.35</v>
    <v>30.29</v>
    <v>30.21</v>
    <v>29.54</v>
    <v>28.89</v>
    <v>28.04</v>
    <v>28.24</v>
    <v>29.35</v>
    <v>28.98</v>
    <v>29.17</v>
    <v>28.18</v>
    <v>28.17</v>
    <v>26.77</v>
    <v>26.19</v>
    <v>27.15</v>
    <v>25.98</v>
    <v>26.35</v>
    <v>26.01</v>
    <v>27.12</v>
    <v>26.92</v>
    <v>27.39</v>
    <v>26.76</v>
    <v>26.9</v>
    <v>26.27</v>
    <v>26.18</v>
    <v>26.07</v>
    <v>26.22</v>
    <v>28.32</v>
    <v>27.61</v>
    <v>28.06</v>
    <v>28.41</v>
    <v>29.03</v>
    <v>29</v>
    <v>28.57</v>
    <v>28.72</v>
    <v>28.37</v>
    <v>27.46</v>
    <v>27.38</v>
    <v>27.24</v>
    <v>26.65</v>
    <v>26.19</v>
    <v>26.15</v>
    <v>25.21</v>
    <v>25.11</v>
    <v>25.07</v>
    <v>24.78</v>
    <v>23.43</v>
    <v>22.8</v>
    <v>22.9</v>
    <v>22.93</v>
    <v>23.85</v>
    <v>25</v>
    <v>23.52</v>
    <v>23.37</v>
    <v>23.9</v>
    <v>25.55</v>
    <v>26.26</v>
    <v>26.79</v>
    <v>25.98</v>
    <v>26.38</v>
    <v>25.54</v>
    <v>26.82</v>
    <v>26.72</v>
    <v>26.95</v>
    <v>26.47</v>
    <v>26.82</v>
    <v>26.57</v>
    <v>26.38</v>
    <v>27.89</v>
    <v>27.52</v>
    <v>27.3</v>
    <v>27.6</v>
    <v>27.4</v>
    <v>27.06</v>
    <v>26.62</v>
    <v>27.05</v>
    <v>26.91</v>
    <v>27.08</v>
    <v>26.39</v>
    <v>26.83</v>
    <v>27.34</v>
    <v>28.05</v>
    <v>27.64</v>
    <v>26.71</v>
    <v>26.78</v>
    <v>27.04</v>
    <v>26.38</v>
    <v>26.95</v>
    <v>26.25</v>
    <v>25.67</v>
    <v>26.51</v>
    <v>26.29</v>
    <v>26.66</v>
    <v>27.11</v>
    <v>28.02</v>
    <v>28.31</v>
    <v>28.51</v>
    <v>26.92</v>
    <v>27.37</v>
    <v>27.45</v>
    <v>28.07</v>
    <v>27.74</v>
    <v>27.78</v>
    <v>28.94</v>
    <v>28.31</v>
    <v>28.71</v>
    <v>29.45</v>
    <v>29.29</v>
    <v>29.66</v>
    <v>30.03</v>
    <v>30</v>
    <v>29.93</v>
    <v>30.35</v>
    <v>31.64</v>
    <v>31.95</v>
    <v>31.71</v>
    <v>31.1</v>
    <v>31.56</v>
    <v>30.71</v>
    <v>32.07</v>
    <v>31.72</v>
    <v>31.15</v>
    <v>31.03</v>
    <v>31.95</v>
    <v>31.86</v>
    <v>31.45</v>
    <v>30.79</v>
    <v>30.8</v>
    <v>29.81</v>
    <v>29.17</v>
    <v>28.69</v>
    <v>29.04</v>
    <v>28.05</v>
    <v>28.47</v>
    <v>28.4</v>
    <v>27.69</v>
    <v>27.97</v>
    <v>27.8</v>
    <v>28.43</v>
    <v>29</v>
    <v>29.5</v>
    <v>29.18</v>
    <v>28.78</v>
    <v>28.51</v>
    <v>29.11</v>
    <v>28.91</v>
    <v>29.06</v>
    <v>28.64</v>
    <v>28.52</v>
    <v>28.2</v>
    <v>28.7</v>
    <v>29.41</v>
    <v>28.26</v>
    <v>28.48</v>
    <v>28.2</v>
    <v>27.91</v>
    <v>27.42</v>
    <v>27.67</v>
    <v>27.96</v>
    <v>27.34</v>
    <v>27.34</v>
    <v>26.56</v>
    <v>26.62</v>
    <v>26.09</v>
    <v>25.1</v>
    <v>24.89</v>
    <v>25.77</v>
    <v>25.8</v>
    <v>25.21</v>
    <v>25.93</v>
    <v>25.82</v>
    <v>25.01</v>
    <v>25.55</v>
    <v>25.05</v>
    <v>25.1</v>
    <v>24.89</v>
    <v>23.92</v>
    <v>24.01</v>
    <v>24.41</v>
    <v>23.37</v>
    <v>23.68</v>
    <v>23.67</v>
    <v>24.35</v>
    <v>24</v>
    <v>23.61</v>
    <v>23.45</v>
    <v>23.11</v>
    <v>23.38</v>
    <v>23.88</v>
    <v>23.81</v>
    <v>23.57</v>
    <v>23.24</v>
    <v>23.2</v>
    <v>22.73</v>
    <v>22.85</v>
    <v>22.72</v>
    <v>23</v>
    <v>22.32</v>
    <v>21.74</v>
    <v>21.7</v>
    <v>21.67</v>
    <v>22.91</v>
    <v>22.44</v>
    <v>23.29</v>
    <v>22.83</v>
    <v>22.94</v>
    <v>23.24</v>
    <v>21.98</v>
    <v>21.75</v>
    <v>20.55</v>
    <v>19.88</v>
    <v>19.989999999999998</v>
    <v>19.28</v>
    <v>19.75</v>
    <v>19.34</v>
    <v>19.18</v>
    <v>19.850000000000001</v>
    <v>20.64</v>
    <v>20.27</v>
    <v>20.83</v>
    <v>20.28</v>
    <v>20.95</v>
    <v>21.32</v>
    <v>22.4</v>
    <v>22.34</v>
    <v>22.09</v>
    <v>21.75</v>
    <v>21.98</v>
    <v>22.35</v>
    <v>21.83</v>
    <v>21.7</v>
    <v>21.73</v>
    <v>22.28</v>
    <v>20.9</v>
    <v>20.83</v>
    <v>20.56</v>
    <v>19.62</v>
    <v>20.45</v>
    <v>20.9</v>
    <v>21.35</v>
    <v>20.6</v>
    <v>21.62</v>
    <v>21.13</v>
    <v>22.21</v>
    <v>22.1</v>
    <v>21.27</v>
    <v>21.5</v>
    <v>21.34</v>
    <v>21.86</v>
    <v>20.9</v>
    <v>20.83</v>
    <v>20.79</v>
    <v>20.45</v>
    <v>20.61</v>
    <v>21.2</v>
    <v>21.68</v>
    <v>21.66</v>
    <v>20.62</v>
    <v>20.28</v>
    <v>19.16</v>
    <v>18.87</v>
    <v>18.64</v>
    <v>18.079999999999998</v>
    <v>18.38</v>
    <v>19.36</v>
    <v>19.61</v>
    <v>20.059999999999999</v>
    <v>19.45</v>
    <v>19.350000000000001</v>
    <v>19.95</v>
    <v>20.97</v>
    <v>21.19</v>
    <v>21.09</v>
    <v>22.12</v>
    <v>21.89</v>
    <v>22.2</v>
    <v>22.14</v>
    <v>22.67</v>
    <v>22.42</v>
    <v>22.11</v>
    <v>22.25</v>
    <v>21.8</v>
    <v>21.85</v>
    <v>21.63</v>
    <v>22.15</v>
    <v>22.09</v>
    <v>21.85</v>
    <v>22.33</v>
    <v>22.74</v>
    <v>22.85</v>
    <v>22.78</v>
    <v>22.85</v>
    <v>21.8</v>
    <v>22.12</v>
    <v>22.05</v>
    <v>22.45</v>
    <v>22.23</v>
    <v>21.76</v>
    <v>21.99</v>
    <v>21.47</v>
    <v>20.239999999999998</v>
    <v>20.81</v>
    <v>21.39</v>
    <v>21.12</v>
    <v>20.59</v>
    <v>20.25</v>
    <v>19.93</v>
    <v>19.89</v>
    <v>19.86</v>
    <v>20.82</v>
    <v>20.65</v>
    <v>21.43</v>
    <v>21.6</v>
    <v>22.56</v>
    <v>23.03</v>
    <v>22.87</v>
    <v>23.7</v>
    <v>23.3</v>
    <v>23.14</v>
    <v>23.91</v>
    <v>23.8</v>
    <v>23.22</v>
    <v>22.65</v>
    <v>22.54</v>
    <v>21.87</v>
    <v>21.42</v>
    <v>21.25</v>
    <v>21.41</v>
    <v>21.15</v>
    <v>21.2</v>
    <v>21.38</v>
    <v>21.96</v>
    <v>21.32</v>
    <v>21.18</v>
    <v>21.01</v>
    <v>20.95</v>
    <v>21.13</v>
    <v>21.1</v>
    <v>20.440000000000001</v>
    <v>20.05</v>
    <v>20.11</v>
    <v>19.170000000000002</v>
    <v>18.63</v>
    <v>18.850000000000001</v>
    <v>18.87</v>
    <v>19.04</v>
    <v>19.57</v>
    <v>19.690000000000001</v>
    <v>19.87</v>
    <v>20.12</v>
    <v>19.350000000000001</v>
    <v>19.100000000000001</v>
    <v>19.010000000000002</v>
    <v>19.47</v>
    <v>19.010000000000002</v>
    <v>19</v>
    <v>18.850000000000001</v>
    <v>19.21</v>
    <v>19.22</v>
    <v>19.309999999999999</v>
    <v>18.66</v>
    <v>19.11</v>
    <v>18.920000000000002</v>
    <v>18.600000000000001</v>
    <v>18.46</v>
    <v>18.670000000000002</v>
    <v>18.29</v>
    <v>17.91</v>
    <v>17.27</v>
    <v>17.059999999999999</v>
    <v>17.54</v>
    <v>17.16</v>
    <v>16.940000000000001</v>
    <v>16.78</v>
    <v>16.91</v>
    <v>16.8</v>
    <v>16.72</v>
    <v>16.760000000000002</v>
    <v>16.43</v>
    <v>16.14</v>
    <v>16.010000000000002</v>
    <v>16.38</v>
    <v>16.45</v>
    <v>16.489999999999998</v>
    <v>16.420000000000002</v>
    <v>16.63</v>
    <v>16.809999999999999</v>
    <v>16.21</v>
    <v>16.45</v>
    <v>16.420000000000002</v>
    <v>16.04</v>
    <v>16.05</v>
    <v>16.07</v>
    <v>16.14</v>
    <v>16.38</v>
    <v>16.579999999999998</v>
    <v>16.68</v>
    <v>16.64</v>
    <v>16.37</v>
    <v>16.87</v>
    <v>17.07</v>
    <v>16.87</v>
    <v>17.14</v>
    <v>16.95</v>
    <v>17.34</v>
    <v>18.48</v>
    <v>18.78</v>
    <v>18.78</v>
    <v>18.18</v>
    <v>18.88</v>
    <v>18.47</v>
    <v>19.03</v>
    <v>19</v>
    <v>18.940000000000001</v>
    <v>18.88</v>
    <v>18.72</v>
    <v>18.510000000000002</v>
    <v>18.25</v>
    <v>18.38</v>
    <v>18.559999999999999</v>
    <v>18.510000000000002</v>
    <v>18</v>
    <v>17.93</v>
    <v>17.57</v>
    <v>17.579999999999998</v>
    <v>17.62</v>
    <v>18</v>
    <v>18.350000000000001</v>
    <v>17.850000000000001</v>
    <v>18.149999999999999</v>
    <v>18.84</v>
    <v>18.760000000000002</v>
    <v>18.399999999999999</v>
    <v>18.55</v>
    <v>18.399999999999999</v>
    <v>18.38</v>
    <v>18.66</v>
    <v>18.489999999999998</v>
    <v>18.87</v>
    <v>19.440000000000001</v>
    <v>19.78</v>
    <v>19.399999999999999</v>
    <v>19.55</v>
    <v>19.89</v>
    <v>21.02</v>
    <v>20.98</v>
    <v>21.14</v>
    <v>21.1</v>
    <v>21</v>
    <v>21</v>
    <v>21.03</v>
    <v>20.86</v>
    <v>20.54</v>
    <v>20.73</v>
    <v>20.81</v>
    <v>20.85</v>
    <v>20.76</v>
    <v>21.24</v>
    <v>20.87</v>
    <v>20.79</v>
    <v>20.21</v>
    <v>20.88</v>
    <v>20.79</v>
    <v>21.73</v>
    <v>21.83</v>
    <v>22.25</v>
    <v>22.39</v>
    <v>21.3</v>
    <v>21.36</v>
    <v>21.09</v>
    <v>19.14</v>
    <v>18.190000000000001</v>
    <v>18.309999999999999</v>
    <v>17.25</v>
    <v>17.02</v>
    <v>17.399999999999999</v>
    <v>18.329999999999998</v>
    <v>18.05</v>
    <v>17.86</v>
    <v>18.579999999999998</v>
    <v>17.82</v>
    <v>17.66</v>
    <v>18.21</v>
    <v>17.91</v>
    <v>17.41</v>
    <v>17.78</v>
    <v>17.14</v>
    <v>17.41</v>
    <v>17.39</v>
    <v>16.75</v>
    <v>16.64</v>
    <v>16.23</v>
    <v>15.78</v>
    <v>16.010000000000002</v>
    <v>16.04</v>
    <v>15.91</v>
    <v>16.05</v>
    <v>16.670000000000002</v>
    <v>16.63</v>
    <v>16.600000000000001</v>
    <v>17.48</v>
    <v>17.100000000000001</v>
    <v>16.5</v>
    <v>17.2</v>
    <v>17.010000000000002</v>
    <v>16.28</v>
    <v>15.58</v>
    <v>15.73</v>
    <v>16.239999999999998</v>
    <v>16.71</v>
    <v>17.12</v>
    <v>17.66</v>
    <v>18.29</v>
    <v>18</v>
    <v>17.66</v>
    <v>17.47</v>
    <v>17.690000000000001</v>
    <v>17.75</v>
    <v>17.72</v>
    <v>17.399999999999999</v>
    <v>17.399999999999999</v>
    <v>17.7</v>
    <v>17.989999999999998</v>
    <v>18.11</v>
    <v>17.77</v>
    <v>17.829999999999998</v>
    <v>18.010000000000002</v>
    <v>17.899999999999999</v>
    <v>18.18</v>
    <v>17.43</v>
    <v>17.87</v>
    <v>17.62</v>
    <v>17.940000000000001</v>
    <v>17.420000000000002</v>
    <v>17.47</v>
    <v>17.55</v>
    <v>17.3</v>
    <v>17.52</v>
    <v>17.78</v>
    <v>17.98</v>
    <v>17.73</v>
    <v>17.73</v>
    <v>17.510000000000002</v>
    <v>17.559999999999999</v>
    <v>17.079999999999998</v>
    <v>16.350000000000001</v>
    <v>16.41</v>
    <v>16.5</v>
    <v>16.88</v>
    <v>16.88</v>
    <v>17.54</v>
    <v>17.54</v>
    <v>17.350000000000001</v>
    <v>17.350000000000001</v>
    <v>17.41</v>
    <v>17.7</v>
    <v>17.61</v>
    <v>17.61</v>
    <v>17</v>
    <v>16.940000000000001</v>
    <v>16.88</v>
    <v>15.9</v>
    <v>17.13</v>
    <v>17.48</v>
    <v>17.57</v>
    <v>17.61</v>
    <v>18.05</v>
    <v>17.600000000000001</v>
    <v>17.23</v>
    <v>17.559999999999999</v>
    <v>17.760000000000002</v>
    <v>17.84</v>
    <v>17.84</v>
    <v>18.29</v>
    <v>18.350000000000001</v>
    <v>18.63</v>
    <v>18.62</v>
    <v>18.48</v>
    <v>18.34</v>
    <v>18.100000000000001</v>
    <v>18.399999999999999</v>
    <v>18.21</v>
    <v>17.989999999999998</v>
    <v>17.690000000000001</v>
    <v>18.16</v>
    <v>18.64</v>
    <v>18.100000000000001</v>
    <v>18.420000000000002</v>
    <v>18.91</v>
    <v>19.25</v>
    <v>18.87</v>
    <v>18.989999999999998</v>
    <v>19.39</v>
    <v>19.399999999999999</v>
    <v>19.399999999999999</v>
    <v>19.63</v>
    <v>19.66</v>
    <v>20.14</v>
    <v>20.440000000000001</v>
    <v>20.72</v>
    <v>20.92</v>
    <v>20.89</v>
    <v>20.82</v>
    <v>21.14</v>
    <v>21.32</v>
    <v>21.55</v>
    <v>21.66</v>
    <v>21.67</v>
    <v>22.48</v>
    <v>22.3</v>
    <v>22.2</v>
    <v>23.01</v>
    <v>22.8</v>
    <v>22.72</v>
    <v>23.09</v>
    <v>22.72</v>
    <v>23.18</v>
    <v>23.25</v>
    <v>23.4</v>
    <v>23.52</v>
    <v>23.95</v>
    <v>24.7</v>
    <v>24.4</v>
    <v>25.24</v>
    <v>24.92</v>
    <v>24.48</v>
    <v>24.2</v>
    <v>24.32</v>
    <v>24.65</v>
    <v>25.11</v>
    <v>24.96</v>
    <v>25.37</v>
    <v>25.04</v>
    <v>25.47</v>
    <v>25.26</v>
    <v>24.99</v>
    <v>24.87</v>
    <v>25.02</v>
    <v>24.47</v>
    <v>24.59</v>
    <v>24.59</v>
    <v>24.35</v>
    <v>24.11</v>
    <v>24.57</v>
    <v>24.75</v>
    <v>24.86</v>
    <v>24.95</v>
    <v>24.35</v>
    <v>24.47</v>
    <v>24.31</v>
    <v>24.82</v>
    <v>24.73</v>
    <v>24.58</v>
    <v>24.18</v>
    <v>24.03</v>
    <v>24.25</v>
    <v>24.33</v>
    <v>24.19</v>
    <v>24.61</v>
    <v>24.12</v>
    <v>24.18</v>
    <v>23.44</v>
    <v>23</v>
    <v>23.32</v>
    <v>22.9</v>
    <v>23.47</v>
    <v>24.11</v>
    <v>24.11</v>
    <v>23.77</v>
    <v>23.77</v>
    <v>23.95</v>
    <v>23.65</v>
    <v>22.77</v>
    <v>22.99</v>
    <v>22.96</v>
    <v>22.85</v>
    <v>22.54</v>
    <v>22.6</v>
    <v>23.11</v>
    <v>23.79</v>
    <v>23.95</v>
    <v>24.12</v>
    <v>23.56</v>
    <v>23.47</v>
    <v>23.22</v>
    <v>23.5</v>
    <v>22.9</v>
    <v>22.79</v>
    <v>22.96</v>
    <v>22.17</v>
    <v>21.94</v>
    <v>22.26</v>
    <v>22.59</v>
    <v>22.01</v>
    <v>21.51</v>
    <v>22.13</v>
  </a>
  <a r="1" c="422">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2755</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422">
    <v>25.1</v>
    <v>24.4</v>
    <v>24.39</v>
    <v>24.5</v>
    <v>24.15</v>
    <v>23.5</v>
    <v>23.5</v>
    <v>23.51</v>
    <v>23.5</v>
    <v>23.77</v>
    <v>23.45</v>
    <v>23.55</v>
    <v>23.5</v>
    <v>23.8</v>
    <v>23.5</v>
    <v>23.4</v>
    <v>23.4</v>
    <v>23.5</v>
    <v>23.4</v>
    <v>23.51</v>
    <v>23.4</v>
    <v>23.4</v>
    <v>23.48</v>
    <v>23.4</v>
    <v>23.92</v>
    <v>23.5</v>
    <v>23.26</v>
    <v>23.63</v>
    <v>23.5</v>
    <v>23.9</v>
    <v>24.06</v>
    <v>23.9</v>
    <v>24</v>
    <v>23.9</v>
    <v>23.9</v>
    <v>23.8</v>
    <v>24.01</v>
    <v>24</v>
    <v>24.32</v>
    <v>24.11</v>
    <v>23.9</v>
    <v>24.12</v>
    <v>24</v>
    <v>23.8</v>
    <v>23.83</v>
    <v>23.93</v>
    <v>23.88</v>
    <v>23.8</v>
    <v>23.4</v>
    <v>23.1</v>
    <v>23.62</v>
    <v>23.61</v>
    <v>23.6</v>
    <v>23.68</v>
    <v>23.5</v>
    <v>23.4</v>
    <v>23.35</v>
    <v>23.15</v>
    <v>22.9</v>
    <v>22.9</v>
    <v>22.78</v>
    <v>22.75</v>
    <v>22.4</v>
    <v>22.2</v>
    <v>22.3</v>
    <v>22.4</v>
    <v>22.35</v>
    <v>22.35</v>
    <v>22.4</v>
    <v>22.6</v>
    <v>22.62</v>
    <v>22.25</v>
    <v>21.8</v>
    <v>22.1</v>
    <v>22.1</v>
    <v>22.2</v>
    <v>22.32</v>
    <v>22</v>
    <v>21.79</v>
    <v>21.85</v>
    <v>22</v>
    <v>21.23</v>
    <v>20.98</v>
    <v>21.07</v>
    <v>21.1</v>
    <v>21.45</v>
    <v>20.69</v>
    <v>20.41</v>
    <v>19.37</v>
    <v>19.43</v>
    <v>19.8</v>
    <v>20</v>
    <v>19.68</v>
    <v>19.75</v>
    <v>19.05</v>
    <v>18.7</v>
    <v>19.010000000000002</v>
    <v>18.84</v>
    <v>18.89</v>
    <v>18.600000000000001</v>
    <v>18.649999999999999</v>
    <v>18.88</v>
    <v>18.89</v>
    <v>18.5</v>
    <v>18.5</v>
    <v>18.61</v>
    <v>18.600000000000001</v>
    <v>19.850000000000001</v>
    <v>21.39</v>
    <v>20.81</v>
    <v>20.6</v>
    <v>20.21</v>
    <v>20.63</v>
    <v>20.8</v>
    <v>20.7</v>
    <v>20.6</v>
    <v>20.79</v>
    <v>20.59</v>
    <v>21.1</v>
    <v>21</v>
    <v>21.2</v>
    <v>20.54</v>
    <v>20.23</v>
    <v>20.67</v>
    <v>20.7</v>
    <v>20.6</v>
    <v>20.89</v>
    <v>21</v>
    <v>21.44</v>
    <v>21.67</v>
    <v>21.67</v>
    <v>21.67</v>
    <v>22.3</v>
    <v>21.86</v>
    <v>21.87</v>
    <v>21.87</v>
    <v>21.87</v>
    <v>21.9</v>
    <v>21.85</v>
    <v>21.82</v>
    <v>21.71</v>
    <v>21.72</v>
    <v>21.6</v>
    <v>21.45</v>
    <v>21.5</v>
    <v>21.29</v>
    <v>21.2</v>
    <v>21.21</v>
    <v>21.19</v>
    <v>21.18</v>
    <v>21.13</v>
    <v>21.14</v>
    <v>21.15</v>
    <v>21.15</v>
    <v>21.11</v>
    <v>21.03</v>
    <v>20.7</v>
    <v>20.5</v>
    <v>20.68</v>
    <v>20.74</v>
    <v>20.81</v>
    <v>20.79</v>
    <v>20.67</v>
    <v>20.75</v>
    <v>20.3</v>
    <v>19.93</v>
    <v>19.96</v>
    <v>19.63</v>
    <v>19.3</v>
    <v>19.98</v>
    <v>20.11</v>
    <v>20.399999999999999</v>
    <v>20.54</v>
    <v>21</v>
    <v>21.3</v>
    <v>21.3</v>
    <v>21.23</v>
    <v>21.84</v>
    <v>22.3</v>
    <v>23</v>
    <v>23</v>
    <v>22.74</v>
    <v>23.36</v>
    <v>22.9</v>
    <v>22.79</v>
    <v>22.81</v>
    <v>22.5</v>
    <v>22.47</v>
    <v>22.97</v>
    <v>22.95</v>
    <v>23.5</v>
    <v>23.02</v>
    <v>23.64</v>
    <v>22.99</v>
    <v>22.69</v>
    <v>22.88</v>
    <v>22.57</v>
    <v>22.6</v>
    <v>22.69</v>
    <v>23.6</v>
    <v>23.2</v>
    <v>23.47</v>
    <v>23.3</v>
    <v>23.7</v>
    <v>23.4</v>
    <v>23.55</v>
    <v>24.5</v>
    <v>24.4</v>
    <v>24.5</v>
    <v>25</v>
    <v>24.7</v>
    <v>25.3</v>
    <v>25</v>
    <v>25.4</v>
    <v>25.18</v>
    <v>25.5</v>
    <v>25.3</v>
    <v>25.5</v>
    <v>25.55</v>
    <v>25.7</v>
    <v>25.8</v>
    <v>25.5</v>
    <v>25.3</v>
    <v>25.5</v>
    <v>25.4</v>
    <v>25.4</v>
    <v>25.77</v>
    <v>26.2</v>
    <v>26.72</v>
    <v>26.15</v>
    <v>26.63</v>
    <v>26.45</v>
    <v>27.14</v>
    <v>27.2</v>
    <v>28.87</v>
    <v>28.6</v>
    <v>28</v>
    <v>28</v>
    <v>28.36</v>
    <v>28.46</v>
    <v>28.08</v>
    <v>29.01</v>
    <v>29</v>
    <v>28.9</v>
    <v>29.5</v>
    <v>29.5</v>
    <v>29.7</v>
    <v>29.75</v>
    <v>30</v>
    <v>30</v>
    <v>29.71</v>
    <v>29.57</v>
    <v>29</v>
    <v>28.69</v>
    <v>28.98</v>
    <v>29.89</v>
    <v>29.89</v>
    <v>30</v>
    <v>30.03</v>
    <v>30.45</v>
    <v>30.3</v>
    <v>30.78</v>
    <v>30.64</v>
    <v>30.5</v>
    <v>30.52</v>
    <v>30.64</v>
    <v>31</v>
    <v>30.89</v>
    <v>30.8</v>
    <v>29.45</v>
    <v>29.1</v>
    <v>29.47</v>
    <v>29.5</v>
    <v>29.48</v>
    <v>29.25</v>
    <v>29.49</v>
    <v>29</v>
    <v>29.3</v>
    <v>29.15</v>
    <v>29</v>
    <v>29.5</v>
    <v>29.15</v>
    <v>29</v>
    <v>29</v>
    <v>28.38</v>
    <v>27.7</v>
    <v>28.7</v>
    <v>29.43</v>
    <v>29.3</v>
    <v>29.48</v>
    <v>29.48</v>
    <v>29.5</v>
    <v>29.5</v>
    <v>29.49</v>
    <v>29.5</v>
    <v>29.1</v>
    <v>29.4</v>
    <v>29.38</v>
    <v>29.44</v>
    <v>29.19</v>
    <v>29.04</v>
    <v>28.94</v>
    <v>29.25</v>
    <v>29</v>
    <v>29</v>
    <v>29.1</v>
    <v>29.33</v>
    <v>29.3</v>
    <v>29</v>
    <v>29.4</v>
    <v>29.1</v>
    <v>29.1</v>
    <v>29.1</v>
    <v>29.1</v>
    <v>29.21</v>
    <v>28.84</v>
    <v>29.5</v>
    <v>28.55</v>
    <v>28</v>
    <v>28</v>
    <v>28.4</v>
    <v>28.9</v>
    <v>29.19</v>
    <v>29.25</v>
    <v>29.1</v>
    <v>29.1</v>
    <v>29.48</v>
    <v>29.45</v>
    <v>29.45</v>
    <v>29.49</v>
    <v>29.4</v>
    <v>30.13</v>
    <v>30</v>
    <v>29.9</v>
    <v>28.85</v>
    <v>28.49</v>
    <v>28.65</v>
    <v>28</v>
    <v>28.9</v>
    <v>28.94</v>
    <v>28.8</v>
    <v>29.14</v>
    <v>29</v>
    <v>29.5</v>
    <v>29.77</v>
    <v>29.7</v>
    <v>29.79</v>
    <v>29.9</v>
    <v>29.8</v>
    <v>30.99</v>
    <v>30.7</v>
    <v>31.7</v>
    <v>32.200000000000003</v>
    <v>33.200000000000003</v>
    <v>34.450000000000003</v>
    <v>34.75</v>
    <v>34.83</v>
    <v>34.39</v>
    <v>34.659999999999997</v>
    <v>34.4</v>
    <v>35</v>
    <v>35.49</v>
    <v>35.18</v>
    <v>35.19</v>
    <v>35</v>
    <v>35</v>
    <v>34.450000000000003</v>
    <v>34.89</v>
    <v>35</v>
    <v>35.450000000000003</v>
    <v>35.49</v>
    <v>35.82</v>
    <v>35.9</v>
    <v>34.630000000000003</v>
    <v>35</v>
    <v>36.82</v>
    <v>36.85</v>
    <v>37.090000000000003</v>
    <v>36.5</v>
    <v>36.9</v>
    <v>36.5</v>
    <v>35.99</v>
    <v>36.5</v>
    <v>36.39</v>
    <v>36.89</v>
    <v>36.950000000000003</v>
    <v>36.4</v>
    <v>35.79</v>
    <v>35.5</v>
    <v>35.99</v>
    <v>35.99</v>
    <v>36.200000000000003</v>
    <v>37.590000000000003</v>
    <v>37.04</v>
    <v>36.5</v>
    <v>36.5</v>
    <v>36.65</v>
    <v>36.450000000000003</v>
    <v>35.799999999999997</v>
    <v>35.49</v>
    <v>36.24</v>
    <v>36.200000000000003</v>
    <v>35.53</v>
    <v>34.799999999999997</v>
    <v>34.869999999999997</v>
    <v>35.950000000000003</v>
    <v>37.9</v>
    <v>38.5</v>
    <v>38.58</v>
    <v>38.89</v>
    <v>38.89</v>
    <v>39</v>
    <v>39.479999999999997</v>
    <v>39.49</v>
    <v>39.369999999999997</v>
    <v>39.1</v>
    <v>39.35</v>
    <v>38.979999999999997</v>
    <v>38.619999999999997</v>
    <v>38.450000000000003</v>
    <v>38.729999999999997</v>
    <v>38.32</v>
  </a>
  <a r="1" c="989">
    <v>9.7349999999999994</v>
    <v>10.125</v>
    <v>10.5425</v>
    <v>10.45</v>
    <v>10.69</v>
    <v>10.7925</v>
    <v>10.75</v>
    <v>10.775</v>
    <v>10.93</v>
    <v>10.8725</v>
    <v>10.8125</v>
    <v>10.5</v>
    <v>10.6675</v>
    <v>10.2875</v>
    <v>11.005000000000001</v>
    <v>11.16</v>
    <v>11.797499999999999</v>
    <v>11.2425</v>
    <v>11.01</v>
    <v>11.3</v>
    <v>11.05</v>
    <v>10.952500000000001</v>
    <v>11.255000000000001</v>
    <v>10.85</v>
    <v>10.625</v>
    <v>11.0625</v>
    <v>11.244999999999999</v>
    <v>11.13</v>
    <v>11.25</v>
    <v>11.3725</v>
    <v>11.074999999999999</v>
    <v>10.76</v>
    <v>11.4</v>
    <v>11.4</v>
    <v>11.2575</v>
    <v>11.23</v>
    <v>11.147500000000001</v>
    <v>11.0175</v>
    <v>11.2225</v>
    <v>11.35</v>
    <v>11.4625</v>
    <v>11.65</v>
    <v>11.895</v>
    <v>11.9575</v>
    <v>12.2675</v>
    <v>12.324999999999999</v>
    <v>11.97</v>
    <v>12.1325</v>
    <v>12.154999999999999</v>
    <v>12.147500000000001</v>
    <v>12.185</v>
    <v>12.272500000000001</v>
    <v>12.182499999999999</v>
    <v>11.925000000000001</v>
    <v>12.3325</v>
    <v>12.2225</v>
    <v>12.2325</v>
    <v>12.1975</v>
    <v>12.5725</v>
    <v>13.02</v>
    <v>12.95</v>
    <v>13.557499999999999</v>
    <v>13.5</v>
    <v>13.414999999999999</v>
    <v>13.365</v>
    <v>13.5875</v>
    <v>14</v>
    <v>13.977499999999999</v>
    <v>13.922499999999999</v>
    <v>14.145</v>
    <v>14.0375</v>
    <v>13.45</v>
    <v>14.2475</v>
    <v>14.3225</v>
    <v>14.125</v>
    <v>13.95</v>
    <v>14.1325</v>
    <v>14.414999999999999</v>
    <v>14.324999999999999</v>
    <v>13.9575</v>
    <v>13.557499999999999</v>
    <v>13.095000000000001</v>
    <v>13.567500000000001</v>
    <v>13.984999999999999</v>
    <v>14.262499999999999</v>
    <v>14.0825</v>
    <v>14.7125</v>
    <v>14.555</v>
    <v>14.465</v>
    <v>14.135</v>
    <v>14.112500000000001</v>
    <v>13.22</v>
    <v>12.5625</v>
    <v>12.63</v>
    <v>13.137499999999999</v>
    <v>13.2125</v>
    <v>13.112500000000001</v>
    <v>11.9475</v>
    <v>11.3325</v>
    <v>10.09</v>
    <v>11.7475</v>
    <v>10.77</v>
    <v>8.5</v>
    <v>10.5</v>
    <v>8.5175000000000001</v>
    <v>8.8925000000000001</v>
    <v>7.2024999999999997</v>
    <v>7.6375000000000002</v>
    <v>7.6624999999999996</v>
    <v>7.5525000000000002</v>
    <v>9.17</v>
    <v>10</v>
    <v>10.28</v>
    <v>9.75</v>
    <v>10.4</v>
    <v>9.7475000000000005</v>
    <v>9.3699999999999992</v>
    <v>8.9725000000000001</v>
    <v>8.8849999999999998</v>
    <v>9.5500000000000007</v>
    <v>10.022500000000001</v>
    <v>10.49</v>
    <v>10.4125</v>
    <v>10.477499999999999</v>
    <v>10.725</v>
    <v>10.9625</v>
    <v>11.3925</v>
    <v>11.147500000000001</v>
    <v>12.12</v>
    <v>12.637499999999999</v>
    <v>12.3675</v>
    <v>11.845000000000001</v>
    <v>12.375</v>
    <v>12.95</v>
    <v>12.654999999999999</v>
    <v>12.425000000000001</v>
    <v>12.86</v>
    <v>12.55</v>
    <v>13.7875</v>
    <v>14.1975</v>
    <v>13.885</v>
    <v>13.737500000000001</v>
    <v>13.7</v>
    <v>13.775</v>
    <v>13.875</v>
    <v>13.782500000000001</v>
    <v>13.9375</v>
    <v>14.645</v>
    <v>14.225</v>
    <v>14.5725</v>
    <v>14.4125</v>
    <v>15.1</v>
    <v>16.12</v>
    <v>16.84</v>
    <v>16.3125</v>
    <v>16.087499999999999</v>
    <v>15.925000000000001</v>
    <v>15.45</v>
    <v>15.595000000000001</v>
    <v>15.1225</v>
    <v>14.862500000000001</v>
    <v>15.595000000000001</v>
    <v>15.595000000000001</v>
    <v>16.149999999999999</v>
    <v>15.987500000000001</v>
    <v>16.462499999999999</v>
    <v>16.5</v>
    <v>16.797499999999999</v>
    <v>17.425000000000001</v>
    <v>17.850000000000001</v>
    <v>17.725000000000001</v>
    <v>17.5625</v>
    <v>17.45</v>
    <v>17.422499999999999</v>
    <v>17.337499999999999</v>
    <v>17.602499999999999</v>
    <v>17.912500000000001</v>
    <v>18.074999999999999</v>
    <v>17.524999999999999</v>
    <v>18</v>
    <v>17.997499999999999</v>
    <v>18.68</v>
    <v>19.175000000000001</v>
    <v>19.850000000000001</v>
    <v>20.045000000000002</v>
    <v>20.125</v>
    <v>20.125</v>
    <v>20.375</v>
    <v>20.045000000000002</v>
    <v>20.5</v>
    <v>21.75</v>
    <v>21.074999999999999</v>
    <v>21.162500000000001</v>
    <v>20.100000000000001</v>
    <v>19.9175</v>
    <v>19.837499999999999</v>
    <v>20.100000000000001</v>
    <v>20.052499999999998</v>
    <v>20.822500000000002</v>
    <v>20.177499999999998</v>
    <v>20.642499999999998</v>
    <v>20.625</v>
    <v>20.75</v>
    <v>21.477499999999999</v>
    <v>21.412500000000001</v>
    <v>20.482500000000002</v>
    <v>20.247499999999999</v>
    <v>20.015000000000001</v>
    <v>20.112500000000001</v>
    <v>20.440000000000001</v>
    <v>20.412500000000001</v>
    <v>22.375</v>
    <v>22.425000000000001</v>
    <v>21.837499999999999</v>
    <v>21.837499999999999</v>
    <v>21.77</v>
    <v>22</v>
    <v>22.537500000000001</v>
    <v>22.995000000000001</v>
    <v>23.645</v>
    <v>23.305</v>
    <v>23.8325</v>
    <v>23.377500000000001</v>
    <v>22.125</v>
    <v>22.192499999999999</v>
    <v>21.922499999999999</v>
    <v>22.8</v>
    <v>22.0625</v>
    <v>21.892499999999998</v>
    <v>22.574999999999999</v>
    <v>22.395</v>
    <v>22.2925</v>
    <v>21.774999999999999</v>
    <v>21.79</v>
    <v>22.175000000000001</v>
    <v>22.372499999999999</v>
    <v>21.62</v>
    <v>22.324999999999999</v>
    <v>22.657499999999999</v>
    <v>21.8675</v>
    <v>21.87</v>
    <v>22.3</v>
    <v>22.975000000000001</v>
    <v>22.012499999999999</v>
    <v>22.535</v>
    <v>22.324999999999999</v>
    <v>22.234999999999999</v>
    <v>22.967500000000001</v>
    <v>24.537500000000001</v>
    <v>26</v>
    <v>25.59</v>
    <v>25.51</v>
    <v>25.8</v>
    <v>25.69</v>
    <v>26.04</v>
    <v>26.22</v>
    <v>26.1</v>
    <v>25.92</v>
    <v>25.47</v>
    <v>25.45</v>
    <v>24.63</v>
    <v>25.36</v>
    <v>24.63</v>
    <v>24.99</v>
    <v>26.19</v>
    <v>27.45</v>
    <v>27.33</v>
    <v>26.45</v>
    <v>25.22</v>
    <v>25.58</v>
    <v>25.48</v>
    <v>25.1</v>
    <v>24.85</v>
    <v>24.73</v>
    <v>24.54</v>
    <v>24.64</v>
    <v>24.2</v>
    <v>23.42</v>
    <v>23.7</v>
    <v>24</v>
    <v>24.25</v>
    <v>24.19</v>
    <v>23.38</v>
    <v>22.88</v>
    <v>23.05</v>
    <v>23.3</v>
    <v>23.66</v>
    <v>23.8</v>
    <v>24.95</v>
    <v>23.98</v>
    <v>23.4</v>
    <v>22.99</v>
    <v>24.05</v>
    <v>24.61</v>
    <v>24.96</v>
    <v>24.54</v>
    <v>24.52</v>
    <v>25</v>
    <v>25.16</v>
    <v>24.97</v>
    <v>25.25</v>
    <v>25.28</v>
    <v>24.95</v>
    <v>25.2</v>
    <v>24.76</v>
    <v>23.44</v>
    <v>23.16</v>
    <v>23.84</v>
    <v>23.49</v>
    <v>24.2</v>
    <v>24.02</v>
    <v>23.73</v>
    <v>23.96</v>
    <v>24.45</v>
    <v>24.08</v>
    <v>25.42</v>
    <v>25.49</v>
    <v>25.99</v>
    <v>25.75</v>
    <v>25.79</v>
    <v>26.19</v>
    <v>25.27</v>
    <v>24.93</v>
    <v>25.3</v>
    <v>25.65</v>
    <v>25.31</v>
    <v>25.85</v>
    <v>26.16</v>
    <v>26.24</v>
    <v>25.3</v>
    <v>25.65</v>
    <v>25.91</v>
    <v>25.5</v>
    <v>25.04</v>
    <v>24.94</v>
    <v>24.25</v>
    <v>24.86</v>
    <v>24.64</v>
    <v>24.06</v>
    <v>24.18</v>
    <v>24.55</v>
    <v>24.27</v>
    <v>25.12</v>
    <v>25.44</v>
    <v>25.13</v>
    <v>23.1</v>
    <v>23.39</v>
    <v>24.9</v>
    <v>24.8</v>
    <v>24.57</v>
    <v>23.72</v>
    <v>24.15</v>
    <v>23.94</v>
    <v>22.28</v>
    <v>22.29</v>
    <v>21.91</v>
    <v>21.51</v>
    <v>20.37</v>
    <v>20.3</v>
    <v>19.98</v>
    <v>19.649999999999999</v>
    <v>20.059999999999999</v>
    <v>20.239999999999998</v>
    <v>20.440000000000001</v>
    <v>20.420000000000002</v>
    <v>20.6</v>
    <v>20.18</v>
    <v>21.85</v>
    <v>21.67</v>
    <v>21.65</v>
    <v>22.2</v>
    <v>22.12</v>
    <v>22.2</v>
    <v>21.92</v>
    <v>21.65</v>
    <v>21.6</v>
    <v>21.15</v>
    <v>21.73</v>
    <v>21.71</v>
    <v>20.95</v>
    <v>20.65</v>
    <v>20.260000000000002</v>
    <v>20.03</v>
    <v>20.18</v>
    <v>19.75</v>
    <v>19.899999999999999</v>
    <v>19.46</v>
    <v>19.89</v>
    <v>19.2</v>
    <v>19.32</v>
    <v>18.59</v>
    <v>19.13</v>
    <v>19.149999999999999</v>
    <v>18.86</v>
    <v>18.97</v>
    <v>18.68</v>
    <v>18.739999999999998</v>
    <v>18.53</v>
    <v>20</v>
    <v>20.02</v>
    <v>19.670000000000002</v>
    <v>19.59</v>
    <v>20.25</v>
    <v>20.16</v>
    <v>20.350000000000001</v>
    <v>20.5</v>
    <v>20.85</v>
    <v>20.8</v>
    <v>21.05</v>
    <v>20.27</v>
    <v>20.28</v>
    <v>20.38</v>
    <v>20.59</v>
    <v>20.89</v>
    <v>20.309999999999999</v>
    <v>21.31</v>
    <v>21.07</v>
    <v>21.27</v>
    <v>20.97</v>
    <v>20.58</v>
    <v>21.65</v>
    <v>21.39</v>
    <v>21.53</v>
    <v>21.67</v>
    <v>21.15</v>
    <v>20.69</v>
    <v>21.64</v>
    <v>21.38</v>
    <v>21.07</v>
    <v>22.01</v>
    <v>21.92</v>
    <v>22.1</v>
    <v>22.49</v>
    <v>22.93</v>
    <v>23.72</v>
    <v>23.9</v>
    <v>23.12</v>
    <v>23.37</v>
    <v>23.36</v>
    <v>23.25</v>
    <v>22.6</v>
    <v>22.04</v>
    <v>21.45</v>
    <v>21.53</v>
    <v>21.72</v>
    <v>20.6</v>
    <v>20.63</v>
    <v>20.43</v>
    <v>19.96</v>
    <v>20.46</v>
    <v>20.68</v>
    <v>20.49</v>
    <v>20.399999999999999</v>
    <v>20.91</v>
    <v>20.97</v>
    <v>20.27</v>
    <v>19.420000000000002</v>
    <v>19.309999999999999</v>
    <v>18.84</v>
    <v>18.95</v>
    <v>18.86</v>
    <v>18.13</v>
    <v>19.239999999999998</v>
    <v>19.55</v>
    <v>18.8</v>
    <v>19.03</v>
    <v>18.88</v>
    <v>18.239999999999998</v>
    <v>18.68</v>
    <v>18.010000000000002</v>
    <v>18.899999999999999</v>
    <v>19.48</v>
    <v>18.79</v>
    <v>18.850000000000001</v>
    <v>17.18</v>
    <v>17.440000000000001</v>
    <v>17.03</v>
    <v>16.62</v>
    <v>16.37</v>
    <v>16.57</v>
    <v>16.05</v>
    <v>16.39</v>
    <v>16.34</v>
    <v>15.87</v>
    <v>15.63</v>
    <v>15.01</v>
    <v>14.18</v>
    <v>13.94</v>
    <v>14.34</v>
    <v>14.55</v>
    <v>13.71</v>
    <v>13.68</v>
    <v>14.46</v>
    <v>14.03</v>
    <v>14.97</v>
    <v>14.38</v>
    <v>14.5</v>
    <v>14.17</v>
    <v>14.56</v>
    <v>14.28</v>
    <v>13.73</v>
    <v>13.25</v>
    <v>12.41</v>
    <v>12.42</v>
    <v>12.34</v>
    <v>11.98</v>
    <v>11.6</v>
    <v>11.15</v>
    <v>10.81</v>
    <v>11.3</v>
    <v>11.55</v>
    <v>11.08</v>
    <v>12.44</v>
    <v>11.93</v>
    <v>13.13</v>
    <v>13.02</v>
    <v>13.65</v>
    <v>11.15</v>
    <v>9.74</v>
    <v>9.27</v>
    <v>8.99</v>
    <v>9.27</v>
    <v>8.84</v>
    <v>8.6</v>
    <v>8.82</v>
    <v>8.6999999999999993</v>
    <v>8.06</v>
    <v>8.0399999999999991</v>
    <v>7.8</v>
    <v>6.88</v>
    <v>6.76</v>
    <v>7.05</v>
    <v>7.3</v>
    <v>7.62</v>
    <v>6.81</v>
    <v>6.28</v>
    <v>6.37</v>
    <v>6.05</v>
    <v>5.74</v>
    <v>6.17</v>
    <v>6.4</v>
    <v>6.66</v>
    <v>6.33</v>
    <v>6.42</v>
    <v>6.16</v>
    <v>6.2</v>
    <v>6.78</v>
    <v>6.83</v>
    <v>6.76</v>
    <v>7.22</v>
    <v>6.72</v>
    <v>6.61</v>
    <v>6.42</v>
    <v>6.25</v>
    <v>6.22</v>
    <v>5.74</v>
    <v>5.87</v>
    <v>6.31</v>
    <v>6.09</v>
    <v>6.33</v>
    <v>6.12</v>
    <v>5.89</v>
    <v>6.31</v>
    <v>6.65</v>
    <v>6.9</v>
    <v>6.39</v>
    <v>6.72</v>
    <v>6.75</v>
    <v>7.22</v>
    <v>6.71</v>
    <v>7</v>
    <v>7.01</v>
    <v>6.51</v>
    <v>6.53</v>
    <v>6.33</v>
    <v>6.31</v>
    <v>6.54</v>
    <v>6.6</v>
    <v>6.94</v>
    <v>6.35</v>
    <v>6.48</v>
    <v>6.84</v>
    <v>6.82</v>
    <v>6.63</v>
    <v>6.36</v>
    <v>6.02</v>
    <v>6.07</v>
    <v>5.91</v>
    <v>6.12</v>
    <v>6.01</v>
    <v>6.31</v>
    <v>6.31</v>
    <v>6.29</v>
    <v>5.85</v>
    <v>6.05</v>
    <v>6.23</v>
    <v>5.96</v>
    <v>5.69</v>
    <v>5.33</v>
    <v>4.87</v>
    <v>5.13</v>
    <v>5.54</v>
    <v>5.82</v>
    <v>5.72</v>
    <v>5.81</v>
    <v>6</v>
    <v>6.6</v>
    <v>6.54</v>
    <v>6.47</v>
    <v>7</v>
    <v>6.87</v>
    <v>6.82</v>
    <v>7.35</v>
    <v>7.19</v>
    <v>6.91</v>
    <v>6.62</v>
    <v>6.56</v>
    <v>6.13</v>
    <v>6.08</v>
    <v>5.97</v>
    <v>6.03</v>
    <v>6.01</v>
    <v>5.89</v>
    <v>5.94</v>
    <v>5.61</v>
    <v>5.55</v>
    <v>5.44</v>
    <v>5.18</v>
    <v>5.0999999999999996</v>
    <v>5.18</v>
    <v>4.88</v>
    <v>4.8</v>
    <v>4.5999999999999996</v>
    <v>4.95</v>
    <v>4.42</v>
    <v>4.3</v>
    <v>3.91</v>
    <v>3.95</v>
    <v>3.93</v>
    <v>4.18</v>
    <v>4.38</v>
    <v>4.45</v>
    <v>3.94</v>
    <v>3.72</v>
    <v>3.73</v>
    <v>3.67</v>
    <v>3.7</v>
    <v>3.71</v>
    <v>3.71</v>
    <v>4.07</v>
    <v>4</v>
    <v>3.84</v>
    <v>3.72</v>
    <v>3.71</v>
    <v>3.8</v>
    <v>3.59</v>
    <v>3.4</v>
    <v>3.29</v>
    <v>3.22</v>
    <v>3.01</v>
    <v>2.9</v>
    <v>2.67</v>
    <v>2.54</v>
    <v>2.5499999999999998</v>
    <v>2.38</v>
    <v>2.58</v>
    <v>2.5099999999999998</v>
    <v>2.44</v>
    <v>2.5499999999999998</v>
    <v>2.4700000000000002</v>
    <v>2.4300000000000002</v>
    <v>2.38</v>
    <v>2.41</v>
    <v>2.34</v>
    <v>2.2000000000000002</v>
    <v>2.13</v>
    <v>2.38</v>
    <v>2.5</v>
    <v>2.56</v>
    <v>2.62</v>
    <v>2.63</v>
    <v>2.93</v>
    <v>2.83</v>
    <v>2.91</v>
    <v>2.78</v>
    <v>2.77</v>
    <v>2.79</v>
    <v>3.07</v>
    <v>3.01</v>
    <v>2.86</v>
    <v>2.79</v>
    <v>2.61</v>
    <v>2.7</v>
    <v>2.72</v>
    <v>2.58</v>
    <v>2.72</v>
    <v>2.71</v>
    <v>2.93</v>
    <v>3.34</v>
    <v>3.16</v>
    <v>3.27</v>
    <v>3.08</v>
    <v>3.29</v>
    <v>3.04</v>
    <v>3.58</v>
    <v>4.04</v>
    <v>4.1500000000000004</v>
    <v>4.0199999999999996</v>
    <v>4.03</v>
    <v>3.78</v>
    <v>3.82</v>
    <v>4.1500000000000004</v>
    <v>4.5</v>
    <v>4.68</v>
    <v>4.58</v>
    <v>4.5199999999999996</v>
    <v>4.51</v>
    <v>4.2699999999999996</v>
    <v>4.37</v>
    <v>4.26</v>
    <v>4.32</v>
    <v>4</v>
    <v>4.29</v>
    <v>4.38</v>
    <v>4.78</v>
    <v>4.7</v>
    <v>4.47</v>
    <v>4.34</v>
    <v>4.46</v>
    <v>4.5599999999999996</v>
    <v>4.46</v>
    <v>4.75</v>
    <v>4.5999999999999996</v>
    <v>4.63</v>
    <v>4.34</v>
    <v>4.18</v>
    <v>4.33</v>
    <v>4.91</v>
    <v>5.09</v>
    <v>5.12</v>
    <v>5.37</v>
    <v>5.31</v>
    <v>5.32</v>
    <v>5.17</v>
    <v>4.92</v>
    <v>4.37</v>
    <v>4.37</v>
    <v>4.32</v>
    <v>4.1900000000000004</v>
    <v>4.09</v>
    <v>4.1500000000000004</v>
    <v>4.08</v>
    <v>4.29</v>
    <v>3.91</v>
    <v>4.22</v>
    <v>4.38</v>
    <v>4.47</v>
    <v>4.5599999999999996</v>
    <v>4.87</v>
    <v>4.83</v>
    <v>4.54</v>
    <v>4.63</v>
    <v>4.47</v>
    <v>3.98</v>
    <v>3.46</v>
    <v>3.62</v>
    <v>3.33</v>
    <v>3.39</v>
    <v>3.15</v>
    <v>3.38</v>
    <v>3.34</v>
    <v>3.38</v>
    <v>3.6</v>
    <v>3.42</v>
    <v>3.32</v>
    <v>3.36</v>
    <v>3.41</v>
    <v>3.1</v>
    <v>3.24</v>
    <v>3.08</v>
    <v>3.12</v>
    <v>2.94</v>
    <v>2.84</v>
    <v>2.8</v>
    <v>2.8</v>
    <v>2.8</v>
    <v>2.63</v>
    <v>2.6</v>
    <v>2.37</v>
    <v>2.61</v>
    <v>2.82</v>
    <v>2.61</v>
    <v>2.6</v>
    <v>2.68</v>
    <v>2.66</v>
    <v>2.52</v>
    <v>2.69</v>
    <v>2.74</v>
    <v>2.59</v>
    <v>2.54</v>
    <v>2.5499999999999998</v>
    <v>2.66</v>
    <v>2.76</v>
    <v>2.83</v>
    <v>3.05</v>
    <v>3.03</v>
    <v>3.19</v>
    <v>3.43</v>
    <v>3.85</v>
    <v>3.79</v>
    <v>3.56</v>
    <v>3.81</v>
    <v>3.82</v>
    <v>4.04</v>
    <v>4.3899999999999997</v>
    <v>4.3499999999999996</v>
    <v>4.28</v>
    <v>4.53</v>
    <v>4.3600000000000003</v>
    <v>4.43</v>
    <v>4.29</v>
    <v>4.34</v>
    <v>4.2699999999999996</v>
    <v>4.13</v>
    <v>4.05</v>
    <v>4.22</v>
    <v>4.1100000000000003</v>
    <v>3.99</v>
    <v>4.13</v>
    <v>4.0599999999999996</v>
    <v>3.89</v>
    <v>3.81</v>
    <v>3.66</v>
    <v>3.52</v>
    <v>3.56</v>
    <v>3.61</v>
    <v>3.65</v>
    <v>3.59</v>
    <v>3.23</v>
    <v>3.15</v>
    <v>3.02</v>
    <v>3.19</v>
    <v>3.22</v>
    <v>3.43</v>
    <v>3.39</v>
    <v>3.4</v>
    <v>3.72</v>
    <v>3.73</v>
    <v>3.81</v>
    <v>3.89</v>
    <v>3.78</v>
    <v>3.71</v>
    <v>3.7</v>
    <v>3.59</v>
    <v>3.11</v>
    <v>3.23</v>
    <v>3.34</v>
    <v>3.38</v>
    <v>3.35</v>
    <v>3.44</v>
    <v>3.31</v>
    <v>3.31</v>
    <v>3.22</v>
    <v>3.28</v>
    <v>3.37</v>
    <v>3.35</v>
    <v>3.78</v>
    <v>3.88</v>
    <v>3.86</v>
    <v>3.74</v>
    <v>3.66</v>
    <v>3.54</v>
    <v>3.25</v>
    <v>3.3</v>
    <v>3.39</v>
    <v>3.28</v>
    <v>3.11</v>
    <v>3.2</v>
    <v>3.34</v>
    <v>3.24</v>
    <v>3.34</v>
    <v>3.57</v>
    <v>3.81</v>
    <v>3.87</v>
    <v>4.1399999999999997</v>
    <v>4.29</v>
    <v>4.3499999999999996</v>
    <v>4.3099999999999996</v>
    <v>4.38</v>
    <v>3.38</v>
    <v>3.36</v>
    <v>3.54</v>
    <v>3.64</v>
    <v>3.8</v>
    <v>3.66</v>
    <v>3.63</v>
    <v>3.76</v>
    <v>3.82</v>
    <v>3.79</v>
    <v>3.73</v>
    <v>3.8</v>
    <v>4.0599999999999996</v>
    <v>3.87</v>
    <v>3.89</v>
    <v>3.99</v>
    <v>3.88</v>
    <v>3.97</v>
    <v>3.96</v>
    <v>3.76</v>
    <v>3.81</v>
    <v>3.75</v>
    <v>3.71</v>
    <v>3.73</v>
    <v>3.68</v>
    <v>3.76</v>
    <v>3.57</v>
    <v>3.58</v>
    <v>3.4</v>
    <v>3.38</v>
    <v>3.35</v>
    <v>3.45</v>
    <v>3.37</v>
    <v>3.44</v>
    <v>3.37</v>
    <v>3.41</v>
    <v>3.15</v>
    <v>3.18</v>
    <v>3.05</v>
    <v>3.06</v>
    <v>2.98</v>
    <v>3.02</v>
    <v>2.95</v>
    <v>2.96</v>
    <v>2.96</v>
    <v>2.94</v>
    <v>2.9</v>
    <v>3.02</v>
    <v>3.01</v>
    <v>3.07</v>
    <v>3.09</v>
    <v>3.17</v>
    <v>3.17</v>
    <v>3.35</v>
    <v>3.43</v>
    <v>3.33</v>
    <v>3.16</v>
    <v>3.06</v>
    <v>3.01</v>
    <v>2.99</v>
    <v>2.97</v>
    <v>2.85</v>
    <v>2.88</v>
    <v>2.84</v>
    <v>2.77</v>
    <v>2.97</v>
    <v>2.82</v>
    <v>3</v>
    <v>3.05</v>
    <v>3.04</v>
    <v>3.06</v>
    <v>3.02</v>
    <v>2.92</v>
    <v>2.93</v>
    <v>2.93</v>
    <v>2.92</v>
    <v>2.76</v>
    <v>2.86</v>
    <v>2.78</v>
    <v>2.69</v>
    <v>2.59</v>
    <v>2.5099999999999998</v>
    <v>2.5499999999999998</v>
    <v>2.62</v>
    <v>2.62</v>
    <v>2.58</v>
    <v>2.48</v>
    <v>2.58</v>
    <v>2.52</v>
    <v>2.52</v>
    <v>2.35</v>
    <v>2.2400000000000002</v>
    <v>2.15</v>
    <v>2.1</v>
    <v>2.04</v>
    <v>2.0499999999999998</v>
    <v>2.12</v>
    <v>2.0099999999999998</v>
    <v>1.84</v>
    <v>1.89</v>
  </a>
  <a r="1" c="2092">
    <v t="i">204</v>
    <v t="i">205</v>
    <v t="i">206</v>
    <v t="i">207</v>
    <v t="i">208</v>
    <v t="i">211</v>
    <v t="i">212</v>
    <v t="i">213</v>
    <v t="i">214</v>
    <v t="i">215</v>
    <v t="i">218</v>
    <v t="i">219</v>
    <v t="i">220</v>
    <v t="i">221</v>
    <v t="i">222</v>
    <v t="i">225</v>
    <v t="i">226</v>
    <v t="i">227</v>
    <v t="i">228</v>
    <v t="i">229</v>
    <v t="i">232</v>
    <v t="i">233</v>
    <v t="i">234</v>
    <v t="i">235</v>
    <v t="i">236</v>
    <v t="i">239</v>
    <v t="i">240</v>
    <v t="i">241</v>
    <v t="i">242</v>
    <v t="i">243</v>
    <v t="i">246</v>
    <v t="i">247</v>
    <v t="i">248</v>
    <v t="i">249</v>
    <v t="i">250</v>
    <v t="i">253</v>
    <v t="i">254</v>
    <v t="i">255</v>
    <v t="i">257</v>
    <v t="i">260</v>
    <v t="i">261</v>
    <v t="i">262</v>
    <v t="i">263</v>
    <v t="i">264</v>
    <v t="i">267</v>
    <v t="i">268</v>
    <v t="i">269</v>
    <v t="i">270</v>
    <v t="i">271</v>
    <v t="i">274</v>
    <v t="i">275</v>
    <v t="i">276</v>
    <v t="i">277</v>
    <v t="i">278</v>
    <v t="i">281</v>
    <v t="i">282</v>
    <v t="i">283</v>
    <v t="i">284</v>
    <v t="i">285</v>
    <v t="i">288</v>
    <v t="i">289</v>
    <v t="i">290</v>
    <v t="i">291</v>
    <v t="i">292</v>
    <v t="i">295</v>
    <v t="i">296</v>
    <v t="i">297</v>
    <v t="i">298</v>
    <v t="i">299</v>
    <v t="i">302</v>
    <v t="i">303</v>
    <v t="i">304</v>
    <v t="i">305</v>
    <v t="i">306</v>
    <v t="i">309</v>
    <v t="i">310</v>
    <v t="i">311</v>
    <v t="i">312</v>
    <v t="i">313</v>
    <v t="i">316</v>
    <v t="i">317</v>
    <v t="i">318</v>
    <v t="i">319</v>
    <v t="i">320</v>
    <v t="i">323</v>
    <v t="i">324</v>
    <v t="i">325</v>
    <v t="i">326</v>
    <v t="i">327</v>
    <v t="i">330</v>
    <v t="i">331</v>
    <v t="i">333</v>
    <v t="i">334</v>
    <v t="i">337</v>
    <v t="i">338</v>
    <v t="i">339</v>
    <v t="i">340</v>
    <v t="i">341</v>
    <v t="i">344</v>
    <v t="i">345</v>
    <v t="i">346</v>
    <v t="i">347</v>
    <v t="i">348</v>
    <v t="i">351</v>
    <v t="i">352</v>
    <v t="i">353</v>
    <v t="i">354</v>
    <v t="i">355</v>
    <v t="i">358</v>
    <v t="i">359</v>
    <v t="i">360</v>
    <v t="i">361</v>
    <v t="i">362</v>
    <v t="i">365</v>
    <v t="i">366</v>
    <v t="i">368</v>
    <v t="i">369</v>
    <v t="i">372</v>
    <v t="i">373</v>
    <v t="i">374</v>
    <v t="i">375</v>
    <v t="i">376</v>
    <v t="i">379</v>
    <v t="i">380</v>
    <v t="i">381</v>
    <v t="i">382</v>
    <v t="i">383</v>
    <v t="i">386</v>
    <v t="i">387</v>
    <v t="i">389</v>
    <v t="i">390</v>
    <v t="i">393</v>
    <v t="i">394</v>
    <v t="i">395</v>
    <v t="i">396</v>
    <v t="i">397</v>
    <v t="i">400</v>
    <v t="i">402</v>
    <v t="i">403</v>
    <v t="i">404</v>
    <v t="i">407</v>
    <v t="i">408</v>
    <v t="i">409</v>
    <v t="i">410</v>
    <v t="i">411</v>
    <v t="i">414</v>
    <v t="i">415</v>
    <v t="i">416</v>
    <v t="i">417</v>
    <v t="i">418</v>
    <v t="i">421</v>
    <v t="i">422</v>
    <v t="i">423</v>
    <v t="i">424</v>
    <v t="i">425</v>
    <v t="i">428</v>
    <v t="i">429</v>
    <v t="i">430</v>
    <v t="i">431</v>
    <v t="i">432</v>
    <v t="i">435</v>
    <v t="i">436</v>
    <v t="i">437</v>
    <v t="i">438</v>
    <v t="i">439</v>
    <v t="i">442</v>
    <v t="i">443</v>
    <v t="i">444</v>
    <v t="i">445</v>
    <v t="i">449</v>
    <v t="i">450</v>
    <v t="i">451</v>
    <v t="i">452</v>
    <v t="i">453</v>
    <v t="i">456</v>
    <v t="i">457</v>
    <v t="i">458</v>
    <v t="i">459</v>
    <v t="i">460</v>
    <v t="i">463</v>
    <v t="i">464</v>
    <v t="i">465</v>
    <v t="i">466</v>
    <v t="i">467</v>
    <v t="i">470</v>
    <v t="i">471</v>
    <v t="i">473</v>
    <v t="i">474</v>
    <v t="i">477</v>
    <v t="i">478</v>
    <v t="i">479</v>
    <v t="i">480</v>
    <v t="i">481</v>
    <v t="i">484</v>
    <v t="i">485</v>
    <v t="i">486</v>
    <v t="i">487</v>
    <v t="i">488</v>
    <v t="i">491</v>
    <v t="i">492</v>
    <v t="i">493</v>
    <v t="i">494</v>
    <v t="i">495</v>
    <v t="i">500</v>
    <v t="i">501</v>
    <v t="i">502</v>
    <v t="i">505</v>
    <v t="i">506</v>
    <v t="i">507</v>
    <v t="i">508</v>
    <v t="i">509</v>
    <v t="i">512</v>
    <v t="i">513</v>
    <v t="i">514</v>
    <v t="i">515</v>
    <v t="i">516</v>
    <v t="i">519</v>
    <v t="i">520</v>
    <v t="i">521</v>
    <v t="i">522</v>
    <v t="i">523</v>
    <v t="i">526</v>
    <v t="i">527</v>
    <v t="i">528</v>
    <v t="i">529</v>
    <v t="i">530</v>
    <v t="i">533</v>
    <v t="i">534</v>
    <v t="i">535</v>
    <v t="i">536</v>
    <v t="i">537</v>
    <v t="i">540</v>
    <v t="i">541</v>
    <v t="i">542</v>
    <v t="i">543</v>
    <v t="i">547</v>
    <v t="i">548</v>
    <v t="i">549</v>
    <v t="i">550</v>
    <v t="i">551</v>
    <v t="i">554</v>
    <v t="i">555</v>
    <v t="i">556</v>
    <v t="i">557</v>
    <v t="i">558</v>
    <v t="i">561</v>
    <v t="i">562</v>
    <v t="i">563</v>
    <v t="i">564</v>
    <v t="i">565</v>
    <v t="i">568</v>
    <v t="i">570</v>
    <v t="i">571</v>
    <v t="i">572</v>
    <v t="i">575</v>
    <v t="i">576</v>
    <v t="i">577</v>
    <v t="i">578</v>
    <v t="i">579</v>
    <v t="i">582</v>
    <v t="i">583</v>
    <v t="i">584</v>
    <v t="i">585</v>
    <v t="i">586</v>
    <v t="i">589</v>
    <v t="i">590</v>
    <v t="i">591</v>
    <v t="i">592</v>
    <v t="i">593</v>
    <v t="i">596</v>
    <v t="i">597</v>
    <v t="i">598</v>
    <v t="i">599</v>
    <v t="i">600</v>
    <v t="i">603</v>
    <v t="i">604</v>
    <v t="i">605</v>
    <v t="i">607</v>
    <v t="i">610</v>
    <v t="i">611</v>
    <v t="i">612</v>
    <v t="i">613</v>
    <v t="i">614</v>
    <v t="i">617</v>
    <v t="i">618</v>
    <v t="i">619</v>
    <v t="i">620</v>
    <v t="i">621</v>
    <v t="i">624</v>
    <v t="i">625</v>
    <v t="i">626</v>
    <v t="i">627</v>
    <v t="i">628</v>
    <v t="i">631</v>
    <v t="i">632</v>
    <v t="i">633</v>
    <v t="i">634</v>
    <v t="i">635</v>
    <v t="i">639</v>
    <v t="i">640</v>
    <v t="i">641</v>
    <v t="i">642</v>
    <v t="i">645</v>
    <v t="i">646</v>
    <v t="i">647</v>
    <v t="i">648</v>
    <v t="i">649</v>
    <v t="i">652</v>
    <v t="i">653</v>
    <v t="i">654</v>
    <v t="i">655</v>
    <v t="i">656</v>
    <v t="i">659</v>
    <v t="i">660</v>
    <v t="i">661</v>
    <v t="i">662</v>
    <v t="i">663</v>
    <v t="i">666</v>
    <v t="i">667</v>
    <v t="i">668</v>
    <v t="i">669</v>
    <v t="i">670</v>
    <v t="i">673</v>
    <v t="i">674</v>
    <v t="i">675</v>
    <v t="i">676</v>
    <v t="i">677</v>
    <v t="i">680</v>
    <v t="i">681</v>
    <v t="i">682</v>
    <v t="i">683</v>
    <v t="i">684</v>
    <v t="i">687</v>
    <v t="i">688</v>
    <v t="i">689</v>
    <v t="i">690</v>
    <v t="i">691</v>
    <v t="i">694</v>
    <v t="i">695</v>
    <v t="i">696</v>
    <v t="i">697</v>
    <v t="i">701</v>
    <v t="i">702</v>
    <v t="i">703</v>
    <v t="i">704</v>
    <v t="i">705</v>
    <v t="i">708</v>
    <v t="i">709</v>
    <v t="i">710</v>
    <v t="i">711</v>
    <v t="i">712</v>
    <v t="i">715</v>
    <v t="i">716</v>
    <v t="i">717</v>
    <v t="i">718</v>
    <v t="i">719</v>
    <v t="i">722</v>
    <v t="i">723</v>
    <v t="i">724</v>
    <v t="i">725</v>
    <v t="i">726</v>
    <v t="i">729</v>
    <v t="i">730</v>
    <v t="i">731</v>
    <v t="i">732</v>
    <v t="i">736</v>
    <v t="i">737</v>
    <v t="i">738</v>
    <v t="i">739</v>
    <v t="i">740</v>
    <v t="i">743</v>
    <v t="i">744</v>
    <v t="i">745</v>
    <v t="i">746</v>
    <v t="i">747</v>
    <v t="i">750</v>
    <v t="i">751</v>
    <v t="i">752</v>
    <v t="i">753</v>
    <v t="i">757</v>
    <v t="i">758</v>
    <v t="i">759</v>
    <v t="i">760</v>
    <v t="i">761</v>
    <v t="i">764</v>
    <v t="i">765</v>
    <v t="i">766</v>
    <v t="i">768</v>
    <v t="i">771</v>
    <v t="i">773</v>
    <v t="i">774</v>
    <v t="i">775</v>
    <v t="i">778</v>
    <v t="i">779</v>
    <v t="i">780</v>
    <v t="i">781</v>
    <v t="i">782</v>
    <v t="i">785</v>
    <v t="i">786</v>
    <v t="i">787</v>
    <v t="i">788</v>
    <v t="i">789</v>
    <v t="i">792</v>
    <v t="i">793</v>
    <v t="i">794</v>
    <v t="i">795</v>
    <v t="i">796</v>
    <v t="i">799</v>
    <v t="i">800</v>
    <v t="i">801</v>
    <v t="i">802</v>
    <v t="i">803</v>
    <v t="i">808</v>
    <v t="i">809</v>
    <v t="i">810</v>
    <v t="i">815</v>
    <v t="i">816</v>
    <v t="i">817</v>
    <v t="i">820</v>
    <v t="i">821</v>
    <v t="i">822</v>
    <v t="i">823</v>
    <v t="i">824</v>
    <v t="i">827</v>
    <v t="i">828</v>
    <v t="i">829</v>
    <v t="i">830</v>
    <v t="i">831</v>
    <v t="i">834</v>
    <v t="i">835</v>
    <v t="i">836</v>
    <v t="i">837</v>
    <v t="i">841</v>
    <v t="i">842</v>
    <v t="i">843</v>
    <v t="i">844</v>
    <v t="i">845</v>
    <v t="i">848</v>
    <v t="i">849</v>
    <v t="i">850</v>
    <v t="i">851</v>
    <v t="i">852</v>
    <v t="i">857</v>
    <v t="i">858</v>
    <v t="i">859</v>
    <v t="i">862</v>
    <v t="i">863</v>
    <v t="i">864</v>
    <v t="i">865</v>
    <v t="i">866</v>
    <v t="i">869</v>
    <v t="i">870</v>
    <v t="i">871</v>
    <v t="i">872</v>
    <v t="i">873</v>
    <v t="i">876</v>
    <v t="i">877</v>
    <v t="i">878</v>
    <v t="i">879</v>
    <v t="i">880</v>
    <v t="i">883</v>
    <v t="i">884</v>
    <v t="i">885</v>
    <v t="i">886</v>
    <v t="i">887</v>
    <v t="i">890</v>
    <v t="i">891</v>
    <v t="i">892</v>
    <v t="i">893</v>
    <v t="i">894</v>
    <v t="i">897</v>
    <v t="i">898</v>
    <v t="i">899</v>
    <v t="i">900</v>
    <v t="i">904</v>
    <v t="i">905</v>
    <v t="i">906</v>
    <v t="i">907</v>
    <v t="i">908</v>
    <v t="i">911</v>
    <v t="i">912</v>
    <v t="i">913</v>
    <v t="i">914</v>
    <v t="i">915</v>
    <v t="i">918</v>
    <v t="i">919</v>
    <v t="i">920</v>
    <v t="i">921</v>
    <v t="i">922</v>
    <v t="i">925</v>
    <v t="i">926</v>
    <v t="i">927</v>
    <v t="i">928</v>
    <v t="i">929</v>
    <v t="i">932</v>
    <v t="i">933</v>
    <v t="i">935</v>
    <v t="i">936</v>
    <v t="i">939</v>
    <v t="i">940</v>
    <v t="i">941</v>
    <v t="i">942</v>
    <v t="i">943</v>
    <v t="i">946</v>
    <v t="i">947</v>
    <v t="i">948</v>
    <v t="i">949</v>
    <v t="i">950</v>
    <v t="i">953</v>
    <v t="i">954</v>
    <v t="i">955</v>
    <v t="i">956</v>
    <v t="i">957</v>
    <v t="i">960</v>
    <v t="i">961</v>
    <v t="i">962</v>
    <v t="i">964</v>
    <v t="i">967</v>
    <v t="i">968</v>
    <v t="i">969</v>
    <v t="i">970</v>
    <v t="i">971</v>
    <v t="i">974</v>
    <v t="i">975</v>
    <v t="i">976</v>
    <v t="i">977</v>
    <v t="i">978</v>
    <v t="i">981</v>
    <v t="i">982</v>
    <v t="i">983</v>
    <v t="i">984</v>
    <v t="i">985</v>
    <v t="i">988</v>
    <v t="i">989</v>
    <v t="i">990</v>
    <v t="i">991</v>
    <v t="i">992</v>
    <v t="i">995</v>
    <v t="i">996</v>
    <v t="i">997</v>
    <v t="i">998</v>
    <v t="i">999</v>
    <v t="i">1002</v>
    <v t="i">1004</v>
    <v t="i">1005</v>
    <v t="i">1006</v>
    <v t="i">1009</v>
    <v t="i">1010</v>
    <v t="i">1011</v>
    <v t="i">1012</v>
    <v t="i">1013</v>
    <v t="i">1016</v>
    <v t="i">1017</v>
    <v t="i">1018</v>
    <v t="i">1019</v>
    <v t="i">1020</v>
    <v t="i">1023</v>
    <v t="i">1024</v>
    <v t="i">1025</v>
    <v t="i">1026</v>
    <v t="i">1027</v>
    <v t="i">1030</v>
    <v t="i">1031</v>
    <v t="i">1032</v>
    <v t="i">1033</v>
    <v t="i">1034</v>
    <v t="i">1037</v>
    <v t="i">1038</v>
    <v t="i">1039</v>
    <v t="i">1040</v>
    <v t="i">1041</v>
    <v t="i">1044</v>
    <v t="i">1045</v>
    <v t="i">1046</v>
    <v t="i">1047</v>
    <v t="i">1048</v>
    <v t="i">1051</v>
    <v t="i">1052</v>
    <v t="i">1053</v>
    <v t="i">1054</v>
    <v t="i">1055</v>
    <v t="i">1058</v>
    <v t="i">1059</v>
    <v t="i">1060</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1135</v>
    <v t="i">1136</v>
    <v t="i">1138</v>
    <v t="i">1139</v>
    <v t="i">1142</v>
    <v t="i">1143</v>
    <v t="i">1144</v>
    <v t="i">1145</v>
    <v t="i">1146</v>
    <v t="i">1149</v>
    <v t="i">1150</v>
    <v t="i">1151</v>
    <v t="i">1152</v>
    <v t="i">1153</v>
    <v t="i">1156</v>
    <v t="i">1157</v>
    <v t="i">1158</v>
    <v t="i">1159</v>
    <v t="i">1160</v>
    <v t="i">1163</v>
    <v t="i">1164</v>
    <v t="i">1165</v>
    <v t="i">1166</v>
    <v t="i">1167</v>
    <v t="i">1170</v>
    <v t="i">1173</v>
    <v t="i">1174</v>
    <v t="i">1177</v>
    <v t="i">1180</v>
    <v t="i">1181</v>
    <v t="i">1184</v>
    <v t="i">1185</v>
    <v t="i">1186</v>
    <v t="i">1187</v>
    <v t="i">1188</v>
    <v t="i">1191</v>
    <v t="i">1192</v>
    <v t="i">1193</v>
    <v t="i">1194</v>
    <v t="i">1195</v>
    <v t="i">1198</v>
    <v t="i">1199</v>
    <v t="i">1200</v>
    <v t="i">1201</v>
    <v t="i">1202</v>
    <v t="i">1205</v>
    <v t="i">1206</v>
    <v t="i">1207</v>
    <v t="i">1208</v>
    <v t="i">1209</v>
    <v t="i">1212</v>
    <v t="i">1213</v>
    <v t="i">1214</v>
    <v t="i">1215</v>
    <v t="i">1216</v>
    <v t="i">1219</v>
    <v t="i">1220</v>
    <v t="i">1221</v>
    <v t="i">1222</v>
    <v t="i">1223</v>
    <v t="i">1226</v>
    <v t="i">1227</v>
    <v t="i">1228</v>
    <v t="i">1229</v>
    <v t="i">1230</v>
    <v t="i">1233</v>
    <v t="i">1234</v>
    <v t="i">1235</v>
    <v t="i">1236</v>
    <v t="i">1237</v>
    <v t="i">1242</v>
    <v t="i">1243</v>
    <v t="i">1244</v>
    <v t="i">1247</v>
    <v t="i">1248</v>
    <v t="i">1249</v>
    <v t="i">1250</v>
    <v t="i">1251</v>
    <v t="i">1254</v>
    <v t="i">1255</v>
    <v t="i">1256</v>
    <v t="i">1257</v>
    <v t="i">1258</v>
    <v t="i">1261</v>
    <v t="i">1262</v>
    <v t="i">1263</v>
    <v t="i">1264</v>
    <v t="i">1265</v>
    <v t="i">1268</v>
    <v t="i">1269</v>
    <v t="i">1270</v>
    <v t="i">1271</v>
    <v t="i">1272</v>
    <v t="i">1275</v>
    <v t="i">1276</v>
    <v t="i">1277</v>
    <v t="i">1278</v>
    <v t="i">1279</v>
    <v t="i">1282</v>
    <v t="i">1283</v>
    <v t="i">1284</v>
    <v t="i">1285</v>
    <v t="i">1290</v>
    <v t="i">1291</v>
    <v t="i">1292</v>
    <v t="i">1293</v>
    <v t="i">1296</v>
    <v t="i">1297</v>
    <v t="i">1298</v>
    <v t="i">1300</v>
    <v t="i">1303</v>
    <v t="i">1304</v>
    <v t="i">1305</v>
    <v t="i">1306</v>
    <v t="i">1307</v>
    <v t="i">1310</v>
    <v t="i">1311</v>
    <v t="i">1312</v>
    <v t="i">1313</v>
    <v t="i">1314</v>
    <v t="i">1317</v>
    <v t="i">1318</v>
    <v t="i">1319</v>
    <v t="i">1320</v>
    <v t="i">1321</v>
    <v t="i">1324</v>
    <v t="i">1325</v>
    <v t="i">1326</v>
    <v t="i">1327</v>
    <v t="i">1328</v>
    <v t="i">1331</v>
    <v t="i">1332</v>
    <v t="i">1333</v>
    <v t="i">1334</v>
    <v t="i">1335</v>
    <v t="i">1338</v>
    <v t="i">1339</v>
    <v t="i">1340</v>
    <v t="i">1342</v>
    <v t="i">1345</v>
    <v t="i">1346</v>
    <v t="i">1347</v>
    <v t="i">1349</v>
    <v t="i">1352</v>
    <v t="i">1353</v>
    <v t="i">1354</v>
    <v t="i">1355</v>
    <v t="i">1356</v>
    <v t="i">1359</v>
    <v t="i">1360</v>
    <v t="i">1361</v>
    <v t="i">1362</v>
    <v t="i">1363</v>
    <v t="i">1366</v>
    <v t="i">1367</v>
    <v t="i">1369</v>
    <v t="i">1370</v>
    <v t="i">1373</v>
    <v t="i">1374</v>
    <v t="i">1375</v>
    <v t="i">1376</v>
    <v t="i">1377</v>
    <v t="i">1380</v>
    <v t="i">1381</v>
    <v t="i">1382</v>
    <v t="i">1383</v>
    <v t="i">1384</v>
    <v t="i">1387</v>
    <v t="i">1388</v>
    <v t="i">1389</v>
    <v t="i">1390</v>
    <v t="i">1391</v>
    <v t="i">1394</v>
    <v t="i">1395</v>
    <v t="i">1396</v>
    <v t="i">1397</v>
    <v t="i">1398</v>
    <v t="i">1401</v>
    <v t="i">1402</v>
    <v t="i">1403</v>
    <v t="i">1404</v>
    <v t="i">1405</v>
    <v t="i">1408</v>
    <v t="i">1409</v>
    <v t="i">1410</v>
    <v t="i">1411</v>
    <v t="i">1412</v>
    <v t="i">1415</v>
    <v t="i">1416</v>
    <v t="i">1417</v>
    <v t="i">1418</v>
    <v t="i">1419</v>
    <v t="i">1422</v>
    <v t="i">1423</v>
    <v t="i">1424</v>
    <v t="i">1425</v>
    <v t="i">1426</v>
    <v t="i">1429</v>
    <v t="i">1430</v>
    <v t="i">1431</v>
    <v t="i">1432</v>
    <v t="i">1433</v>
    <v t="i">1436</v>
    <v t="i">1437</v>
    <v t="i">1438</v>
    <v t="i">1439</v>
    <v t="i">1440</v>
    <v t="i">1443</v>
    <v t="i">1444</v>
    <v t="i">1445</v>
    <v t="i">1446</v>
    <v t="i">1447</v>
    <v t="i">1450</v>
    <v t="i">1451</v>
    <v t="i">1452</v>
    <v t="i">1453</v>
    <v t="i">1454</v>
    <v t="i">1457</v>
    <v t="i">1458</v>
    <v t="i">1459</v>
    <v t="i">1460</v>
    <v t="i">1461</v>
    <v t="i">1464</v>
    <v t="i">1465</v>
    <v t="i">1466</v>
    <v t="i">1467</v>
    <v t="i">1468</v>
    <v t="i">1471</v>
    <v t="i">1472</v>
    <v t="i">1473</v>
    <v t="i">1474</v>
    <v t="i">1475</v>
    <v t="i">1478</v>
    <v t="i">1479</v>
    <v t="i">1480</v>
    <v t="i">1481</v>
    <v t="i">1482</v>
    <v t="i">1485</v>
    <v t="i">1486</v>
    <v t="i">1487</v>
    <v t="i">1488</v>
    <v t="i">1489</v>
    <v t="i">1492</v>
    <v t="i">1493</v>
    <v t="i">1494</v>
    <v t="i">1495</v>
    <v t="i">1496</v>
    <v t="i">1499</v>
    <v t="i">1500</v>
    <v t="i">1501</v>
    <v t="i">1503</v>
    <v t="i">1506</v>
    <v t="i">1507</v>
    <v t="i">1508</v>
    <v t="i">1509</v>
    <v t="i">1510</v>
    <v t="i">1513</v>
    <v t="i">1514</v>
    <v t="i">1515</v>
    <v t="i">1516</v>
    <v t="i">1517</v>
    <v t="i">1520</v>
    <v t="i">1521</v>
    <v t="i">1522</v>
    <v t="i">1523</v>
    <v t="i">1524</v>
    <v t="i">1527</v>
    <v t="i">1528</v>
    <v t="i">1529</v>
    <v t="i">1530</v>
    <v t="i">1531</v>
    <v t="i">1534</v>
    <v t="i">1535</v>
    <v t="i">1538</v>
    <v t="i">1541</v>
    <v t="i">1542</v>
    <v t="i">1545</v>
    <v t="i">1548</v>
    <v t="i">1549</v>
    <v t="i">1550</v>
    <v t="i">1551</v>
    <v t="i">1552</v>
    <v t="i">1555</v>
    <v t="i">1556</v>
    <v t="i">1557</v>
    <v t="i">1558</v>
    <v t="i">1559</v>
    <v t="i">1562</v>
    <v t="i">1563</v>
    <v t="i">1564</v>
    <v t="i">1565</v>
    <v t="i">1566</v>
    <v t="i">1569</v>
    <v t="i">1570</v>
    <v t="i">1571</v>
    <v t="i">1572</v>
    <v t="i">1573</v>
    <v t="i">1576</v>
    <v t="i">1577</v>
    <v t="i">1578</v>
    <v t="i">1579</v>
    <v t="i">1580</v>
    <v t="i">1583</v>
    <v t="i">1584</v>
    <v t="i">1585</v>
    <v t="i">1586</v>
    <v t="i">1587</v>
    <v t="i">1592</v>
    <v t="i">1593</v>
    <v t="i">1594</v>
    <v t="i">1597</v>
    <v t="i">1598</v>
    <v t="i">1599</v>
    <v t="i">1600</v>
    <v t="i">1601</v>
    <v t="i">1604</v>
    <v t="i">1605</v>
    <v t="i">1606</v>
    <v t="i">1607</v>
    <v t="i">1608</v>
    <v t="i">1611</v>
    <v t="i">1612</v>
    <v t="i">1613</v>
    <v t="i">1614</v>
    <v t="i">1615</v>
    <v t="i">1618</v>
    <v t="i">1619</v>
    <v t="i">1620</v>
    <v t="i">1621</v>
    <v t="i">1622</v>
    <v t="i">1625</v>
    <v t="i">1626</v>
    <v t="i">1627</v>
    <v t="i">1628</v>
    <v t="i">1629</v>
    <v t="i">1632</v>
    <v t="i">1633</v>
    <v t="i">1634</v>
    <v t="i">1635</v>
    <v t="i">1639</v>
    <v t="i">1640</v>
    <v t="i">1641</v>
    <v t="i">1642</v>
    <v t="i">1643</v>
    <v t="i">1646</v>
    <v t="i">1647</v>
    <v t="i">1648</v>
    <v t="i">1649</v>
    <v t="i">1650</v>
    <v t="i">1653</v>
    <v t="i">1655</v>
    <v t="i">1656</v>
    <v t="i">1657</v>
    <v t="i">1660</v>
    <v t="i">1661</v>
    <v t="i">1662</v>
    <v t="i">1663</v>
    <v t="i">1667</v>
    <v t="i">1668</v>
    <v t="i">1669</v>
    <v t="i">1670</v>
    <v t="i">1671</v>
    <v t="i">1674</v>
    <v t="i">1675</v>
    <v t="i">1676</v>
    <v t="i">1677</v>
    <v t="i">1678</v>
    <v t="i">1681</v>
    <v t="i">1682</v>
    <v t="i">1683</v>
    <v t="i">1684</v>
    <v t="i">1685</v>
    <v t="i">1688</v>
    <v t="i">1689</v>
    <v t="i">1690</v>
    <v t="i">1691</v>
    <v t="i">1692</v>
    <v t="i">1695</v>
    <v t="i">1696</v>
    <v t="i">1697</v>
    <v t="i">1699</v>
    <v t="i">1702</v>
    <v t="i">1703</v>
    <v t="i">1704</v>
    <v t="i">1705</v>
    <v t="i">1706</v>
    <v t="i">1709</v>
    <v t="i">1710</v>
    <v t="i">1711</v>
    <v t="i">1712</v>
    <v t="i">1713</v>
    <v t="i">1716</v>
    <v t="i">1717</v>
    <v t="i">1718</v>
    <v t="i">1719</v>
    <v t="i">1720</v>
    <v t="i">1723</v>
    <v t="i">1724</v>
    <v t="i">1725</v>
    <v t="i">1726</v>
    <v t="i">1727</v>
    <v t="i">1730</v>
    <v t="i">1731</v>
    <v t="i">1732</v>
    <v t="i">1734</v>
    <v t="i">1737</v>
    <v t="i">1738</v>
    <v t="i">1739</v>
    <v t="i">1740</v>
    <v t="i">1741</v>
    <v t="i">1744</v>
    <v t="i">1745</v>
    <v t="i">1746</v>
    <v t="i">1747</v>
    <v t="i">1748</v>
    <v t="i">1751</v>
    <v t="i">1752</v>
    <v t="i">1753</v>
    <v t="i">1754</v>
    <v t="i">1755</v>
    <v t="i">1758</v>
    <v t="i">1759</v>
    <v t="i">1760</v>
    <v t="i">1761</v>
    <v t="i">1762</v>
    <v t="i">1765</v>
    <v t="i">1766</v>
    <v t="i">1767</v>
    <v t="i">1768</v>
    <v t="i">1769</v>
    <v t="i">1772</v>
    <v t="i">1773</v>
    <v t="i">1774</v>
    <v t="i">1775</v>
    <v t="i">1776</v>
    <v t="i">1779</v>
    <v t="i">1780</v>
    <v t="i">1781</v>
    <v t="i">1782</v>
    <v t="i">1783</v>
    <v t="i">1786</v>
    <v t="i">1787</v>
    <v t="i">1788</v>
    <v t="i">1789</v>
    <v t="i">1790</v>
    <v t="i">1794</v>
    <v t="i">1795</v>
    <v t="i">1796</v>
    <v t="i">1797</v>
    <v t="i">1800</v>
    <v t="i">1801</v>
    <v t="i">1802</v>
    <v t="i">1803</v>
    <v t="i">1804</v>
    <v t="i">1807</v>
    <v t="i">1808</v>
    <v t="i">1809</v>
    <v t="i">1810</v>
    <v t="i">1811</v>
    <v t="i">1814</v>
    <v t="i">1815</v>
    <v t="i">1816</v>
    <v t="i">1817</v>
    <v t="i">1818</v>
    <v t="i">1821</v>
    <v t="i">1822</v>
    <v t="i">1823</v>
    <v t="i">1824</v>
    <v t="i">1825</v>
    <v t="i">1829</v>
    <v t="i">1830</v>
    <v t="i">1831</v>
    <v t="i">1832</v>
    <v t="i">1835</v>
    <v t="i">1836</v>
    <v t="i">1837</v>
    <v t="i">1838</v>
    <v t="i">1839</v>
    <v t="i">1842</v>
    <v t="i">1843</v>
    <v t="i">1844</v>
    <v t="i">1845</v>
    <v t="i">1846</v>
    <v t="i">1850</v>
    <v t="i">1851</v>
    <v t="i">1852</v>
    <v t="i">1853</v>
    <v t="i">1856</v>
    <v t="i">1857</v>
    <v t="i">1858</v>
    <v t="i">1859</v>
    <v t="i">1860</v>
    <v t="i">1863</v>
    <v t="i">1864</v>
    <v t="i">1865</v>
    <v t="i">1866</v>
    <v t="i">1870</v>
    <v t="i">1871</v>
    <v t="i">1872</v>
    <v t="i">1873</v>
    <v t="i">1874</v>
    <v t="i">1877</v>
    <v t="i">1878</v>
    <v t="i">1879</v>
    <v t="i">1880</v>
    <v t="i">1881</v>
    <v t="i">1884</v>
    <v t="i">1885</v>
    <v t="i">1886</v>
    <v t="i">1887</v>
    <v t="i">1888</v>
    <v t="i">1891</v>
    <v t="i">1892</v>
    <v t="i">1893</v>
    <v t="i">1894</v>
    <v t="i">1895</v>
    <v t="i">1898</v>
    <v t="i">1899</v>
    <v t="i">1900</v>
    <v t="i">1905</v>
    <v t="i">1906</v>
    <v t="i">1907</v>
    <v t="i">1912</v>
    <v t="i">1913</v>
    <v t="i">1914</v>
    <v t="i">1915</v>
    <v t="i">1916</v>
    <v t="i">1919</v>
    <v t="i">1920</v>
    <v t="i">1921</v>
    <v t="i">1922</v>
    <v t="i">1923</v>
    <v t="i">1926</v>
    <v t="i">1927</v>
    <v t="i">1928</v>
    <v t="i">1929</v>
    <v t="i">1930</v>
    <v t="i">1934</v>
    <v t="i">1935</v>
    <v t="i">1936</v>
    <v t="i">1937</v>
    <v t="i">1940</v>
    <v t="i">1941</v>
    <v t="i">1942</v>
    <v t="i">1943</v>
    <v t="i">1944</v>
    <v t="i">1949</v>
    <v t="i">1950</v>
    <v t="i">1951</v>
    <v t="i">1954</v>
    <v t="i">1955</v>
    <v t="i">1956</v>
    <v t="i">1957</v>
    <v t="i">1958</v>
    <v t="i">1961</v>
    <v t="i">1962</v>
    <v t="i">1963</v>
    <v t="i">1964</v>
    <v t="i">1965</v>
    <v t="i">1968</v>
    <v t="i">1969</v>
    <v t="i">1970</v>
    <v t="i">1971</v>
    <v t="i">1972</v>
    <v t="i">1975</v>
    <v t="i">1976</v>
    <v t="i">1977</v>
    <v t="i">1978</v>
    <v t="i">1979</v>
    <v t="i">1982</v>
    <v t="i">1983</v>
    <v t="i">1984</v>
    <v t="i">1985</v>
    <v t="i">1986</v>
    <v t="i">1989</v>
    <v t="i">1990</v>
    <v t="i">1991</v>
    <v t="i">1992</v>
    <v t="i">1996</v>
    <v t="i">1997</v>
    <v t="i">1998</v>
    <v t="i">1999</v>
    <v t="i">2000</v>
    <v t="i">2003</v>
    <v t="i">2004</v>
    <v t="i">2005</v>
    <v t="i">2006</v>
    <v t="i">2007</v>
    <v t="i">2010</v>
    <v t="i">2011</v>
    <v t="i">2012</v>
    <v t="i">2013</v>
    <v t="i">2014</v>
    <v t="i">2017</v>
    <v t="i">2018</v>
    <v t="i">2019</v>
    <v t="i">2021</v>
    <v t="i">2024</v>
    <v t="i">2025</v>
    <v t="i">2026</v>
    <v t="i">2027</v>
    <v t="i">2028</v>
    <v t="i">2031</v>
    <v t="i">2032</v>
    <v t="i">2033</v>
    <v t="i">2034</v>
    <v t="i">2035</v>
    <v t="i">2038</v>
    <v t="i">2039</v>
    <v t="i">2040</v>
    <v t="i">2041</v>
    <v t="i">2042</v>
    <v t="i">2045</v>
    <v t="i">2046</v>
    <v t="i">2047</v>
    <v t="i">2048</v>
    <v t="i">2049</v>
    <v t="i">2052</v>
    <v t="i">2053</v>
    <v t="i">2054</v>
    <v t="i">2056</v>
    <v t="i">2059</v>
    <v t="i">2060</v>
    <v t="i">2061</v>
    <v t="i">2062</v>
    <v t="i">2063</v>
    <v t="i">2066</v>
    <v t="i">2067</v>
    <v t="i">2068</v>
    <v t="i">2069</v>
    <v t="i">2070</v>
    <v t="i">2073</v>
    <v t="i">2074</v>
    <v t="i">2075</v>
    <v t="i">2076</v>
    <v t="i">2077</v>
    <v t="i">2080</v>
    <v t="i">2081</v>
    <v t="i">2082</v>
    <v t="i">2083</v>
    <v t="i">2084</v>
    <v t="i">2087</v>
    <v t="i">2088</v>
    <v t="i">2089</v>
    <v t="i">2090</v>
    <v t="i">2091</v>
    <v t="i">2094</v>
    <v t="i">2095</v>
    <v t="i">2096</v>
    <v t="i">2097</v>
    <v t="i">2098</v>
    <v t="i">2101</v>
    <v t="i">2102</v>
    <v t="i">2103</v>
    <v t="i">2104</v>
    <v t="i">2105</v>
    <v t="i">2108</v>
    <v t="i">2109</v>
    <v t="i">2110</v>
    <v t="i">2111</v>
    <v t="i">2112</v>
    <v t="i">2115</v>
    <v t="i">2116</v>
    <v t="i">2117</v>
    <v t="i">2118</v>
    <v t="i">2119</v>
    <v t="i">2122</v>
    <v t="i">2123</v>
    <v t="i">2124</v>
    <v t="i">2125</v>
    <v t="i">2126</v>
    <v t="i">2129</v>
    <v t="i">2130</v>
    <v t="i">2131</v>
    <v t="i">2132</v>
    <v t="i">2133</v>
    <v t="i">2136</v>
    <v t="i">2137</v>
    <v t="i">2138</v>
    <v t="i">2139</v>
    <v t="i">2140</v>
    <v t="i">2143</v>
    <v t="i">2144</v>
    <v t="i">2145</v>
    <v t="i">2146</v>
    <v t="i">2147</v>
    <v t="i">2150</v>
    <v t="i">2151</v>
    <v t="i">2152</v>
    <v t="i">2153</v>
    <v t="i">2154</v>
    <v t="i">2157</v>
    <v t="i">2158</v>
    <v t="i">2160</v>
    <v t="i">2161</v>
    <v t="i">2164</v>
    <v t="i">2165</v>
    <v t="i">2166</v>
    <v t="i">2167</v>
    <v t="i">2168</v>
    <v t="i">2171</v>
    <v t="i">2172</v>
    <v t="i">2173</v>
    <v t="i">2174</v>
    <v t="i">2175</v>
    <v t="i">2178</v>
    <v t="i">2179</v>
    <v t="i">2180</v>
    <v t="i">2181</v>
    <v t="i">2182</v>
    <v t="i">2185</v>
    <v t="i">2186</v>
    <v t="i">2187</v>
    <v t="i">2188</v>
    <v t="i">2189</v>
    <v t="i">2192</v>
    <v t="i">2193</v>
    <v t="i">2195</v>
    <v t="i">2196</v>
    <v t="i">2199</v>
    <v t="i">2200</v>
    <v t="i">2201</v>
    <v t="i">2202</v>
    <v t="i">2203</v>
    <v t="i">2206</v>
    <v t="i">2207</v>
    <v t="i">2208</v>
    <v t="i">2209</v>
    <v t="i">2210</v>
    <v t="i">2213</v>
    <v t="i">2214</v>
    <v t="i">2216</v>
    <v t="i">2217</v>
    <v t="i">2220</v>
    <v t="i">2221</v>
    <v t="i">2222</v>
    <v t="i">2223</v>
    <v t="i">2224</v>
    <v t="i">2227</v>
    <v t="i">2229</v>
    <v t="i">2230</v>
    <v t="i">2231</v>
    <v t="i">2234</v>
    <v t="i">2235</v>
    <v t="i">2236</v>
    <v t="i">2237</v>
    <v t="i">2238</v>
    <v t="i">2241</v>
    <v t="i">2242</v>
    <v t="i">2243</v>
    <v t="i">2244</v>
    <v t="i">2245</v>
    <v t="i">2248</v>
    <v t="i">2249</v>
    <v t="i">2250</v>
    <v t="i">2251</v>
    <v t="i">2252</v>
    <v t="i">2255</v>
    <v t="i">2256</v>
    <v t="i">2257</v>
    <v t="i">2258</v>
    <v t="i">2259</v>
    <v t="i">2262</v>
    <v t="i">2263</v>
    <v t="i">2264</v>
    <v t="i">2265</v>
    <v t="i">2266</v>
    <v t="i">2269</v>
    <v t="i">2270</v>
    <v t="i">2271</v>
    <v t="i">2272</v>
    <v t="i">2276</v>
    <v t="i">2277</v>
    <v t="i">2278</v>
    <v t="i">2279</v>
    <v t="i">2280</v>
    <v t="i">2283</v>
    <v t="i">2284</v>
    <v t="i">2285</v>
    <v t="i">2286</v>
    <v t="i">2287</v>
    <v t="i">2290</v>
    <v t="i">2291</v>
    <v t="i">2292</v>
    <v t="i">2293</v>
    <v t="i">2294</v>
    <v t="i">2297</v>
    <v t="i">2298</v>
    <v t="i">2300</v>
    <v t="i">2301</v>
    <v t="i">2304</v>
    <v t="i">2305</v>
    <v t="i">2306</v>
    <v t="i">2307</v>
    <v t="i">2308</v>
    <v t="i">2311</v>
    <v t="i">2312</v>
    <v t="i">2313</v>
    <v t="i">2314</v>
    <v t="i">2315</v>
    <v t="i">2318</v>
    <v t="i">2319</v>
    <v t="i">2320</v>
    <v t="i">2321</v>
    <v t="i">2322</v>
    <v t="i">2325</v>
    <v t="i">2326</v>
    <v t="i">2327</v>
    <v t="i">2328</v>
    <v t="i">2329</v>
    <v t="i">2334</v>
    <v t="i">2335</v>
    <v t="i">2336</v>
    <v t="i">2339</v>
    <v t="i">2340</v>
    <v t="i">2341</v>
    <v t="i">2342</v>
    <v t="i">2343</v>
    <v t="i">2346</v>
    <v t="i">2347</v>
    <v t="i">2348</v>
    <v t="i">2349</v>
    <v t="i">2350</v>
    <v t="i">2353</v>
    <v t="i">2354</v>
    <v t="i">2355</v>
    <v t="i">2356</v>
    <v t="i">2357</v>
    <v t="i">2360</v>
    <v t="i">2361</v>
    <v t="i">2362</v>
    <v t="i">2363</v>
    <v t="i">2364</v>
    <v t="i">2367</v>
    <v t="i">2368</v>
    <v t="i">2369</v>
    <v t="i">2370</v>
    <v t="i">2371</v>
    <v t="i">2374</v>
    <v t="i">2375</v>
    <v t="i">2376</v>
    <v t="i">2377</v>
    <v t="i">2381</v>
    <v t="i">2382</v>
    <v t="i">2383</v>
    <v t="i">2384</v>
    <v t="i">2388</v>
    <v t="i">2389</v>
    <v t="i">2390</v>
    <v t="i">2391</v>
    <v t="i">2392</v>
    <v t="i">2396</v>
    <v t="i">2397</v>
    <v t="i">2398</v>
    <v t="i">2399</v>
    <v t="i">2402</v>
    <v t="i">2403</v>
    <v t="i">2404</v>
    <v t="i">2405</v>
    <v t="i">2406</v>
    <v t="i">2409</v>
    <v t="i">2410</v>
    <v t="i">2411</v>
    <v t="i">2412</v>
    <v t="i">2413</v>
    <v t="i">2416</v>
    <v t="i">2417</v>
    <v t="i">2418</v>
    <v t="i">2419</v>
    <v t="i">2420</v>
    <v t="i">2423</v>
    <v t="i">2424</v>
    <v t="i">2425</v>
    <v t="i">2426</v>
    <v t="i">2427</v>
    <v t="i">2430</v>
    <v t="i">2431</v>
    <v t="i">2432</v>
    <v t="i">2433</v>
    <v t="i">2434</v>
    <v t="i">2437</v>
    <v t="i">2438</v>
    <v t="i">2439</v>
    <v t="i">2441</v>
    <v t="i">2444</v>
    <v t="i">2445</v>
    <v t="i">2446</v>
    <v t="i">2447</v>
    <v t="i">2448</v>
    <v t="i">2451</v>
    <v t="i">2452</v>
    <v t="i">2453</v>
    <v t="i">2454</v>
    <v t="i">2455</v>
    <v t="i">2458</v>
    <v t="i">2459</v>
    <v t="i">2460</v>
    <v t="i">2461</v>
    <v t="i">2462</v>
    <v t="i">2465</v>
    <v t="i">2466</v>
    <v t="i">2467</v>
    <v t="i">2468</v>
    <v t="i">2469</v>
    <v t="i">2472</v>
    <v t="i">2473</v>
    <v t="i">2474</v>
    <v t="i">2475</v>
    <v t="i">2476</v>
    <v t="i">2479</v>
    <v t="i">2480</v>
    <v t="i">2481</v>
    <v t="i">2482</v>
    <v t="i">2483</v>
    <v t="i">2486</v>
    <v t="i">2487</v>
    <v t="i">2488</v>
    <v t="i">2489</v>
    <v t="i">2490</v>
    <v t="i">2493</v>
    <v t="i">2494</v>
    <v t="i">2495</v>
    <v t="i">2496</v>
    <v t="i">2497</v>
    <v t="i">2500</v>
    <v t="i">2501</v>
    <v t="i">2502</v>
    <v t="i">2503</v>
    <v t="i">2504</v>
    <v t="i">2507</v>
    <v t="i">2508</v>
    <v t="i">2509</v>
    <v t="i">2510</v>
    <v t="i">2511</v>
    <v t="i">2514</v>
    <v t="i">2515</v>
    <v t="i">2516</v>
    <v t="i">2517</v>
    <v t="i">2518</v>
    <v t="i">2521</v>
    <v t="i">2522</v>
    <v t="i">2523</v>
    <v t="i">2525</v>
    <v t="i">2528</v>
    <v t="i">2529</v>
    <v t="i">2530</v>
    <v t="i">2531</v>
    <v t="i">2532</v>
    <v t="i">2535</v>
    <v t="i">2536</v>
    <v t="i">2537</v>
    <v t="i">2538</v>
    <v t="i">2539</v>
    <v t="i">2542</v>
    <v t="i">2543</v>
    <v t="i">2544</v>
    <v t="i">2545</v>
    <v t="i">2546</v>
    <v t="i">2549</v>
    <v t="i">2550</v>
    <v t="i">2551</v>
    <v t="i">2552</v>
    <v t="i">2553</v>
    <v t="i">2556</v>
    <v t="i">2557</v>
    <v t="i">2558</v>
    <v t="i">2560</v>
    <v t="i">2563</v>
    <v t="i">2564</v>
    <v t="i">2565</v>
    <v t="i">2566</v>
    <v t="i">2567</v>
    <v t="i">2570</v>
    <v t="i">2571</v>
    <v t="i">2572</v>
    <v t="i">2573</v>
    <v t="i">2574</v>
    <v t="i">2577</v>
    <v t="i">2578</v>
    <v t="i">2579</v>
    <v t="i">2581</v>
    <v t="i">2584</v>
    <v t="i">2585</v>
    <v t="i">2586</v>
    <v t="i">2587</v>
    <v t="i">2588</v>
    <v t="i">2591</v>
    <v t="i">2592</v>
    <v t="i">2594</v>
    <v t="i">2595</v>
    <v t="i">2599</v>
    <v t="i">2600</v>
    <v t="i">2601</v>
    <v t="i">2602</v>
    <v t="i">2605</v>
    <v t="i">2606</v>
    <v t="i">2607</v>
    <v t="i">2608</v>
    <v t="i">2609</v>
    <v t="i">2612</v>
    <v t="i">2613</v>
    <v t="i">2614</v>
    <v t="i">2615</v>
    <v t="i">2616</v>
    <v t="i">2619</v>
    <v t="i">2620</v>
    <v t="i">2621</v>
    <v t="i">2622</v>
    <v t="i">2623</v>
    <v t="i">2626</v>
    <v t="i">2627</v>
    <v t="i">2628</v>
    <v t="i">2629</v>
    <v t="i">2630</v>
    <v t="i">2634</v>
    <v t="i">2635</v>
    <v t="i">2636</v>
    <v t="i">2641</v>
    <v t="i">2642</v>
    <v t="i">2643</v>
    <v t="i">2644</v>
    <v t="i">2647</v>
    <v t="i">2648</v>
    <v t="i">2649</v>
    <v t="i">2650</v>
    <v t="i">2651</v>
    <v t="i">2654</v>
    <v t="i">2655</v>
    <v t="i">2656</v>
    <v t="i">2657</v>
    <v t="i">2658</v>
    <v t="i">2661</v>
    <v t="i">2662</v>
    <v t="i">2663</v>
    <v t="i">2665</v>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2755</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2092">
    <v>0.47889999999999999</v>
    <v>0.47449999999999998</v>
    <v>0.47970000000000002</v>
    <v>0.4768</v>
    <v>0.4733</v>
    <v>0.46579999999999999</v>
    <v>0.4829</v>
    <v>0.47739999999999999</v>
    <v>0.47799999999999998</v>
    <v>0.47589999999999999</v>
    <v>0.47010000000000002</v>
    <v>0.46870000000000001</v>
    <v>0.45989999999999998</v>
    <v>0.46079999999999999</v>
    <v>0.46400000000000002</v>
    <v>0.46229999999999999</v>
    <v>0.45610000000000001</v>
    <v>0.4425</v>
    <v>0.45789999999999997</v>
    <v>0.45989999999999998</v>
    <v>0.46429999999999999</v>
    <v>0.46579999999999999</v>
    <v>0.47160000000000002</v>
    <v>0.47739999999999999</v>
    <v>0.48609999999999998</v>
    <v>0.48609999999999998</v>
    <v>0.48580000000000001</v>
    <v>0.48259999999999997</v>
    <v>0.49780000000000002</v>
    <v>0.49919999999999998</v>
    <v>0.50360000000000005</v>
    <v>0.49840000000000001</v>
    <v>0.49170000000000003</v>
    <v>0.48899999999999999</v>
    <v>0.4803</v>
    <v>0.47160000000000002</v>
    <v>0.48320000000000002</v>
    <v>0.47299999999999998</v>
    <v>0.47160000000000002</v>
    <v>0.46579999999999999</v>
    <v>0.47270000000000001</v>
    <v>0.47799999999999998</v>
    <v>0.47299999999999998</v>
    <v>0.47160000000000002</v>
    <v>0.47739999999999999</v>
    <v>0.48820000000000002</v>
    <v>0.48609999999999998</v>
    <v>0.47739999999999999</v>
    <v>0.47449999999999998</v>
    <v>0.45269999999999999</v>
    <v>0.46429999999999999</v>
    <v>0.45850000000000002</v>
    <v>0.43659999999999999</v>
    <v>0.42209999999999998</v>
    <v>0.40379999999999999</v>
    <v>0.43080000000000002</v>
    <v>0.41660000000000003</v>
    <v>0.41739999999999999</v>
    <v>0.43369999999999997</v>
    <v>0.43369999999999997</v>
    <v>0.44950000000000001</v>
    <v>0.43490000000000001</v>
    <v>0.41189999999999999</v>
    <v>0.4017</v>
    <v>0.40720000000000001</v>
    <v>0.40699999999999997</v>
    <v>0.39150000000000001</v>
    <v>0.35799999999999998</v>
    <v>0.34470000000000001</v>
    <v>0.32019999999999998</v>
    <v>0.32600000000000001</v>
    <v>0.32750000000000001</v>
    <v>0.36359999999999998</v>
    <v>0.38400000000000001</v>
    <v>0.38950000000000001</v>
    <v>0.38250000000000001</v>
    <v>0.38479999999999998</v>
    <v>0.38629999999999998</v>
    <v>0.37380000000000002</v>
    <v>0.372</v>
    <v>0.37030000000000002</v>
    <v>0.3639</v>
    <v>0.35799999999999998</v>
    <v>0.34639999999999999</v>
    <v>0.35370000000000001</v>
    <v>0.35949999999999999</v>
    <v>0.37409999999999999</v>
    <v>0.40670000000000001</v>
    <v>0.41339999999999999</v>
    <v>0.41160000000000002</v>
    <v>0.42759999999999998</v>
    <v>0.42470000000000002</v>
    <v>0.41920000000000002</v>
    <v>0.42349999999999999</v>
    <v>0.4148</v>
    <v>0.40749999999999997</v>
    <v>0.40720000000000001</v>
    <v>0.4017</v>
    <v>0.40260000000000001</v>
    <v>0.39300000000000002</v>
    <v>0.38129999999999997</v>
    <v>0.3548</v>
    <v>0.35220000000000001</v>
    <v>0.35460000000000003</v>
    <v>0.36359999999999998</v>
    <v>0.35799999999999998</v>
    <v>0.35370000000000001</v>
    <v>0.3417</v>
    <v>0.3266</v>
    <v>0.32569999999999999</v>
    <v>0.33329999999999999</v>
    <v>0.3377</v>
    <v>0.32600000000000001</v>
    <v>0.3377</v>
    <v>0.33910000000000001</v>
    <v>0.34870000000000001</v>
    <v>0.35630000000000001</v>
    <v>0.34789999999999999</v>
    <v>0.3493</v>
    <v>0.3624</v>
    <v>0.36299999999999999</v>
    <v>0.36299999999999999</v>
    <v>0.36499999999999999</v>
    <v>0.36149999999999999</v>
    <v>0.36680000000000001</v>
    <v>0.377</v>
    <v>0.3901</v>
    <v>0.38419999999999999</v>
    <v>0.37259999999999999</v>
    <v>0.38279999999999997</v>
    <v>0.37809999999999999</v>
    <v>0.38569999999999999</v>
    <v>0.37990000000000002</v>
    <v>0.36680000000000001</v>
    <v>0.36969999999999997</v>
    <v>0.34499999999999997</v>
    <v>0.33160000000000001</v>
    <v>0.32169999999999999</v>
    <v>0.3231</v>
    <v>0.32490000000000002</v>
    <v>0.30570000000000003</v>
    <v>0.2908</v>
    <v>0.28639999999999999</v>
    <v>0.29110000000000003</v>
    <v>0.29020000000000001</v>
    <v>0.29980000000000001</v>
    <v>0.29980000000000001</v>
    <v>0.31730000000000003</v>
    <v>0.34320000000000001</v>
    <v>0.33450000000000002</v>
    <v>0.32600000000000001</v>
    <v>0.31730000000000003</v>
    <v>0.31290000000000001</v>
    <v>0.30270000000000002</v>
    <v>0.30709999999999998</v>
    <v>0.30509999999999998</v>
    <v>0.30270000000000002</v>
    <v>0.28960000000000002</v>
    <v>0.29399999999999998</v>
    <v>0.30570000000000003</v>
    <v>0.29549999999999998</v>
    <v>0.30249999999999999</v>
    <v>0.2853</v>
    <v>0.26340000000000002</v>
    <v>0.2707</v>
    <v>0.27389999999999998</v>
    <v>0.26960000000000001</v>
    <v>0.26960000000000001</v>
    <v>0.2777</v>
    <v>0.2707</v>
    <v>0.26900000000000002</v>
    <v>0.26640000000000003</v>
    <v>0.26400000000000001</v>
    <v>0.27129999999999999</v>
    <v>0.26869999999999999</v>
    <v>0.26490000000000002</v>
    <v>0.26929999999999998</v>
    <v>0.2722</v>
    <v>0.27539999999999998</v>
    <v>0.27739999999999998</v>
    <v>0.28029999999999999</v>
    <v>0.27950000000000003</v>
    <v>0.28149999999999997</v>
    <v>0.28320000000000001</v>
    <v>0.2838</v>
    <v>0.27950000000000003</v>
    <v>0.29399999999999998</v>
    <v>0.30099999999999999</v>
    <v>0.29110000000000003</v>
    <v>0.29170000000000001</v>
    <v>0.29980000000000001</v>
    <v>0.30570000000000003</v>
    <v>0.29630000000000001</v>
    <v>0.2838</v>
    <v>0.28910000000000002</v>
    <v>0.2873</v>
    <v>0.28820000000000001</v>
    <v>0.2908</v>
    <v>0.28939999999999999</v>
    <v>0.28789999999999999</v>
    <v>0.2969</v>
    <v>0.2928</v>
    <v>0.2969</v>
    <v>0.30480000000000002</v>
    <v>0.3246</v>
    <v>0.34060000000000001</v>
    <v>0.34200000000000003</v>
    <v>0.34150000000000003</v>
    <v>0.34499999999999997</v>
    <v>0.34260000000000002</v>
    <v>0.34839999999999999</v>
    <v>0.34350000000000003</v>
    <v>0.33910000000000001</v>
    <v>0.34870000000000001</v>
    <v>0.36680000000000001</v>
    <v>0.35859999999999997</v>
    <v>0.3508</v>
    <v>0.3508</v>
    <v>0.34639999999999999</v>
    <v>0.33910000000000001</v>
    <v>0.33479999999999999</v>
    <v>0.33510000000000001</v>
    <v>0.3377</v>
    <v>0.33710000000000001</v>
    <v>0.33450000000000002</v>
    <v>0.34760000000000002</v>
    <v>0.35539999999999999</v>
    <v>0.34639999999999999</v>
    <v>0.34</v>
    <v>0.33829999999999999</v>
    <v>0.34820000000000001</v>
    <v>0.35920000000000002</v>
    <v>0.36099999999999999</v>
    <v>0.35949999999999999</v>
    <v>0.34989999999999999</v>
    <v>0.33939999999999998</v>
    <v>0.34320000000000001</v>
    <v>0.33739999999999998</v>
    <v>0.35370000000000001</v>
    <v>0.35720000000000002</v>
    <v>0.3639</v>
    <v>0.36680000000000001</v>
    <v>0.36449999999999999</v>
    <v>0.35859999999999997</v>
    <v>0.3473</v>
    <v>0.33479999999999999</v>
    <v>0.33129999999999998</v>
    <v>0.33189999999999997</v>
    <v>0.32019999999999998</v>
    <v>0.33040000000000003</v>
    <v>0.33129999999999998</v>
    <v>0.33839999999999998</v>
    <v>0.3518</v>
    <v>0.3553</v>
    <v>0.36430000000000001</v>
    <v>0.35849999999999999</v>
    <v>0.3629</v>
    <v>0.36</v>
    <v>0.35060000000000002</v>
    <v>0.33229999999999998</v>
    <v>0.29880000000000001</v>
    <v>0.28910000000000002</v>
    <v>0.28160000000000002</v>
    <v>0.26200000000000001</v>
    <v>0.26640000000000003</v>
    <v>0.26379999999999998</v>
    <v>0.26669999999999999</v>
    <v>0.25359999999999999</v>
    <v>0.2676</v>
    <v>0.28220000000000001</v>
    <v>0.28129999999999999</v>
    <v>0.2752</v>
    <v>0.27189999999999998</v>
    <v>0.26229999999999998</v>
    <v>0.26119999999999999</v>
    <v>0.25940000000000002</v>
    <v>0.26519999999999999</v>
    <v>0.26640000000000003</v>
    <v>0.27489999999999998</v>
    <v>0.28649999999999998</v>
    <v>0.28620000000000001</v>
    <v>0.28860000000000002</v>
    <v>0.29289999999999999</v>
    <v>0.29349999999999998</v>
    <v>0.2979</v>
    <v>0.29120000000000001</v>
    <v>0.28039999999999998</v>
    <v>0.28039999999999998</v>
    <v>0.27839999999999998</v>
    <v>0.26819999999999999</v>
    <v>0.25940000000000002</v>
    <v>0.25940000000000002</v>
    <v>0.27400000000000002</v>
    <v>0.27310000000000001</v>
    <v>0.28129999999999999</v>
    <v>0.28270000000000001</v>
    <v>0.27839999999999998</v>
    <v>0.27979999999999999</v>
    <v>0.27400000000000002</v>
    <v>0.26469999999999999</v>
    <v>0.26869999999999999</v>
    <v>0.27429999999999999</v>
    <v>0.27050000000000002</v>
    <v>0.26700000000000002</v>
    <v>0.27250000000000002</v>
    <v>0.28360000000000002</v>
    <v>0.28389999999999999</v>
    <v>0.28129999999999999</v>
    <v>0.26929999999999998</v>
    <v>0.26819999999999999</v>
    <v>0.28100000000000003</v>
    <v>0.28999999999999998</v>
    <v>0.29409999999999997</v>
    <v>0.29880000000000001</v>
    <v>0.30659999999999998</v>
    <v>0.3049</v>
    <v>0.31009999999999999</v>
    <v>0.32500000000000001</v>
    <v>0.31569999999999998</v>
    <v>0.309</v>
    <v>0.31419999999999998</v>
    <v>0.313</v>
    <v>0.30609999999999998</v>
    <v>0.32529999999999998</v>
    <v>0.32029999999999997</v>
    <v>0.31919999999999998</v>
    <v>0.32319999999999999</v>
    <v>0.3206</v>
    <v>0.31540000000000001</v>
    <v>0.31390000000000001</v>
    <v>0.31419999999999998</v>
    <v>0.32350000000000001</v>
    <v>0.3367</v>
    <v>0.34100000000000003</v>
    <v>0.32500000000000001</v>
    <v>0.31919999999999998</v>
    <v>0.32940000000000003</v>
    <v>0.32940000000000003</v>
    <v>0.33579999999999999</v>
    <v>0.33839999999999998</v>
    <v>0.3574</v>
    <v>0.36430000000000001</v>
    <v>0.36870000000000003</v>
    <v>0.37430000000000002</v>
    <v>0.38419999999999999</v>
    <v>0.37480000000000002</v>
    <v>0.3821</v>
    <v>0.376</v>
    <v>0.37690000000000001</v>
    <v>0.38040000000000002</v>
    <v>0.38040000000000002</v>
    <v>0.37890000000000001</v>
    <v>0.38179999999999997</v>
    <v>0.37159999999999999</v>
    <v>0.36670000000000003</v>
    <v>0.35680000000000001</v>
    <v>0.35560000000000003</v>
    <v>0.35010000000000002</v>
    <v>0.34420000000000001</v>
    <v>0.36430000000000001</v>
    <v>0.3745</v>
    <v>0.3629</v>
    <v>0.35680000000000001</v>
    <v>0.37890000000000001</v>
    <v>0.37540000000000001</v>
    <v>0.37890000000000001</v>
    <v>0.37509999999999999</v>
    <v>0.36840000000000001</v>
    <v>0.36430000000000001</v>
    <v>0.35560000000000003</v>
    <v>0.36349999999999999</v>
    <v>0.35439999999999999</v>
    <v>0.3533</v>
    <v>0.34599999999999997</v>
    <v>0.3352</v>
    <v>0.33260000000000001</v>
    <v>0.32940000000000003</v>
    <v>0.32969999999999999</v>
    <v>0.3352</v>
    <v>0.34100000000000003</v>
    <v>0.34310000000000002</v>
    <v>0.33260000000000001</v>
    <v>0.33229999999999998</v>
    <v>0.32619999999999999</v>
    <v>0.31630000000000003</v>
    <v>0.31190000000000001</v>
    <v>0.31130000000000002</v>
    <v>0.30840000000000001</v>
    <v>0.30609999999999998</v>
    <v>0.30630000000000002</v>
    <v>0.30459999999999998</v>
    <v>0.31190000000000001</v>
    <v>0.31540000000000001</v>
    <v>0.311</v>
    <v>0.30609999999999998</v>
    <v>0.3221</v>
    <v>0.32790000000000002</v>
    <v>0.33429999999999999</v>
    <v>0.33169999999999999</v>
    <v>0.3206</v>
    <v>0.32440000000000002</v>
    <v>0.33229999999999998</v>
    <v>0.33400000000000002</v>
    <v>0.33079999999999998</v>
    <v>0.32969999999999999</v>
    <v>0.32940000000000003</v>
    <v>0.3483</v>
    <v>0.3533</v>
    <v>0.35360000000000003</v>
    <v>0.35039999999999999</v>
    <v>0.3594</v>
    <v>0.35010000000000002</v>
    <v>0.36199999999999999</v>
    <v>0.35560000000000003</v>
    <v>0.35410000000000003</v>
    <v>0.3745</v>
    <v>0.39</v>
    <v>0.38479999999999998</v>
    <v>0.37859999999999999</v>
    <v>0.376</v>
    <v>0.37019999999999997</v>
    <v>0.3745</v>
    <v>0.36759999999999998</v>
    <v>0.37780000000000002</v>
    <v>0.3775</v>
    <v>0.37019999999999997</v>
    <v>0.3614</v>
    <v>0.35620000000000002</v>
    <v>0.35410000000000003</v>
    <v>0.34599999999999997</v>
    <v>0.34279999999999999</v>
    <v>0.3352</v>
    <v>0.34250000000000003</v>
    <v>0.35039999999999999</v>
    <v>0.34389999999999998</v>
    <v>0.3498</v>
    <v>0.36609999999999998</v>
    <v>0.36699999999999999</v>
    <v>0.34510000000000002</v>
    <v>0.33460000000000001</v>
    <v>0.33289999999999997</v>
    <v>0.32940000000000003</v>
    <v>0.32440000000000002</v>
    <v>0.32819999999999999</v>
    <v>0.318</v>
    <v>0.31040000000000001</v>
    <v>0.3206</v>
    <v>0.30980000000000002</v>
    <v>0.31330000000000002</v>
    <v>0.3145</v>
    <v>0.30980000000000002</v>
    <v>0.30690000000000001</v>
    <v>0.29959999999999998</v>
    <v>0.29559999999999997</v>
    <v>0.28999999999999998</v>
    <v>0.27600000000000002</v>
    <v>0.28270000000000001</v>
    <v>0.28420000000000001</v>
    <v>0.27689999999999998</v>
    <v>0.27429999999999999</v>
    <v>0.28100000000000003</v>
    <v>0.28710000000000002</v>
    <v>0.27460000000000001</v>
    <v>0.2787</v>
    <v>0.2737</v>
    <v>0.26850000000000002</v>
    <v>0.26669999999999999</v>
    <v>0.26579999999999998</v>
    <v>0.26989999999999997</v>
    <v>0.26669999999999999</v>
    <v>0.26850000000000002</v>
    <v>0.25940000000000002</v>
    <v>0.25940000000000002</v>
    <v>0.26700000000000002</v>
    <v>0.26469999999999999</v>
    <v>0.27250000000000002</v>
    <v>0.27250000000000002</v>
    <v>0.2717</v>
    <v>0.26669999999999999</v>
    <v>0.26379999999999998</v>
    <v>0.26579999999999998</v>
    <v>0.26200000000000001</v>
    <v>0.25130000000000002</v>
    <v>0.25679999999999997</v>
    <v>0.2475</v>
    <v>0.25130000000000002</v>
    <v>0.23760000000000001</v>
    <v>0.2387</v>
    <v>0.23780000000000001</v>
    <v>0.23169999999999999</v>
    <v>0.22969999999999999</v>
    <v>0.2303</v>
    <v>0.23430000000000001</v>
    <v>0.21920000000000001</v>
    <v>0.2102</v>
    <v>0.2087</v>
    <v>0.2142</v>
    <v>0.22819999999999999</v>
    <v>0.23230000000000001</v>
    <v>0.2419</v>
    <v>0.2361</v>
    <v>0.2361</v>
    <v>0.23319999999999999</v>
    <v>0.223</v>
    <v>0.2349</v>
    <v>0.23930000000000001</v>
    <v>0.22589999999999999</v>
    <v>0.24110000000000001</v>
    <v>0.25940000000000002</v>
    <v>0.26700000000000002</v>
    <v>0.25559999999999999</v>
    <v>0.25069999999999998</v>
    <v>0.25419999999999998</v>
    <v>0.25679999999999997</v>
    <v>0.25969999999999999</v>
    <v>0.255</v>
    <v>0.23760000000000001</v>
    <v>0.23810000000000001</v>
    <v>0.23430000000000001</v>
    <v>0.24079999999999999</v>
    <v>0.248</v>
    <v>0.23549999999999999</v>
    <v>0.23669999999999999</v>
    <v>0.2329</v>
    <v>0.2303</v>
    <v>0.2268</v>
    <v>0.21690000000000001</v>
    <v>0.21190000000000001</v>
    <v>0.20749999999999999</v>
    <v>0.20399999999999999</v>
    <v>0.19620000000000001</v>
    <v>0.18190000000000001</v>
    <v>0.17460000000000001</v>
    <v>0.1673</v>
    <v>0.16289999999999999</v>
    <v>0.1641</v>
    <v>0.15679999999999999</v>
    <v>0.1522</v>
    <v>0.1399</v>
    <v>0.1457</v>
    <v>0.1522</v>
    <v>0.1454</v>
    <v>0.14219999999999999</v>
    <v>0.1361</v>
    <v>0.14660000000000001</v>
    <v>0.1542</v>
    <v>0.16209999999999999</v>
    <v>0.16789999999999999</v>
    <v>0.17979999999999999</v>
    <v>0.16930000000000001</v>
    <v>0.16850000000000001</v>
    <v>0.1749</v>
    <v>0.1714</v>
    <v>0.1641</v>
    <v>0.16350000000000001</v>
    <v>0.16320000000000001</v>
    <v>0.16289999999999999</v>
    <v>0.15509999999999999</v>
    <v>0.1489</v>
    <v>0.14779999999999999</v>
    <v>0.14779999999999999</v>
    <v>0.1487</v>
    <v>0.14430000000000001</v>
    <v>0.186</v>
    <v>0.1822</v>
    <v>0.1772</v>
    <v>0.1691</v>
    <v>0.16439999999999999</v>
    <v>0.1784</v>
    <v>0.17230000000000001</v>
    <v>0.1673</v>
    <v>0.16930000000000001</v>
    <v>0.16320000000000001</v>
    <v>0.16</v>
    <v>0.16320000000000001</v>
    <v>0.1726</v>
    <v>0.17050000000000001</v>
    <v>0.1615</v>
    <v>0.16259999999999999</v>
    <v>0.1638</v>
    <v>0.1673</v>
    <v>0.17080000000000001</v>
    <v>0.1734</v>
    <v>0.1714</v>
    <v>0.17460000000000001</v>
    <v>0.1822</v>
    <v>0.188</v>
    <v>0.19350000000000001</v>
    <v>0.19059999999999999</v>
    <v>0.1953</v>
    <v>0.20399999999999999</v>
    <v>0.2102</v>
    <v>0.22120000000000001</v>
    <v>0.2218</v>
    <v>0.21510000000000001</v>
    <v>0.21510000000000001</v>
    <v>0.22120000000000001</v>
    <v>0.2215</v>
    <v>0.2218</v>
    <v>0.22009999999999999</v>
    <v>0.22009999999999999</v>
    <v>0.22009999999999999</v>
    <v>0.223</v>
    <v>0.2195</v>
    <v>0.22009999999999999</v>
    <v>0.2195</v>
    <v>0.223</v>
    <v>0.23169999999999999</v>
    <v>0.2402</v>
    <v>0.25069999999999998</v>
    <v>0.24690000000000001</v>
    <v>0.25969999999999999</v>
    <v>0.27079999999999999</v>
    <v>0.27489999999999998</v>
    <v>0.28129999999999999</v>
    <v>0.27429999999999999</v>
    <v>0.27400000000000002</v>
    <v>0.27400000000000002</v>
    <v>0.26519999999999999</v>
    <v>0.25650000000000001</v>
    <v>0.26229999999999998</v>
    <v>0.27400000000000002</v>
    <v>0.27110000000000001</v>
    <v>0.26229999999999998</v>
    <v>0.27689999999999998</v>
    <v>0.27539999999999998</v>
    <v>0.28299999999999997</v>
    <v>0.27279999999999999</v>
    <v>0.27539999999999998</v>
    <v>0.2883</v>
    <v>0.29210000000000003</v>
    <v>0.27460000000000001</v>
    <v>0.25679999999999997</v>
    <v>0.24629999999999999</v>
    <v>0.25879999999999997</v>
    <v>0.26579999999999998</v>
    <v>0.2571</v>
    <v>0.26290000000000002</v>
    <v>0.25879999999999997</v>
    <v>0.25390000000000001</v>
    <v>0.2492</v>
    <v>0.2419</v>
    <v>0.25209999999999999</v>
    <v>0.24479999999999999</v>
    <v>0.23760000000000001</v>
    <v>0.23</v>
    <v>0.2215</v>
    <v>0.23200000000000001</v>
    <v>0.24129999999999999</v>
    <v>0.2326</v>
    <v>0.2303</v>
    <v>0.23</v>
    <v>0.22470000000000001</v>
    <v>0.21859999999999999</v>
    <v>0.2157</v>
    <v>0.218</v>
    <v>0.21540000000000001</v>
    <v>0.22009999999999999</v>
    <v>0.2145</v>
    <v>0.2137</v>
    <v>0.2099</v>
    <v>0.2157</v>
    <v>0.22009999999999999</v>
    <v>0.2107</v>
    <v>0.2177</v>
    <v>0.2291</v>
    <v>0.2349</v>
    <v>0.23960000000000001</v>
    <v>0.2384</v>
    <v>0.23760000000000001</v>
    <v>0.23899999999999999</v>
    <v>0.24049999999999999</v>
    <v>0.24129999999999999</v>
    <v>0.24429999999999999</v>
    <v>0.23810000000000001</v>
    <v>0.2402</v>
    <v>0.23760000000000001</v>
    <v>0.25069999999999998</v>
    <v>0.24779999999999999</v>
    <v>0.24079999999999999</v>
    <v>0.23899999999999999</v>
    <v>0.2346</v>
    <v>0.22559999999999999</v>
    <v>0.2303</v>
    <v>0.23169999999999999</v>
    <v>0.22359999999999999</v>
    <v>0.22009999999999999</v>
    <v>0.22439999999999999</v>
    <v>0.23</v>
    <v>0.23899999999999999</v>
    <v>0.23</v>
    <v>0.23319999999999999</v>
    <v>0.22969999999999999</v>
    <v>0.22239999999999999</v>
    <v>0.22589999999999999</v>
    <v>0.22789999999999999</v>
    <v>0.22850000000000001</v>
    <v>0.21740000000000001</v>
    <v>0.21160000000000001</v>
    <v>0.21909999999999999</v>
    <v>0.21679999999999999</v>
    <v>0.2082</v>
    <v>0.20710000000000001</v>
    <v>0.20710000000000001</v>
    <v>0.20710000000000001</v>
    <v>0.20030000000000001</v>
    <v>0.2059</v>
    <v>0.20349999999999999</v>
    <v>0.1988</v>
    <v>0.19239999999999999</v>
    <v>0.185</v>
    <v>0.17499999999999999</v>
    <v>0.17649999999999999</v>
    <v>0.17680000000000001</v>
    <v>0.1812</v>
    <v>0.1774</v>
    <v>0.18090000000000001</v>
    <v>0.18820000000000001</v>
    <v>0.19059999999999999</v>
    <v>0.18740000000000001</v>
    <v>0.18820000000000001</v>
    <v>0.19089999999999999</v>
    <v>0.19209999999999999</v>
    <v>0.19059999999999999</v>
    <v>0.1938</v>
    <v>0.20300000000000001</v>
    <v>0.2041</v>
    <v>0.2056</v>
    <v>0.2097</v>
    <v>0.20910000000000001</v>
    <v>0.21</v>
    <v>0.20880000000000001</v>
    <v>0.20799999999999999</v>
    <v>0.20680000000000001</v>
    <v>0.2021</v>
    <v>0.20469999999999999</v>
    <v>0.20849999999999999</v>
    <v>0.21029999999999999</v>
    <v>0.21110000000000001</v>
    <v>0.21079999999999999</v>
    <v>0.2114</v>
    <v>0.2195</v>
    <v>0.224</v>
    <v>0.2278</v>
    <v>0.23649999999999999</v>
    <v>0.2374</v>
    <v>0.2329</v>
    <v>0.2329</v>
    <v>0.25530000000000003</v>
    <v>0.25440000000000002</v>
    <v>0.25679999999999997</v>
    <v>0.24929999999999999</v>
    <v>0.24990000000000001</v>
    <v>0.24929999999999999</v>
    <v>0.247</v>
    <v>0.24579999999999999</v>
    <v>0.25080000000000002</v>
    <v>0.2631</v>
    <v>0.26490000000000002</v>
    <v>0.25829999999999997</v>
    <v>0.2535</v>
    <v>0.24790000000000001</v>
    <v>0.25530000000000003</v>
    <v>0.25080000000000002</v>
    <v>0.24310000000000001</v>
    <v>0.2278</v>
    <v>0.2296</v>
    <v>0.23649999999999999</v>
    <v>0.24249999999999999</v>
    <v>0.25109999999999999</v>
    <v>0.25769999999999998</v>
    <v>0.25890000000000002</v>
    <v>0.25380000000000003</v>
    <v>0.25530000000000003</v>
    <v>0.26279999999999998</v>
    <v>0.2777</v>
    <v>0.26819999999999999</v>
    <v>0.26190000000000002</v>
    <v>0.26729999999999998</v>
    <v>0.2717</v>
    <v>0.26279999999999998</v>
    <v>0.2717</v>
    <v>0.26879999999999998</v>
    <v>0.27439999999999998</v>
    <v>0.28070000000000001</v>
    <v>0.28100000000000003</v>
    <v>0.29089999999999999</v>
    <v>0.28849999999999998</v>
    <v>0.28670000000000001</v>
    <v>0.28129999999999999</v>
    <v>0.28070000000000001</v>
    <v>0.28249999999999997</v>
    <v>0.28070000000000001</v>
    <v>0.27410000000000001</v>
    <v>0.2732</v>
    <v>0.27110000000000001</v>
    <v>0.2646</v>
    <v>0.26989999999999997</v>
    <v>0.26879999999999998</v>
    <v>0.2702</v>
    <v>0.27229999999999999</v>
    <v>0.2717</v>
    <v>0.27050000000000002</v>
    <v>0.26579999999999998</v>
    <v>0.25829999999999997</v>
    <v>0.26729999999999998</v>
    <v>0.26850000000000002</v>
    <v>0.2646</v>
    <v>0.26640000000000003</v>
    <v>0.25979999999999998</v>
    <v>0.25979999999999998</v>
    <v>0.25950000000000001</v>
    <v>0.26579999999999998</v>
    <v>0.26279999999999998</v>
    <v>0.26279999999999998</v>
    <v>0.2646</v>
    <v>0.26729999999999998</v>
    <v>0.26879999999999998</v>
    <v>0.26879999999999998</v>
    <v>0.2676</v>
    <v>0.26340000000000002</v>
    <v>0.25829999999999997</v>
    <v>0.2646</v>
    <v>0.26879999999999998</v>
    <v>0.27079999999999999</v>
    <v>0.2702</v>
    <v>0.26879999999999998</v>
    <v>0.26790000000000003</v>
    <v>0.2697</v>
    <v>0.27289999999999998</v>
    <v>0.27139999999999997</v>
    <v>0.26579999999999998</v>
    <v>0.25979999999999998</v>
    <v>0.25080000000000002</v>
    <v>0.24340000000000001</v>
    <v>0.24640000000000001</v>
    <v>0.24490000000000001</v>
    <v>0.2505</v>
    <v>0.25919999999999999</v>
    <v>0.25380000000000003</v>
    <v>0.25559999999999999</v>
    <v>0.2586</v>
    <v>0.24640000000000001</v>
    <v>0.24490000000000001</v>
    <v>0.24399999999999999</v>
    <v>0.2389</v>
    <v>0.23799999999999999</v>
    <v>0.21829999999999999</v>
    <v>0.22639999999999999</v>
    <v>0.2278</v>
    <v>0.23619999999999999</v>
    <v>0.23380000000000001</v>
    <v>0.2455</v>
    <v>0.24790000000000001</v>
    <v>0.25080000000000002</v>
    <v>0.25829999999999997</v>
    <v>0.24129999999999999</v>
    <v>0.23980000000000001</v>
    <v>0.24279999999999999</v>
    <v>0.2437</v>
    <v>0.23799999999999999</v>
    <v>0.23499999999999999</v>
    <v>0.23169999999999999</v>
    <v>0.22689999999999999</v>
    <v>0.2296</v>
    <v>0.2135</v>
    <v>0.2195</v>
    <v>0.22040000000000001</v>
    <v>0.2296</v>
    <v>0.22720000000000001</v>
    <v>0.2356</v>
    <v>0.24640000000000001</v>
    <v>0.25679999999999997</v>
    <v>0.25590000000000002</v>
    <v>0.25950000000000001</v>
    <v>0.25409999999999999</v>
    <v>0.25650000000000001</v>
    <v>0.25230000000000002</v>
    <v>0.24729999999999999</v>
    <v>0.2392</v>
    <v>0.2359</v>
    <v>0.23530000000000001</v>
    <v>0.23200000000000001</v>
    <v>0.2404</v>
    <v>0.24790000000000001</v>
    <v>0.24790000000000001</v>
    <v>0.25469999999999998</v>
    <v>0.24340000000000001</v>
    <v>0.24249999999999999</v>
    <v>0.24429999999999999</v>
    <v>0.2389</v>
    <v>0.2359</v>
    <v>0.2374</v>
    <v>0.24160000000000001</v>
    <v>0.23380000000000001</v>
    <v>0.23619999999999999</v>
    <v>0.2281</v>
    <v>0.22839999999999999</v>
    <v>0.2329</v>
    <v>0.2293</v>
    <v>0.21709999999999999</v>
    <v>0.2135</v>
    <v>0.21740000000000001</v>
    <v>0.2213</v>
    <v>0.221</v>
    <v>0.22689999999999999</v>
    <v>0.22839999999999999</v>
    <v>0.22839999999999999</v>
    <v>0.22639999999999999</v>
    <v>0.23169999999999999</v>
    <v>0.23019999999999999</v>
    <v>0.2225</v>
    <v>0.2266</v>
    <v>0.22370000000000001</v>
    <v>0.23139999999999999</v>
    <v>0.2293</v>
    <v>0.224</v>
    <v>0.224</v>
    <v>0.22159999999999999</v>
    <v>0.2195</v>
    <v>0.2203</v>
    <v>0.2218</v>
    <v>0.2218</v>
    <v>0.21340000000000001</v>
    <v>0.21129999999999999</v>
    <v>0.21010000000000001</v>
    <v>0.21579999999999999</v>
    <v>0.21129999999999999</v>
    <v>0.20250000000000001</v>
    <v>0.19950000000000001</v>
    <v>0.20399999999999999</v>
    <v>0.2046</v>
    <v>0.2064</v>
    <v>0.19919999999999999</v>
    <v>0.19470000000000001</v>
    <v>0.1923</v>
    <v>0.18260000000000001</v>
    <v>0.18229999999999999</v>
    <v>0.18559999999999999</v>
    <v>0.17449999999999999</v>
    <v>0.1784</v>
    <v>0.18379999999999999</v>
    <v>0.1847</v>
    <v>0.1908</v>
    <v>0.19320000000000001</v>
    <v>0.1938</v>
    <v>0.19919999999999999</v>
    <v>0.19500000000000001</v>
    <v>0.1986</v>
    <v>0.1835</v>
    <v>0.1832</v>
    <v>0.1772</v>
    <v>0.16839999999999999</v>
    <v>0.16600000000000001</v>
    <v>0.16089999999999999</v>
    <v>0.15509999999999999</v>
    <v>0.15970000000000001</v>
    <v>0.15820000000000001</v>
    <v>0.16569999999999999</v>
    <v>0.15909999999999999</v>
    <v>0.15329999999999999</v>
    <v>0.1512</v>
    <v>0.15029999999999999</v>
    <v>0.15359999999999999</v>
    <v>0.15390000000000001</v>
    <v>0.15540000000000001</v>
    <v>0.15240000000000001</v>
    <v>0.15029999999999999</v>
    <v>0.15029999999999999</v>
    <v>0.1497</v>
    <v>0.15210000000000001</v>
    <v>0.15509999999999999</v>
    <v>0.15970000000000001</v>
    <v>0.1666</v>
    <v>0.16600000000000001</v>
    <v>0.16539999999999999</v>
    <v>0.15090000000000001</v>
    <v>0.1515</v>
    <v>0.15390000000000001</v>
    <v>0.1527</v>
    <v>0.15240000000000001</v>
    <v>0.15329999999999999</v>
    <v>0.1585</v>
    <v>0.1545</v>
    <v>0.153</v>
    <v>0.15390000000000001</v>
    <v>0.15210000000000001</v>
    <v>0.15540000000000001</v>
    <v>0.15759999999999999</v>
    <v>0.15570000000000001</v>
    <v>0.1532</v>
    <v>0.1545</v>
    <v>0.16120000000000001</v>
    <v>0.16650000000000001</v>
    <v>0.1711</v>
    <v>0.17050000000000001</v>
    <v>0.15479999999999999</v>
    <v>0.152</v>
    <v>0.15409999999999999</v>
    <v>0.15260000000000001</v>
    <v>0.14710000000000001</v>
    <v>0.14949999999999999</v>
    <v>0.14799999999999999</v>
    <v>0.1449</v>
    <v>0.1434</v>
    <v>0.14299999999999999</v>
    <v>0.14119999999999999</v>
    <v>0.14000000000000001</v>
    <v>0.13500000000000001</v>
    <v>0.1353</v>
    <v>0.1353</v>
    <v>0.13039999999999999</v>
    <v>0.13320000000000001</v>
    <v>0.1298</v>
    <v>0.12790000000000001</v>
    <v>0.12640000000000001</v>
    <v>0.12520000000000001</v>
    <v>0.12670000000000001</v>
    <v>0.1236</v>
    <v>0.12239999999999999</v>
    <v>0.1205</v>
    <v>0.1187</v>
    <v>0.11899999999999999</v>
    <v>0.1205</v>
    <v>0.11840000000000001</v>
    <v>0.1205</v>
    <v>0.12239999999999999</v>
    <v>0.1178</v>
    <v>0.11409999999999999</v>
    <v>0.1104</v>
    <v>0.1104</v>
    <v>0.1079</v>
    <v>0.10879999999999999</v>
    <v>0.10539999999999999</v>
    <v>0.10199999999999999</v>
    <v>0.10050000000000001</v>
    <v>9.8350000000000007E-2</v>
    <v>9.4950000000000007E-2</v>
    <v>9.2490000000000003E-2</v>
    <v>9.3410000000000007E-2</v>
    <v>9.0950000000000003E-2</v>
    <v>9.0020000000000003E-2</v>
    <v>8.4779999999999994E-2</v>
    <v>8.1079999999999999E-2</v>
    <v>7.8609999999999999E-2</v>
    <v>7.4300000000000005E-2</v>
    <v>8.4779999999999994E-2</v>
    <v>9.2490000000000003E-2</v>
    <v>0.1094</v>
    <v>9.5570000000000002E-2</v>
    <v>8.6319999999999994E-2</v>
    <v>8.8480000000000003E-2</v>
    <v>8.4470000000000003E-2</v>
    <v>8.4159999999999999E-2</v>
    <v>0.111</v>
    <v>0.10390000000000001</v>
    <v>0.1061</v>
    <v>0.1024</v>
    <v>9.6500000000000002E-2</v>
    <v>9.1869999999999993E-2</v>
    <v>9.3100000000000002E-2</v>
    <v>9.7110000000000002E-2</v>
    <v>9.1869999999999993E-2</v>
    <v>8.9399999999999993E-2</v>
    <v>8.8169999999999998E-2</v>
    <v>9.1560000000000002E-2</v>
    <v>9.6189999999999998E-2</v>
    <v>9.1560000000000002E-2</v>
    <v>9.4030000000000002E-2</v>
    <v>8.9399999999999993E-2</v>
    <v>8.4159999999999999E-2</v>
    <v>8.2930000000000004E-2</v>
    <v>8.1390000000000004E-2</v>
    <v>8.2930000000000004E-2</v>
    <v>8.1390000000000004E-2</v>
    <v>7.8609999999999999E-2</v>
    <v>7.646E-2</v>
    <v>7.6149999999999995E-2</v>
    <v>7.9229999999999995E-2</v>
    <v>7.5840000000000005E-2</v>
    <v>7.3370000000000005E-2</v>
    <v>7.4910000000000004E-2</v>
    <v>7.399E-2</v>
    <v>7.0290000000000005E-2</v>
    <v>6.7210000000000006E-2</v>
    <v>6.4740000000000006E-2</v>
    <v>6.8440000000000001E-2</v>
    <v>7.0290000000000005E-2</v>
    <v>6.3509999999999997E-2</v>
    <v>6.166E-2</v>
    <v>5.8880000000000002E-2</v>
    <v>5.858E-2</v>
    <v>6.012E-2</v>
    <v>5.7959999999999998E-2</v>
    <v>5.5489999999999998E-2</v>
    <v>5.4879999999999998E-2</v>
    <v>5.5489999999999998E-2</v>
    <v>5.0680000000000003E-2</v>
    <v>5.0099999999999999E-2</v>
    <v>5.3949999999999998E-2</v>
    <v>5.5919999999999997E-2</v>
    <v>5.9959999999999999E-2</v>
    <v>6.1580000000000003E-2</v>
    <v>5.9380000000000002E-2</v>
    <v>5.3679999999999999E-2</v>
    <v>5.2220000000000003E-2</v>
    <v>5.1830000000000001E-2</v>
    <v>4.9829999999999999E-2</v>
    <v>4.913E-2</v>
    <v>4.8169999999999998E-2</v>
    <v>4.6240000000000003E-2</v>
    <v>4.6240000000000003E-2</v>
    <v>4.5629999999999997E-2</v>
    <v>4.7789999999999999E-2</v>
    <v>4.9709999999999997E-2</v>
    <v>4.6240000000000003E-2</v>
    <v>4.5319999999999999E-2</v>
    <v>4.5469999999999997E-2</v>
    <v>4.3659999999999997E-2</v>
    <v>4.5319999999999999E-2</v>
    <v>4.5429999999999998E-2</v>
    <v>4.3619999999999999E-2</v>
    <v>4.2619999999999998E-2</v>
    <v>4.0460000000000003E-2</v>
    <v>4.0689999999999997E-2</v>
    <v>3.9690000000000003E-2</v>
    <v>4.0849999999999997E-2</v>
    <v>4.0079999999999998E-2</v>
    <v>4.2349999999999999E-2</v>
    <v>4.0460000000000003E-2</v>
    <v>4.0419999999999998E-2</v>
    <v>3.9809999999999998E-2</v>
    <v>4.1309999999999999E-2</v>
    <v>3.9379999999999998E-2</v>
    <v>4.0730000000000002E-2</v>
    <v>3.8539999999999998E-2</v>
    <v>3.4029999999999998E-2</v>
    <v>3.083E-2</v>
    <v>3.1140000000000001E-2</v>
    <v>3.3410000000000002E-2</v>
    <v>3.0870000000000002E-2</v>
    <v>3.2329999999999998E-2</v>
    <v>3.0640000000000001E-2</v>
    <v>3.125E-2</v>
    <v>3.2759999999999997E-2</v>
    <v>3.0939999999999999E-2</v>
    <v>3.0169999999999999E-2</v>
    <v>3.3910000000000003E-2</v>
    <v>3.5380000000000002E-2</v>
    <v>4.0849999999999997E-2</v>
    <v>4.0460000000000003E-2</v>
    <v>3.8920000000000003E-2</v>
    <v>4.1930000000000002E-2</v>
    <v>4.5469999999999997E-2</v>
    <v>6.2429999999999999E-2</v>
    <v>6.9169999999999995E-2</v>
    <v>6.8019999999999997E-2</v>
    <v>6.9169999999999995E-2</v>
    <v>6.9870000000000002E-2</v>
    <v>6.3820000000000002E-2</v>
    <v>5.534E-2</v>
    <v>5.5570000000000001E-2</v>
    <v>5.5570000000000001E-2</v>
    <v>5.2409999999999998E-2</v>
    <v>5.2060000000000002E-2</v>
    <v>5.4679999999999999E-2</v>
    <v>5.5489999999999998E-2</v>
    <v>5.4719999999999998E-2</v>
    <v>5.357E-2</v>
    <v>5.3179999999999998E-2</v>
    <v>5.2789999999999997E-2</v>
    <v>4.913E-2</v>
    <v>4.9369999999999997E-2</v>
    <v>5.0020000000000002E-2</v>
    <v>4.9520000000000002E-2</v>
    <v>5.4530000000000002E-2</v>
    <v>5.6070000000000002E-2</v>
    <v>5.3949999999999998E-2</v>
    <v>5.5879999999999999E-2</v>
    <v>5.6070000000000002E-2</v>
    <v>5.3260000000000002E-2</v>
    <v>5.1790000000000003E-2</v>
    <v>4.879E-2</v>
    <v>5.8689999999999999E-2</v>
    <v>6.6860000000000003E-2</v>
    <v>7.3330000000000006E-2</v>
    <v>6.5320000000000003E-2</v>
    <v>6.8709999999999993E-2</v>
    <v>6.9370000000000001E-2</v>
    <v>7.0370000000000002E-2</v>
    <v>7.3179999999999995E-2</v>
    <v>7.3219999999999993E-2</v>
    <v>7.2139999999999996E-2</v>
    <v>7.3219999999999993E-2</v>
    <v>7.5920000000000001E-2</v>
    <v>8.0159999999999995E-2</v>
    <v>8.5199999999999998E-2</v>
    <v>9.6960000000000005E-2</v>
    <v>9.7500000000000003E-2</v>
    <v>9.7420000000000007E-2</v>
    <v>9.6299999999999997E-2</v>
    <v>0.10290000000000001</v>
    <v>0.1046</v>
    <v>0.1041</v>
    <v>0.1079</v>
    <v>0.1065</v>
    <v>0.1101</v>
    <v>0.1103</v>
    <v>0.106</v>
    <v>0.11509999999999999</v>
    <v>0.1183</v>
    <v>0.12180000000000001</v>
    <v>0.12180000000000001</v>
    <v>0.1149</v>
    <v>0.11650000000000001</v>
    <v>0.1172</v>
    <v>0.11269999999999999</v>
    <v>0.11559999999999999</v>
    <v>0.1113</v>
    <v>0.1091</v>
    <v>0.106</v>
    <v>0.105</v>
    <v>0.1094</v>
    <v>0.1118</v>
    <v>0.1119</v>
    <v>0.1099</v>
    <v>0.11020000000000001</v>
    <v>0.10979999999999999</v>
    <v>0.1106</v>
    <v>0.1108</v>
    <v>0.1119</v>
    <v>0.1111</v>
    <v>0.1103</v>
    <v>0.1118</v>
    <v>0.13320000000000001</v>
    <v>0.12479999999999999</v>
    <v>0.1234</v>
    <v>0.13450000000000001</v>
    <v>0.13289999999999999</v>
    <v>0.1235</v>
    <v>0.10979999999999999</v>
    <v>0.13100000000000001</v>
    <v>0.1351</v>
    <v>0.13489999999999999</v>
    <v>0.13600000000000001</v>
    <v>0.13300000000000001</v>
    <v>0.12959999999999999</v>
    <v>0.1313</v>
    <v>0.1318</v>
    <v>0.13420000000000001</v>
    <v>0.13289999999999999</v>
    <v>0.13489999999999999</v>
    <v>0.13009999999999999</v>
    <v>0.13320000000000001</v>
    <v>0.13100000000000001</v>
    <v>0.1295</v>
    <v>0.1328</v>
    <v>0.13400000000000001</v>
    <v>0.13039999999999999</v>
    <v>0.13350000000000001</v>
    <v>0.1348</v>
    <v>0.14369999999999999</v>
    <v>0.14660000000000001</v>
    <v>0.14660000000000001</v>
    <v>0.1452</v>
    <v>0.14180000000000001</v>
    <v>0.13519999999999999</v>
    <v>0.13420000000000001</v>
    <v>0.1341</v>
    <v>0.13059999999999999</v>
    <v>0.1376</v>
    <v>0.14180000000000001</v>
    <v>0.1452</v>
    <v>0.1447</v>
    <v>0.1462</v>
    <v>0.1426</v>
    <v>0.14249999999999999</v>
    <v>0.1464</v>
    <v>0.1474</v>
    <v>0.1484</v>
    <v>0.15029999999999999</v>
    <v>0.15129999999999999</v>
    <v>0.15090000000000001</v>
    <v>0.15029999999999999</v>
    <v>0.15260000000000001</v>
    <v>0.16109999999999999</v>
    <v>0.1605</v>
    <v>0.16109999999999999</v>
    <v>0.16189999999999999</v>
    <v>0.16439999999999999</v>
    <v>0.16400000000000001</v>
    <v>0.16389999999999999</v>
    <v>0.16569999999999999</v>
    <v>0.1663</v>
    <v>0.16569999999999999</v>
    <v>0.1658</v>
    <v>0.1741</v>
    <v>0.17460000000000001</v>
    <v>0.1736</v>
    <v>0.16980000000000001</v>
    <v>0.17730000000000001</v>
    <v>0.17730000000000001</v>
    <v>0.16900000000000001</v>
    <v>0.1711</v>
    <v>0.19270000000000001</v>
    <v>0.20419999999999999</v>
    <v>0.2044</v>
    <v>0.2177</v>
    <v>0.2243</v>
    <v>0.22739999999999999</v>
    <v>0.2311</v>
    <v>0.2291</v>
    <v>0.23949999999999999</v>
    <v>0.24360000000000001</v>
    <v>0.2382</v>
    <v>0.23619999999999999</v>
    <v>0.2382</v>
    <v>0.2424</v>
    <v>0.2424</v>
    <v>0.23799999999999999</v>
    <v>0.2392</v>
    <v>0.2424</v>
    <v>0.23530000000000001</v>
    <v>0.2331</v>
    <v>0.24379999999999999</v>
    <v>0.25340000000000001</v>
    <v>0.25430000000000003</v>
    <v>0.25469999999999998</v>
    <v>0.254</v>
    <v>0.25390000000000001</v>
    <v>0.25319999999999998</v>
    <v>0.2389</v>
    <v>0.23730000000000001</v>
    <v>0.2392</v>
    <v>0.2409</v>
    <v>0.24740000000000001</v>
    <v>0.252</v>
    <v>0.26860000000000001</v>
    <v>0.27139999999999997</v>
    <v>0.26829999999999998</v>
    <v>0.27410000000000001</v>
    <v>0.2863</v>
    <v>0.28899999999999998</v>
    <v>0.28960000000000002</v>
    <v>0.29480000000000001</v>
    <v>0.2999</v>
    <v>0.3044</v>
    <v>0.312</v>
    <v>0.31890000000000002</v>
    <v>0.3276</v>
    <v>0.3488</v>
    <v>0.3483</v>
    <v>0.34100000000000003</v>
    <v>0.35060000000000002</v>
    <v>0.3468</v>
    <v>0.35070000000000001</v>
    <v>0.35449999999999998</v>
    <v>0.35449999999999998</v>
    <v>0.35849999999999999</v>
    <v>0.3785</v>
    <v>0.31990000000000002</v>
    <v>0.26779999999999998</v>
    <v>0.35060000000000002</v>
    <v>0.3352</v>
    <v>0.35630000000000001</v>
    <v>0.35489999999999999</v>
    <v>0.35449999999999998</v>
    <v>0.35770000000000002</v>
    <v>0.36220000000000002</v>
    <v>0.36570000000000003</v>
    <v>0.37759999999999999</v>
    <v>0.3654</v>
    <v>0.36509999999999998</v>
    <v>0.35489999999999999</v>
    <v>0.35299999999999998</v>
    <v>0.35360000000000003</v>
    <v>0.35949999999999999</v>
    <v>0.36980000000000002</v>
    <v>0.372</v>
    <v>0.37919999999999998</v>
    <v>0.37530000000000002</v>
    <v>0.37530000000000002</v>
    <v>0.3785</v>
    <v>0.38979999999999998</v>
    <v>0.40079999999999999</v>
    <v>0.38729999999999998</v>
    <v>0.38150000000000001</v>
    <v>0.37690000000000001</v>
    <v>0.39290000000000003</v>
    <v>0.39439999999999997</v>
    <v>0.40610000000000002</v>
    <v>0.4093</v>
    <v>0.39889999999999998</v>
    <v>0.40579999999999999</v>
    <v>0.39700000000000002</v>
    <v>0.40910000000000002</v>
    <v>0.4123</v>
    <v>0.40389999999999998</v>
    <v>0.39979999999999999</v>
    <v>0.41010000000000002</v>
    <v>0.40749999999999997</v>
    <v>0.40770000000000001</v>
    <v>0.40849999999999997</v>
    <v>0.4042</v>
    <v>0.40899999999999997</v>
    <v>0.40910000000000002</v>
    <v>0.39200000000000002</v>
    <v>0.39079999999999998</v>
    <v>0.36990000000000001</v>
    <v>0.38269999999999998</v>
    <v>0.38019999999999998</v>
    <v>0.3629</v>
    <v>0.3715</v>
    <v>0.37569999999999998</v>
    <v>0.40079999999999999</v>
    <v>0.40849999999999997</v>
    <v>0.40039999999999998</v>
    <v>0.40849999999999997</v>
    <v>0.41060000000000002</v>
    <v>0.41389999999999999</v>
    <v>0.46210000000000001</v>
    <v>0.48170000000000002</v>
    <v>0.50270000000000004</v>
    <v>0.4914</v>
    <v>0.47899999999999998</v>
    <v>0.44929999999999998</v>
    <v>0.49320000000000003</v>
    <v>0.4894</v>
    <v>0.4894</v>
    <v>0.4894</v>
    <v>0.53559999999999997</v>
    <v>0.53949999999999998</v>
    <v>0.52790000000000004</v>
    <v>0.52790000000000004</v>
    <v>0.53290000000000004</v>
    <v>0.58579999999999999</v>
    <v>0.57609999999999995</v>
    <v>0.59350000000000003</v>
    <v>0.60119999999999996</v>
    <v>0.63029999999999997</v>
    <v>0.67820000000000003</v>
    <v>0.73799999999999999</v>
    <v>0.74629999999999996</v>
    <v>0.7903</v>
    <v>0.80200000000000005</v>
    <v>0.82850000000000001</v>
    <v>0.76300000000000001</v>
    <v>0.75149999999999995</v>
    <v>0.75149999999999995</v>
    <v>0.71330000000000005</v>
    <v>0.67820000000000003</v>
    <v>0.71479999999999999</v>
    <v>0.65900000000000003</v>
    <v>0.65539999999999998</v>
    <v>0.66669999999999996</v>
    <v>0.67700000000000005</v>
    <v>0.75509999999999999</v>
    <v>0.7087</v>
    <v>0.75339999999999996</v>
    <v>0.70909999999999995</v>
    <v>0.70279999999999998</v>
    <v>0.72829999999999995</v>
    <v>0.70169999999999999</v>
    <v>0.69940000000000002</v>
    <v>0.68069999999999997</v>
    <v>0.69499999999999995</v>
    <v>0.69750000000000001</v>
    <v>0.6825</v>
    <v>0.70520000000000005</v>
    <v>0.70830000000000004</v>
    <v>0.72</v>
    <v>0.72450000000000003</v>
    <v>0.7228</v>
    <v>0.71289999999999998</v>
    <v>0.7218</v>
    <v>0.69159999999999999</v>
    <v>0.66290000000000004</v>
    <v>0.73119999999999996</v>
    <v>0.75870000000000004</v>
    <v>0.79390000000000005</v>
    <v>0.82550000000000001</v>
    <v>0.80930000000000002</v>
    <v>0.80730000000000002</v>
    <v>0.81759999999999999</v>
    <v>0.85960000000000003</v>
    <v>0.86270000000000002</v>
    <v>0.88670000000000004</v>
    <v>0.89070000000000005</v>
    <v>0.879</v>
    <v>1.0029999999999999</v>
    <v>1.0185</v>
    <v>1.0503</v>
    <v>1.0843</v>
    <v>1.0204</v>
    <v>1.0262</v>
    <v>1.0551999999999999</v>
    <v>1.0920000000000001</v>
    <v>1.0864</v>
    <v>0.91</v>
    <v>0.96230000000000004</v>
    <v>0.85919999999999996</v>
    <v>0.93669999999999998</v>
    <v>0.96689999999999998</v>
    <v>0.96319999999999995</v>
    <v>0.98750000000000004</v>
    <v>1.0009999999999999</v>
    <v>1.0067999999999999</v>
    <v>0.97199999999999998</v>
    <v>0.95889999999999997</v>
    <v>0.93520000000000003</v>
    <v>0.91769999999999996</v>
    <v>0.91779999999999995</v>
    <v>0.96609999999999996</v>
    <v>0.996</v>
    <v>0.97589999999999999</v>
    <v>0.96160000000000001</v>
    <v>0.99009999999999998</v>
    <v>0.99519999999999997</v>
    <v>1.0029999999999999</v>
    <v>0.99519999999999997</v>
    <v>0.95209999999999995</v>
    <v>0.94879999999999998</v>
    <v>0.92549999999999999</v>
    <v>0.94750000000000001</v>
    <v>0.97199999999999998</v>
    <v>0.9526</v>
    <v>0.93330000000000002</v>
    <v>0.96220000000000006</v>
    <v>0.99129999999999996</v>
    <v>1.0067999999999999</v>
    <v>1.0067999999999999</v>
    <v>1.0067999999999999</v>
    <v>1.0044999999999999</v>
    <v>1.1054999999999999</v>
    <v>1.1533</v>
    <v>1.1772</v>
    <v>1.2198</v>
    <v>1.1695</v>
    <v>1.2237</v>
    <v>1.2781</v>
    <v>1.3321000000000001</v>
    <v>1.3364</v>
    <v>1.3491</v>
    <v>1.2977000000000001</v>
    <v>1.2972999999999999</v>
    <v>1.3414999999999999</v>
    <v>1.3311999999999999</v>
    <v>1.3476999999999999</v>
    <v>1.4198</v>
    <v>1.4207000000000001</v>
    <v>1.4341999999999999</v>
    <v>1.4400999999999999</v>
    <v>1.4422999999999999</v>
    <v>1.5219</v>
    <v>1.5489999999999999</v>
    <v>1.5271999999999999</v>
    <v>1.5702</v>
    <v>1.5357000000000001</v>
    <v>1.6031</v>
    <v>1.7258</v>
    <v>1.7591000000000001</v>
    <v>1.8975</v>
    <v>1.7464999999999999</v>
    <v>1.7736000000000001</v>
    <v>1.8317000000000001</v>
    <v>1.8122</v>
    <v>1.7932999999999999</v>
    <v>1.8474999999999999</v>
    <v>1.8540000000000001</v>
    <v>1.913</v>
    <v>1.9207000000000001</v>
    <v>1.9943</v>
    <v>2.1996000000000002</v>
    <v>2.1846000000000001</v>
    <v>2.4079000000000002</v>
    <v>2.5402999999999998</v>
    <v>2.6459999999999999</v>
    <v>2.4449000000000001</v>
    <v>2.4257</v>
    <v>2.1381999999999999</v>
    <v>2.2397999999999998</v>
    <v>2.5402999999999998</v>
    <v>2.5771999999999999</v>
    <v>2.5171000000000001</v>
    <v>2.4426999999999999</v>
    <v>2.339</v>
    <v>2.3584999999999998</v>
    <v>2.3250000000000002</v>
    <v>2.2242999999999999</v>
    <v>2.2921999999999998</v>
    <v>2.1162000000000001</v>
    <v>2.1918000000000002</v>
    <v>2.2989999999999999</v>
    <v>2.4127000000000001</v>
    <v>2.4470999999999998</v>
    <v>2.4628999999999999</v>
    <v>2.4287999999999998</v>
    <v>2.4691000000000001</v>
    <v>2.4098999999999999</v>
    <v>2.4666000000000001</v>
    <v>2.3854000000000002</v>
    <v>2.2522000000000002</v>
    <v>2.1469</v>
    <v>1.9764999999999999</v>
    <v>2.1909000000000001</v>
    <v>2.1682999999999999</v>
    <v>2.2444999999999999</v>
    <v>2.1438000000000001</v>
    <v>2.1314000000000002</v>
    <v>2.1320000000000001</v>
    <v>2.0347</v>
    <v>1.9826999999999999</v>
    <v>1.9595</v>
    <v>1.9749000000000001</v>
    <v>2.0752999999999999</v>
    <v>1.9061999999999999</v>
    <v>1.7658</v>
    <v>1.5975999999999999</v>
    <v>1.7076</v>
    <v>1.6023000000000001</v>
    <v>1.5199</v>
    <v>1.5843</v>
    <v>1.7014</v>
    <v>1.7658</v>
    <v>1.8371</v>
    <v>1.8774</v>
    <v>1.869</v>
    <v>1.8188</v>
    <v>1.9036999999999999</v>
    <v>1.8461000000000001</v>
    <v>1.8207</v>
    <v>1.8029999999999999</v>
    <v>1.7603</v>
    <v>1.8032999999999999</v>
    <v>1.7875000000000001</v>
    <v>1.7813000000000001</v>
    <v>1.8064</v>
    <v>1.9968999999999999</v>
    <v>2.1673</v>
    <v>2.1610999999999998</v>
    <v>2.1598999999999999</v>
    <v>2.1314000000000002</v>
    <v>2.1438000000000001</v>
    <v>2.1503000000000001</v>
    <v>2.1311</v>
    <v>2.0731999999999999</v>
    <v>2.1696</v>
    <v>2.2504</v>
    <v>2.2706</v>
    <v>2.3525999999999998</v>
    <v>2.4089999999999998</v>
    <v>2.5</v>
    <v>2.4712999999999998</v>
    <v>2.4401000000000002</v>
    <v>2.4986999999999999</v>
    <v>2.4495</v>
    <v>2.4498000000000002</v>
    <v>2.3908999999999998</v>
    <v>2.4152</v>
    <v>2.4196</v>
    <v>2.4171</v>
    <v>2.4588000000000001</v>
    <v>2.4525999999999999</v>
    <v>2.4550999999999998</v>
    <v>2.4148999999999998</v>
    <v>2.3917999999999999</v>
    <v>2.3996</v>
    <v>2.3342000000000001</v>
    <v>2.524</v>
    <v>2.5804</v>
    <v>2.6364999999999998</v>
    <v>2.6383000000000001</v>
    <v>2.6352000000000002</v>
    <v>2.6757</v>
    <v>2.6133999999999999</v>
    <v>2.5127999999999999</v>
    <v>2.5442</v>
    <v>2.4620000000000002</v>
    <v>2.3685</v>
    <v>2.3027000000000002</v>
    <v>2.3279999999999998</v>
    <v>2.4685000000000001</v>
    <v>2.4498000000000002</v>
    <v>2.5636000000000001</v>
    <v>2.5863</v>
    <v>2.4788000000000001</v>
    <v>2.5373999999999999</v>
    <v>2.7109999999999999</v>
    <v>2.9394</v>
    <v>2.8515000000000001</v>
    <v>2.8374999999999999</v>
    <v>2.8727</v>
    <v>2.8933</v>
    <v>2.8172000000000001</v>
    <v>2.7791999999999999</v>
    <v>2.8056999999999999</v>
    <v>2.7498999999999998</v>
    <v>2.8266</v>
    <v>2.8852000000000002</v>
    <v>2.8531</v>
    <v>2.7953999999999999</v>
    <v>2.8359000000000001</v>
    <v>2.8889</v>
    <v>2.8266</v>
    <v>2.8048000000000002</v>
    <v>2.8982999999999999</v>
    <v>2.9727000000000001</v>
    <v>2.9544000000000001</v>
    <v>3.1164000000000001</v>
    <v>3.0135999999999998</v>
    <v>3.0228999999999999</v>
    <v>3.0512999999999999</v>
    <v>3.0516000000000001</v>
    <v>3.0228999999999999</v>
    <v>3.0072999999999999</v>
    <v>3.0756000000000001</v>
    <v>3.0571999999999999</v>
    <v>3.0114000000000001</v>
    <v>2.9575</v>
    <v>3.0188999999999999</v>
    <v>3.1011000000000002</v>
    <v>3.0619000000000001</v>
    <v>2.9969999999999999</v>
    <v>3.0312999999999999</v>
    <v>2.9906000000000001</v>
    <v>2.9493999999999998</v>
    <v>3.0284</v>
    <v>3.1208999999999998</v>
    <v>3.1597</v>
    <v>3.17</v>
    <v>3.2656000000000001</v>
    <v>3.2906</v>
    <v>3.3347000000000002</v>
    <v>3.2031000000000001</v>
    <v>3.0375000000000001</v>
    <v>3.0531000000000001</v>
    <v>3.0266000000000002</v>
    <v>3.4683999999999999</v>
    <v>3.5196999999999998</v>
    <v>3.4218999999999999</v>
    <v>3.3953000000000002</v>
    <v>3.3797000000000001</v>
    <v>3.3271999999999999</v>
    <v>3.5066000000000002</v>
    <v>3.4171999999999998</v>
    <v>3.2841</v>
    <v>3.4228000000000001</v>
    <v>3.5625</v>
    <v>3.4963000000000002</v>
    <v>3.5308999999999999</v>
    <v>3.5</v>
    <v>3.2812999999999999</v>
    <v>3.2652999999999999</v>
    <v>3.3881000000000001</v>
    <v>3.6084000000000001</v>
    <v>3.8856000000000002</v>
    <v>3.7818999999999998</v>
    <v>3.5728</v>
    <v>3.3250000000000002</v>
    <v>3.2966000000000002</v>
    <v>3.3193999999999999</v>
    <v>3.4375</v>
    <v>3.5127999999999999</v>
    <v>3.7313000000000001</v>
    <v>3.7444000000000002</v>
    <v>3.6806000000000001</v>
    <v>3.8643999999999998</v>
    <v>3.8028</v>
    <v>3.8003</v>
    <v>3.8378000000000001</v>
    <v>3.8359000000000001</v>
    <v>3.8668999999999998</v>
    <v>3.7978000000000001</v>
    <v>3.8609</v>
    <v>3.9996999999999998</v>
    <v>3.9197000000000002</v>
    <v>3.8915999999999999</v>
    <v>3.8858999999999999</v>
    <v>3.75</v>
    <v>3.8031000000000001</v>
    <v>3.6890999999999998</v>
    <v>3.5783999999999998</v>
    <v>3.8553000000000002</v>
    <v>3.9262999999999999</v>
    <v>3.9918999999999998</v>
    <v>4.125</v>
    <v>3.9672000000000001</v>
    <v>4.0303000000000004</v>
    <v>4.0928000000000004</v>
    <v>4.0568999999999997</v>
    <v>4.18</v>
    <v>4.1562999999999999</v>
    <v>4.1109</v>
    <v>4.0563000000000002</v>
    <v>4.0625</v>
    <v>4.1330999999999998</v>
    <v>4.1955999999999998</v>
    <v>4.2766000000000002</v>
    <v>4.28</v>
    <v>4.3125</v>
    <v>4.5594000000000001</v>
    <v>4.3758999999999997</v>
    <v>4.5933999999999999</v>
    <v>4.3446999999999996</v>
    <v>4.4062999999999999</v>
    <v>4.4325000000000001</v>
    <v>4.3334000000000001</v>
    <v>4.2594000000000003</v>
    <v>4.1765999999999996</v>
    <v>4.3240999999999996</v>
    <v>4.1387999999999998</v>
    <v>4.1950000000000003</v>
    <v>4.1490999999999998</v>
    <v>4.125</v>
    <v>4.1069000000000004</v>
    <v>4.0419</v>
    <v>4.1284000000000001</v>
    <v>3.9874999999999998</v>
    <v>4.0702999999999996</v>
    <v>3.9519000000000002</v>
    <v>3.6875</v>
    <v>3.8071999999999999</v>
    <v>3.9125000000000001</v>
    <v>3.8081</v>
    <v>3.7219000000000002</v>
    <v>3.7313000000000001</v>
    <v>3.6072000000000002</v>
    <v>3.625</v>
    <v>3.7153</v>
    <v>3.8883999999999999</v>
    <v>3.7191000000000001</v>
    <v>3.7027999999999999</v>
    <v>3.875</v>
    <v>3.7934000000000001</v>
    <v>3.8481000000000001</v>
    <v>3.8172000000000001</v>
    <v>3.8803000000000001</v>
    <v>3.8277999999999999</v>
    <v>3.8321999999999998</v>
    <v>4.0750000000000002</v>
    <v>4.3544</v>
    <v>4.3593999999999999</v>
    <v>4.4375</v>
    <v>4.6418999999999997</v>
    <v>4.6938000000000004</v>
    <v>4.4890999999999996</v>
    <v>4.7093999999999996</v>
    <v>4.6875</v>
    <v>4.9749999999999996</v>
    <v>5.0547000000000004</v>
    <v>5.0274999999999999</v>
    <v>5.2812999999999999</v>
    <v>5.2218999999999998</v>
    <v>5.2831000000000001</v>
    <v>5.25</v>
    <v>5.2568999999999999</v>
    <v>5.2125000000000004</v>
    <v>5.2016</v>
    <v>5.2896999999999998</v>
    <v>5.2750000000000004</v>
    <v>5.3102999999999998</v>
    <v>5.4050000000000002</v>
    <v>4.9531000000000001</v>
    <v>4.7156000000000002</v>
    <v>4.6116000000000001</v>
    <v>4.5750000000000002</v>
    <v>4.7980999999999998</v>
    <v>4.7941000000000003</v>
    <v>4.8593999999999999</v>
    <v>4.8906000000000001</v>
    <v>4.8796999999999997</v>
    <v>4.8513000000000002</v>
    <v>5</v>
    <v>5.0734000000000004</v>
    <v>4.9428000000000001</v>
    <v>5.2740999999999998</v>
    <v>5.3140999999999998</v>
    <v>5.3513000000000002</v>
    <v>5.1447000000000003</v>
    <v>5.0666000000000002</v>
    <v>5.15</v>
    <v>5.1534000000000004</v>
    <v>5.1665999999999999</v>
    <v>5.1359000000000004</v>
    <v>5.0166000000000004</v>
    <v>5.1372</v>
    <v>5.25</v>
    <v>5.2343999999999999</v>
    <v>5.3312999999999997</v>
    <v>5.3147000000000002</v>
    <v>5.4969000000000001</v>
    <v>5.5316000000000001</v>
    <v>5.5606</v>
    <v>5.7112999999999996</v>
    <v>5.5237999999999996</v>
    <v>5.4375</v>
    <v>5.6584000000000003</v>
    <v>5.8121999999999998</v>
    <v>5.75</v>
    <v>5.5750000000000002</v>
    <v>5.6616</v>
    <v>5.6158999999999999</v>
    <v>5.5972</v>
    <v>5.6516000000000002</v>
    <v>5.55</v>
    <v>5.5937999999999999</v>
    <v>5.5303000000000004</v>
    <v>5.4687999999999999</v>
    <v>5.4524999999999997</v>
    <v>5.4438000000000004</v>
    <v>5.2187999999999999</v>
    <v>5.0640999999999998</v>
    <v>5.3</v>
    <v>5.2337999999999996</v>
    <v>5.2305999999999999</v>
    <v>5.5655999999999999</v>
    <v>5.5046999999999997</v>
    <v>5.5959000000000003</v>
    <v>5.5875000000000004</v>
    <v>5.5334000000000003</v>
    <v>5.4843999999999999</v>
    <v>5.3030999999999997</v>
    <v>5.2125000000000004</v>
    <v>5.3125</v>
    <v>5.1665999999999999</v>
    <v>5.15</v>
    <v>5.0406000000000004</v>
    <v>5.3341000000000003</v>
    <v>5.1241000000000003</v>
    <v>5.2668999999999997</v>
    <v>5.3018999999999998</v>
    <v>5.0781000000000001</v>
    <v>5.0343999999999998</v>
    <v>5.5594000000000001</v>
    <v>5.4280999999999997</v>
    <v>5.5781000000000001</v>
    <v>5.5</v>
    <v>5.4206000000000003</v>
    <v>5.4756</v>
    <v>5.3628</v>
    <v>5.5358999999999998</v>
    <v>5.6505999999999998</v>
    <v>5.7053000000000003</v>
    <v>5.5891000000000002</v>
    <v>5.54</v>
    <v>5.5156000000000001</v>
    <v>5.5372000000000003</v>
    <v>5.6380999999999997</v>
    <v>5.6468999999999996</v>
    <v>5.6759000000000004</v>
    <v>5.6952999999999996</v>
    <v>5.4156000000000004</v>
    <v>5.4097</v>
    <v>5.5183999999999997</v>
    <v>5.25</v>
    <v>5.3372000000000002</v>
    <v>5.4016000000000002</v>
    <v>5.3528000000000002</v>
    <v>5.1921999999999997</v>
    <v>5.2834000000000003</v>
    <v>5.2812999999999999</v>
    <v>5.3121999999999998</v>
    <v>5.2106000000000003</v>
    <v>5.1971999999999996</v>
    <v>5.2718999999999996</v>
    <v>5.1875</v>
    <v>5.1509</v>
    <v>5.1093999999999999</v>
    <v>5.0843999999999996</v>
    <v>4.9943999999999997</v>
    <v>5.3375000000000004</v>
    <v>5.2249999999999996</v>
    <v>5.3437999999999999</v>
    <v>5.3894000000000002</v>
    <v>5.4687999999999999</v>
    <v>5.5922000000000001</v>
    <v>5.5784000000000002</v>
    <v>5.9768999999999997</v>
    <v>5.9606000000000003</v>
    <v>6.1327999999999996</v>
    <v>6.2565999999999997</v>
    <v>6.0046999999999997</v>
    <v>6.0468999999999999</v>
    <v>5.8094000000000001</v>
    <v>5.8281000000000001</v>
    <v>5.6256000000000004</v>
    <v>5.5702999999999996</v>
    <v>5.4062999999999999</v>
    <v>5.2187999999999999</v>
    <v>5.2755999999999998</v>
    <v>5.4062999999999999</v>
    <v>5.6066000000000003</v>
    <v>5.6327999999999996</v>
    <v>5.6391</v>
    <v>5.5266000000000002</v>
    <v>5.5625</v>
    <v>5.9062999999999999</v>
    <v>5.9146999999999998</v>
    <v>6.0278</v>
    <v>6.125</v>
    <v>6.0856000000000003</v>
    <v>6.0788000000000002</v>
    <v>5.9747000000000003</v>
    <v>5.9378000000000002</v>
    <v>6.2016</v>
    <v>6.3281000000000001</v>
    <v>6.4747000000000003</v>
    <v>6.3475000000000001</v>
    <v>6.5503</v>
    <v>6.6116000000000001</v>
    <v>6.4843999999999999</v>
    <v>6.5030999999999999</v>
    <v>6.5625</v>
    <v>6.6452999999999998</v>
    <v>6.5618999999999996</v>
    <v>6.4534000000000002</v>
    <v>6.5141</v>
    <v>6.5202999999999998</v>
    <v>6.5975000000000001</v>
    <v>6.5688000000000004</v>
    <v>6.6394000000000002</v>
    <v>6.9016000000000002</v>
    <v>6.9093999999999998</v>
    <v>7.0650000000000004</v>
    <v>7.1688000000000001</v>
    <v>7.2968999999999999</v>
    <v>7.2115999999999998</v>
    <v>7.2515999999999998</v>
    <v>7.2077999999999998</v>
    <v>7.3125</v>
    <v>7.6372</v>
    <v>7.7187999999999999</v>
    <v>7.4390999999999998</v>
    <v>7.7297000000000002</v>
    <v>7.5625</v>
    <v>7.6816000000000004</v>
    <v>7.64</v>
    <v>7.875</v>
    <v>8.2438000000000002</v>
    <v>8.2672000000000008</v>
    <v>8.2413000000000007</v>
    <v>8.6405999999999992</v>
    <v>8.8609000000000009</v>
    <v>8.625</v>
    <v>9.15</v>
    <v>9.0775000000000006</v>
    <v>9.2850000000000001</v>
    <v>9.4450000000000003</v>
    <v>9.1050000000000004</v>
    <v>9.4625000000000004</v>
    <v>9.2375000000000007</v>
    <v>9.0775000000000006</v>
    <v>9.39</v>
    <v>9.4574999999999996</v>
    <v>9.1325000000000003</v>
    <v>9.1349999999999998</v>
    <v>8.6074999999999999</v>
    <v>8.4450000000000003</v>
    <v>8.4250000000000007</v>
    <v>8.5525000000000002</v>
    <v>8.7274999999999991</v>
    <v>9.3149999999999995</v>
    <v>9.0724999999999998</v>
    <v>9.1524999999999999</v>
    <v>8.9700000000000006</v>
    <v>9.3000000000000007</v>
    <v>9.1750000000000007</v>
    <v>9</v>
    <v>8.5500000000000007</v>
    <v>8.125</v>
    <v>8.65</v>
    <v>8.75</v>
    <v>8.5250000000000004</v>
    <v>8.7174999999999994</v>
    <v>8.7125000000000004</v>
    <v>8.7650000000000006</v>
    <v>8.9525000000000006</v>
    <v>9.14</v>
    <v>8.9975000000000005</v>
    <v>9.1925000000000008</v>
    <v>9.18</v>
    <v>9.1425000000000001</v>
    <v>9.1999999999999993</v>
    <v>9.26</v>
    <v>9.3625000000000007</v>
    <v>9.125</v>
    <v>9.3249999999999993</v>
    <v>9.6950000000000003</v>
    <v>9.6</v>
    <v>9.5</v>
    <v>9.9124999999999996</v>
    <v>9.7349999999999994</v>
  </a>
  <a r="1" c="989">
    <v>9.6346000000000007</v>
    <v>9.6730999999999998</v>
    <v>9.75</v>
    <v>8.4519000000000002</v>
    <v>8.5577000000000005</v>
    <v>8.9903999999999993</v>
    <v>8.9903999999999993</v>
    <v>8.9903999999999993</v>
    <v>9.0769000000000002</v>
    <v>9.1635000000000009</v>
    <v>9.1539000000000001</v>
    <v>9.2019000000000002</v>
    <v>9.2211999999999996</v>
    <v>9.1827000000000005</v>
    <v>9.1730999999999998</v>
    <v>9.2211999999999996</v>
    <v>9.2789000000000001</v>
    <v>9.1635000000000009</v>
    <v>9.2789000000000001</v>
    <v>9.4230999999999998</v>
    <v>9.5191999999999997</v>
    <v>9.5191999999999997</v>
    <v>9.5577000000000005</v>
    <v>9.5672999999999995</v>
    <v>9.5672999999999995</v>
    <v>9.5866000000000007</v>
    <v>9.6153999999999993</v>
    <v>9.6153999999999993</v>
    <v>9.5672999999999995</v>
    <v>9.7980999999999998</v>
    <v>9.8366000000000007</v>
    <v>9.8461999999999996</v>
    <v>10</v>
    <v>9.6153999999999993</v>
    <v>9.6153999999999993</v>
    <v>9.6635000000000009</v>
    <v>9.6153999999999993</v>
    <v>9.7980999999999998</v>
    <v>9.7596000000000007</v>
    <v>9.7885000000000009</v>
    <v>9.75</v>
    <v>9.7789000000000001</v>
    <v>9.6153999999999993</v>
    <v>9.8077000000000005</v>
    <v>9.8269000000000002</v>
    <v>9.8366000000000007</v>
    <v>9.9519000000000002</v>
    <v>10.134600000000001</v>
    <v>10.1731</v>
    <v>10.182700000000001</v>
    <v>10.3462</v>
    <v>10.625</v>
    <v>10.6731</v>
    <v>10.961600000000001</v>
    <v>11.211600000000001</v>
    <v>10.961600000000001</v>
    <v>11.0481</v>
    <v>11.2019</v>
    <v>11.2019</v>
    <v>11.1731</v>
    <v>10.788500000000001</v>
    <v>10.913500000000001</v>
    <v>10.990399999999999</v>
    <v>11.067299999999999</v>
    <v>11.1058</v>
    <v>11.182700000000001</v>
    <v>11.288500000000001</v>
    <v>11.3269</v>
    <v>10.6058</v>
    <v>11.0962</v>
    <v>11.2019</v>
    <v>11.1539</v>
    <v>11.317299999999999</v>
    <v>11.307700000000001</v>
    <v>11.1539</v>
    <v>11.259600000000001</v>
    <v>11.1539</v>
    <v>11.25</v>
    <v>11.2212</v>
    <v>11.211600000000001</v>
    <v>11.192299999999999</v>
    <v>11.1539</v>
    <v>11.2692</v>
    <v>11.461600000000001</v>
    <v>11.442299999999999</v>
    <v>11.442299999999999</v>
    <v>11.634600000000001</v>
    <v>11.634600000000001</v>
    <v>11.442299999999999</v>
    <v>11.3269</v>
    <v>11.3462</v>
    <v>11.259600000000001</v>
    <v>11.2692</v>
    <v>11.384600000000001</v>
    <v>11.538500000000001</v>
    <v>11.5289</v>
    <v>11.8269</v>
    <v>11.9231</v>
    <v>11.9231</v>
    <v>10.4808</v>
    <v>10.961600000000001</v>
    <v>10.6058</v>
    <v>9.6153999999999993</v>
    <v>10.336600000000001</v>
    <v>10.192299999999999</v>
    <v>10.259600000000001</v>
    <v>9.5866000000000007</v>
    <v>9.8941999999999997</v>
    <v>10.384600000000001</v>
    <v>10.2212</v>
    <v>10.192299999999999</v>
    <v>10.5769</v>
    <v>10.807700000000001</v>
    <v>10.4519</v>
    <v>10.4519</v>
    <v>10.5289</v>
    <v>10.4808</v>
    <v>10.5481</v>
    <v>10.5769</v>
    <v>10.6539</v>
    <v>10.432700000000001</v>
    <v>10.2789</v>
    <v>10.259600000000001</v>
    <v>10.192299999999999</v>
    <v>10.384600000000001</v>
    <v>10.211600000000001</v>
    <v>10.1731</v>
    <v>10.163500000000001</v>
    <v>9.6730999999999998</v>
    <v>9.7116000000000007</v>
    <v>9.7116000000000007</v>
    <v>9.3558000000000003</v>
    <v>9.6346000000000007</v>
    <v>9.8077000000000005</v>
    <v>9.5961999999999996</v>
    <v>9.6058000000000003</v>
    <v>9.5</v>
    <v>9.5480999999999998</v>
    <v>9.4711999999999996</v>
    <v>9.5577000000000005</v>
    <v>9.5672999999999995</v>
    <v>9.5577000000000005</v>
    <v>9.5191999999999997</v>
    <v>9.4616000000000007</v>
    <v>9.4039000000000001</v>
    <v>9.7308000000000003</v>
    <v>9.7019000000000002</v>
    <v>9.7403999999999993</v>
    <v>9.7596000000000007</v>
    <v>9.7019000000000002</v>
    <v>9.6635000000000009</v>
    <v>9.6730999999999998</v>
    <v>9.6153999999999993</v>
    <v>9.5191999999999997</v>
    <v>9.5191999999999997</v>
    <v>9.5961999999999996</v>
    <v>9.5289000000000001</v>
    <v>9.375</v>
    <v>9.3941999999999997</v>
    <v>9.4039000000000001</v>
    <v>9.4230999999999998</v>
    <v>9.5096000000000007</v>
    <v>9.4616000000000007</v>
    <v>9.4711999999999996</v>
    <v>9.3653999999999993</v>
    <v>9.2789000000000001</v>
    <v>9.2308000000000003</v>
    <v>9.4135000000000009</v>
    <v>9.4711999999999996</v>
    <v>9.4616000000000007</v>
    <v>9.4135000000000009</v>
    <v>9.3461999999999996</v>
    <v>9.3172999999999995</v>
    <v>9.3172999999999995</v>
    <v>9.3077000000000005</v>
    <v>9.375</v>
    <v>9.4711999999999996</v>
    <v>9.4616000000000007</v>
    <v>9.4519000000000002</v>
    <v>9.4519000000000002</v>
    <v>9.6539000000000001</v>
    <v>9.4808000000000003</v>
    <v>9.4135000000000009</v>
    <v>9.3269000000000002</v>
    <v>9.3366000000000007</v>
    <v>9.4135000000000009</v>
    <v>9.3653999999999993</v>
    <v>9.375</v>
    <v>9.2691999999999997</v>
    <v>9.3461999999999996</v>
    <v>9.375</v>
    <v>9.375</v>
    <v>9.5769000000000002</v>
    <v>9.4808000000000003</v>
    <v>9.4422999999999995</v>
    <v>9.5096000000000007</v>
    <v>9.5096000000000007</v>
    <v>9.5480999999999998</v>
    <v>9.5577000000000005</v>
    <v>9.6058000000000003</v>
    <v>9.5866000000000007</v>
    <v>9.5480999999999998</v>
    <v>9.5289000000000001</v>
    <v>9.5961999999999996</v>
    <v>9.5866000000000007</v>
    <v>9.5385000000000009</v>
    <v>9.5385000000000009</v>
    <v>9.5191999999999997</v>
    <v>9.3366000000000007</v>
    <v>9.3461999999999996</v>
    <v>9.2596000000000007</v>
    <v>9.375</v>
    <v>9.2403999999999993</v>
    <v>9.3653999999999993</v>
    <v>9.4616000000000007</v>
    <v>9.2885000000000009</v>
    <v>9.3653999999999993</v>
    <v>9.4616000000000007</v>
    <v>9.0866000000000007</v>
    <v>9.0961999999999996</v>
    <v>9.2019000000000002</v>
    <v>9.2116000000000007</v>
    <v>9.1730999999999998</v>
    <v>9.1730999999999998</v>
    <v>9.125</v>
    <v>9.2211999999999996</v>
    <v>9.3172999999999995</v>
    <v>9.1827000000000005</v>
    <v>9.2789000000000001</v>
    <v>9.0096000000000007</v>
    <v>9.1346000000000007</v>
    <v>9.1730999999999998</v>
    <v>9.1346000000000007</v>
    <v>9.2403999999999993</v>
    <v>9.1922999999999995</v>
    <v>9.3461999999999996</v>
    <v>9.375</v>
    <v>9.6539000000000001</v>
    <v>9.6441999999999997</v>
    <v>9.4519000000000002</v>
    <v>9.4519000000000002</v>
    <v>8.9808000000000003</v>
    <v>8.8941999999999997</v>
    <v>8.7885000000000009</v>
    <v>8.6539000000000001</v>
    <v>8.4808000000000003</v>
    <v>8.7019000000000002</v>
    <v>8.6539000000000001</v>
    <v>8.5672999999999995</v>
    <v>8.4230999999999998</v>
    <v>8.4903999999999993</v>
    <v>8.1730999999999998</v>
    <v>8.1730999999999998</v>
    <v>8.2019000000000002</v>
    <v>8.2116000000000007</v>
    <v>8.4903999999999993</v>
    <v>8.6058000000000003</v>
    <v>8.6539000000000001</v>
    <v>8.6539000000000001</v>
    <v>8.7885000000000009</v>
    <v>8.7116000000000007</v>
    <v>8.5385000000000009</v>
    <v>8.4327000000000005</v>
    <v>8.6058000000000003</v>
    <v>8.6539000000000001</v>
    <v>8.625</v>
    <v>9.0672999999999995</v>
    <v>9.1730999999999998</v>
    <v>9.2596000000000007</v>
    <v>9.0096000000000007</v>
    <v>8.7308000000000003</v>
    <v>8.4616000000000007</v>
    <v>8.7308000000000003</v>
    <v>8.4616000000000007</v>
    <v>8.2691999999999997</v>
    <v>8.2691999999999997</v>
    <v>8.3269000000000002</v>
    <v>8.4327000000000005</v>
    <v>8.2019000000000002</v>
    <v>8.25</v>
    <v>8.2596000000000007</v>
    <v>8.3846000000000007</v>
    <v>8.2403999999999993</v>
    <v>8.1922999999999995</v>
    <v>8.3846000000000007</v>
    <v>8.4616000000000007</v>
    <v>8.4327000000000005</v>
    <v>8.6441999999999997</v>
    <v>8.6058000000000003</v>
    <v>8.6153999999999993</v>
    <v>8.5866000000000007</v>
    <v>8.7403999999999993</v>
    <v>8.6058000000000003</v>
    <v>8.7116000000000007</v>
    <v>8.7885000000000009</v>
    <v>8.75</v>
    <v>8.6539000000000001</v>
    <v>8.7596000000000007</v>
    <v>8.7211999999999996</v>
    <v>8.6539000000000001</v>
    <v>8.9230999999999998</v>
    <v>8.625</v>
    <v>8.6153999999999993</v>
    <v>8.6153999999999993</v>
    <v>8.4808000000000003</v>
    <v>8.5191999999999997</v>
    <v>8.4616000000000007</v>
    <v>8.4616000000000007</v>
    <v>8.5096000000000007</v>
    <v>8.4711999999999996</v>
    <v>8.7019000000000002</v>
    <v>8.8077000000000005</v>
    <v>8.9327000000000005</v>
    <v>8.875</v>
    <v>8.9422999999999995</v>
    <v>8.7019000000000002</v>
    <v>8.4808000000000003</v>
    <v>8.3653999999999993</v>
    <v>8.1827000000000005</v>
    <v>8.2980999999999998</v>
    <v>8.5866000000000007</v>
    <v>8.2789000000000001</v>
    <v>8.4616000000000007</v>
    <v>8.5096000000000007</v>
    <v>8.625</v>
    <v>8.4616000000000007</v>
    <v>8.5577000000000005</v>
    <v>8.6153999999999993</v>
    <v>8.4808000000000003</v>
    <v>8.4808000000000003</v>
    <v>8.4616000000000007</v>
    <v>8.3653999999999993</v>
    <v>8.2403999999999993</v>
    <v>8.2596000000000007</v>
    <v>8.25</v>
    <v>8.3077000000000005</v>
    <v>8.4039000000000001</v>
    <v>8.0577000000000005</v>
    <v>7.7019000000000002</v>
    <v>7.8558000000000003</v>
    <v>7.5961999999999996</v>
    <v>7.6441999999999997</v>
    <v>7.5961999999999996</v>
    <v>7.8365999999999998</v>
    <v>7.9039000000000001</v>
    <v>7.8269000000000002</v>
    <v>7.7595999999999998</v>
    <v>7.7404000000000002</v>
    <v>7.8845999999999998</v>
    <v>7.875</v>
    <v>7.8461999999999996</v>
    <v>7.875</v>
    <v>8.25</v>
    <v>8.1635000000000009</v>
    <v>8.3558000000000003</v>
    <v>8.2308000000000003</v>
    <v>8.1153999999999993</v>
    <v>8.2403999999999993</v>
    <v>8.3077000000000005</v>
    <v>8.3653999999999993</v>
    <v>8.3941999999999997</v>
    <v>8.4135000000000009</v>
    <v>8.4808000000000003</v>
    <v>8.4327000000000005</v>
    <v>8.5480999999999998</v>
    <v>8.5289000000000001</v>
    <v>8.375</v>
    <v>8.2885000000000009</v>
    <v>8.5289000000000001</v>
    <v>8.5096000000000007</v>
    <v>8.3461999999999996</v>
    <v>8.0866000000000007</v>
    <v>8.1730999999999998</v>
    <v>8.1441999999999997</v>
    <v>8.1441999999999997</v>
    <v>8.1730999999999998</v>
    <v>8.2980999999999998</v>
    <v>8.3653999999999993</v>
    <v>8.3366000000000007</v>
    <v>8.2789000000000001</v>
    <v>8.1539000000000001</v>
    <v>8.3077000000000005</v>
    <v>8.3077000000000005</v>
    <v>8.5191999999999997</v>
    <v>8.4135000000000009</v>
    <v>8.5289000000000001</v>
    <v>8.5096000000000007</v>
    <v>8.6441999999999997</v>
    <v>8.4616000000000007</v>
    <v>8.4903999999999993</v>
    <v>8.4903999999999993</v>
    <v>8.5096000000000007</v>
    <v>8.7116000000000007</v>
    <v>8.6441999999999997</v>
    <v>8.7211999999999996</v>
    <v>8.4808000000000003</v>
    <v>8.5577000000000005</v>
    <v>8.4519000000000002</v>
    <v>8.7211999999999996</v>
    <v>8.6827000000000005</v>
    <v>8.6635000000000009</v>
    <v>8.5577000000000005</v>
    <v>8.6058000000000003</v>
    <v>8.5769000000000002</v>
    <v>8.7116000000000007</v>
    <v>8.7596000000000007</v>
    <v>8.8366000000000007</v>
    <v>8.8653999999999993</v>
    <v>8.875</v>
    <v>8.9519000000000002</v>
    <v>8.8558000000000003</v>
    <v>8.7308000000000003</v>
    <v>8.7691999999999997</v>
    <v>8.8461999999999996</v>
    <v>8.7019000000000002</v>
    <v>8.3846000000000007</v>
    <v>8.4327000000000005</v>
    <v>8.625</v>
    <v>8.5</v>
    <v>8.4422999999999995</v>
    <v>8.3461999999999996</v>
    <v>8.2403999999999993</v>
    <v>8.4135000000000009</v>
    <v>8.375</v>
    <v>8.3172999999999995</v>
    <v>8.3172999999999995</v>
    <v>8.4808000000000003</v>
    <v>8.4711999999999996</v>
    <v>8.2885000000000009</v>
    <v>8.3366000000000007</v>
    <v>8.2980999999999998</v>
    <v>8.2211999999999996</v>
    <v>8.1827000000000005</v>
    <v>8.4039000000000001</v>
    <v>8.3366000000000007</v>
    <v>8.2691999999999997</v>
    <v>8.2308000000000003</v>
    <v>8.2019000000000002</v>
    <v>8.0866000000000007</v>
    <v>8.0866000000000007</v>
    <v>7.9904000000000002</v>
    <v>8.0191999999999997</v>
    <v>8.0289000000000001</v>
    <v>7.9326999999999996</v>
    <v>7.9423000000000004</v>
    <v>7.9039000000000001</v>
    <v>8.1441999999999997</v>
    <v>8.125</v>
    <v>8.1539000000000001</v>
    <v>8.0191999999999997</v>
    <v>8.0191999999999997</v>
    <v>7.9808000000000003</v>
    <v>7.9808000000000003</v>
    <v>8.0191999999999997</v>
    <v>7.9135</v>
    <v>7.9326999999999996</v>
    <v>7.8076999999999996</v>
    <v>7.9423000000000004</v>
    <v>7.6923000000000004</v>
    <v>7.7885</v>
    <v>7.8654000000000002</v>
    <v>7.875</v>
    <v>7.9039000000000001</v>
    <v>7.9135</v>
    <v>7.9519000000000002</v>
    <v>7.8845999999999998</v>
    <v>8.0289000000000001</v>
    <v>8.0480999999999998</v>
    <v>8.0769000000000002</v>
    <v>7.9711999999999996</v>
    <v>7.9904000000000002</v>
    <v>8.0577000000000005</v>
    <v>7.9711999999999996</v>
    <v>7.9423000000000004</v>
    <v>7.9326999999999996</v>
    <v>8.0672999999999995</v>
    <v>8.0480999999999998</v>
    <v>7.9808000000000003</v>
    <v>7.9423000000000004</v>
    <v>8.0577000000000005</v>
    <v>7.9711999999999996</v>
    <v>7.9904000000000002</v>
    <v>8.1635000000000009</v>
    <v>8.1058000000000003</v>
    <v>7.9808000000000003</v>
    <v>8.1058000000000003</v>
    <v>7.8845999999999998</v>
    <v>7.6923000000000004</v>
    <v>7.8173000000000004</v>
    <v>7.5961999999999996</v>
    <v>7.6058000000000003</v>
    <v>7.5191999999999997</v>
    <v>7.5576999999999996</v>
    <v>7.5289000000000001</v>
    <v>7.7980999999999998</v>
    <v>7.5865999999999998</v>
    <v>7.875</v>
    <v>7.9326999999999996</v>
    <v>7.9615999999999998</v>
    <v>8.1635000000000009</v>
    <v>7.6923000000000004</v>
    <v>7.8558000000000003</v>
    <v>7.5576999999999996</v>
    <v>7.6345999999999998</v>
    <v>7.6635</v>
    <v>7.6441999999999997</v>
    <v>7.7115999999999998</v>
    <v>7.5865999999999998</v>
    <v>7.5576999999999996</v>
    <v>7.6923000000000004</v>
    <v>7.8461999999999996</v>
    <v>7.5576999999999996</v>
    <v>7.5961999999999996</v>
    <v>7.6154000000000002</v>
    <v>7.75</v>
    <v>7.7691999999999997</v>
    <v>7.8365999999999998</v>
    <v>7.8461999999999996</v>
    <v>7.7691999999999997</v>
    <v>7.6539000000000001</v>
    <v>7.7211999999999996</v>
    <v>7.8173000000000004</v>
    <v>7.7404000000000002</v>
    <v>7.7885</v>
    <v>7.7404000000000002</v>
    <v>7.7595999999999998</v>
    <v>7.6539000000000001</v>
    <v>7.7115999999999998</v>
    <v>7.7980999999999998</v>
    <v>7.6441999999999997</v>
    <v>7.7404000000000002</v>
    <v>7.8365999999999998</v>
    <v>7.8269000000000002</v>
    <v>7.8269000000000002</v>
    <v>7.8461999999999996</v>
    <v>7.8558000000000003</v>
    <v>7.8845999999999998</v>
    <v>8.125</v>
    <v>7.8461999999999996</v>
    <v>7.9135</v>
    <v>7.8558000000000003</v>
    <v>7.7595999999999998</v>
    <v>7.6923000000000004</v>
    <v>7.7115999999999998</v>
    <v>7.6923000000000004</v>
    <v>7.5480999999999998</v>
    <v>7.6923000000000004</v>
    <v>7.7691999999999997</v>
    <v>7.5</v>
    <v>7.7789000000000001</v>
    <v>7.75</v>
    <v>7.6635</v>
    <v>7.5095999999999998</v>
    <v>7.4135</v>
    <v>7.5961999999999996</v>
    <v>7.4904000000000002</v>
    <v>7.5</v>
    <v>7.5576999999999996</v>
    <v>7.5961999999999996</v>
    <v>7.625</v>
    <v>7.6058000000000003</v>
    <v>7.5095999999999998</v>
    <v>7.6539000000000001</v>
    <v>7.7211999999999996</v>
    <v>7.8845999999999998</v>
    <v>7.9039000000000001</v>
    <v>7.8365999999999998</v>
    <v>7.9135</v>
    <v>7.8076999999999996</v>
    <v>8.0577000000000005</v>
    <v>8.1730999999999998</v>
    <v>7.9904000000000002</v>
    <v>8.0385000000000009</v>
    <v>8.0866000000000007</v>
    <v>8.0385000000000009</v>
    <v>8</v>
    <v>8.0096000000000007</v>
    <v>7.9423000000000004</v>
    <v>8.1058000000000003</v>
    <v>8.1058000000000003</v>
    <v>7.9615999999999998</v>
    <v>8.0769000000000002</v>
    <v>8.0289000000000001</v>
    <v>8.0096000000000007</v>
    <v>8.0289000000000001</v>
    <v>8.0577000000000005</v>
    <v>8.1730999999999998</v>
    <v>8.3172999999999995</v>
    <v>8.1827000000000005</v>
    <v>8.3077000000000005</v>
    <v>8.2596000000000007</v>
    <v>8.1730999999999998</v>
    <v>8.125</v>
    <v>8.0672999999999995</v>
    <v>8.1635000000000009</v>
    <v>7.9808000000000003</v>
    <v>8.1635000000000009</v>
    <v>8.1922999999999995</v>
    <v>8.25</v>
    <v>8.1441999999999997</v>
    <v>8.3846000000000007</v>
    <v>8.3846000000000007</v>
    <v>8.3461999999999996</v>
    <v>8.5577000000000005</v>
    <v>8.4135000000000009</v>
    <v>8.625</v>
    <v>8.7211999999999996</v>
    <v>8.7980999999999998</v>
    <v>8.7308000000000003</v>
    <v>8.8077000000000005</v>
    <v>8.7980999999999998</v>
    <v>8.8269000000000002</v>
    <v>8.9422999999999995</v>
    <v>9.0385000000000009</v>
    <v>8.8269000000000002</v>
    <v>8.6827000000000005</v>
    <v>8.9422999999999995</v>
    <v>8.8366000000000007</v>
    <v>8.6153999999999993</v>
    <v>8.25</v>
    <v>8.2211999999999996</v>
    <v>8.1730999999999998</v>
    <v>8.2885000000000009</v>
    <v>8.2885000000000009</v>
    <v>8.2019000000000002</v>
    <v>8.2211999999999996</v>
    <v>8.2980999999999998</v>
    <v>8.2691999999999997</v>
    <v>8.3846000000000007</v>
    <v>8.5096000000000007</v>
    <v>8.3269000000000002</v>
    <v>8.2308000000000003</v>
    <v>8.4135000000000009</v>
    <v>8.5961999999999996</v>
    <v>8.4711999999999996</v>
    <v>8.3846000000000007</v>
    <v>8.3653999999999993</v>
    <v>8.4135000000000009</v>
    <v>8.2308000000000003</v>
    <v>8.4519000000000002</v>
    <v>8.3653999999999993</v>
    <v>8.4135000000000009</v>
    <v>8.4327000000000005</v>
    <v>8.5385000000000009</v>
    <v>8.5961999999999996</v>
    <v>8.6153999999999993</v>
    <v>8.7980999999999998</v>
    <v>8.7308000000000003</v>
    <v>8.7980999999999998</v>
    <v>8.5385000000000009</v>
    <v>8.4039000000000001</v>
    <v>8.4519000000000002</v>
    <v>8.5769000000000002</v>
    <v>8.7019000000000002</v>
    <v>8.6827000000000005</v>
    <v>8.6153999999999993</v>
    <v>8.4711999999999996</v>
    <v>8.5096000000000007</v>
    <v>8.6441999999999997</v>
    <v>8.5577000000000005</v>
    <v>8.3653999999999993</v>
    <v>8.2789000000000001</v>
    <v>8.2789000000000001</v>
    <v>8.6346000000000007</v>
    <v>8.5866000000000007</v>
    <v>8.4039000000000001</v>
    <v>8.125</v>
    <v>8.4519000000000002</v>
    <v>8.3558000000000003</v>
    <v>8.1635000000000009</v>
    <v>8.1346000000000007</v>
    <v>8.2308000000000003</v>
    <v>8.3172999999999995</v>
    <v>8.5385000000000009</v>
    <v>8.4230999999999998</v>
    <v>8.4422999999999995</v>
    <v>8.2980999999999998</v>
    <v>8.4711999999999996</v>
    <v>8.4519000000000002</v>
    <v>8.625</v>
    <v>8.6153999999999993</v>
    <v>8.5191999999999997</v>
    <v>8.5096000000000007</v>
    <v>8.5096000000000007</v>
    <v>8.6058000000000003</v>
    <v>8.5577000000000005</v>
    <v>8.6922999999999995</v>
    <v>8.5480999999999998</v>
    <v>8.7019000000000002</v>
    <v>8.5961999999999996</v>
    <v>8.7116000000000007</v>
    <v>8.5</v>
    <v>8.7116000000000007</v>
    <v>8.6058000000000003</v>
    <v>8.5096000000000007</v>
    <v>8.8941999999999997</v>
    <v>8.7116000000000007</v>
    <v>8.6539000000000001</v>
    <v>8.8172999999999995</v>
    <v>8.8366000000000007</v>
    <v>8.8846000000000007</v>
    <v>9.0385000000000009</v>
    <v>9.0191999999999997</v>
    <v>8.8461999999999996</v>
    <v>9.1346000000000007</v>
    <v>9.125</v>
    <v>9.2211999999999996</v>
    <v>9.2308000000000003</v>
    <v>9.1346000000000007</v>
    <v>9.1730999999999998</v>
    <v>9.2211999999999996</v>
    <v>9.2308000000000003</v>
    <v>9.1635000000000009</v>
    <v>9.2308000000000003</v>
    <v>9.0866000000000007</v>
    <v>9.0769000000000002</v>
    <v>9.0672999999999995</v>
    <v>9.0672999999999995</v>
    <v>9.0480999999999998</v>
    <v>9.0385000000000009</v>
    <v>8.9711999999999996</v>
    <v>8.8461999999999996</v>
    <v>9.0385000000000009</v>
    <v>9.25</v>
    <v>9.3846000000000007</v>
    <v>9</v>
    <v>8.8941999999999997</v>
    <v>8.9327000000000005</v>
    <v>8.8941999999999997</v>
    <v>9.0385000000000009</v>
    <v>8.9808000000000003</v>
    <v>8.9808000000000003</v>
    <v>9.1827000000000005</v>
    <v>9.0866000000000007</v>
    <v>8.6730999999999998</v>
    <v>8.7308000000000003</v>
    <v>8.5672999999999995</v>
    <v>8.7308000000000003</v>
    <v>8.5961999999999996</v>
    <v>8.6922999999999995</v>
    <v>8.7403999999999993</v>
    <v>8.8846000000000007</v>
    <v>8.9616000000000007</v>
    <v>8.9711999999999996</v>
    <v>8.8172999999999995</v>
    <v>8.7019000000000002</v>
    <v>8.8269000000000002</v>
    <v>8.7885000000000009</v>
    <v>9.0096000000000007</v>
    <v>8.7980999999999998</v>
    <v>9.0769000000000002</v>
    <v>8.9039000000000001</v>
    <v>8.7789000000000001</v>
    <v>8.6539000000000001</v>
    <v>8.7789000000000001</v>
    <v>8.9422999999999995</v>
    <v>8.8941999999999997</v>
    <v>8.8941999999999997</v>
    <v>8.9903999999999993</v>
    <v>8.9039000000000001</v>
    <v>8.7596000000000007</v>
    <v>8.9711999999999996</v>
    <v>8.8366000000000007</v>
    <v>8.4327000000000005</v>
    <v>8.5577000000000005</v>
    <v>8.9135000000000009</v>
    <v>8.6539000000000001</v>
    <v>8.6539000000000001</v>
    <v>8.6539000000000001</v>
    <v>8.5577000000000005</v>
    <v>8.375</v>
    <v>8.3846000000000007</v>
    <v>8.7691999999999997</v>
    <v>8.7019000000000002</v>
    <v>8.4903999999999993</v>
    <v>8.5577000000000005</v>
    <v>8.6827000000000005</v>
    <v>8.4808000000000003</v>
    <v>8.5289000000000001</v>
    <v>8.5577000000000005</v>
    <v>8.6346000000000007</v>
    <v>8.8461999999999996</v>
    <v>8.4230999999999998</v>
    <v>8.3172999999999995</v>
    <v>8.0769000000000002</v>
    <v>7.9326999999999996</v>
    <v>7.9326999999999996</v>
    <v>7.9326999999999996</v>
    <v>9.9039000000000001</v>
    <v>8.5961999999999996</v>
    <v>8.4903999999999993</v>
    <v>8.6441999999999997</v>
    <v>8.75</v>
    <v>8.6539000000000001</v>
    <v>8.75</v>
    <v>8.375</v>
    <v>9.0577000000000005</v>
    <v>8.8077000000000005</v>
    <v>8.7019000000000002</v>
    <v>8.5672999999999995</v>
    <v>8.6922999999999995</v>
    <v>8.6922999999999995</v>
    <v>8.7116000000000007</v>
    <v>8.6922999999999995</v>
    <v>8.9039000000000001</v>
    <v>8.9135000000000009</v>
    <v>8.9039000000000001</v>
    <v>8.8653999999999993</v>
    <v>8.9808000000000003</v>
    <v>9</v>
    <v>8.9616000000000007</v>
    <v>9.2308000000000003</v>
    <v>8.8941999999999997</v>
    <v>8.9616000000000007</v>
    <v>8.9711999999999996</v>
    <v>9.0385000000000009</v>
    <v>9</v>
    <v>8.9230999999999998</v>
    <v>8.9230999999999998</v>
    <v>9.2308000000000003</v>
    <v>9.0289000000000001</v>
    <v>9.0480999999999998</v>
    <v>8.9616000000000007</v>
    <v>9.0385000000000009</v>
    <v>8.9616000000000007</v>
    <v>8.9327000000000005</v>
    <v>8.6922999999999995</v>
    <v>8.9422999999999995</v>
    <v>9.0289000000000001</v>
    <v>8.9711999999999996</v>
    <v>9.0385000000000009</v>
    <v>8.9808000000000003</v>
    <v>9.0096000000000007</v>
    <v>8.9519000000000002</v>
    <v>8.9039000000000001</v>
    <v>8.9903999999999993</v>
    <v>8.9230999999999998</v>
    <v>8.7308000000000003</v>
    <v>8.9039000000000001</v>
    <v>9.125</v>
    <v>8.7980999999999998</v>
    <v>8.7789000000000001</v>
    <v>8.7019000000000002</v>
    <v>8.6539000000000001</v>
    <v>8.8653999999999993</v>
    <v>8.75</v>
    <v>8.7980999999999998</v>
    <v>8.8653999999999993</v>
    <v>8.9711999999999996</v>
    <v>8.8172999999999995</v>
    <v>8.5577000000000005</v>
    <v>8.7980999999999998</v>
    <v>8.5769000000000002</v>
    <v>8.5961999999999996</v>
    <v>8.4230999999999998</v>
    <v>8.8269000000000002</v>
    <v>8.7211999999999996</v>
    <v>8.8653999999999993</v>
    <v>8.7596000000000007</v>
    <v>8.8941999999999997</v>
    <v>8.6346000000000007</v>
    <v>8.4711999999999996</v>
    <v>8.7211999999999996</v>
    <v>8.8653999999999993</v>
    <v>9.1153999999999993</v>
    <v>8.9808000000000003</v>
    <v>8.9616000000000007</v>
    <v>9.1635000000000009</v>
    <v>9.2308000000000003</v>
    <v>9.2308000000000003</v>
    <v>9.4711999999999996</v>
    <v>9.0399999999999991</v>
    <v>8.82</v>
    <v>8.7899999999999991</v>
    <v>8.69</v>
    <v>8.7200000000000006</v>
    <v>8.85</v>
    <v>8.81</v>
    <v>9.1199999999999992</v>
    <v>9.11</v>
    <v>9.16</v>
    <v>9.17</v>
    <v>9.1999999999999993</v>
    <v>9.35</v>
    <v>9.2899999999999991</v>
    <v>9.2899999999999991</v>
    <v>9.34</v>
    <v>9.4499999999999993</v>
    <v>9.5500000000000007</v>
    <v>9.3800000000000008</v>
    <v>9.33</v>
    <v>9.4</v>
    <v>9.51</v>
    <v>9.57</v>
    <v>9.5</v>
    <v>9.57</v>
    <v>9.6999999999999993</v>
    <v>9.81</v>
    <v>9.7799999999999994</v>
    <v>9.74</v>
    <v>9.64</v>
    <v>9.81</v>
    <v>9.81</v>
    <v>9.7100000000000009</v>
    <v>9.82</v>
    <v>9.76</v>
    <v>9.99</v>
    <v>9.92</v>
    <v>9.5500000000000007</v>
    <v>9.74</v>
    <v>9.8800000000000008</v>
    <v>9.75</v>
    <v>9.81</v>
    <v>9.9</v>
    <v>9.8800000000000008</v>
    <v>9.75</v>
    <v>10.24</v>
    <v>9.91</v>
    <v>9.7200000000000006</v>
    <v>9.81</v>
    <v>9.8000000000000007</v>
    <v>10</v>
    <v>9.8800000000000008</v>
    <v>9.83</v>
    <v>10</v>
    <v>10</v>
    <v>9.92</v>
    <v>9.8000000000000007</v>
    <v>9.56</v>
    <v>9.7100000000000009</v>
    <v>9.6199999999999992</v>
    <v>9.76</v>
    <v>9.51</v>
    <v>9.56</v>
    <v>9.5</v>
    <v>9.5500000000000007</v>
    <v>9.59</v>
    <v>9.69</v>
    <v>9.76</v>
    <v>9.8000000000000007</v>
    <v>9.82</v>
    <v>9.73</v>
    <v>9.8000000000000007</v>
    <v>9.56</v>
    <v>9.69</v>
    <v>9.69</v>
    <v>9.7799999999999994</v>
    <v>9.64</v>
    <v>9.65</v>
    <v>9.5399999999999991</v>
    <v>9.5299999999999994</v>
    <v>9.56</v>
    <v>9.61</v>
    <v>9.5299999999999994</v>
    <v>9.48</v>
    <v>9.39</v>
    <v>9.43</v>
    <v>9.3800000000000008</v>
    <v>9.48</v>
    <v>9.49</v>
    <v>9.75</v>
    <v>9.49</v>
    <v>9.64</v>
    <v>9.6999999999999993</v>
    <v>9.7200000000000006</v>
    <v>9.59</v>
    <v>9.56</v>
    <v>9.6300000000000008</v>
    <v>9.69</v>
    <v>9.6</v>
    <v>9.61</v>
    <v>9.75</v>
    <v>9.89</v>
    <v>9.84</v>
    <v>9.92</v>
    <v>9.99</v>
    <v>9.9</v>
    <v>9.81</v>
    <v>9.98</v>
    <v>9.8000000000000007</v>
    <v>9.82</v>
    <v>9.69</v>
    <v>9.68</v>
    <v>9.5</v>
    <v>9.6</v>
    <v>9.68</v>
    <v>9.59</v>
    <v>9.31</v>
    <v>9.48</v>
  </a>
  <a r="1" c="989">
    <v>29.15</v>
    <v>29.4</v>
    <v>29</v>
    <v>29.1</v>
    <v>29.34</v>
    <v>29.14</v>
    <v>29.04</v>
    <v>29.85</v>
    <v>30.25</v>
    <v>29.68</v>
    <v>29.1</v>
    <v>28.35</v>
    <v>28.74</v>
    <v>28.52</v>
    <v>28.93</v>
    <v>28.29</v>
    <v>28.32</v>
    <v>29.2</v>
    <v>28.07</v>
    <v>26.6</v>
    <v>27.15</v>
    <v>27.59</v>
    <v>27.81</v>
    <v>27.52</v>
    <v>26.92</v>
    <v>26.23</v>
    <v>26.74</v>
    <v>26.5</v>
    <v>25.66</v>
    <v>25.4</v>
    <v>27.84</v>
    <v>27.16</v>
    <v>27.6</v>
    <v>28.65</v>
    <v>28.48</v>
    <v>28.2</v>
    <v>28.02</v>
    <v>27.23</v>
    <v>27.55</v>
    <v>27.45</v>
    <v>26.53</v>
    <v>26</v>
    <v>25.45</v>
    <v>25.25</v>
    <v>25.64</v>
    <v>25.5</v>
    <v>24.99</v>
    <v>25.88</v>
    <v>26.25</v>
    <v>26</v>
    <v>26.32</v>
    <v>26.49</v>
    <v>26.4</v>
    <v>25.8</v>
    <v>27.2</v>
    <v>27.47</v>
    <v>26.82</v>
    <v>27.3</v>
    <v>27.97</v>
    <v>28.31</v>
    <v>28.16</v>
    <v>28.73</v>
    <v>28.7</v>
    <v>28.61</v>
    <v>28.81</v>
    <v>29.75</v>
    <v>29.82</v>
    <v>30.09</v>
    <v>30.05</v>
    <v>29.82</v>
    <v>29.3</v>
    <v>27.3</v>
    <v>28.19</v>
    <v>27.39</v>
    <v>26.95</v>
    <v>27.58</v>
    <v>28.12</v>
    <v>27.48</v>
    <v>27.22</v>
    <v>26.79</v>
    <v>25.67</v>
    <v>25.51</v>
    <v>25.96</v>
    <v>25.81</v>
    <v>26.29</v>
    <v>25.78</v>
    <v>25.81</v>
    <v>25.7</v>
    <v>26.8</v>
    <v>25.79</v>
    <v>25.98</v>
    <v>23.51</v>
    <v>22.59</v>
    <v>22.7</v>
    <v>23.42</v>
    <v>22.68</v>
    <v>23.7</v>
    <v>22.2</v>
    <v>21.01</v>
    <v>18</v>
    <v>20.76</v>
    <v>18.98</v>
    <v>16.75</v>
    <v>20.87</v>
    <v>17.89</v>
    <v>18.63</v>
    <v>16.850000000000001</v>
    <v>20</v>
    <v>19.18</v>
    <v>19.34</v>
    <v>21.22</v>
    <v>22.05</v>
    <v>21.87</v>
    <v>20.89</v>
    <v>21.57</v>
    <v>20.34</v>
    <v>21.77</v>
    <v>20.9</v>
    <v>20.399999999999999</v>
    <v>21.09</v>
    <v>19.850000000000001</v>
    <v>19.36</v>
    <v>19</v>
    <v>19.760000000000002</v>
    <v>20.100000000000001</v>
    <v>20.76</v>
    <v>20.81</v>
    <v>21.31</v>
    <v>21.35</v>
    <v>21.8</v>
    <v>21.8</v>
    <v>21.54</v>
    <v>23.38</v>
    <v>23.92</v>
    <v>24</v>
    <v>23.84</v>
    <v>22.77</v>
    <v>22.76</v>
    <v>23.08</v>
    <v>24.39</v>
    <v>23.45</v>
    <v>23.16</v>
    <v>23.74</v>
    <v>25.25</v>
    <v>24.45</v>
    <v>23.33</v>
    <v>21.79</v>
    <v>21.3</v>
    <v>21.05</v>
    <v>20.399999999999999</v>
    <v>20.65</v>
    <v>20.78</v>
    <v>20.67</v>
    <v>21.76</v>
    <v>22</v>
    <v>21.97</v>
    <v>21.96</v>
    <v>21.81</v>
    <v>20.6</v>
    <v>21.47</v>
    <v>20.95</v>
    <v>21.89</v>
    <v>22.06</v>
    <v>22.09</v>
    <v>21.98</v>
    <v>21.49</v>
    <v>21.55</v>
    <v>22.38</v>
    <v>22.45</v>
    <v>22.36</v>
    <v>21.65</v>
    <v>21.53</v>
    <v>21.83</v>
    <v>21.71</v>
    <v>21.18</v>
    <v>21.09</v>
    <v>21.15</v>
    <v>20.89</v>
    <v>21.3</v>
    <v>21.95</v>
    <v>22.32</v>
    <v>22.95</v>
    <v>22.62</v>
    <v>22.24</v>
    <v>22.84</v>
    <v>22.24</v>
    <v>22.01</v>
    <v>22.15</v>
    <v>21.42</v>
    <v>22.29</v>
    <v>22.66</v>
    <v>22.27</v>
    <v>22.06</v>
    <v>22.36</v>
    <v>22.07</v>
    <v>21.98</v>
    <v>22.25</v>
    <v>22.17</v>
    <v>21.97</v>
    <v>21.54</v>
    <v>22.5</v>
    <v>21.96</v>
    <v>21.81</v>
    <v>22.05</v>
    <v>21.67</v>
    <v>21.95</v>
    <v>21.81</v>
    <v>22.37</v>
    <v>22.15</v>
    <v>23.3</v>
    <v>23.89</v>
    <v>23.86</v>
    <v>24.61</v>
    <v>24.43</v>
    <v>24.38</v>
    <v>24.52</v>
    <v>23.78</v>
    <v>23.35</v>
    <v>23.1</v>
    <v>22.88</v>
    <v>22.44</v>
    <v>22.3</v>
    <v>22.56</v>
    <v>22.01</v>
    <v>21.87</v>
    <v>21.85</v>
    <v>22</v>
    <v>22.53</v>
    <v>22.53</v>
    <v>23.21</v>
    <v>24.1</v>
    <v>23.34</v>
    <v>23.29</v>
    <v>23.27</v>
    <v>22.99</v>
    <v>22.5</v>
    <v>21.62</v>
    <v>21.66</v>
    <v>21.6</v>
    <v>20.62</v>
    <v>20.36</v>
    <v>20.67</v>
    <v>20.51</v>
    <v>20.079999999999998</v>
    <v>20.46</v>
    <v>20.11</v>
    <v>19.96</v>
    <v>20.12</v>
    <v>19.3</v>
    <v>19.670000000000002</v>
    <v>21.48</v>
    <v>22.4</v>
    <v>23.2</v>
    <v>22.14</v>
    <v>22.36</v>
    <v>22.09</v>
    <v>22.03</v>
    <v>21.3</v>
    <v>21.09</v>
    <v>20.420000000000002</v>
    <v>19.98</v>
    <v>19.649999999999999</v>
    <v>19.45</v>
    <v>19.11</v>
    <v>19.48</v>
    <v>19.989999999999998</v>
    <v>20.11</v>
    <v>20.25</v>
    <v>20.94</v>
    <v>21.09</v>
    <v>20.99</v>
    <v>21.18</v>
    <v>21.14</v>
    <v>21.2</v>
    <v>21.63</v>
    <v>21.84</v>
    <v>21.99</v>
    <v>22.33</v>
    <v>22.58</v>
    <v>22.68</v>
    <v>22.91</v>
    <v>23.07</v>
    <v>23.15</v>
    <v>23.49</v>
    <v>23.48</v>
    <v>23.26</v>
    <v>22.98</v>
    <v>22.85</v>
    <v>23</v>
    <v>22.6</v>
    <v>22.28</v>
    <v>22.37</v>
    <v>22.28</v>
    <v>22.81</v>
    <v>23.55</v>
    <v>23.52</v>
    <v>23.67</v>
    <v>23.23</v>
    <v>24.06</v>
    <v>23.78</v>
    <v>23.85</v>
    <v>24.01</v>
    <v>23.66</v>
    <v>23.41</v>
    <v>23.75</v>
    <v>23.61</v>
    <v>23.83</v>
    <v>24.4</v>
    <v>24.25</v>
    <v>24.63</v>
    <v>24.86</v>
    <v>24.56</v>
    <v>24.42</v>
    <v>24.25</v>
    <v>24.47</v>
    <v>24.75</v>
    <v>24.47</v>
    <v>24.51</v>
    <v>24.14</v>
    <v>23.91</v>
    <v>24.3</v>
    <v>24.18</v>
    <v>24.23</v>
    <v>24.52</v>
    <v>24.83</v>
    <v>25.1</v>
    <v>25.15</v>
    <v>25.6</v>
    <v>25.66</v>
    <v>25.45</v>
    <v>26.48</v>
    <v>26.83</v>
    <v>27.64</v>
    <v>27.07</v>
    <v>26.52</v>
    <v>25.54</v>
    <v>25.62</v>
    <v>26.27</v>
    <v>25.98</v>
    <v>25.82</v>
    <v>26.83</v>
    <v>27.04</v>
    <v>27</v>
    <v>27.81</v>
    <v>27.65</v>
    <v>27.2</v>
    <v>27.65</v>
    <v>26.85</v>
    <v>26.48</v>
    <v>26.31</v>
    <v>26.65</v>
    <v>26.65</v>
    <v>27.12</v>
    <v>26.69</v>
    <v>27.8</v>
    <v>27.43</v>
    <v>27.55</v>
    <v>27.52</v>
    <v>27.97</v>
    <v>28.71</v>
    <v>29.45</v>
    <v>29.8</v>
    <v>30.28</v>
    <v>30.45</v>
    <v>30.33</v>
    <v>30.75</v>
    <v>31.18</v>
    <v>31.63</v>
    <v>31.35</v>
    <v>32.25</v>
    <v>32.340000000000003</v>
    <v>33.299999999999997</v>
    <v>34.51</v>
    <v>33.409999999999997</v>
    <v>34.659999999999997</v>
    <v>35.049999999999997</v>
    <v>35.33</v>
    <v>35</v>
    <v>35.46</v>
    <v>33.69</v>
    <v>31.62</v>
    <v>30.8</v>
    <v>30.12</v>
    <v>29.74</v>
    <v>30.46</v>
    <v>31.05</v>
    <v>30.64</v>
    <v>31.18</v>
    <v>31.54</v>
    <v>31.9</v>
    <v>31.28</v>
    <v>30.61</v>
    <v>30.72</v>
    <v>30.46</v>
    <v>29.6</v>
    <v>29.89</v>
    <v>30.24</v>
    <v>30.09</v>
    <v>30.05</v>
    <v>30.38</v>
    <v>30.4</v>
    <v>30.1</v>
    <v>30.12</v>
    <v>30.25</v>
    <v>30.84</v>
    <v>30.37</v>
    <v>29.66</v>
    <v>29.75</v>
    <v>29.24</v>
    <v>29.52</v>
    <v>29.31</v>
    <v>29.3</v>
    <v>29.5</v>
    <v>28.97</v>
    <v>28.72</v>
    <v>28.18</v>
    <v>28.11</v>
    <v>28.17</v>
    <v>28.27</v>
    <v>28.55</v>
    <v>29.16</v>
    <v>28.54</v>
    <v>28.9</v>
    <v>28.79</v>
    <v>29.1</v>
    <v>29.13</v>
    <v>29.53</v>
    <v>29.25</v>
    <v>28.68</v>
    <v>29</v>
    <v>29.01</v>
    <v>29.25</v>
    <v>29.33</v>
    <v>29.42</v>
    <v>28.94</v>
    <v>28.62</v>
    <v>28.69</v>
    <v>30.61</v>
    <v>30.45</v>
    <v>30.61</v>
    <v>30.66</v>
    <v>31.44</v>
    <v>31.44</v>
    <v>31.92</v>
    <v>31.94</v>
    <v>32.049999999999997</v>
    <v>32.85</v>
    <v>32.89</v>
    <v>32.61</v>
    <v>31.98</v>
    <v>32.6</v>
    <v>32.950000000000003</v>
    <v>32.520000000000003</v>
    <v>33.01</v>
    <v>31.08</v>
    <v>31.33</v>
    <v>31.69</v>
    <v>30.04</v>
    <v>30.26</v>
    <v>31.41</v>
    <v>31.71</v>
    <v>32.799999999999997</v>
    <v>31.73</v>
    <v>31.78</v>
    <v>31.38</v>
    <v>31.05</v>
    <v>31.18</v>
    <v>31.17</v>
    <v>31.17</v>
    <v>30.23</v>
    <v>31.1</v>
    <v>32.1</v>
    <v>31.27</v>
    <v>32.33</v>
    <v>32.25</v>
    <v>33.17</v>
    <v>33.28</v>
    <v>32.659999999999997</v>
    <v>33.03</v>
    <v>32.6</v>
    <v>32.57</v>
    <v>32.76</v>
    <v>33.090000000000003</v>
    <v>33.869999999999997</v>
    <v>35.130000000000003</v>
    <v>35.380000000000003</v>
    <v>35.19</v>
    <v>37.380000000000003</v>
    <v>37.07</v>
    <v>36.340000000000003</v>
    <v>36.74</v>
    <v>37.57</v>
    <v>37.74</v>
    <v>36.700000000000003</v>
    <v>37.39</v>
    <v>37.61</v>
    <v>38.28</v>
    <v>37.99</v>
    <v>37.99</v>
    <v>38.51</v>
    <v>37.93</v>
    <v>37.979999999999997</v>
    <v>37.39</v>
    <v>37.32</v>
    <v>37.17</v>
    <v>36.89</v>
    <v>37.520000000000003</v>
    <v>37.479999999999997</v>
    <v>39.049999999999997</v>
    <v>37.159999999999997</v>
    <v>36.76</v>
    <v>37.880000000000003</v>
    <v>38.770000000000003</v>
    <v>37.96</v>
    <v>37.74</v>
    <v>37.86</v>
    <v>38.19</v>
    <v>38.22</v>
    <v>37.99</v>
    <v>36.35</v>
    <v>37.33</v>
    <v>37.29</v>
    <v>36.65</v>
    <v>36.86</v>
    <v>36.26</v>
    <v>35.369999999999997</v>
    <v>34.380000000000003</v>
    <v>34.729999999999997</v>
    <v>35.65</v>
    <v>33.979999999999997</v>
    <v>35.11</v>
    <v>33.409999999999997</v>
    <v>33.74</v>
    <v>34.409999999999997</v>
    <v>34.65</v>
    <v>34.72</v>
    <v>35.19</v>
    <v>35.39</v>
    <v>37.28</v>
    <v>38.19</v>
    <v>37.659999999999997</v>
    <v>37.04</v>
    <v>37.57</v>
    <v>37.770000000000003</v>
    <v>37.26</v>
    <v>37.72</v>
    <v>37.47</v>
    <v>37.89</v>
    <v>38.049999999999997</v>
    <v>37.950000000000003</v>
    <v>36.35</v>
    <v>36.24</v>
    <v>36.159999999999997</v>
    <v>36.18</v>
    <v>35.24</v>
    <v>35.9</v>
    <v>35.71</v>
    <v>36.43</v>
    <v>37.06</v>
    <v>37.39</v>
    <v>36.979999999999997</v>
    <v>36.6</v>
    <v>36.61</v>
    <v>36.32</v>
    <v>36.31</v>
    <v>35.92</v>
    <v>36.14</v>
    <v>35.01</v>
    <v>35.28</v>
    <v>36.06</v>
    <v>35.090000000000003</v>
    <v>34.979999999999997</v>
    <v>34.799999999999997</v>
    <v>33.869999999999997</v>
    <v>34.24</v>
    <v>35.92</v>
    <v>37.58</v>
    <v>38.17</v>
    <v>38.24</v>
    <v>38.520000000000003</v>
    <v>38.54</v>
    <v>38.68</v>
    <v>37.18</v>
    <v>37.270000000000003</v>
    <v>36.299999999999997</v>
    <v>35.86</v>
    <v>36.79</v>
    <v>36.590000000000003</v>
    <v>36.5</v>
    <v>35.89</v>
    <v>36.549999999999997</v>
    <v>35.94</v>
    <v>35.83</v>
    <v>35.1</v>
    <v>35.229999999999997</v>
    <v>36.200000000000003</v>
    <v>35.33</v>
    <v>35.1</v>
    <v>35.21</v>
    <v>35.659999999999997</v>
    <v>36.39</v>
    <v>36.97</v>
    <v>37.32</v>
    <v>37.630000000000003</v>
    <v>36.950000000000003</v>
    <v>36.36</v>
    <v>36.79</v>
    <v>35.42</v>
    <v>36</v>
    <v>36.39</v>
    <v>36.86</v>
    <v>37.229999999999997</v>
    <v>37.51</v>
    <v>38</v>
    <v>37.79</v>
    <v>37.590000000000003</v>
    <v>37.6</v>
    <v>38.76</v>
    <v>38.1</v>
    <v>37.36</v>
    <v>37.450000000000003</v>
    <v>38.479999999999997</v>
    <v>38.58</v>
    <v>37.61</v>
    <v>38.369999999999997</v>
    <v>38.32</v>
    <v>38.08</v>
    <v>37.61</v>
    <v>39.03</v>
    <v>38.85</v>
    <v>37.85</v>
    <v>37.69</v>
    <v>37.200000000000003</v>
    <v>36.07</v>
    <v>35.26</v>
    <v>35.43</v>
    <v>36.11</v>
    <v>35.71</v>
    <v>35.75</v>
    <v>36.54</v>
    <v>36.950000000000003</v>
    <v>36.25</v>
    <v>35.82</v>
    <v>34.99</v>
    <v>34.58</v>
    <v>34.56</v>
    <v>34.69</v>
    <v>35.46</v>
    <v>35.33</v>
    <v>35.28</v>
    <v>35.14</v>
    <v>35.22</v>
    <v>35.6</v>
    <v>35.89</v>
    <v>35.6</v>
    <v>34.729999999999997</v>
    <v>34.49</v>
    <v>35.06</v>
    <v>34.630000000000003</v>
    <v>34.75</v>
    <v>34.78</v>
    <v>33.35</v>
    <v>33</v>
    <v>33.22</v>
    <v>32.74</v>
    <v>32.69</v>
    <v>32.380000000000003</v>
    <v>32.9</v>
    <v>32.75</v>
    <v>33.04</v>
    <v>33</v>
    <v>33.119999999999997</v>
    <v>32.549999999999997</v>
    <v>31.59</v>
    <v>31.72</v>
    <v>32</v>
    <v>31.91</v>
    <v>32.090000000000003</v>
    <v>31.7</v>
    <v>31.06</v>
    <v>31.12</v>
    <v>30.71</v>
    <v>30.44</v>
    <v>30.6</v>
    <v>30.02</v>
    <v>29.78</v>
    <v>29.63</v>
    <v>30.07</v>
    <v>30.87</v>
    <v>30.73</v>
    <v>31.62</v>
    <v>32.56</v>
    <v>33.18</v>
    <v>32.08</v>
    <v>31.94</v>
    <v>31.81</v>
    <v>32.24</v>
    <v>31.7</v>
    <v>31.47</v>
    <v>31.08</v>
    <v>29.95</v>
    <v>29.39</v>
    <v>30.55</v>
    <v>31.24</v>
    <v>30.42</v>
    <v>30.05</v>
    <v>31.52</v>
    <v>32.46</v>
    <v>32.26</v>
    <v>32.369999999999997</v>
    <v>31.78</v>
    <v>31.37</v>
    <v>30.66</v>
    <v>30.72</v>
    <v>29.95</v>
    <v>30.1</v>
    <v>29.99</v>
    <v>29.59</v>
    <v>29.08</v>
    <v>29.14</v>
    <v>29</v>
    <v>29.03</v>
    <v>27.58</v>
    <v>27.94</v>
    <v>28.32</v>
    <v>27.94</v>
    <v>27.92</v>
    <v>27.93</v>
    <v>27.76</v>
    <v>27.65</v>
    <v>27.55</v>
    <v>26.76</v>
    <v>26.82</v>
    <v>26.28</v>
    <v>25.74</v>
    <v>25.92</v>
    <v>25.38</v>
    <v>25.76</v>
    <v>25.22</v>
    <v>24.6</v>
    <v>24.75</v>
    <v>24.5</v>
    <v>25.68</v>
    <v>24.63</v>
    <v>24.77</v>
    <v>24.24</v>
    <v>24.75</v>
    <v>25.44</v>
    <v>25.68</v>
    <v>25.48</v>
    <v>25.75</v>
    <v>26.01</v>
    <v>25.9</v>
    <v>24.79</v>
    <v>24.93</v>
    <v>25.79</v>
    <v>24.96</v>
    <v>24.9</v>
    <v>24.93</v>
    <v>25.56</v>
    <v>25.4</v>
    <v>25.47</v>
    <v>25.33</v>
    <v>24.84</v>
    <v>27.8</v>
    <v>26.94</v>
    <v>25.71</v>
    <v>23.94</v>
    <v>23.06</v>
    <v>23.48</v>
    <v>23.28</v>
    <v>23.24</v>
    <v>23.63</v>
    <v>23.32</v>
    <v>22.75</v>
    <v>22.46</v>
    <v>22.05</v>
    <v>21.57</v>
    <v>22.22</v>
    <v>21.35</v>
    <v>20.78</v>
    <v>21.46</v>
    <v>21.19</v>
    <v>21.11</v>
    <v>20.89</v>
    <v>20.63</v>
    <v>20.52</v>
    <v>20.53</v>
    <v>20.420000000000002</v>
    <v>20.399999999999999</v>
    <v>20.67</v>
    <v>20.239999999999998</v>
    <v>20.89</v>
    <v>21.11</v>
    <v>21.04</v>
    <v>21.06</v>
    <v>21.64</v>
    <v>21.99</v>
    <v>21.45</v>
    <v>20.99</v>
    <v>21.3</v>
    <v>22.1</v>
    <v>22.21</v>
    <v>22.88</v>
    <v>22.65</v>
    <v>22.41</v>
    <v>22.03</v>
    <v>21.5</v>
    <v>21.37</v>
    <v>21.67</v>
    <v>21.56</v>
    <v>21.7</v>
    <v>21.6</v>
    <v>21.78</v>
    <v>22.1</v>
    <v>22.07</v>
    <v>21.92</v>
    <v>21.43</v>
    <v>20.91</v>
    <v>20.079999999999998</v>
    <v>20.11</v>
    <v>19.850000000000001</v>
    <v>19.690000000000001</v>
    <v>19.12</v>
    <v>18.79</v>
    <v>18.82</v>
    <v>18.600000000000001</v>
    <v>18.84</v>
    <v>19.39</v>
    <v>19.18</v>
    <v>19.649999999999999</v>
    <v>19.010000000000002</v>
    <v>18.72</v>
    <v>17.91</v>
    <v>18.899999999999999</v>
    <v>18.809999999999999</v>
    <v>18.75</v>
    <v>19.190000000000001</v>
    <v>19.2</v>
    <v>19.350000000000001</v>
    <v>19.66</v>
    <v>20.02</v>
    <v>19.600000000000001</v>
    <v>19.86</v>
    <v>19.63</v>
    <v>19.11</v>
    <v>18.79</v>
    <v>19.010000000000002</v>
    <v>19.25</v>
    <v>19.98</v>
    <v>20.49</v>
    <v>19</v>
    <v>19.14</v>
    <v>18.52</v>
    <v>18.23</v>
    <v>18.11</v>
    <v>18.28</v>
    <v>17.91</v>
    <v>17.95</v>
    <v>18.21</v>
    <v>17.850000000000001</v>
    <v>17.3</v>
    <v>17.45</v>
    <v>17.22</v>
    <v>16.79</v>
    <v>17.170000000000002</v>
    <v>17.5</v>
    <v>17.420000000000002</v>
    <v>16.91</v>
    <v>16.59</v>
    <v>17.04</v>
    <v>17.329999999999998</v>
    <v>17.04</v>
    <v>17.149999999999999</v>
    <v>17.100000000000001</v>
    <v>16.850000000000001</v>
    <v>16.61</v>
    <v>17.02</v>
    <v>17.899999999999999</v>
    <v>17.39</v>
    <v>17.63</v>
    <v>17.95</v>
    <v>18.28</v>
    <v>17.8</v>
    <v>17.79</v>
    <v>17.3</v>
    <v>17.3</v>
    <v>16.14</v>
    <v>16.170000000000002</v>
    <v>16.22</v>
    <v>16.2</v>
    <v>16.399999999999999</v>
    <v>17</v>
    <v>17.14</v>
    <v>16.98</v>
    <v>16.149999999999999</v>
    <v>16.43</v>
    <v>16.399999999999999</v>
    <v>16.41</v>
    <v>16.41</v>
    <v>16.8</v>
    <v>16.41</v>
    <v>16.77</v>
    <v>16.88</v>
    <v>17.62</v>
    <v>17.66</v>
    <v>17.739999999999998</v>
    <v>18</v>
    <v>18.09</v>
    <v>18.079999999999998</v>
    <v>18.22</v>
    <v>17.88</v>
    <v>18.57</v>
    <v>19.34</v>
    <v>18.89</v>
    <v>18.78</v>
    <v>17.18</v>
    <v>16.649999999999999</v>
    <v>17.059999999999999</v>
    <v>16.34</v>
    <v>17.43</v>
    <v>17.46</v>
    <v>17.61</v>
    <v>17.54</v>
    <v>18.18</v>
    <v>17.64</v>
    <v>17.75</v>
    <v>17.57</v>
    <v>17.239999999999998</v>
    <v>18.8</v>
    <v>19.32</v>
    <v>19.010000000000002</v>
    <v>18.739999999999998</v>
    <v>18.22</v>
    <v>18.21</v>
    <v>18.05</v>
    <v>18.100000000000001</v>
    <v>17.89</v>
    <v>17.93</v>
    <v>18.25</v>
    <v>18.09</v>
    <v>18.489999999999998</v>
    <v>18.78</v>
    <v>19.02</v>
    <v>19.5</v>
    <v>19.66</v>
    <v>19.88</v>
    <v>19.45</v>
    <v>19.47</v>
    <v>19.260000000000002</v>
    <v>19.38</v>
    <v>19.350000000000001</v>
    <v>19.38</v>
    <v>19.64</v>
    <v>19.39</v>
    <v>19.45</v>
    <v>19.21</v>
    <v>18.690000000000001</v>
    <v>18.53</v>
    <v>18.649999999999999</v>
    <v>18.579999999999998</v>
    <v>18.53</v>
    <v>18.73</v>
    <v>18.920000000000002</v>
    <v>18.8</v>
    <v>18.399999999999999</v>
    <v>18.510000000000002</v>
    <v>18.600000000000001</v>
    <v>18.690000000000001</v>
    <v>18.55</v>
    <v>18.43</v>
    <v>18.72</v>
    <v>18.96</v>
    <v>19.03</v>
    <v>18.98</v>
    <v>18.920000000000002</v>
    <v>18.670000000000002</v>
    <v>18.64</v>
    <v>18.62</v>
    <v>18.32</v>
    <v>18.22</v>
    <v>18.11</v>
    <v>17.84</v>
    <v>17.670000000000002</v>
    <v>17.78</v>
    <v>18.05</v>
    <v>18.03</v>
    <v>18.149999999999999</v>
    <v>18.21</v>
  </a>
  <a r="1" c="2227">
    <v>6.7319000000000004</v>
    <v>6.6216999999999997</v>
    <v>6.6401000000000003</v>
    <v>6.4656000000000002</v>
    <v>6.4471999999999996</v>
    <v>6.3461999999999996</v>
    <v>6.1809000000000003</v>
    <v>6.0247000000000002</v>
    <v>5.9145000000000003</v>
    <v>5.8042999999999996</v>
    <v>6.0982000000000003</v>
    <v>6.0156000000000001</v>
    <v>5.9695999999999998</v>
    <v>6.0064000000000002</v>
    <v>5.9420999999999999</v>
    <v>5.9329000000000001</v>
    <v>5.9329000000000001</v>
    <v>6.0797999999999996</v>
    <v>6.0890000000000004</v>
    <v>6.1440999999999999</v>
    <v>5.9695999999999998</v>
    <v>5.8962000000000003</v>
    <v>5.8593999999999999</v>
    <v>5.5380000000000003</v>
    <v>5.5838999999999999</v>
    <v>5.6390000000000002</v>
    <v>5.7950999999999997</v>
    <v>5.74</v>
    <v>5.5655000000000001</v>
    <v>5.9237000000000002</v>
    <v>5.9329000000000001</v>
    <v>5.7217000000000002</v>
    <v>5.8685999999999998</v>
    <v>6.0156000000000001</v>
    <v>6.1440999999999999</v>
    <v>6.1809000000000003</v>
    <v>6.1809000000000003</v>
    <v>6.0797999999999996</v>
    <v>6.0890000000000004</v>
    <v>6.0247000000000002</v>
    <v>5.9880000000000004</v>
    <v>6.3094000000000001</v>
    <v>6.2267999999999999</v>
    <v>6.2634999999999996</v>
    <v>6.1992000000000003</v>
    <v>6.3369999999999997</v>
    <v>6.4287999999999998</v>
    <v>6.3461999999999996</v>
    <v>6.6124999999999998</v>
    <v>6.7595000000000001</v>
    <v>6.9523000000000001</v>
    <v>6.6951999999999998</v>
    <v>6.5114999999999998</v>
    <v>6.4748000000000001</v>
    <v>6.585</v>
    <v>6.5574000000000003</v>
    <v>6.5023</v>
    <v>6.5481999999999996</v>
    <v>6.5023</v>
    <v>6.4471999999999996</v>
    <v>6.4287999999999998</v>
    <v>6.4564000000000004</v>
    <v>6.5391000000000004</v>
    <v>6.4287999999999998</v>
    <v>6.3921000000000001</v>
    <v>6.3461999999999996</v>
    <v>6.2267999999999999</v>
    <v>6.3646000000000003</v>
    <v>6.2359999999999998</v>
    <v>6.3369999999999997</v>
    <v>6.4196999999999997</v>
    <v>6.1992000000000003</v>
    <v>6.1992000000000003</v>
    <v>5.8962000000000003</v>
    <v>5.7859999999999996</v>
    <v>5.8777999999999997</v>
    <v>5.8593999999999999</v>
    <v>5.8135000000000003</v>
    <v>5.5838999999999999</v>
    <v>5.5838999999999999</v>
    <v>5.5655000000000001</v>
    <v>5.391</v>
    <v>5.3268000000000004</v>
    <v>5.3727</v>
    <v>5.4645000000000001</v>
    <v>5.5103999999999997</v>
    <v>5.6115000000000004</v>
    <v>5.7217000000000002</v>
    <v>5.8135000000000003</v>
    <v>5.74</v>
    <v>5.5747</v>
    <v>5.6848999999999998</v>
    <v>5.6665999999999999</v>
    <v>5.6757</v>
    <v>5.7309000000000001</v>
    <v>5.74</v>
    <v>5.6757</v>
    <v>5.6940999999999997</v>
    <v>5.7217000000000002</v>
    <v>5.7859999999999996</v>
    <v>5.6848999999999998</v>
    <v>5.8502000000000001</v>
    <v>5.8593999999999999</v>
    <v>5.8777999999999997</v>
    <v>5.7032999999999996</v>
    <v>5.6665999999999999</v>
    <v>5.6482000000000001</v>
    <v>5.6115000000000004</v>
    <v>5.6848999999999998</v>
    <v>5.5838999999999999</v>
    <v>5.3818999999999999</v>
    <v>5.4278000000000004</v>
    <v>5.3083999999999998</v>
    <v>5.3818999999999999</v>
    <v>5.4093999999999998</v>
    <v>5.3818999999999999</v>
    <v>5.3635000000000002</v>
    <v>5.4093999999999998</v>
    <v>5.391</v>
    <v>5.3175999999999997</v>
    <v>5.3818999999999999</v>
    <v>5.3635000000000002</v>
    <v>5.3818999999999999</v>
    <v>5.3543000000000003</v>
    <v>5.3175999999999997</v>
    <v>5.2991999999999999</v>
    <v>5.2073999999999998</v>
    <v>4.9135</v>
    <v>5.0972</v>
    <v>5.0972</v>
    <v>5.0972</v>
    <v>5.1338999999999997</v>
    <v>5.0236999999999998</v>
    <v>4.8951000000000002</v>
    <v>4.9318</v>
    <v>4.8951000000000002</v>
    <v>4.8124000000000002</v>
    <v>4.6104000000000003</v>
    <v>4.8491999999999997</v>
    <v>4.8308</v>
    <v>5.0236999999999998</v>
    <v>5.1614000000000004</v>
    <v>5.1430999999999996</v>
    <v>5.1890000000000001</v>
    <v>5.1798000000000002</v>
    <v>5.1706000000000003</v>
    <v>5.2991999999999999</v>
    <v>5.0328999999999997</v>
    <v>4.8583999999999996</v>
    <v>4.7298</v>
    <v>4.5644999999999998</v>
    <v>4.6654999999999998</v>
    <v>4.6839000000000004</v>
    <v>4.8859000000000004</v>
    <v>4.9778000000000002</v>
    <v>5.0972</v>
    <v>5.1981999999999999</v>
    <v>4.9318</v>
    <v>5.1338999999999997</v>
    <v>5.1706000000000003</v>
    <v>4.9226999999999999</v>
    <v>4.84</v>
    <v>4.7756999999999996</v>
    <v>4.9593999999999996</v>
    <v>4.7941000000000003</v>
    <v>4.8124000000000002</v>
    <v>4.7941000000000003</v>
    <v>4.6746999999999996</v>
    <v>4.5827999999999998</v>
    <v>4.7206000000000001</v>
    <v>4.8308</v>
    <v>4.8676000000000004</v>
    <v>4.8124000000000002</v>
    <v>4.6746999999999996</v>
    <v>4.6931000000000003</v>
    <v>4.7572999999999999</v>
    <v>4.8033000000000001</v>
    <v>4.9409999999999998</v>
    <v>4.9686000000000003</v>
    <v>5.1154999999999999</v>
    <v>4.9961000000000002</v>
    <v>4.9318</v>
    <v>4.8216000000000001</v>
    <v>4.8859000000000004</v>
    <v>4.7206000000000001</v>
    <v>4.5919999999999996</v>
    <v>4.9135</v>
    <v>4.9593999999999996</v>
    <v>5.0880000000000001</v>
    <v>4.9135</v>
    <v>4.7572999999999999</v>
    <v>4.6654999999999998</v>
    <v>4.7756999999999996</v>
    <v>4.7756999999999996</v>
    <v>4.7022000000000004</v>
    <v>4.5919999999999996</v>
    <v>4.3715999999999999</v>
    <v>4.3072999999999997</v>
    <v>4.2614000000000001</v>
    <v>4.2339000000000002</v>
    <v>4.0594000000000001</v>
    <v>3.8849</v>
    <v>3.9032</v>
    <v>3.8757000000000001</v>
    <v>3.6827999999999999</v>
    <v>3.7654999999999998</v>
    <v>3.7654999999999998</v>
    <v>3.8757000000000001</v>
    <v>3.8113999999999999</v>
    <v>3.9123999999999999</v>
    <v>3.7837999999999998</v>
    <v>3.8113999999999999</v>
    <v>3.7930000000000001</v>
    <v>3.8757000000000001</v>
    <v>3.7746</v>
    <v>3.8206000000000002</v>
    <v>3.7837999999999998</v>
    <v>3.7012</v>
    <v>3.6827999999999999</v>
    <v>3.7930000000000001</v>
    <v>3.7471000000000001</v>
    <v>3.9216000000000002</v>
    <v>4.0317999999999996</v>
    <v>3.8940000000000001</v>
    <v>3.7837999999999998</v>
    <v>3.8573</v>
    <v>3.9032</v>
    <v>3.8298000000000001</v>
    <v>3.7837999999999998</v>
    <v>3.7837999999999998</v>
    <v>3.8206000000000002</v>
    <v>3.8298000000000001</v>
    <v>3.8940000000000001</v>
    <v>3.8573</v>
    <v>3.7930000000000001</v>
    <v>3.7563</v>
    <v>3.5266999999999999</v>
    <v>3.5726</v>
    <v>3.5817999999999999</v>
    <v>3.5266999999999999</v>
    <v>3.4899</v>
    <v>3.5726</v>
    <v>3.3338000000000001</v>
    <v>3.2694999999999999</v>
    <v>3.242</v>
    <v>3.3338000000000001</v>
    <v>3.3704999999999998</v>
    <v>3.3338000000000001</v>
    <v>3.5817999999999999</v>
    <v>3.6736</v>
    <v>3.7837999999999998</v>
    <v>3.7746</v>
    <v>3.7012</v>
    <v>3.8664999999999998</v>
    <v>3.9216000000000002</v>
    <v>3.8481000000000001</v>
    <v>4.0317999999999996</v>
    <v>4.3899999999999997</v>
    <v>4.3899999999999997</v>
    <v>4.5919999999999996</v>
    <v>4.7572999999999999</v>
    <v>5.0419999999999998</v>
    <v>4.7389999999999999</v>
    <v>4.3441000000000001</v>
    <v>4.4634999999999998</v>
    <v>4.5919999999999996</v>
    <v>4.5552999999999999</v>
    <v>4.5461</v>
    <v>4.4082999999999997</v>
    <v>4.4359000000000002</v>
    <v>4.7206000000000001</v>
    <v>4.9593999999999996</v>
    <v>5.2808000000000002</v>
    <v>5.0328999999999997</v>
    <v>4.9686000000000003</v>
    <v>5.1614000000000004</v>
    <v>5.4645000000000001</v>
    <v>5.1430999999999996</v>
    <v>5.2625000000000002</v>
    <v>5.3818999999999999</v>
    <v>5.6115000000000004</v>
    <v>5.2164999999999999</v>
    <v>5.4645000000000001</v>
    <v>5.7309000000000001</v>
    <v>5.4185999999999996</v>
    <v>5.6390000000000002</v>
    <v>5.74</v>
    <v>5.6022999999999996</v>
    <v>5.2256999999999998</v>
    <v>5.1246999999999998</v>
    <v>5.0511999999999997</v>
    <v>5.2073999999999998</v>
    <v>5.2073999999999998</v>
    <v>5.0880000000000001</v>
    <v>5.3268000000000004</v>
    <v>5.4093999999999998</v>
    <v>5.7217000000000002</v>
    <v>5.7950999999999997</v>
    <v>5.9604999999999997</v>
    <v>6.0982000000000003</v>
    <v>6.3369999999999997</v>
    <v>6.3829000000000002</v>
    <v>5.8411</v>
    <v>5.5838999999999999</v>
    <v>5.1614000000000004</v>
    <v>5.3175999999999997</v>
    <v>5.4185999999999996</v>
    <v>5.5103999999999997</v>
    <v>5.5747</v>
    <v>5.391</v>
    <v>5.3727</v>
    <v>5.29</v>
    <v>5.1430999999999996</v>
    <v>4.9778000000000002</v>
    <v>4.9961000000000002</v>
    <v>5.2808000000000002</v>
    <v>5.4553000000000003</v>
    <v>5.4645000000000001</v>
    <v>5.5288000000000004</v>
    <v>5.3451000000000004</v>
    <v>5.4185999999999996</v>
    <v>5.4370000000000003</v>
    <v>5.5012999999999996</v>
    <v>5.7859999999999996</v>
    <v>5.8685999999999998</v>
    <v>6.0890000000000004</v>
    <v>5.9237000000000002</v>
    <v>6.0614999999999997</v>
    <v>6.1257999999999999</v>
    <v>6.4287999999999998</v>
    <v>6.5206999999999997</v>
    <v>6.4196999999999997</v>
    <v>6.5481999999999996</v>
    <v>6.8238000000000003</v>
    <v>6.8421000000000003</v>
    <v>6.8696999999999999</v>
    <v>6.6584000000000003</v>
    <v>6.4564000000000004</v>
    <v>6.6124999999999998</v>
    <v>6.4379999999999997</v>
    <v>6.4564000000000004</v>
    <v>6.4748000000000001</v>
    <v>6.5114999999999998</v>
    <v>6.7043999999999997</v>
    <v>7.3840000000000003</v>
    <v>7.4115000000000002</v>
    <v>7.4115000000000002</v>
    <v>7.4665999999999997</v>
    <v>7.5677000000000003</v>
    <v>7.5860000000000003</v>
    <v>7.5308999999999999</v>
    <v>7.4665999999999997</v>
    <v>7.5308999999999999</v>
    <v>7.3380999999999998</v>
    <v>7.3472</v>
    <v>7.6687000000000003</v>
    <v>7.6044</v>
    <v>7.4942000000000002</v>
    <v>7.5125999999999999</v>
    <v>6.9798999999999998</v>
    <v>7.0993000000000004</v>
    <v>7.2462</v>
    <v>7.1910999999999996</v>
    <v>6.8971999999999998</v>
    <v>7.1635999999999997</v>
    <v>6.8879999999999999</v>
    <v>7.2187000000000001</v>
    <v>7.0442</v>
    <v>7.1543999999999999</v>
    <v>7.0625</v>
    <v>7.0900999999999996</v>
    <v>6.8421000000000003</v>
    <v>6.4931000000000001</v>
    <v>6.6859999999999999</v>
    <v>6.4656000000000002</v>
    <v>6.5666000000000002</v>
    <v>6.8238000000000003</v>
    <v>7.2553999999999998</v>
    <v>7.2645999999999997</v>
    <v>7.0350000000000001</v>
    <v>6.5941999999999998</v>
    <v>6.5758000000000001</v>
    <v>6.8513000000000002</v>
    <v>7.1360000000000001</v>
    <v>6.9340000000000002</v>
    <v>6.8879999999999999</v>
    <v>6.9063999999999997</v>
    <v>6.8238000000000003</v>
    <v>6.7043999999999997</v>
    <v>6.8879999999999999</v>
    <v>6.5758000000000001</v>
    <v>6.4931000000000001</v>
    <v>6.5666000000000002</v>
    <v>6.6676000000000002</v>
    <v>6.5391000000000004</v>
    <v>6.1349999999999998</v>
    <v>5.5930999999999997</v>
    <v>5.2348999999999997</v>
    <v>5.391</v>
    <v>5.4278000000000004</v>
    <v>5.1798000000000002</v>
    <v>5.2533000000000003</v>
    <v>5.3635000000000002</v>
    <v>5.6574</v>
    <v>5.5564</v>
    <v>5.5103999999999997</v>
    <v>5.391</v>
    <v>5.0053000000000001</v>
    <v>5.0603999999999996</v>
    <v>5.0511999999999997</v>
    <v>5.0053000000000001</v>
    <v>5.1706000000000003</v>
    <v>5.2533000000000003</v>
    <v>5.2441000000000004</v>
    <v>5.2716000000000003</v>
    <v>5.3175999999999997</v>
    <v>5.4001999999999999</v>
    <v>5.4920999999999998</v>
    <v>5.5103999999999997</v>
    <v>5.8502000000000001</v>
    <v>5.8319000000000001</v>
    <v>5.5564</v>
    <v>5.4737</v>
    <v>5.3268000000000004</v>
    <v>5.1890000000000001</v>
    <v>5.2164999999999999</v>
    <v>5.1890000000000001</v>
    <v>5.5380000000000003</v>
    <v>5.4185999999999996</v>
    <v>5.74</v>
    <v>5.7859999999999996</v>
    <v>5.6205999999999996</v>
    <v>5.4185999999999996</v>
    <v>5.29</v>
    <v>5.3635000000000002</v>
    <v>5.2533000000000003</v>
    <v>5.2716000000000003</v>
    <v>5.1154999999999999</v>
    <v>5.1981999999999999</v>
    <v>5.2808000000000002</v>
    <v>5.2808000000000002</v>
    <v>5.1154999999999999</v>
    <v>4.7481999999999998</v>
    <v>4.6746999999999996</v>
    <v>4.5552999999999999</v>
    <v>4.6654999999999998</v>
    <v>5.0972</v>
    <v>5.0788000000000002</v>
    <v>4.9226999999999999</v>
    <v>4.8583999999999996</v>
    <v>4.7298</v>
    <v>5.1063000000000001</v>
    <v>5.1338999999999997</v>
    <v>5.3175999999999997</v>
    <v>5.4370000000000003</v>
    <v>5.2164999999999999</v>
    <v>5.1154999999999999</v>
    <v>5.1614000000000004</v>
    <v>5.1614000000000004</v>
    <v>5.0145</v>
    <v>5.1890000000000001</v>
    <v>5.2808000000000002</v>
    <v>5.2808000000000002</v>
    <v>5.2533000000000003</v>
    <v>5.4828999999999999</v>
    <v>5.4461000000000004</v>
    <v>5.4278000000000004</v>
    <v>5.5930999999999997</v>
    <v>5.7675999999999998</v>
    <v>5.5195999999999996</v>
    <v>5.5655000000000001</v>
    <v>5.2991999999999999</v>
    <v>5.5472000000000001</v>
    <v>5.1523000000000003</v>
    <v>5.3268000000000004</v>
    <v>5.2716000000000003</v>
    <v>5.1430999999999996</v>
    <v>5.3175999999999997</v>
    <v>5.3727</v>
    <v>5.7584</v>
    <v>5.5930999999999997</v>
    <v>5.6574</v>
    <v>5.5380000000000003</v>
    <v>5.5838999999999999</v>
    <v>5.7584</v>
    <v>6.1257999999999999</v>
    <v>6.0614999999999997</v>
    <v>6.0707000000000004</v>
    <v>6.1074000000000002</v>
    <v>6.2267999999999999</v>
    <v>6.1717000000000004</v>
    <v>6.1440999999999999</v>
    <v>6.0707000000000004</v>
    <v>5.9695999999999998</v>
    <v>5.9604999999999997</v>
    <v>6.0522999999999998</v>
    <v>6.2911000000000001</v>
    <v>6.1440999999999999</v>
    <v>6.0064000000000002</v>
    <v>6.1992000000000003</v>
    <v>6.1624999999999996</v>
    <v>6.2267999999999999</v>
    <v>6.1349999999999998</v>
    <v>6.3554000000000004</v>
    <v>6.2451999999999996</v>
    <v>6.2451999999999996</v>
    <v>5.9695999999999998</v>
    <v>5.9329000000000001</v>
    <v>6.0156000000000001</v>
    <v>6.0890000000000004</v>
    <v>6.0982000000000003</v>
    <v>6.1166</v>
    <v>6.0339</v>
    <v>6.3277999999999999</v>
    <v>6.1440999999999999</v>
    <v>6.2634999999999996</v>
    <v>6.1532999999999998</v>
    <v>6.0982000000000003</v>
    <v>6.0339</v>
    <v>5.9880000000000004</v>
    <v>5.9972000000000003</v>
    <v>5.8135000000000003</v>
    <v>5.5564</v>
    <v>5.7217000000000002</v>
    <v>5.6022999999999996</v>
    <v>5.4645000000000001</v>
    <v>5.6022999999999996</v>
    <v>5.3268000000000004</v>
    <v>5.4553000000000003</v>
    <v>5.3818999999999999</v>
    <v>5.1981999999999999</v>
    <v>4.9686000000000003</v>
    <v>5.1246999999999998</v>
    <v>5.1798000000000002</v>
    <v>4.8308</v>
    <v>5.1430999999999996</v>
    <v>5.1614000000000004</v>
    <v>5.3543000000000003</v>
    <v>5.2073999999999998</v>
    <v>5.0880000000000001</v>
    <v>5.3635000000000002</v>
    <v>5.4645000000000001</v>
    <v>5.2441000000000004</v>
    <v>5.4093999999999998</v>
    <v>5.4278000000000004</v>
    <v>5.5747</v>
    <v>5.4461000000000004</v>
    <v>5.4645000000000001</v>
    <v>5.5472000000000001</v>
    <v>5.5103999999999997</v>
    <v>5.6390000000000002</v>
    <v>5.6940999999999997</v>
    <v>5.8502000000000001</v>
    <v>5.6115000000000004</v>
    <v>5.6115000000000004</v>
    <v>5.7125000000000004</v>
    <v>5.7767999999999997</v>
    <v>5.74</v>
    <v>5.7859999999999996</v>
    <v>5.74</v>
    <v>5.8777999999999997</v>
    <v>6.2727000000000004</v>
    <v>6.5206999999999997</v>
    <v>6.5114999999999998</v>
    <v>6.3554000000000004</v>
    <v>6.7595000000000001</v>
    <v>6.9706999999999999</v>
    <v>6.9890999999999996</v>
    <v>7.0993000000000004</v>
    <v>6.8879999999999999</v>
    <v>7.0073999999999996</v>
    <v>6.8605</v>
    <v>6.7961999999999998</v>
    <v>6.9156000000000004</v>
    <v>6.7503000000000002</v>
    <v>6.6768000000000001</v>
    <v>6.5023</v>
    <v>6.7134999999999998</v>
    <v>6.6584000000000003</v>
    <v>6.7043999999999997</v>
    <v>6.8421000000000003</v>
    <v>6.5758000000000001</v>
    <v>6.3554000000000004</v>
    <v>6.3369999999999997</v>
    <v>6.1717000000000004</v>
    <v>6.3921000000000001</v>
    <v>6.6493000000000002</v>
    <v>6.4379999999999997</v>
    <v>6.3003</v>
    <v>6.0614999999999997</v>
    <v>6.2542999999999997</v>
    <v>6.0614999999999997</v>
    <v>6.1532999999999998</v>
    <v>6.4379999999999997</v>
    <v>6.4656000000000002</v>
    <v>6.6493000000000002</v>
    <v>6.5114999999999998</v>
    <v>6.4931000000000001</v>
    <v>6.3369999999999997</v>
    <v>6.6216999999999997</v>
    <v>6.2911000000000001</v>
    <v>6.3094000000000001</v>
    <v>6.2084000000000001</v>
    <v>6.2267999999999999</v>
    <v>6.2911000000000001</v>
    <v>6.1440999999999999</v>
    <v>6.3277999999999999</v>
    <v>6.2634999999999996</v>
    <v>6.2451999999999996</v>
    <v>6.1992000000000003</v>
    <v>5.9880000000000004</v>
    <v>5.9695999999999998</v>
    <v>5.9054000000000002</v>
    <v>5.8869999999999996</v>
    <v>6.1440999999999999</v>
    <v>6.1074000000000002</v>
    <v>6.1166</v>
    <v>5.9695999999999998</v>
    <v>5.8593999999999999</v>
    <v>5.5288000000000004</v>
    <v>5.6115000000000004</v>
    <v>5.4461000000000004</v>
    <v>5.6115000000000004</v>
    <v>5.6482000000000001</v>
    <v>5.6205999999999996</v>
    <v>5.6940999999999997</v>
    <v>5.6482000000000001</v>
    <v>5.6022999999999996</v>
    <v>5.4737</v>
    <v>5.5369000000000002</v>
    <v>5.9264000000000001</v>
    <v>5.8521999999999998</v>
    <v>5.7408999999999999</v>
    <v>5.6574999999999998</v>
    <v>5.8615000000000004</v>
    <v>6.0099</v>
    <v>5.9264000000000001</v>
    <v>5.7595000000000001</v>
    <v>5.8986000000000001</v>
    <v>5.7317</v>
    <v>6.0933999999999999</v>
    <v>6.4550999999999998</v>
    <v>6.3808999999999996</v>
    <v>6.4364999999999997</v>
    <v>6.3159999999999998</v>
    <v>6.3808999999999996</v>
    <v>6.4922000000000004</v>
    <v>6.3994</v>
    <v>6.5106999999999999</v>
    <v>6.6127000000000002</v>
    <v>6.4550999999999998</v>
    <v>6.4922000000000004</v>
    <v>6.5293000000000001</v>
    <v>6.4550999999999998</v>
    <v>6.4272999999999998</v>
    <v>6.6776999999999997</v>
    <v>6.6127000000000002</v>
    <v>6.1860999999999997</v>
    <v>5.7408999999999999</v>
    <v>5.9542999999999999</v>
    <v>5.9172000000000002</v>
    <v>5.5739999999999998</v>
    <v>5.8337000000000003</v>
    <v>5.7965999999999998</v>
    <v>5.5091000000000001</v>
    <v>5.5555000000000003</v>
    <v>5.3792</v>
    <v>5.5091000000000001</v>
    <v>5.5183999999999997</v>
    <v>5.7779999999999996</v>
    <v>5.7408999999999999</v>
    <v>6.0006000000000004</v>
    <v>6.2695999999999996</v>
    <v>6.0747999999999998</v>
    <v>6.2138999999999998</v>
    <v>6.0377000000000001</v>
    <v>6.0285000000000002</v>
    <v>5.9634999999999998</v>
    <v>6.0747999999999998</v>
    <v>5.9356999999999998</v>
    <v>5.8337000000000003</v>
    <v>6.1119000000000003</v>
    <v>6.2973999999999997</v>
    <v>6.0933999999999999</v>
    <v>6.3808999999999996</v>
    <v>6.2603</v>
    <v>6.3994</v>
    <v>6.3808999999999996</v>
    <v>6.1212</v>
    <v>6.2138999999999998</v>
    <v>6.2695999999999996</v>
    <v>6.2881</v>
    <v>6.1212</v>
    <v>5.9078999999999997</v>
    <v>6.4828999999999999</v>
    <v>6.3067000000000002</v>
    <v>6.4458000000000002</v>
    <v>6.3808999999999996</v>
    <v>6.3437999999999999</v>
    <v>6.6776999999999997</v>
    <v>6.8261000000000003</v>
    <v>6.8075000000000001</v>
    <v>6.6776999999999997</v>
    <v>6.9374000000000002</v>
    <v>6.7240000000000002</v>
    <v>6.9002999999999997</v>
    <v>7.0487000000000002</v>
    <v>7.1878000000000002</v>
    <v>6.8353000000000002</v>
    <v>6.7610999999999999</v>
    <v>6.8167999999999997</v>
    <v>6.6035000000000004</v>
    <v>6.4922000000000004</v>
    <v>6.5015000000000001</v>
    <v>6.6313000000000004</v>
    <v>6.8261000000000003</v>
    <v>6.7240000000000002</v>
    <v>6.8167999999999997</v>
    <v>6.7889999999999997</v>
    <v>6.8817000000000004</v>
    <v>6.9558999999999997</v>
    <v>7.0857000000000001</v>
    <v>7.2340999999999998</v>
    <v>7.4196</v>
    <v>7.0487000000000002</v>
    <v>7.0579000000000001</v>
    <v>6.8817000000000004</v>
    <v>7.1135999999999999</v>
    <v>7.2340999999999998</v>
    <v>7.0487000000000002</v>
    <v>6.8632</v>
    <v>7.0023</v>
    <v>7.0949999999999998</v>
    <v>6.9558999999999997</v>
    <v>7.0765000000000002</v>
    <v>7.1414</v>
    <v>7.1878000000000002</v>
    <v>7.0765000000000002</v>
    <v>7.1414</v>
    <v>7.0949999999999998</v>
    <v>7.1135999999999999</v>
    <v>7.0208000000000004</v>
    <v>6.9652000000000003</v>
    <v>7.0487000000000002</v>
    <v>7.1692</v>
    <v>7.4660000000000002</v>
    <v>7.6515000000000004</v>
    <v>7.6143999999999998</v>
    <v>7.6329000000000002</v>
    <v>7.6978999999999997</v>
    <v>7.4196</v>
    <v>7.4660000000000002</v>
    <v>7.5124000000000004</v>
    <v>7.4196</v>
    <v>7.6143999999999998</v>
    <v>7.5124000000000004</v>
    <v>7.6421999999999999</v>
    <v>7.5495000000000001</v>
    <v>7.4938000000000002</v>
    <v>7.4660000000000002</v>
    <v>7.5217000000000001</v>
    <v>7.6051000000000002</v>
    <v>7.5865999999999998</v>
    <v>7.6143999999999998</v>
    <v>7.5124000000000004</v>
    <v>7.5587999999999997</v>
    <v>7.6051000000000002</v>
    <v>7.5587999999999997</v>
    <v>7.7350000000000003</v>
    <v>7.7256999999999998</v>
    <v>7.7442000000000002</v>
    <v>7.5865999999999998</v>
    <v>7.7534999999999998</v>
    <v>7.6515000000000004</v>
    <v>7.5124000000000004</v>
    <v>7.6421999999999999</v>
    <v>7.7256999999999998</v>
    <v>7.7442000000000002</v>
    <v>7.7906000000000004</v>
    <v>7.6608000000000001</v>
    <v>7.5495000000000001</v>
    <v>7.1414</v>
    <v>7.4104000000000001</v>
    <v>7.2248999999999999</v>
    <v>7.5124000000000004</v>
    <v>7.5030999999999999</v>
    <v>7.2434000000000003</v>
    <v>7.1878000000000002</v>
    <v>7.2340999999999998</v>
    <v>7.4660000000000002</v>
    <v>7.5865999999999998</v>
    <v>7.6237000000000004</v>
    <v>7.8183999999999996</v>
    <v>8.0967000000000002</v>
    <v>8.0225000000000009</v>
    <v>8.0225000000000009</v>
    <v>8.1708999999999996</v>
    <v>8.1338000000000008</v>
    <v>7.9760999999999997</v>
    <v>7.7256999999999998</v>
    <v>7.9204999999999997</v>
    <v>8.0503</v>
    <v>8.1800999999999995</v>
    <v>8.0131999999999994</v>
    <v>7.9668000000000001</v>
    <v>7.9760999999999997</v>
    <v>8.0688999999999993</v>
    <v>8.2543000000000006</v>
    <v>8.2264999999999997</v>
    <v>8.1151999999999997</v>
    <v>8.1151999999999997</v>
    <v>7.9760999999999997</v>
    <v>7.9946999999999999</v>
    <v>7.5124000000000004</v>
    <v>7.6515000000000004</v>
    <v>7.8091999999999997</v>
    <v>7.7442000000000002</v>
    <v>7.6515000000000004</v>
    <v>7.6608000000000001</v>
    <v>7.8369999999999997</v>
    <v>7.4752999999999998</v>
    <v>7.5773000000000001</v>
    <v>7.2340999999999998</v>
    <v>7.3453999999999997</v>
    <v>7.4288999999999996</v>
    <v>7.2805</v>
    <v>7.5030999999999999</v>
    <v>7.3639999999999999</v>
    <v>7.3453999999999997</v>
    <v>7.4010999999999996</v>
    <v>7.3733000000000004</v>
    <v>6.8353000000000002</v>
    <v>6.7240000000000002</v>
    <v>7.0949999999999998</v>
    <v>6.9558999999999997</v>
    <v>7.0301</v>
    <v>6.8445999999999998</v>
    <v>6.7797000000000001</v>
    <v>7.0949999999999998</v>
    <v>6.9558999999999997</v>
    <v>6.9652000000000003</v>
    <v>7.1135999999999999</v>
    <v>6.9002999999999997</v>
    <v>6.6776999999999997</v>
    <v>6.7704000000000004</v>
    <v>6.8445999999999998</v>
    <v>6.8723999999999998</v>
    <v>6.6776999999999997</v>
    <v>6.6776999999999997</v>
    <v>7.0857000000000001</v>
    <v>7.2526999999999999</v>
    <v>7.2991000000000001</v>
    <v>7.1135999999999999</v>
    <v>7.2991000000000001</v>
    <v>6.9374000000000002</v>
    <v>6.7889999999999997</v>
    <v>7.1321000000000003</v>
    <v>7.1321000000000003</v>
    <v>7.1970000000000001</v>
    <v>7.0023</v>
    <v>7.3453999999999997</v>
    <v>7.1878000000000002</v>
    <v>7.1784999999999997</v>
    <v>7.2991000000000001</v>
    <v>7.3733000000000004</v>
    <v>7.2805</v>
    <v>7.3269000000000002</v>
    <v>7.5495000000000001</v>
    <v>7.4566999999999997</v>
    <v>7.2340999999999998</v>
    <v>7.2897999999999996</v>
    <v>7.4846000000000004</v>
    <v>7.4196</v>
    <v>7.4104000000000001</v>
    <v>7.2340999999999998</v>
    <v>7.2340999999999998</v>
    <v>7.2434000000000003</v>
    <v>7.1784999999999997</v>
    <v>7.1414</v>
    <v>7.3163</v>
    <v>7.3350999999999997</v>
    <v>7.4943</v>
    <v>7.4943</v>
    <v>7.4943</v>
    <v>7.2976000000000001</v>
    <v>7.3537999999999997</v>
    <v>7.3724999999999996</v>
    <v>7.5224000000000002</v>
    <v>7.3724999999999996</v>
    <v>7.4943</v>
    <v>7.2881999999999998</v>
    <v>7.1757999999999997</v>
    <v>7.1665000000000001</v>
    <v>7.3444000000000003</v>
    <v>7.2601000000000004</v>
    <v>7.3913000000000002</v>
    <v>7.0820999999999996</v>
    <v>7.3724999999999996</v>
    <v>7.0633999999999997</v>
    <v>7.0259</v>
    <v>7.1946000000000003</v>
    <v>7.0259</v>
    <v>7.1196000000000002</v>
    <v>6.9229000000000003</v>
    <v>6.9696999999999996</v>
    <v>7.41</v>
    <v>7.3537999999999997</v>
    <v>7.3724999999999996</v>
    <v>7.1946000000000003</v>
    <v>7.2507999999999999</v>
    <v>7.2133000000000003</v>
    <v>7.4756</v>
    <v>7.2133000000000003</v>
    <v>7.1665000000000001</v>
    <v>7.2413999999999996</v>
    <v>7.0728</v>
    <v>7.0259</v>
    <v>6.9603999999999999</v>
    <v>7.1196000000000002</v>
    <v>7.0633999999999997</v>
    <v>7.1383000000000001</v>
    <v>7.2789000000000001</v>
    <v>7.4006999999999996</v>
    <v>7.2413999999999996</v>
    <v>7.2320000000000002</v>
    <v>7.3257000000000003</v>
    <v>7.4661999999999997</v>
    <v>7.6254999999999997</v>
    <v>7.5974000000000004</v>
    <v>7.7191999999999998</v>
    <v>7.9065000000000003</v>
    <v>8.0938999999999997</v>
    <v>8.0657999999999994</v>
    <v>8.0845000000000002</v>
    <v>7.9626999999999999</v>
    <v>8.0001999999999995</v>
    <v>7.9721000000000002</v>
    <v>8.1031999999999993</v>
    <v>8.0096000000000007</v>
    <v>8.1407000000000007</v>
    <v>7.8221999999999996</v>
    <v>8.2344000000000008</v>
    <v>8.1687999999999992</v>
    <v>8.1031999999999993</v>
    <v>8.3842999999999996</v>
    <v>8.3280999999999992</v>
    <v>8.1501000000000001</v>
    <v>8.3655000000000008</v>
    <v>8.2719000000000005</v>
    <v>8.2438000000000002</v>
    <v>8.1501000000000001</v>
    <v>8.4311000000000007</v>
    <v>8.8432999999999993</v>
    <v>8.9369999999999994</v>
    <v>9.1806000000000001</v>
    <v>9.0213000000000001</v>
    <v>8.5623000000000005</v>
    <v>8.8246000000000002</v>
    <v>9.218</v>
    <v>9.6958000000000002</v>
    <v>9.7988</v>
    <v>9.4802999999999997</v>
    <v>9.4616000000000007</v>
    <v>9.4710000000000001</v>
    <v>9.6677</v>
    <v>9.4991000000000003</v>
    <v>9.1524000000000001</v>
    <v>8.6560000000000006</v>
    <v>8.6934000000000005</v>
    <v>8.6746999999999996</v>
    <v>9.2742000000000004</v>
    <v>8.9745000000000008</v>
    <v>8.9276</v>
    <v>9.4616000000000007</v>
    <v>8.8620000000000001</v>
    <v>8.8994999999999997</v>
    <v>9.0494000000000003</v>
    <v>8.8338999999999999</v>
    <v>8.7027999999999999</v>
    <v>8.8527000000000005</v>
    <v>8.8057999999999996</v>
    <v>9.0587999999999997</v>
    <v>8.7121999999999993</v>
    <v>8.5716000000000001</v>
    <v>8.5997000000000003</v>
    <v>8.8994999999999997</v>
    <v>9.2742000000000004</v>
    <v>9.6770999999999994</v>
    <v>9.8176000000000005</v>
    <v>9.7239000000000004</v>
    <v>9.8362999999999996</v>
    <v>9.6395999999999997</v>
    <v>10.0237</v>
    <v>9.6770999999999994</v>
    <v>9.6677</v>
    <v>9.2273999999999994</v>
    <v>9.6395999999999997</v>
    <v>9.4710000000000001</v>
    <v>9.0213000000000001</v>
    <v>9.2929999999999993</v>
    <v>8.9745000000000008</v>
    <v>9.0869</v>
    <v>9.0025999999999993</v>
    <v>9.2461000000000002</v>
    <v>9.3023000000000007</v>
    <v>9.6677</v>
    <v>10.3515</v>
    <v>10.0237</v>
    <v>10.257899999999999</v>
    <v>10.286</v>
    <v>10.1173</v>
    <v>10.398400000000001</v>
    <v>10.4452</v>
    <v>10.492100000000001</v>
    <v>10.819900000000001</v>
    <v>10.286</v>
    <v>10.360900000000001</v>
    <v>10.332800000000001</v>
    <v>10.5764</v>
    <v>10.848000000000001</v>
    <v>11.222799999999999</v>
    <v>11.2509</v>
    <v>11.2134</v>
    <v>11.101000000000001</v>
    <v>11.1478</v>
    <v>11.2415</v>
    <v>10.585699999999999</v>
    <v>10.1173</v>
    <v>11.026</v>
    <v>10.7918</v>
    <v>10.6701</v>
    <v>10.257899999999999</v>
    <v>10.5389</v>
    <v>10.6701</v>
    <v>11.2134</v>
    <v>10.979200000000001</v>
    <v>11.0541</v>
    <v>10.782500000000001</v>
    <v>11.2883</v>
    <v>11.2134</v>
    <v>11.4476</v>
    <v>10.454599999999999</v>
    <v>10.482699999999999</v>
    <v>10.2485</v>
    <v>10.6982</v>
    <v>10.492100000000001</v>
    <v>9.9113000000000007</v>
    <v>9.9674999999999994</v>
    <v>9.7520000000000007</v>
    <v>9.9674999999999994</v>
    <v>10.0237</v>
    <v>9.7706999999999997</v>
    <v>9.8362999999999996</v>
    <v>9.5084</v>
    <v>9.4896999999999991</v>
    <v>9.8643999999999998</v>
    <v>10.4452</v>
    <v>10.1267</v>
    <v>9.8831000000000007</v>
    <v>10.164199999999999</v>
    <v>10.3703</v>
    <v>10.267200000000001</v>
    <v>10.398400000000001</v>
    <v>10.8574</v>
    <v>10.482699999999999</v>
    <v>10.9511</v>
    <v>10.716900000000001</v>
    <v>10.716900000000001</v>
    <v>10.7263</v>
    <v>10.5014</v>
    <v>10.4171</v>
    <v>10.585699999999999</v>
    <v>10.567</v>
    <v>10.464</v>
    <v>10.398400000000001</v>
    <v>10.716900000000001</v>
    <v>10.8855</v>
    <v>11.129099999999999</v>
    <v>11.3445</v>
    <v>11.222799999999999</v>
    <v>11.428900000000001</v>
    <v>11.3071</v>
    <v>11.400700000000001</v>
    <v>11.428900000000001</v>
    <v>11.7286</v>
    <v>11.8691</v>
    <v>11.663</v>
    <v>11.6349</v>
    <v>11.944100000000001</v>
    <v>12.3001</v>
    <v>12.3469</v>
    <v>12.684200000000001</v>
    <v>12.2532</v>
    <v>12.0565</v>
    <v>12.0846</v>
    <v>12.000299999999999</v>
    <v>12.196999999999999</v>
    <v>12.459300000000001</v>
    <v>12.974600000000001</v>
    <v>13.2088</v>
    <v>13.2837</v>
    <v>13.040100000000001</v>
    <v>13.2181</v>
    <v>13.087</v>
    <v>13.087</v>
    <v>13.265000000000001</v>
    <v>13.3024</v>
    <v>13.8926</v>
    <v>14.3329</v>
    <v>14.4922</v>
    <v>14.866899999999999</v>
    <v>15.157299999999999</v>
    <v>15.176</v>
    <v>15.3727</v>
    <v>14.9887</v>
    <v>14.2018</v>
    <v>14.3329</v>
    <v>14.585800000000001</v>
    <v>14.520300000000001</v>
    <v>14.548400000000001</v>
    <v>14.585800000000001</v>
    <v>14.679500000000001</v>
    <v>14.4641</v>
    <v>13.9582</v>
    <v>14.1455</v>
    <v>14.0519</v>
    <v>14.557700000000001</v>
    <v>14.820399999999999</v>
    <v>14.8772</v>
    <v>14.6784</v>
    <v>14.801500000000001</v>
    <v>15.644299999999999</v>
    <v>15.6632</v>
    <v>15.625400000000001</v>
    <v>15.7201</v>
    <v>15.7201</v>
    <v>15.6159</v>
    <v>15.331799999999999</v>
    <v>15.985200000000001</v>
    <v>16.004200000000001</v>
    <v>15.890499999999999</v>
    <v>15.577999999999999</v>
    <v>15.7674</v>
    <v>15.417</v>
    <v>15.7201</v>
    <v>15.7295</v>
    <v>14.773099999999999</v>
    <v>15.3886</v>
    <v>15.293900000000001</v>
    <v>14.867800000000001</v>
    <v>15.019299999999999</v>
    <v>15.0382</v>
    <v>15.0098</v>
    <v>15.312799999999999</v>
    <v>15.1234</v>
    <v>15.0572</v>
    <v>15.0382</v>
    <v>15.691599999999999</v>
    <v>15.672700000000001</v>
    <v>15.9473</v>
    <v>15.5875</v>
    <v>15.7674</v>
    <v>15.1897</v>
    <v>15.114000000000001</v>
    <v>14.536300000000001</v>
    <v>15.246600000000001</v>
    <v>15.085599999999999</v>
    <v>15.492800000000001</v>
    <v>15.0572</v>
    <v>15.3413</v>
    <v>15.1708</v>
    <v>15.1424</v>
    <v>15.114000000000001</v>
    <v>15.047700000000001</v>
    <v>15.0572</v>
    <v>15.132899999999999</v>
    <v>14.9625</v>
    <v>14.574199999999999</v>
    <v>15.0288</v>
    <v>14.9246</v>
    <v>14.2522</v>
    <v>14.176500000000001</v>
    <v>14.2806</v>
    <v>14.574199999999999</v>
    <v>14.015499999999999</v>
    <v>13.542</v>
    <v>13.797700000000001</v>
    <v>13.399900000000001</v>
    <v>14.290100000000001</v>
    <v>14.5931</v>
    <v>14.081799999999999</v>
    <v>14.157500000000001</v>
    <v>14.621499999999999</v>
    <v>14.394299999999999</v>
    <v>13.949199999999999</v>
    <v>14.129099999999999</v>
    <v>14.081799999999999</v>
    <v>14.394299999999999</v>
    <v>14.8583</v>
    <v>14.2712</v>
    <v>13.5799</v>
    <v>14.062799999999999</v>
    <v>13.816599999999999</v>
    <v>14.015499999999999</v>
    <v>13.437799999999999</v>
    <v>13.2768</v>
    <v>12.879099999999999</v>
    <v>13.352600000000001</v>
    <v>13.6935</v>
    <v>13.437799999999999</v>
    <v>13.399900000000001</v>
    <v>13.5136</v>
    <v>14.555300000000001</v>
    <v>14.602600000000001</v>
    <v>14.8772</v>
    <v>15.151899999999999</v>
    <v>15.2181</v>
    <v>15.7201</v>
    <v>16.2882</v>
    <v>16.0989</v>
    <v>15.625400000000001</v>
    <v>15.540100000000001</v>
    <v>15.6632</v>
    <v>15.407500000000001</v>
    <v>15.6159</v>
    <v>15.5307</v>
    <v>16.1083</v>
    <v>15.890499999999999</v>
    <v>15.937900000000001</v>
    <v>15.852600000000001</v>
    <v>15.710599999999999</v>
    <v>15.9095</v>
    <v>15.6159</v>
    <v>15.9284</v>
    <v>15.9095</v>
    <v>15.3413</v>
    <v>14.915100000000001</v>
    <v>14.773099999999999</v>
    <v>14.2049</v>
    <v>14.2049</v>
    <v>13.9587</v>
    <v>14.0344</v>
    <v>14.3185</v>
    <v>13.9681</v>
    <v>14.062799999999999</v>
    <v>14.167</v>
    <v>14.5837</v>
    <v>14.3469</v>
    <v>14.3659</v>
    <v>14.7636</v>
    <v>14.5268</v>
    <v>13.8261</v>
    <v>13.4946</v>
    <v>13.106400000000001</v>
    <v>13.6083</v>
    <v>13.466200000000001</v>
    <v>13.257899999999999</v>
    <v>13.2105</v>
    <v>13.1348</v>
    <v>13.4094</v>
    <v>13.504099999999999</v>
    <v>13.352600000000001</v>
    <v>13.333600000000001</v>
    <v>13.1632</v>
    <v>13.257899999999999</v>
    <v>13.3431</v>
    <v>13.485200000000001</v>
    <v>13.305199999999999</v>
    <v>13.011699999999999</v>
    <v>12.7654</v>
    <v>12.746499999999999</v>
    <v>11.7616</v>
    <v>11.0609</v>
    <v>11.5533</v>
    <v>12.0078</v>
    <v>11.6006</v>
    <v>11.704800000000001</v>
    <v>11.363899999999999</v>
    <v>11.6006</v>
    <v>11.704800000000001</v>
    <v>12.036300000000001</v>
    <v>12.0647</v>
    <v>11.610099999999999</v>
    <v>11.430199999999999</v>
    <v>11.8847</v>
    <v>11.9794</v>
    <v>11.742699999999999</v>
    <v>11.771100000000001</v>
    <v>11.8658</v>
    <v>11.7143</v>
    <v>11.742699999999999</v>
    <v>11.6953</v>
    <v>11.411199999999999</v>
    <v>10.843</v>
    <v>9.8486999999999991</v>
    <v>10.4169</v>
    <v>10.606299999999999</v>
    <v>10.8146</v>
    <v>10.5116</v>
    <v>10.2843</v>
    <v>10.0855</v>
    <v>9.8108000000000004</v>
    <v>10.1517</v>
    <v>9.9245000000000001</v>
    <v>9.9718</v>
    <v>10.4169</v>
    <v>10.076000000000001</v>
    <v>9.3373000000000008</v>
    <v>7.9641999999999999</v>
    <v>8.8544</v>
    <v>10.227499999999999</v>
    <v>10.1991</v>
    <v>9.5266999999999999</v>
    <v>9.8013999999999992</v>
    <v>10.3033</v>
    <v>10.0192</v>
    <v>9.8202999999999996</v>
    <v>9.5266999999999999</v>
    <v>9.5173000000000005</v>
    <v>9.5457000000000001</v>
    <v>10.142300000000001</v>
    <v>10.7484</v>
    <v>10.3696</v>
    <v>10.5305</v>
    <v>11.2218</v>
    <v>10.558999999999999</v>
    <v>11.345000000000001</v>
    <v>10.9756</v>
    <v>10.587400000000001</v>
    <v>10.7957</v>
    <v>11.032400000000001</v>
    <v>11.2692</v>
    <v>11.903700000000001</v>
    <v>10.3033</v>
    <v>10.398</v>
    <v>10.587400000000001</v>
    <v>11.2408</v>
    <v>11.6006</v>
    <v>11.164999999999999</v>
    <v>11.1366</v>
    <v>10.2559</v>
    <v>10.7294</v>
    <v>11.363899999999999</v>
    <v>11.3165</v>
    <v>10.9756</v>
    <v>10.558999999999999</v>
    <v>10.5684</v>
    <v>10.3317</v>
    <v>10.208600000000001</v>
    <v>10.047599999999999</v>
    <v>10.057</v>
    <v>10.3696</v>
    <v>10.180199999999999</v>
    <v>9.4414999999999996</v>
    <v>9.3562999999999992</v>
    <v>9.3657000000000004</v>
    <v>9.6593</v>
    <v>9.1100999999999992</v>
    <v>8.6744000000000003</v>
    <v>8.6081000000000003</v>
    <v>8.6934000000000005</v>
    <v>9.2332000000000001</v>
    <v>9.1385000000000005</v>
    <v>8.9490999999999996</v>
    <v>9.1574000000000009</v>
    <v>8.9016999999999999</v>
    <v>8.4565999999999999</v>
    <v>8.7597000000000005</v>
    <v>8.9016999999999999</v>
    <v>8.7123000000000008</v>
    <v>8.6838999999999995</v>
    <v>8.5608000000000004</v>
    <v>8.7347999999999999</v>
    <v>8.4770000000000003</v>
    <v>8.9726999999999997</v>
    <v>8.7744</v>
    <v>8.7744</v>
    <v>8.3977000000000004</v>
    <v>8.8536999999999999</v>
    <v>8.6356000000000002</v>
    <v>10.45</v>
    <v>10.410299999999999</v>
    <v>12.115600000000001</v>
    <v>11.5505</v>
    <v>11.5505</v>
    <v>11.1341</v>
    <v>10.9061</v>
    <v>10.459899999999999</v>
    <v>10.331</v>
    <v>10.549099999999999</v>
    <v>10.1625</v>
    <v>10.1129</v>
    <v>9.9146000000000001</v>
    <v>10.2319</v>
    <v>10.1426</v>
    <v>10.697900000000001</v>
    <v>10.321099999999999</v>
    <v>10.311199999999999</v>
    <v>10.608599999999999</v>
    <v>10.2616</v>
    <v>10.1327</v>
    <v>10.321099999999999</v>
    <v>9.9939</v>
    <v>9.6767000000000003</v>
    <v>9.4189000000000007</v>
    <v>9.5378000000000007</v>
    <v>9.3097999999999992</v>
    <v>9.4090000000000007</v>
    <v>8.9825999999999997</v>
    <v>9.5378000000000007</v>
    <v>9.2007999999999992</v>
    <v>9.2502999999999993</v>
    <v>9.1213999999999995</v>
    <v>9.8650000000000002</v>
    <v>9.9146000000000001</v>
    <v>9.4189000000000007</v>
    <v>9.8254000000000001</v>
    <v>9.4486000000000008</v>
    <v>9.6072000000000006</v>
    <v>9.4784000000000006</v>
    <v>9.7956000000000003</v>
    <v>9.5676000000000005</v>
    <v>9.4784000000000006</v>
    <v>9.9146000000000001</v>
    <v>9.7361000000000004</v>
    <v>10.0237</v>
    <v>9.9641999999999999</v>
    <v>10.638400000000001</v>
    <v>10.321099999999999</v>
    <v>10.459899999999999</v>
    <v>10.3409</v>
    <v>10.420199999999999</v>
    <v>10.2616</v>
    <v>10.311199999999999</v>
    <v>10.370699999999999</v>
    <v>10.806900000000001</v>
    <v>10.9259</v>
    <v>10.777200000000001</v>
    <v>11.0052</v>
    <v>11.2035</v>
    <v>10.9457</v>
    <v>11.2134</v>
    <v>11.025</v>
    <v>11.0548</v>
    <v>11.0845</v>
    <v>10.9358</v>
    <v>11.0647</v>
    <v>10.747400000000001</v>
    <v>10.9061</v>
    <v>10.9655</v>
    <v>11.590199999999999</v>
    <v>11.5604</v>
    <v>11.847899999999999</v>
    <v>11.897500000000001</v>
    <v>11.966900000000001</v>
    <v>12.2346</v>
    <v>12.4924</v>
    <v>12.5519</v>
    <v>12.3933</v>
    <v>12.3933</v>
    <v>12.3437</v>
    <v>11.1044</v>
    <v>10.916</v>
    <v>11.719099999999999</v>
    <v>11.5703</v>
    <v>11.520799999999999</v>
    <v>11.689299999999999</v>
    <v>11.669499999999999</v>
    <v>11.857900000000001</v>
    <v>11.897500000000001</v>
    <v>11.897500000000001</v>
    <v>12.036300000000001</v>
    <v>12.095800000000001</v>
    <v>12.095800000000001</v>
    <v>12.1256</v>
    <v>11.748799999999999</v>
    <v>11.828099999999999</v>
    <v>11.986800000000001</v>
    <v>11.679399999999999</v>
    <v>11.719099999999999</v>
    <v>11.996700000000001</v>
    <v>12.006600000000001</v>
    <v>12.7502</v>
    <v>12.423</v>
    <v>12.2445</v>
    <v>12.4329</v>
    <v>12.4627</v>
    <v>12.3933</v>
    <v>12.5816</v>
    <v>12.5915</v>
    <v>12.4825</v>
    <v>12.3933</v>
    <v>11.957000000000001</v>
    <v>11.877700000000001</v>
    <v>11.937200000000001</v>
    <v>11.689299999999999</v>
    <v>10.3508</v>
    <v>9.9146000000000001</v>
    <v>9.6667000000000005</v>
    <v>9.6271000000000004</v>
    <v>9.6568000000000005</v>
    <v>9.3693000000000008</v>
    <v>9.0321999999999996</v>
    <v>9.6172000000000004</v>
    <v>9.3495000000000008</v>
    <v>9.0420999999999996</v>
    <v>9.1709999999999994</v>
    <v>9.0222999999999995</v>
    <v>9.2106999999999992</v>
    <v>9.4684000000000008</v>
    <v>10.1129</v>
    <v>10.0633</v>
    <v>9.7659000000000002</v>
    <v>9.6667000000000005</v>
    <v>9.7361000000000004</v>
    <v>9.7461000000000002</v>
    <v>9.7461000000000002</v>
    <v>9.8055000000000003</v>
    <v>9.6469000000000005</v>
    <v>9.6767000000000003</v>
    <v>8.9924999999999997</v>
    <v>9.5676000000000005</v>
    <v>9.2007999999999992</v>
    <v>10.9556</v>
    <v>11.3522</v>
    <v>11.0647</v>
    <v>10.9259</v>
    <v>10.727600000000001</v>
    <v>11.0548</v>
    <v>10.866400000000001</v>
    <v>10.826700000000001</v>
    <v>11.0746</v>
    <v>10.9755</v>
    <v>11.1936</v>
    <v>11.3621</v>
    <v>11.382</v>
    <v>11.3026</v>
    <v>11.382</v>
    <v>11.2134</v>
    <v>11.382</v>
    <v>11.3026</v>
    <v>11.2035</v>
    <v>11.3522</v>
    <v>11.3522</v>
    <v>11.3225</v>
    <v>11.4018</v>
    <v>11.5009</v>
    <v>11.947100000000001</v>
    <v>11.877700000000001</v>
    <v>11.937200000000001</v>
    <v>11.689299999999999</v>
    <v>11.3621</v>
    <v>11.629799999999999</v>
    <v>11.778499999999999</v>
    <v>11.897500000000001</v>
    <v>11.976800000000001</v>
    <v>11.837999999999999</v>
    <v>11.927300000000001</v>
    <v>11.867800000000001</v>
    <v>11.837999999999999</v>
    <v>11.847899999999999</v>
    <v>11.798400000000001</v>
    <v>12.2247</v>
    <v>12.3933</v>
    <v>12.3536</v>
    <v>11.937200000000001</v>
    <v>11.788500000000001</v>
    <v>11.847899999999999</v>
    <v>11.808299999999999</v>
    <v>11.957000000000001</v>
    <v>12.046200000000001</v>
    <v>11.907400000000001</v>
    <v>12.095800000000001</v>
    <v>12.076000000000001</v>
    <v>11.947100000000001</v>
    <v>11.828099999999999</v>
    <v>11.798400000000001</v>
    <v>11.699199999999999</v>
    <v>11.798400000000001</v>
    <v>11.600099999999999</v>
    <v>11.659599999999999</v>
    <v>11.619899999999999</v>
    <v>11.491</v>
    <v>11.025</v>
    <v>11.0151</v>
    <v>11.1539</v>
    <v>11.1539</v>
    <v>11.2729</v>
    <v>11.520799999999999</v>
    <v>11.5505</v>
    <v>11.798400000000001</v>
    <v>11.887600000000001</v>
    <v>10.628500000000001</v>
    <v>10.707800000000001</v>
    <v>10.668100000000001</v>
    <v>10.8565</v>
    <v>10.737500000000001</v>
    <v>10.8565</v>
    <v>10.668100000000001</v>
    <v>10.459899999999999</v>
    <v>10.390499999999999</v>
    <v>10.212</v>
    <v>10.1228</v>
    <v>10.0831</v>
    <v>9.9443000000000001</v>
    <v>9.6767000000000003</v>
    <v>9.4189000000000007</v>
    <v>9.8155000000000001</v>
    <v>9.984</v>
    <v>10.360799999999999</v>
    <v>10.0633</v>
    <v>10.1129</v>
    <v>10.2517</v>
    <v>10.1129</v>
    <v>10.0633</v>
    <v>9.9542999999999999</v>
    <v>10.1625</v>
    <v>10.380599999999999</v>
    <v>10.3508</v>
    <v>10.380599999999999</v>
    <v>10.1823</v>
    <v>10.9909</v>
    <v>10.9412</v>
    <v>10.5831</v>
    <v>10.642799999999999</v>
    <v>10.632899999999999</v>
    <v>10.9909</v>
    <v>11.3888</v>
    <v>11.239599999999999</v>
    <v>10.9114</v>
    <v>10.7323</v>
    <v>9.8072999999999997</v>
    <v>9.4491999999999994</v>
    <v>8.5341000000000005</v>
    <v>8.6633999999999993</v>
    <v>5.9480000000000004</v>
    <v>6.5149999999999997</v>
    <v>6.6642000000000001</v>
    <v>8.1661000000000001</v>
    <v>7.6688000000000001</v>
    <v>7.6588000000000003</v>
    <v>7.3604000000000003</v>
    <v>8.0268999999999995</v>
    <v>7.7980999999999998</v>
    <v>7.5594000000000001</v>
    <v>7.2510000000000003</v>
    <v>7.8578000000000001</v>
    <v>7.6588000000000003</v>
    <v>7.44</v>
    <v>7.2411000000000003</v>
    <v>6.9526000000000003</v>
    <v>6.7636000000000003</v>
    <v>6.7239000000000004</v>
    <v>6.5846</v>
    <v>6.3160999999999996</v>
    <v>5.9779</v>
    <v>6.2961999999999998</v>
    <v>6.3060999999999998</v>
    <v>6.2264999999999997</v>
    <v>6.1470000000000002</v>
    <v>6.1271000000000004</v>
    <v>6.1170999999999998</v>
    <v>6.2663000000000002</v>
    <v>6.4950999999999999</v>
    <v>6.694</v>
    <v>6.5747</v>
    <v>6.4255000000000004</v>
    <v>6.2663000000000002</v>
    <v>6.3060999999999998</v>
    <v>6.4255000000000004</v>
    <v>6.5349000000000004</v>
    <v>6.5647000000000002</v>
    <v>7.1814</v>
    <v>7.1117999999999997</v>
    <v>7.1715</v>
    <v>7.0620000000000003</v>
    <v>7.0620000000000003</v>
    <v>7.0223000000000004</v>
    <v>6.9127999999999998</v>
    <v>6.8929999999999998</v>
    <v>6.9626000000000001</v>
    <v>7.4301000000000004</v>
    <v>7.8578000000000001</v>
    <v>7.6289999999999996</v>
    <v>7.6588000000000003</v>
    <v>7.6588000000000003</v>
    <v>7.6688000000000001</v>
    <v>7.7285000000000004</v>
    <v>7.7881</v>
    <v>7.9074999999999998</v>
    <v>8.5043000000000006</v>
    <v>8.1959</v>
    <v>7.9074999999999998</v>
    <v>8.3551000000000002</v>
    <v>8.5540000000000003</v>
    <v>8.6434999999999995</v>
    <v>8.6534999999999993</v>
    <v>8.2954000000000008</v>
    <v>8.1263000000000005</v>
    <v>7.9572000000000003</v>
    <v>7.9870999999999999</v>
    <v>8.1462000000000003</v>
    <v>8.3849</v>
    <v>8.8324999999999996</v>
    <v>9.0513999999999992</v>
    <v>8.8722999999999992</v>
    <v>8.8424999999999994</v>
    <v>8.6236999999999995</v>
    <v>8.5937999999999999</v>
    <v>8.5341000000000005</v>
    <v>7.8278999999999996</v>
    <v>7.9273999999999996</v>
    <v>8.1462000000000003</v>
    <v>8.0864999999999991</v>
    <v>8.0367999999999995</v>
    <v>8.2257999999999996</v>
    <v>8.5441000000000003</v>
    <v>8.8026999999999997</v>
    <v>8.4545999999999992</v>
    <v>8.375</v>
    <v>8.2855000000000008</v>
    <v>8.1959</v>
    <v>8.2754999999999992</v>
    <v>8.1859999999999999</v>
    <v>8.3352000000000004</v>
    <v>8.4047999999999998</v>
    <v>8.2058999999999997</v>
    <v>8.4545999999999992</v>
    <v>8.6236999999999995</v>
    <v>8.7530000000000001</v>
    <v>8.7331000000000003</v>
    <v>8.7231000000000005</v>
    <v>8.5242000000000004</v>
    <v>8.375</v>
    <v>8.4445999999999994</v>
    <v>8.5540000000000003</v>
    <v>8.6037999999999997</v>
    <v>8.5043000000000006</v>
    <v>8.2257999999999996</v>
    <v>8.1064000000000007</v>
    <v>8.0069999999999997</v>
    <v>7.9074999999999998</v>
    <v>7.7184999999999997</v>
    <v>7.7085999999999997</v>
    <v>7.9572000000000003</v>
    <v>7.6289999999999996</v>
    <v>7.6489000000000003</v>
    <v>7.4897</v>
    <v>7.4996999999999998</v>
    <v>7.4001999999999999</v>
    <v>7.2411000000000003</v>
    <v>7.4599000000000002</v>
    <v>7.1017999999999999</v>
    <v>7.5195999999999996</v>
    <v>7.9572000000000003</v>
    <v>7.7583000000000002</v>
    <v>7.9572000000000003</v>
    <v>7.7484000000000002</v>
    <v>7.8079999999999998</v>
    <v>7.6886999999999999</v>
    <v>7.8079999999999998</v>
    <v>7.8776999999999999</v>
    <v>7.8677000000000001</v>
    <v>7.8478000000000003</v>
    <v>7.8776999999999999</v>
    <v>7.8278999999999996</v>
    <v>7.7583000000000002</v>
    <v>7.8677000000000001</v>
    <v>8.0864999999999991</v>
    <v>8.7331000000000003</v>
    <v>8.7231000000000005</v>
    <v>8.7430000000000003</v>
    <v>8.5540000000000003</v>
    <v>8.7331000000000003</v>
    <v>8.5540000000000003</v>
    <v>8.8125999999999998</v>
    <v>8.6136999999999997</v>
    <v>8.7032000000000007</v>
    <v>8.7728000000000002</v>
    <v>8.9519000000000002</v>
    <v>9.0015999999999998</v>
    <v>8.9320000000000004</v>
    <v>9.1309000000000005</v>
    <v>9.1309000000000005</v>
    <v>9.4392999999999994</v>
    <v>9.6979000000000006</v>
    <v>9.7576000000000001</v>
    <v>10.045999999999999</v>
    <v>9.8271999999999995</v>
    <v>9.8470999999999993</v>
    <v>9.9266000000000005</v>
    <v>9.9465000000000003</v>
    <v>9.6083999999999996</v>
    <v>9.6282999999999994</v>
    <v>9.7277000000000005</v>
    <v>9.7675000000000001</v>
    <v>9.7377000000000002</v>
    <v>9.6480999999999995</v>
    <v>9.7078000000000007</v>
    <v>9.5884999999999998</v>
    <v>9.6480999999999995</v>
    <v>9.6979000000000006</v>
    <v>9.4690999999999992</v>
    <v>9.8370999999999995</v>
    <v>9.9863</v>
    <v>10.1256</v>
    <v>10.105700000000001</v>
    <v>9.9962999999999997</v>
    <v>10.1355</v>
    <v>9.9366000000000003</v>
    <v>9.8271999999999995</v>
    <v>9.8869000000000007</v>
    <v>9.7972999999999999</v>
    <v>9.5487000000000002</v>
    <v>9.5983999999999998</v>
    <v>9.7972999999999999</v>
    <v>9.6083999999999996</v>
    <v>9.5487000000000002</v>
    <v>9.5884999999999998</v>
    <v>9.7377000000000002</v>
    <v>9.9366000000000003</v>
    <v>10.1853</v>
    <v>10.244899999999999</v>
    <v>9.8768999999999991</v>
    <v>9.8271999999999995</v>
    <v>9.8569999999999993</v>
    <v>9.8968000000000007</v>
    <v>9.9465000000000003</v>
    <v>9.4491999999999994</v>
    <v>9.4093999999999998</v>
    <v>9.3597000000000001</v>
    <v>9.3000000000000007</v>
    <v>9.7178000000000004</v>
    <v>10.1256</v>
    <v>10.3444</v>
    <v>10.075799999999999</v>
    <v>9.7476000000000003</v>
    <v>9.5686</v>
    <v>9.7178000000000004</v>
    <v>9.6580999999999992</v>
    <v>9.5785</v>
    <v>9.5586000000000002</v>
    <v>9.3795999999999999</v>
    <v>9.3597000000000001</v>
    <v>9.1011000000000006</v>
    <v>8.8523999999999994</v>
    <v>9.3000000000000007</v>
    <v>9.3497000000000003</v>
    <v>9.0513999999999992</v>
    <v>9.0513999999999992</v>
    <v>8.8823000000000008</v>
    <v>9.0513999999999992</v>
    <v>8.9419000000000004</v>
    <v>8.9121000000000006</v>
    <v>9.1309000000000005</v>
    <v>9.2800999999999991</v>
    <v>9.0711999999999993</v>
    <v>8.9220000000000006</v>
    <v>8.9718</v>
    <v>9.1508000000000003</v>
    <v>9.0513999999999992</v>
    <v>9.1210000000000004</v>
    <v>9.1508000000000003</v>
    <v>9.0711999999999993</v>
    <v>8.9220000000000006</v>
    <v>9.1707000000000001</v>
    <v>8.9022000000000006</v>
    <v>8.7032000000000007</v>
    <v>8.66</v>
    <v>8.41</v>
    <v>8.25</v>
    <v>8.2100000000000009</v>
    <v>8.14</v>
    <v>8.4600000000000009</v>
    <v>8.92</v>
    <v>8.8800000000000008</v>
    <v>9.0299999999999994</v>
    <v>9.1999999999999993</v>
    <v>9.42</v>
    <v>9.2899999999999991</v>
    <v>9.4499999999999993</v>
    <v>9.57</v>
    <v>9.5299999999999994</v>
    <v>9.5</v>
    <v>9.49</v>
    <v>9.61</v>
    <v>9.4600000000000009</v>
    <v>9.14</v>
    <v>8.93</v>
    <v>9.0299999999999994</v>
    <v>8.9700000000000006</v>
    <v>8.61</v>
    <v>8.68</v>
    <v>8.4499999999999993</v>
    <v>8.8000000000000007</v>
    <v>8.74</v>
    <v>8.7200000000000006</v>
    <v>8.8000000000000007</v>
    <v>8.7899999999999991</v>
    <v>8.7200000000000006</v>
    <v>8.93</v>
    <v>9.1199999999999992</v>
    <v>9.11</v>
    <v>9.32</v>
    <v>9.33</v>
    <v>9.4700000000000006</v>
    <v>9.33</v>
    <v>9.1300000000000008</v>
    <v>8.92</v>
    <v>9.3000000000000007</v>
    <v>9.2899999999999991</v>
    <v>9.3000000000000007</v>
    <v>9.64</v>
    <v>9.5500000000000007</v>
    <v>9.34</v>
    <v>9.84</v>
    <v>9.49</v>
    <v>9.52</v>
    <v>9.4</v>
    <v>9.65</v>
    <v>9.9700000000000006</v>
    <v>9.82</v>
    <v>9.83</v>
    <v>9.6199999999999992</v>
    <v>9.4499999999999993</v>
    <v>9.5399999999999991</v>
    <v>9.84</v>
    <v>9.61</v>
    <v>9.6300000000000008</v>
    <v>9.1</v>
    <v>9.02</v>
    <v>9.08</v>
    <v>9.2100000000000009</v>
    <v>9.34</v>
    <v>9.0399999999999991</v>
    <v>8.9499999999999993</v>
    <v>8.93</v>
    <v>8.58</v>
    <v>8.3000000000000007</v>
    <v>8.69</v>
    <v>8.92</v>
    <v>9.17</v>
    <v>8.8800000000000008</v>
    <v>8.89</v>
    <v>8.77</v>
    <v>8.9499999999999993</v>
    <v>9.44</v>
    <v>9.2200000000000006</v>
    <v>9.49</v>
    <v>9.6</v>
    <v>9.5</v>
    <v>9.5</v>
    <v>9.26</v>
    <v>9.4</v>
    <v>9.49</v>
    <v>9.3000000000000007</v>
    <v>9.35</v>
    <v>9.26</v>
    <v>9.42</v>
    <v>9.43</v>
    <v>9.25</v>
    <v>9.1</v>
    <v>9.1300000000000008</v>
    <v>9.31</v>
    <v>9.77</v>
    <v>9.57</v>
    <v>9.26</v>
    <v>9.3000000000000007</v>
    <v>9.15</v>
    <v>9.32</v>
    <v>9.51</v>
    <v>9.56</v>
    <v>9.3800000000000008</v>
    <v>9.2899999999999991</v>
    <v>9.31</v>
    <v>9.2799999999999994</v>
    <v>8.84</v>
    <v>8.65</v>
    <v>8.8800000000000008</v>
    <v>8.9</v>
    <v>8.92</v>
    <v>9.14</v>
    <v>9.2200000000000006</v>
    <v>9.36</v>
    <v>9.4</v>
    <v>9.56</v>
    <v>9.66</v>
    <v>9.8699999999999992</v>
    <v>10.19</v>
    <v>9.9</v>
    <v>10.01</v>
    <v>10.029999999999999</v>
    <v>9.77</v>
    <v>10.3</v>
    <v>10.25</v>
    <v>10.18</v>
    <v>10.44</v>
    <v>10.28</v>
    <v>10.55</v>
    <v>10.29</v>
    <v>9.9600000000000009</v>
    <v>9.9600000000000009</v>
    <v>9.85</v>
    <v>11.4</v>
    <v>11.22</v>
    <v>10.85</v>
    <v>11.32</v>
    <v>11.15</v>
    <v>10.86</v>
    <v>11.12</v>
    <v>11.45</v>
    <v>11.51</v>
    <v>11.75</v>
    <v>11.77</v>
    <v>11.96</v>
    <v>11.48</v>
    <v>12.11</v>
    <v>12.2</v>
    <v>12.05</v>
    <v>11.75</v>
    <v>11.35</v>
    <v>11.51</v>
    <v>12</v>
    <v>12.08</v>
    <v>11.9</v>
    <v>11.92</v>
    <v>11.54</v>
    <v>11.4</v>
    <v>11.76</v>
    <v>11.5</v>
    <v>11.3</v>
    <v>11.59</v>
    <v>12.04</v>
    <v>12.23</v>
    <v>12.55</v>
    <v>12.11</v>
    <v>12.3</v>
    <v>12.2</v>
    <v>12.16</v>
    <v>12.48</v>
    <v>12.69</v>
    <v>12.62</v>
    <v>13.15</v>
    <v>13.4</v>
    <v>13.53</v>
    <v>13.7</v>
    <v>13.6</v>
    <v>14.08</v>
    <v>14.47</v>
    <v>14.8</v>
    <v>14.7</v>
    <v>15.3</v>
    <v>15.09</v>
    <v>14.87</v>
    <v>15.02</v>
    <v>14.98</v>
    <v>14.03</v>
    <v>14.33</v>
    <v>14.25</v>
    <v>14.35</v>
    <v>14.55</v>
    <v>14.38</v>
    <v>14.5</v>
    <v>14.82</v>
    <v>15</v>
    <v>14.79</v>
    <v>14.23</v>
    <v>13.92</v>
    <v>14.21</v>
    <v>13.97</v>
    <v>13.7</v>
    <v>13.76</v>
    <v>13.43</v>
    <v>14.12</v>
    <v>13.4</v>
    <v>13.07</v>
    <v>13.15</v>
    <v>13.25</v>
    <v>13.7</v>
    <v>14.12</v>
    <v>14.4</v>
    <v>14.85</v>
    <v>15.55</v>
    <v>14.99</v>
    <v>14.98</v>
    <v>14.65</v>
    <v>14.29</v>
    <v>14.44</v>
    <v>15.12</v>
    <v>14.62</v>
    <v>15.47</v>
    <v>15.92</v>
    <v>16.23</v>
    <v>15.86</v>
    <v>15.6</v>
    <v>15.78</v>
    <v>16.600000000000001</v>
    <v>17.25</v>
    <v>16.899999999999999</v>
    <v>17.11</v>
    <v>16.89</v>
    <v>17.64</v>
    <v>17.93</v>
    <v>19.45</v>
    <v>19.100000000000001</v>
    <v>18.239999999999998</v>
    <v>18.989999999999998</v>
    <v>19.72</v>
    <v>19.02</v>
    <v>20.49</v>
    <v>19.32</v>
    <v>19.350000000000001</v>
    <v>19.77</v>
    <v>19.52</v>
    <v>20.52</v>
    <v>20.3</v>
    <v>19.77</v>
    <v>20.16</v>
    <v>20.8</v>
    <v>20.03</v>
    <v>19.739999999999998</v>
    <v>21.39</v>
    <v>22.01</v>
    <v>22.69</v>
    <v>23.57</v>
    <v>24.01</v>
    <v>22.44</v>
    <v>22.65</v>
    <v>22.27</v>
    <v>23.22</v>
    <v>22.51</v>
    <v>22.6</v>
    <v>21.17</v>
    <v>22.27</v>
    <v>21.86</v>
    <v>21.22</v>
    <v>22.37</v>
    <v>22.07</v>
    <v>21.99</v>
    <v>21.65</v>
    <v>22.02</v>
    <v>21.8</v>
    <v>22.13</v>
    <v>21.55</v>
    <v>21.13</v>
    <v>20.88</v>
    <v>20.59</v>
    <v>21.25</v>
    <v>22.07</v>
    <v>21.79</v>
    <v>21.9</v>
    <v>21.24</v>
    <v>21.09</v>
    <v>21.22</v>
    <v>22.39</v>
    <v>23.1</v>
    <v>23.1</v>
    <v>23.48</v>
    <v>24.29</v>
    <v>24.51</v>
    <v>25.37</v>
    <v>24.4</v>
    <v>23.85</v>
    <v>24.61</v>
    <v>23.85</v>
    <v>23.49</v>
    <v>23.8</v>
    <v>23.9</v>
    <v>24.85</v>
    <v>25.62</v>
    <v>25.94</v>
    <v>25.39</v>
    <v>25.22</v>
    <v>25.06</v>
    <v>25.3</v>
    <v>24.9</v>
    <v>26.1</v>
    <v>26.26</v>
    <v>25.86</v>
    <v>26.82</v>
    <v>26.74</v>
    <v>26.8</v>
    <v>27.42</v>
    <v>29</v>
    <v>27.97</v>
    <v>27.35</v>
    <v>28.62</v>
    <v>29.1</v>
    <v>28.9</v>
    <v>28.64</v>
    <v>29.25</v>
    <v>29.06</v>
    <v>27.65</v>
    <v>27.73</v>
    <v>27.85</v>
    <v>28.69</v>
    <v>29.45</v>
    <v>29.64</v>
    <v>29.16</v>
    <v>28.95</v>
    <v>29.9</v>
    <v>30.24</v>
    <v>30.06</v>
    <v>29</v>
    <v>29</v>
    <v>28.6</v>
    <v>29.1</v>
    <v>29.83</v>
    <v>29.74</v>
    <v>29.55</v>
    <v>29.46</v>
    <v>29.64</v>
    <v>30.9</v>
    <v>30.7</v>
    <v>32.880000000000003</v>
    <v>33.200000000000003</v>
    <v>32.799999999999997</v>
    <v>32.450000000000003</v>
    <v>32.79</v>
    <v>32.950000000000003</v>
    <v>31.5</v>
    <v>31.9</v>
    <v>31.55</v>
    <v>31.08</v>
    <v>30.65</v>
    <v>29.45</v>
    <v>29.15</v>
  </a>
  <a r="1" c="989">
    <v>10.38</v>
    <v>10.65</v>
    <v>10.67</v>
    <v>10.51</v>
    <v>10.48</v>
    <v>10.78</v>
    <v>10.75</v>
    <v>10.61</v>
    <v>10.79</v>
    <v>10.44</v>
    <v>9.9499999999999993</v>
    <v>9.7899999999999991</v>
    <v>9.77</v>
    <v>9.5399999999999991</v>
    <v>9.6</v>
    <v>9.67</v>
    <v>9.85</v>
    <v>9.89</v>
    <v>9.9</v>
    <v>9.86</v>
    <v>10</v>
    <v>9.82</v>
    <v>9.8000000000000007</v>
    <v>9.5</v>
    <v>9.67</v>
    <v>10.29</v>
    <v>10.3</v>
    <v>10.26</v>
    <v>10.54</v>
    <v>10.45</v>
    <v>10.36</v>
    <v>9.9499999999999993</v>
    <v>10.07</v>
    <v>10.27</v>
    <v>10.25</v>
    <v>10.44</v>
    <v>10.49</v>
    <v>10.62</v>
    <v>10.66</v>
    <v>10.94</v>
    <v>10.99</v>
    <v>11.16</v>
    <v>11.95</v>
    <v>12.1</v>
    <v>12.2</v>
    <v>12.1</v>
    <v>12</v>
    <v>11.64</v>
    <v>11.21</v>
    <v>10.89</v>
    <v>11.2</v>
    <v>11.6</v>
    <v>11.61</v>
    <v>11.43</v>
    <v>12.2</v>
    <v>12.15</v>
    <v>11.99</v>
    <v>12.08</v>
    <v>12</v>
    <v>12.1</v>
    <v>12.2</v>
    <v>12.55</v>
    <v>12.79</v>
    <v>12.35</v>
    <v>12.02</v>
    <v>11.67</v>
    <v>11.53</v>
    <v>11.18</v>
    <v>11.3</v>
    <v>11.69</v>
    <v>11.67</v>
    <v>11.28</v>
    <v>11.7</v>
    <v>11.7</v>
    <v>11.49</v>
    <v>11.62</v>
    <v>11.65</v>
    <v>12.3</v>
    <v>12.18</v>
    <v>11.85</v>
    <v>11.29</v>
    <v>11.09</v>
    <v>11.15</v>
    <v>11.6</v>
    <v>11.8</v>
    <v>11.71</v>
    <v>11.71</v>
    <v>11.4</v>
    <v>11.15</v>
    <v>11.05</v>
    <v>11.05</v>
    <v>10.26</v>
    <v>9.94</v>
    <v>10.09</v>
    <v>10.25</v>
    <v>10.49</v>
    <v>10.43</v>
    <v>9.98</v>
    <v>9</v>
    <v>7.54</v>
    <v>8.15</v>
    <v>7.55</v>
    <v>5.98</v>
    <v>6.67</v>
    <v>5.29</v>
    <v>5.91</v>
    <v>4.75</v>
    <v>4.8600000000000003</v>
    <v>4.91</v>
    <v>4.53</v>
    <v>4.4800000000000004</v>
    <v>5</v>
    <v>5.85</v>
    <v>5.32</v>
    <v>5.0599999999999996</v>
    <v>4</v>
    <v>3.87</v>
    <v>3.66</v>
    <v>3.72</v>
    <v>4.2</v>
    <v>4.4800000000000004</v>
    <v>4.5999999999999996</v>
    <v>4.58</v>
    <v>4.87</v>
    <v>4.96</v>
    <v>5.25</v>
    <v>5.1100000000000003</v>
    <v>5.04</v>
    <v>5.09</v>
    <v>5.08</v>
    <v>4.9000000000000004</v>
    <v>4.6100000000000003</v>
    <v>4.5999999999999996</v>
    <v>4.9800000000000004</v>
    <v>5.59</v>
    <v>5.54</v>
    <v>5.22</v>
    <v>4.96</v>
    <v>4.9800000000000004</v>
    <v>4.71</v>
    <v>4.7300000000000004</v>
    <v>4.5199999999999996</v>
    <v>4.3600000000000003</v>
    <v>4.1500000000000004</v>
    <v>4.2</v>
    <v>4.21</v>
    <v>4.6500000000000004</v>
    <v>4.6100000000000003</v>
    <v>4.57</v>
    <v>4.7</v>
    <v>4.3</v>
    <v>4.7300000000000004</v>
    <v>4.8099999999999996</v>
    <v>5.3</v>
    <v>5.23</v>
    <v>5.26</v>
    <v>5.63</v>
    <v>6.4</v>
    <v>6.78</v>
    <v>6.74</v>
    <v>6.9</v>
    <v>6.9</v>
    <v>6.95</v>
    <v>6.66</v>
    <v>6.35</v>
    <v>6.39</v>
    <v>6.15</v>
    <v>6.43</v>
    <v>6.33</v>
    <v>6.31</v>
    <v>6.61</v>
    <v>7.01</v>
    <v>6.76</v>
    <v>6.71</v>
    <v>6.36</v>
    <v>6.55</v>
    <v>6.61</v>
    <v>6.97</v>
    <v>6.92</v>
    <v>7.2</v>
    <v>7.6</v>
    <v>7.45</v>
    <v>7.66</v>
    <v>7.78</v>
    <v>8.64</v>
    <v>8.68</v>
    <v>8.6199999999999992</v>
    <v>8.75</v>
    <v>9.19</v>
    <v>9.35</v>
    <v>9.6</v>
    <v>9.4</v>
    <v>9.39</v>
    <v>8.75</v>
    <v>8.2799999999999994</v>
    <v>8.33</v>
    <v>9</v>
    <v>9.24</v>
    <v>9.4600000000000009</v>
    <v>8.2799999999999994</v>
    <v>7.85</v>
    <v>7.4</v>
    <v>7.38</v>
    <v>7.27</v>
    <v>7.29</v>
    <v>7.39</v>
    <v>7.33</v>
    <v>7.19</v>
    <v>6.92</v>
    <v>7.19</v>
    <v>6.88</v>
    <v>6.96</v>
    <v>6.58</v>
    <v>6.57</v>
    <v>6.56</v>
    <v>6.37</v>
    <v>6.2</v>
    <v>6.06</v>
    <v>6.07</v>
    <v>6.01</v>
    <v>5.7</v>
    <v>5.95</v>
    <v>5.93</v>
    <v>5.8</v>
    <v>6.01</v>
    <v>6.15</v>
    <v>5.9</v>
    <v>5.88</v>
    <v>5.7</v>
    <v>5.98</v>
    <v>5.8</v>
    <v>5.83</v>
    <v>5.77</v>
    <v>5.53</v>
    <v>5.56</v>
    <v>5.67</v>
    <v>5.51</v>
    <v>5.5</v>
    <v>5.58</v>
    <v>5.33</v>
    <v>5.21</v>
    <v>5.18</v>
    <v>5.52</v>
    <v>5.4</v>
    <v>5.31</v>
    <v>5.24</v>
    <v>5.2</v>
    <v>5.38</v>
    <v>5.25</v>
    <v>5.21</v>
    <v>5.22</v>
    <v>5.04</v>
    <v>4.83</v>
    <v>4.8099999999999996</v>
    <v>4.9400000000000004</v>
    <v>5.04</v>
    <v>4.91</v>
    <v>4.8499999999999996</v>
    <v>4.8</v>
    <v>4.62</v>
    <v>4.25</v>
    <v>4.54</v>
    <v>4.29</v>
    <v>4.2</v>
    <v>4.47</v>
    <v>4.3899999999999997</v>
    <v>4.5</v>
    <v>4.92</v>
    <v>4.9000000000000004</v>
    <v>4.71</v>
    <v>4.58</v>
    <v>4.76</v>
    <v>4.75</v>
    <v>4.87</v>
    <v>5.13</v>
    <v>4.9800000000000004</v>
    <v>5.12</v>
    <v>5.04</v>
    <v>5.0199999999999996</v>
    <v>4.88</v>
    <v>5.09</v>
    <v>4.8899999999999997</v>
    <v>4.6900000000000004</v>
    <v>5</v>
    <v>5.17</v>
    <v>5.26</v>
    <v>5.2</v>
    <v>5.1100000000000003</v>
    <v>5.12</v>
    <v>5.05</v>
    <v>5.22</v>
    <v>5.3</v>
    <v>5.01</v>
    <v>4.87</v>
    <v>4.92</v>
    <v>4.82</v>
    <v>4.78</v>
    <v>4.6399999999999997</v>
    <v>4.5</v>
    <v>4.5999999999999996</v>
    <v>4.5999999999999996</v>
    <v>4.6900000000000004</v>
    <v>4.63</v>
    <v>4.7</v>
    <v>4.67</v>
    <v>4.5199999999999996</v>
    <v>4.62</v>
    <v>4.82</v>
    <v>4.62</v>
    <v>4.6500000000000004</v>
    <v>4.63</v>
    <v>4.7699999999999996</v>
    <v>4.76</v>
    <v>4.6900000000000004</v>
    <v>4.63</v>
    <v>4.6399999999999997</v>
    <v>4.5</v>
    <v>4.41</v>
    <v>4.33</v>
    <v>4.37</v>
    <v>4.59</v>
    <v>4.5199999999999996</v>
    <v>4.54</v>
    <v>4.6500000000000004</v>
    <v>4.74</v>
    <v>4.62</v>
    <v>4.63</v>
    <v>4.47</v>
    <v>4.42</v>
    <v>4.24</v>
    <v>4.2300000000000004</v>
    <v>4.1900000000000004</v>
    <v>4.26</v>
    <v>4.2</v>
    <v>4.18</v>
    <v>3.98</v>
    <v>3.96</v>
    <v>3.9</v>
    <v>3.83</v>
    <v>3.74</v>
    <v>3.61</v>
    <v>3.63</v>
    <v>3.67</v>
    <v>3.7</v>
    <v>4.07</v>
    <v>3.83</v>
    <v>3.75</v>
    <v>4.05</v>
    <v>4.1399999999999997</v>
    <v>4.1900000000000004</v>
    <v>4.12</v>
    <v>3.97</v>
    <v>4.12</v>
    <v>3.97</v>
    <v>4.16</v>
    <v>4.05</v>
    <v>3.96</v>
    <v>3.88</v>
    <v>3.99</v>
    <v>3.81</v>
    <v>3.77</v>
    <v>3.86</v>
    <v>3.98</v>
    <v>3.84</v>
    <v>4.07</v>
    <v>4.05</v>
    <v>4</v>
    <v>4.05</v>
    <v>4.1100000000000003</v>
    <v>4.09</v>
    <v>4.33</v>
    <v>4.13</v>
    <v>4.1100000000000003</v>
    <v>4.1900000000000004</v>
    <v>4.0999999999999996</v>
    <v>3.99</v>
    <v>3.96</v>
    <v>3.96</v>
    <v>3.99</v>
    <v>3.96</v>
    <v>4</v>
    <v>3.93</v>
    <v>3.87</v>
    <v>3.86</v>
    <v>3.77</v>
    <v>3.88</v>
    <v>3.85</v>
    <v>3.87</v>
    <v>3.97</v>
    <v>3.92</v>
    <v>3.78</v>
    <v>3.87</v>
    <v>3.98</v>
    <v>4.03</v>
    <v>4.0199999999999996</v>
    <v>4.01</v>
    <v>3.99</v>
    <v>3.92</v>
    <v>3.91</v>
    <v>4.17</v>
    <v>4.04</v>
    <v>4.29</v>
    <v>4.26</v>
    <v>4.22</v>
    <v>4.45</v>
    <v>4.45</v>
    <v>4.63</v>
    <v>4.59</v>
    <v>4.5599999999999996</v>
    <v>4.5</v>
    <v>4.46</v>
    <v>4.34</v>
    <v>4.75</v>
    <v>4.66</v>
    <v>4.6399999999999997</v>
    <v>4.66</v>
    <v>4.57</v>
    <v>4.8</v>
    <v>4.6900000000000004</v>
    <v>4.74</v>
    <v>4.75</v>
    <v>4.59</v>
    <v>4.57</v>
    <v>4.49</v>
    <v>4.33</v>
    <v>4.26</v>
    <v>4.34</v>
    <v>4.3</v>
    <v>4.17</v>
    <v>4.17</v>
    <v>4.1399999999999997</v>
    <v>4.2300000000000004</v>
    <v>4.25</v>
    <v>4.28</v>
    <v>4.1900000000000004</v>
    <v>4.1399999999999997</v>
    <v>4.0599999999999996</v>
    <v>4.07</v>
    <v>3.97</v>
    <v>3.95</v>
    <v>3.87</v>
    <v>3.79</v>
    <v>3.73</v>
    <v>3.82</v>
    <v>3.71</v>
    <v>3.64</v>
    <v>3.64</v>
    <v>3.6</v>
    <v>3.56</v>
    <v>3.48</v>
    <v>3.51</v>
    <v>3.48</v>
    <v>3.44</v>
    <v>3.35</v>
    <v>3.27</v>
    <v>3.32</v>
    <v>3.12</v>
    <v>3.1</v>
    <v>3.24</v>
    <v>3.22</v>
    <v>3.32</v>
    <v>3.3</v>
    <v>3.39</v>
    <v>3.39</v>
    <v>3.4</v>
    <v>3.39</v>
    <v>3.26</v>
    <v>3.21</v>
    <v>3.15</v>
    <v>3.06</v>
    <v>3.04</v>
    <v>3.06</v>
    <v>2.87</v>
    <v>2.98</v>
    <v>3.01</v>
    <v>3.21</v>
    <v>3.17</v>
    <v>3.03</v>
    <v>3.04</v>
    <v>2.97</v>
    <v>2.87</v>
    <v>2.99</v>
    <v>3.04</v>
    <v>3.08</v>
    <v>3.01</v>
    <v>2.94</v>
    <v>2.73</v>
    <v>2.74</v>
    <v>2.71</v>
    <v>2.93</v>
    <v>2.79</v>
    <v>2.77</v>
    <v>2.78</v>
    <v>2.91</v>
    <v>3.01</v>
    <v>2.96</v>
    <v>3.15</v>
    <v>3.08</v>
    <v>3.11</v>
    <v>3.11</v>
    <v>2.9</v>
    <v>2.89</v>
    <v>2.72</v>
    <v>2.62</v>
    <v>2.7</v>
    <v>2.5099999999999998</v>
    <v>2.65</v>
    <v>2.54</v>
    <v>2.48</v>
    <v>2.8</v>
    <v>2.89</v>
    <v>2.66</v>
    <v>2.68</v>
    <v>2.8</v>
    <v>2.8</v>
    <v>2.75</v>
    <v>2.77</v>
    <v>2.79</v>
    <v>2.61</v>
    <v>2.57</v>
    <v>2.5499999999999998</v>
    <v>2.5099999999999998</v>
    <v>2.41</v>
    <v>2.37</v>
    <v>2.46</v>
    <v>2.5</v>
    <v>2.35</v>
    <v>2.41</v>
    <v>2.48</v>
    <v>2.36</v>
    <v>2.46</v>
    <v>2.48</v>
    <v>2.56</v>
    <v>2.4900000000000002</v>
    <v>2.62</v>
    <v>2.59</v>
    <v>2.9</v>
    <v>2.63</v>
    <v>2.5</v>
    <v>2.5499999999999998</v>
    <v>2.58</v>
    <v>2.57</v>
    <v>2.52</v>
    <v>2.54</v>
    <v>2.46</v>
    <v>2.41</v>
    <v>2.4</v>
    <v>2.41</v>
    <v>2.39</v>
    <v>2.46</v>
    <v>2.39</v>
    <v>2.29</v>
    <v>2.14</v>
    <v>2.09</v>
    <v>2.0699999999999998</v>
    <v>2</v>
    <v>2.04</v>
    <v>2.0499999999999998</v>
    <v>2.08</v>
    <v>2.16</v>
    <v>2.17</v>
    <v>2.25</v>
    <v>2.2000000000000002</v>
    <v>2.35</v>
    <v>2.39</v>
    <v>2.38</v>
    <v>2.4700000000000002</v>
    <v>2.5499999999999998</v>
    <v>2.5299999999999998</v>
    <v>2.52</v>
    <v>2.58</v>
    <v>2.57</v>
    <v>2.5099999999999998</v>
    <v>2.54</v>
    <v>2.4900000000000002</v>
    <v>2.41</v>
    <v>2.41</v>
    <v>2.4300000000000002</v>
    <v>2.42</v>
    <v>2.33</v>
    <v>2.38</v>
    <v>2.4300000000000002</v>
    <v>2.44</v>
    <v>2.42</v>
    <v>2.41</v>
    <v>2.27</v>
    <v>2.4300000000000002</v>
    <v>2.38</v>
    <v>2.37</v>
    <v>2.2599999999999998</v>
    <v>2.23</v>
    <v>2.21</v>
    <v>2.1800000000000002</v>
    <v>2.0499999999999998</v>
    <v>2.13</v>
    <v>2.2000000000000002</v>
    <v>2.23</v>
    <v>2.12</v>
    <v>2.08</v>
    <v>2.11</v>
    <v>2.08</v>
    <v>2.17</v>
    <v>2.17</v>
    <v>2.13</v>
    <v>2.1800000000000002</v>
    <v>2.2400000000000002</v>
    <v>2.31</v>
    <v>2.76</v>
    <v>2.75</v>
    <v>2.84</v>
    <v>2.89</v>
    <v>2.83</v>
    <v>3.05</v>
    <v>3.07</v>
    <v>2.98</v>
    <v>2.83</v>
    <v>2.89</v>
    <v>2.83</v>
    <v>2.67</v>
    <v>2.79</v>
    <v>2.74</v>
    <v>2.72</v>
    <v>2.72</v>
    <v>2.87</v>
    <v>2.66</v>
    <v>2.52</v>
    <v>2.61</v>
    <v>2.57</v>
    <v>2.6</v>
    <v>2.56</v>
    <v>2.4500000000000002</v>
    <v>2.44</v>
    <v>2.42</v>
    <v>2.4900000000000002</v>
    <v>2.35</v>
    <v>2.4</v>
    <v>2.33</v>
    <v>2.37</v>
    <v>2.38</v>
    <v>2.61</v>
    <v>2.5499999999999998</v>
    <v>2.56</v>
    <v>2.71</v>
    <v>2.65</v>
    <v>2.6</v>
    <v>2.63</v>
    <v>2.68</v>
    <v>2.64</v>
    <v>2.65</v>
    <v>2.74</v>
    <v>2.71</v>
    <v>2.68</v>
    <v>2.65</v>
    <v>2.67</v>
    <v>2.69</v>
    <v>2.6</v>
    <v>2.4900000000000002</v>
    <v>2.4900000000000002</v>
    <v>2.5499999999999998</v>
    <v>2.5499999999999998</v>
    <v>2.5099999999999998</v>
    <v>2.2999999999999998</v>
    <v>2.25</v>
    <v>2.34</v>
    <v>2.37</v>
    <v>2.31</v>
    <v>2.2000000000000002</v>
    <v>2.25</v>
    <v>2.2599999999999998</v>
    <v>2.2000000000000002</v>
    <v>2.1800000000000002</v>
    <v>2.16</v>
    <v>2.14</v>
    <v>2.14</v>
    <v>2.06</v>
    <v>2</v>
    <v>2.0699999999999998</v>
    <v>2.2599999999999998</v>
    <v>2.37</v>
    <v>2.41</v>
    <v>2.3199999999999998</v>
    <v>2.4</v>
    <v>2.33</v>
    <v>2.39</v>
    <v>2.42</v>
    <v>2.41</v>
    <v>2.33</v>
    <v>2.3199999999999998</v>
    <v>2.2999999999999998</v>
    <v>2.2200000000000002</v>
    <v>2.2200000000000002</v>
    <v>2.14</v>
    <v>2.25</v>
    <v>2.2599999999999998</v>
    <v>2.2599999999999998</v>
    <v>2.27</v>
    <v>2.25</v>
    <v>2.38</v>
    <v>2.5</v>
    <v>2.54</v>
    <v>2.58</v>
    <v>2.5499999999999998</v>
    <v>2.64</v>
    <v>2.61</v>
    <v>2.7</v>
    <v>2.74</v>
    <v>2.67</v>
    <v>2.65</v>
    <v>2.58</v>
    <v>2.59</v>
    <v>2.56</v>
    <v>2.58</v>
    <v>2.57</v>
    <v>2.67</v>
    <v>2.64</v>
    <v>2.59</v>
    <v>2.5299999999999998</v>
    <v>2.48</v>
    <v>2.58</v>
    <v>2.57</v>
    <v>2.63</v>
    <v>2.56</v>
    <v>2.67</v>
    <v>2.71</v>
    <v>2.77</v>
    <v>2.73</v>
    <v>2.84</v>
    <v>2.82</v>
    <v>2.56</v>
    <v>2.81</v>
    <v>2.75</v>
    <v>2.74</v>
    <v>2.98</v>
    <v>3.01</v>
    <v>2.91</v>
    <v>2.82</v>
    <v>2.93</v>
    <v>2.93</v>
    <v>2.99</v>
    <v>2.92</v>
    <v>3.12</v>
    <v>3.11</v>
    <v>3.12</v>
    <v>3.08</v>
    <v>3.03</v>
    <v>2.93</v>
    <v>2.92</v>
    <v>2.98</v>
    <v>2.9</v>
    <v>2.9</v>
    <v>2.92</v>
    <v>2.88</v>
    <v>2.96</v>
    <v>2.83</v>
    <v>3.02</v>
    <v>3.18</v>
    <v>3.29</v>
    <v>3.31</v>
    <v>3.24</v>
    <v>3.21</v>
    <v>2.93</v>
    <v>2.88</v>
    <v>2.8</v>
    <v>2.64</v>
    <v>2.4900000000000002</v>
    <v>2.46</v>
    <v>2.4</v>
    <v>2.35</v>
    <v>2.2599999999999998</v>
    <v>2.31</v>
    <v>2.2999999999999998</v>
    <v>2.2999999999999998</v>
    <v>2.37</v>
    <v>2.2799999999999998</v>
    <v>2.19</v>
    <v>2.25</v>
    <v>2.2400000000000002</v>
    <v>2.2000000000000002</v>
    <v>2.2000000000000002</v>
    <v>2.12</v>
    <v>2.1800000000000002</v>
    <v>2.2000000000000002</v>
    <v>2.12</v>
    <v>2.1</v>
    <v>2</v>
    <v>1.97</v>
    <v>2.0699999999999998</v>
    <v>2.06</v>
    <v>1.97</v>
    <v>2.0499999999999998</v>
    <v>2.12</v>
    <v>2.13</v>
    <v>2.12</v>
    <v>2.17</v>
    <v>2.16</v>
    <v>2.06</v>
    <v>2.16</v>
    <v>2.12</v>
    <v>2.0499999999999998</v>
    <v>1.95</v>
    <v>2.0299999999999998</v>
    <v>2.0499999999999998</v>
    <v>2.09</v>
    <v>2.11</v>
    <v>2.21</v>
    <v>2.2400000000000002</v>
    <v>2.2000000000000002</v>
    <v>2.14</v>
    <v>2.08</v>
    <v>2.12</v>
    <v>2.1800000000000002</v>
    <v>2.16</v>
    <v>2.17</v>
    <v>2.16</v>
    <v>2.2200000000000002</v>
    <v>2.23</v>
    <v>2.2000000000000002</v>
    <v>2.16</v>
    <v>2.16</v>
    <v>2.38</v>
    <v>2.35</v>
    <v>2.4</v>
    <v>2.23</v>
    <v>2.2200000000000002</v>
    <v>2.2000000000000002</v>
    <v>2.23</v>
    <v>2.1800000000000002</v>
    <v>2.16</v>
    <v>2.17</v>
    <v>2.13</v>
    <v>2.17</v>
    <v>2.2000000000000002</v>
    <v>2.2000000000000002</v>
    <v>2.2200000000000002</v>
    <v>2.17</v>
    <v>2.12</v>
    <v>2.09</v>
    <v>2.02</v>
    <v>2</v>
    <v>1.96</v>
    <v>1.98</v>
    <v>2.0099999999999998</v>
    <v>2.02</v>
    <v>2.2000000000000002</v>
    <v>2.2200000000000002</v>
    <v>2.13</v>
    <v>2.19</v>
    <v>2.1800000000000002</v>
    <v>2.2799999999999998</v>
    <v>2.2599999999999998</v>
    <v>2.23</v>
    <v>2.16</v>
    <v>2.14</v>
    <v>2.14</v>
    <v>2.0299999999999998</v>
    <v>1.85</v>
    <v>1.81</v>
    <v>1.81</v>
    <v>1.76</v>
    <v>1.82</v>
    <v>1.87</v>
    <v>1.8</v>
    <v>1.78</v>
    <v>1.79</v>
    <v>1.78</v>
    <v>1.77</v>
    <v>1.97</v>
    <v>2</v>
    <v>2.0299999999999998</v>
    <v>2.02</v>
    <v>2.0299999999999998</v>
    <v>1.98</v>
    <v>1.9</v>
    <v>1.93</v>
    <v>1.94</v>
    <v>1.95</v>
    <v>1.96</v>
    <v>2</v>
    <v>2.04</v>
    <v>1.96</v>
    <v>1.91</v>
    <v>1.99</v>
    <v>2.11</v>
    <v>2.09</v>
    <v>2.15</v>
    <v>2.2999999999999998</v>
    <v>2.36</v>
    <v>2.41</v>
    <v>2.4300000000000002</v>
    <v>2.33</v>
    <v>2.4900000000000002</v>
    <v>2.57</v>
    <v>2.4900000000000002</v>
    <v>2.67</v>
    <v>2.64</v>
    <v>2.66</v>
    <v>2.73</v>
    <v>2.76</v>
    <v>2.85</v>
    <v>2.86</v>
    <v>2.89</v>
    <v>3.01</v>
    <v>2.91</v>
    <v>2.96</v>
    <v>3.07</v>
    <v>3.11</v>
    <v>3.19</v>
    <v>3.23</v>
    <v>3.08</v>
    <v>3.21</v>
    <v>3.23</v>
    <v>3.22</v>
    <v>3.34</v>
    <v>3.43</v>
    <v>3.38</v>
    <v>3.25</v>
    <v>3.21</v>
    <v>3.11</v>
    <v>3.03</v>
    <v>3.09</v>
    <v>3.25</v>
    <v>3.26</v>
    <v>3.28</v>
    <v>3.3</v>
    <v>3.33</v>
    <v>3.19</v>
    <v>3.31</v>
    <v>3.28</v>
    <v>3.24</v>
    <v>3.17</v>
    <v>3.24</v>
    <v>3.18</v>
    <v>3.19</v>
    <v>3.31</v>
    <v>3.35</v>
    <v>3.34</v>
    <v>3.43</v>
    <v>3.52</v>
    <v>3.44</v>
    <v>3.38</v>
    <v>3.27</v>
    <v>3.36</v>
    <v>3.35</v>
    <v>3.32</v>
    <v>3.43</v>
    <v>3.36</v>
    <v>3.33</v>
    <v>3.32</v>
    <v>3.42</v>
    <v>3.26</v>
    <v>3.3</v>
    <v>3.28</v>
    <v>3.08</v>
    <v>3.05</v>
    <v>3.1</v>
    <v>3.1</v>
    <v>3.12</v>
    <v>3.08</v>
    <v>3.17</v>
    <v>3.18</v>
    <v>3.11</v>
    <v>2.99</v>
    <v>2.95</v>
    <v>2.97</v>
    <v>2.95</v>
    <v>2.92</v>
    <v>3.01</v>
    <v>2.94</v>
    <v>2.86</v>
    <v>2.9</v>
    <v>2.88</v>
    <v>2.9</v>
    <v>2.89</v>
    <v>2.88</v>
    <v>2.86</v>
    <v>2.76</v>
    <v>2.81</v>
    <v>2.74</v>
    <v>2.76</v>
    <v>2.64</v>
    <v>2.64</v>
    <v>2.62</v>
    <v>2.57</v>
    <v>2.54</v>
    <v>2.63</v>
    <v>2.66</v>
    <v>2.6</v>
    <v>2.54</v>
    <v>2.6</v>
  </a>
  <a r="1" c="2227">
    <v>5.3343999999999996</v>
    <v>5.4687999999999999</v>
    <v>5.4656000000000002</v>
    <v>5.3906000000000001</v>
    <v>5.4375</v>
    <v>5.4031000000000002</v>
    <v>5.4687999999999999</v>
    <v>5.5</v>
    <v>5.5125000000000002</v>
    <v>5.4531000000000001</v>
    <v>5.4469000000000003</v>
    <v>5.4469000000000003</v>
    <v>5.4936999999999996</v>
    <v>5.4812000000000003</v>
    <v>5.5156000000000001</v>
    <v>5.5625</v>
    <v>5.625</v>
    <v>5.6875</v>
    <v>5.7812999999999999</v>
    <v>5.625</v>
    <v>5.7343999999999999</v>
    <v>5.7625000000000002</v>
    <v>5.7343999999999999</v>
    <v>5.7187999999999999</v>
    <v>5.7781000000000002</v>
    <v>5.7968999999999999</v>
    <v>5.625</v>
    <v>5.7156000000000002</v>
    <v>5.7187999999999999</v>
    <v>5.7031000000000001</v>
    <v>5.7187999999999999</v>
    <v>5.75</v>
    <v>5.8125</v>
    <v>5.8937999999999997</v>
    <v>6.0030999999999999</v>
    <v>6.0937999999999999</v>
    <v>6.2031000000000001</v>
    <v>6.3312999999999997</v>
    <v>6.25</v>
    <v>6.2187999999999999</v>
    <v>6.2563000000000004</v>
    <v>6.1406000000000001</v>
    <v>6.1093999999999999</v>
    <v>6.0438000000000001</v>
    <v>6.1813000000000002</v>
    <v>6.1687000000000003</v>
    <v>6.25</v>
    <v>6.1875</v>
    <v>6.1562999999999999</v>
    <v>6.1562999999999999</v>
    <v>6.4687999999999999</v>
    <v>6.4687999999999999</v>
    <v>6.6155999999999997</v>
    <v>6.65</v>
    <v>6.8281000000000001</v>
    <v>6.8125</v>
    <v>6.8593999999999999</v>
    <v>6.8719000000000001</v>
    <v>6.8125</v>
    <v>6.7563000000000004</v>
    <v>6.7968999999999999</v>
    <v>6.7968999999999999</v>
    <v>6.9</v>
    <v>6.8906000000000001</v>
    <v>6.8968999999999996</v>
    <v>6.9375</v>
    <v>7.1093999999999999</v>
    <v>7.1280999999999999</v>
    <v>7.1219000000000001</v>
    <v>7.1593999999999998</v>
    <v>7.2874999999999996</v>
    <v>7.2968999999999999</v>
    <v>7.3094000000000001</v>
    <v>7.1531000000000002</v>
    <v>7.2438000000000002</v>
    <v>7.0594000000000001</v>
    <v>6.7187999999999999</v>
    <v>6.4531000000000001</v>
    <v>6.3094000000000001</v>
    <v>6.3593999999999999</v>
    <v>6.4656000000000002</v>
    <v>6.4656000000000002</v>
    <v>6.4218999999999999</v>
    <v>6.3437999999999999</v>
    <v>6.4781000000000004</v>
    <v>6.6875</v>
    <v>6.6063000000000001</v>
    <v>6.3906000000000001</v>
    <v>6.5906000000000002</v>
    <v>6.6219000000000001</v>
    <v>6.5468999999999999</v>
    <v>6.4687999999999999</v>
    <v>6.3906000000000001</v>
    <v>6.1280999999999999</v>
    <v>6.25</v>
    <v>6.125</v>
    <v>6.2031000000000001</v>
    <v>6.2625000000000002</v>
    <v>6.2187999999999999</v>
    <v>6.5</v>
    <v>6.5312999999999999</v>
    <v>6.5625</v>
    <v>6.7438000000000002</v>
    <v>6.6406000000000001</v>
    <v>6.4687999999999999</v>
    <v>6.3188000000000004</v>
    <v>6.2781000000000002</v>
    <v>6.3155999999999999</v>
    <v>6.375</v>
    <v>6.4405999999999999</v>
    <v>6.3155999999999999</v>
    <v>6.4375</v>
    <v>6.4124999999999996</v>
    <v>6.3968999999999996</v>
    <v>6.3125</v>
    <v>6.5750000000000002</v>
    <v>6.6188000000000002</v>
    <v>6.5</v>
    <v>6.4062999999999999</v>
    <v>6.4375</v>
    <v>6.375</v>
    <v>6.4656000000000002</v>
    <v>6.5625</v>
    <v>6.5625</v>
    <v>6.4687999999999999</v>
    <v>6.6844000000000001</v>
    <v>6.5281000000000002</v>
    <v>6.4843999999999999</v>
    <v>6.3875000000000002</v>
    <v>6.3468999999999998</v>
    <v>6.4</v>
    <v>6.3125</v>
    <v>6.2750000000000004</v>
    <v>6.3375000000000004</v>
    <v>6.4843999999999999</v>
    <v>6.55</v>
    <v>6.6</v>
    <v>6.6562999999999999</v>
    <v>6.6875</v>
    <v>6.8375000000000004</v>
    <v>6.8531000000000004</v>
    <v>6.8844000000000003</v>
    <v>6.875</v>
    <v>6.75</v>
    <v>6.7812999999999999</v>
    <v>6.7812999999999999</v>
    <v>6.75</v>
    <v>6.3906000000000001</v>
    <v>6.2968999999999999</v>
    <v>6.2968999999999999</v>
    <v>6.2812999999999999</v>
    <v>6.2656000000000001</v>
    <v>6.25</v>
    <v>6.2031000000000001</v>
    <v>6.25</v>
    <v>6.2812999999999999</v>
    <v>6.4969000000000001</v>
    <v>6.3906000000000001</v>
    <v>6.2438000000000002</v>
    <v>6.2656000000000001</v>
    <v>6.2405999999999997</v>
    <v>6.1875</v>
    <v>6.1093999999999999</v>
    <v>6.125</v>
    <v>6.0937999999999999</v>
    <v>6.0312999999999999</v>
    <v>5.9531000000000001</v>
    <v>5.8937999999999997</v>
    <v>5.8906000000000001</v>
    <v>6.125</v>
    <v>6.0906000000000002</v>
    <v>6.25</v>
    <v>6.2218999999999998</v>
    <v>6.2469000000000001</v>
    <v>6.1844000000000001</v>
    <v>6.25</v>
    <v>6.0937999999999999</v>
    <v>6.3281000000000001</v>
    <v>6.2031000000000001</v>
    <v>6.2031000000000001</v>
    <v>6.1875</v>
    <v>6.1406000000000001</v>
    <v>6.125</v>
    <v>6.0906000000000002</v>
    <v>6.0906000000000002</v>
    <v>6.0312999999999999</v>
    <v>6.0063000000000004</v>
    <v>5.9969000000000001</v>
    <v>5.9969000000000001</v>
    <v>5.9344000000000001</v>
    <v>5.9375</v>
    <v>5.9062999999999999</v>
    <v>6.0094000000000003</v>
    <v>5.9531000000000001</v>
    <v>6</v>
    <v>5.9375</v>
    <v>5.8562000000000003</v>
    <v>5.9375</v>
    <v>6.0156000000000001</v>
    <v>5.9218999999999999</v>
    <v>5.7343999999999999</v>
    <v>5.4656000000000002</v>
    <v>5.0563000000000002</v>
    <v>5.0625</v>
    <v>4.7469000000000001</v>
    <v>4.6500000000000004</v>
    <v>4.6186999999999996</v>
    <v>5.0312999999999999</v>
    <v>5.2812999999999999</v>
    <v>5.55</v>
    <v>5.4375</v>
    <v>5.5312999999999999</v>
    <v>5.3624999999999998</v>
    <v>5.4375</v>
    <v>5.375</v>
    <v>5.4375</v>
    <v>5.3125</v>
    <v>5.2343999999999999</v>
    <v>5.0937999999999999</v>
    <v>5.1406000000000001</v>
    <v>5.4687999999999999</v>
    <v>5.5312999999999999</v>
    <v>5.75</v>
    <v>5.7187999999999999</v>
    <v>5.6562999999999999</v>
    <v>5.6875</v>
    <v>5.8875000000000002</v>
    <v>5.8593999999999999</v>
    <v>5.7812999999999999</v>
    <v>5.6718999999999999</v>
    <v>5.7374999999999998</v>
    <v>5.8281000000000001</v>
    <v>6.0625</v>
    <v>6.0625</v>
    <v>5.9280999999999997</v>
    <v>5.9062999999999999</v>
    <v>5.7062999999999997</v>
    <v>5.7187999999999999</v>
    <v>5.6844000000000001</v>
    <v>5.7187999999999999</v>
    <v>5.7187999999999999</v>
    <v>5.6718999999999999</v>
    <v>5.6093999999999999</v>
    <v>5.5406000000000004</v>
    <v>5.5281000000000002</v>
    <v>5.5156000000000001</v>
    <v>5.6875</v>
    <v>5.5218999999999996</v>
    <v>5.625</v>
    <v>5.6468999999999996</v>
    <v>5.6844000000000001</v>
    <v>5.8437999999999999</v>
    <v>5.8437999999999999</v>
    <v>5.9344000000000001</v>
    <v>5.9687999999999999</v>
    <v>5.9062999999999999</v>
    <v>6.0156000000000001</v>
    <v>5.7812999999999999</v>
    <v>5.8719000000000001</v>
    <v>5.8437999999999999</v>
    <v>5.9375</v>
    <v>5.9375</v>
    <v>6</v>
    <v>5.9687999999999999</v>
    <v>5.9687999999999999</v>
    <v>5.9062999999999999</v>
    <v>5.8125</v>
    <v>5.8437999999999999</v>
    <v>5.7156000000000002</v>
    <v>5.7031000000000001</v>
    <v>5.7343999999999999</v>
    <v>5.8094000000000001</v>
    <v>5.7812999999999999</v>
    <v>5.6688000000000001</v>
    <v>5.5875000000000004</v>
    <v>5.5156000000000001</v>
    <v>5.7125000000000004</v>
    <v>5.625</v>
    <v>5.7187999999999999</v>
    <v>5.7469000000000001</v>
    <v>5.7530999999999999</v>
    <v>5.7031000000000001</v>
    <v>5.875</v>
    <v>6.0937999999999999</v>
    <v>6.125</v>
    <v>6.2187999999999999</v>
    <v>6.2405999999999997</v>
    <v>6.2343999999999999</v>
    <v>6</v>
    <v>5.9905999999999997</v>
    <v>6.0312999999999999</v>
    <v>6.0438000000000001</v>
    <v>6.0937999999999999</v>
    <v>6.0625</v>
    <v>5.875</v>
    <v>5.6562999999999999</v>
    <v>5.7436999999999996</v>
    <v>5.6844000000000001</v>
    <v>5.5625</v>
    <v>5.6875</v>
    <v>5.6093999999999999</v>
    <v>5.5625</v>
    <v>5.6031000000000004</v>
    <v>5.7469000000000001</v>
    <v>5.7156000000000002</v>
    <v>5.625</v>
    <v>5.5937999999999999</v>
    <v>5.5625</v>
    <v>5.5843999999999996</v>
    <v>5.5688000000000004</v>
    <v>5.5563000000000002</v>
    <v>5.5094000000000003</v>
    <v>5.5374999999999996</v>
    <v>5.5312999999999999</v>
    <v>5.55</v>
    <v>5.6155999999999997</v>
    <v>5.6749999999999998</v>
    <v>5.9062999999999999</v>
    <v>5.9687999999999999</v>
    <v>6.0125000000000002</v>
    <v>6.1406000000000001</v>
    <v>6.2187999999999999</v>
    <v>6.25</v>
    <v>6.3281000000000001</v>
    <v>6.4375</v>
    <v>6.5625</v>
    <v>6.5937999999999999</v>
    <v>6.8125</v>
    <v>6.8813000000000004</v>
    <v>6.8125</v>
    <v>6.7968999999999999</v>
    <v>6.7187999999999999</v>
    <v>6.6875</v>
    <v>6.7812999999999999</v>
    <v>6.7968999999999999</v>
    <v>7.0281000000000002</v>
    <v>7.0937999999999999</v>
    <v>7.0312999999999999</v>
    <v>7.1875</v>
    <v>7.3125</v>
    <v>7.3437999999999999</v>
    <v>7.1562999999999999</v>
    <v>7.375</v>
    <v>7.375</v>
    <v>7.4249999999999998</v>
    <v>7.5094000000000003</v>
    <v>7.3437999999999999</v>
    <v>7.1406000000000001</v>
    <v>7.0688000000000004</v>
    <v>7.0937999999999999</v>
    <v>7.1093999999999999</v>
    <v>7.1093999999999999</v>
    <v>7.1437999999999997</v>
    <v>7.0250000000000004</v>
    <v>7.1875</v>
    <v>7.4218999999999999</v>
    <v>7.5625</v>
    <v>7.6313000000000004</v>
    <v>7.7812999999999999</v>
    <v>7.75</v>
    <v>7.8906000000000001</v>
    <v>8.0531000000000006</v>
    <v>7.85</v>
    <v>7.9218999999999999</v>
    <v>8.1719000000000008</v>
    <v>8.3094000000000001</v>
    <v>8.4687999999999999</v>
    <v>8.2280999999999995</v>
    <v>8</v>
    <v>8.0312999999999999</v>
    <v>7.9718999999999998</v>
    <v>7.8437999999999999</v>
    <v>7.8437999999999999</v>
    <v>7.8125</v>
    <v>7.8125</v>
    <v>7.8030999999999997</v>
    <v>7.8125</v>
    <v>8.0219000000000005</v>
    <v>8.0625</v>
    <v>8.1</v>
    <v>8.1405999999999992</v>
    <v>8.2187999999999999</v>
    <v>8.3125</v>
    <v>8.2469000000000001</v>
    <v>8.5219000000000005</v>
    <v>8.6875</v>
    <v>8.8437999999999999</v>
    <v>8.8280999999999992</v>
    <v>8.9062999999999999</v>
    <v>8.9062999999999999</v>
    <v>9.0093999999999994</v>
    <v>8.8437999999999999</v>
    <v>8.8437999999999999</v>
    <v>8.7812999999999999</v>
    <v>8.625</v>
    <v>8.9938000000000002</v>
    <v>8.9844000000000008</v>
    <v>8.5</v>
    <v>8.2812999999999999</v>
    <v>8.4375</v>
    <v>8.4375</v>
    <v>8.5312999999999999</v>
    <v>8.4375</v>
    <v>8.5155999999999992</v>
    <v>8.5655999999999999</v>
    <v>8.9844000000000008</v>
    <v>9.125</v>
    <v>9.3437999999999999</v>
    <v>9.1750000000000007</v>
    <v>9.1030999999999995</v>
    <v>8.9219000000000008</v>
    <v>8.8905999999999992</v>
    <v>8.9375</v>
    <v>8.75</v>
    <v>8.9062999999999999</v>
    <v>8.875</v>
    <v>8.9375</v>
    <v>8.9375</v>
    <v>9.0625</v>
    <v>9.2187999999999999</v>
    <v>9.2187999999999999</v>
    <v>8.9375</v>
    <v>8.9844000000000008</v>
    <v>8.9530999999999992</v>
    <v>8.9344000000000001</v>
    <v>8.85</v>
    <v>8.9812999999999992</v>
    <v>9.0780999999999992</v>
    <v>9.0625</v>
    <v>9.0625</v>
    <v>9.0625</v>
    <v>9.1</v>
    <v>9.0594000000000001</v>
    <v>8.875</v>
    <v>8.7469000000000001</v>
    <v>8.875</v>
    <v>8.8594000000000008</v>
    <v>8.9062999999999999</v>
    <v>8.9499999999999993</v>
    <v>8.9344000000000001</v>
    <v>8.9656000000000002</v>
    <v>8.7812999999999999</v>
    <v>8.7843999999999998</v>
    <v>8.9656000000000002</v>
    <v>9.0155999999999992</v>
    <v>9.1719000000000008</v>
    <v>9.5</v>
    <v>9.6312999999999995</v>
    <v>9.6280999999999999</v>
    <v>9.5625</v>
    <v>9.6875</v>
    <v>9.7344000000000008</v>
    <v>9.8437999999999999</v>
    <v>9.9344000000000001</v>
    <v>9.7812999999999999</v>
    <v>9.9687999999999999</v>
    <v>10</v>
    <v>9.9375</v>
    <v>10.171900000000001</v>
    <v>10.0906</v>
    <v>10.2469</v>
    <v>10.2156</v>
    <v>10.1875</v>
    <v>10.1812</v>
    <v>10.0625</v>
    <v>9.8437999999999999</v>
    <v>9.875</v>
    <v>10.025</v>
    <v>10.0063</v>
    <v>10.0031</v>
    <v>10.0938</v>
    <v>10.375</v>
    <v>10.4031</v>
    <v>10.3094</v>
    <v>10.5313</v>
    <v>10.6219</v>
    <v>10.6875</v>
    <v>10.7906</v>
    <v>10.875</v>
    <v>10.9063</v>
    <v>10.734400000000001</v>
    <v>10.6875</v>
    <v>10.8719</v>
    <v>10.875</v>
    <v>10.875</v>
    <v>10.9688</v>
    <v>10.740600000000001</v>
    <v>10.625</v>
    <v>10.5313</v>
    <v>10.5938</v>
    <v>10.8438</v>
    <v>11.4375</v>
    <v>11.4063</v>
    <v>11.296900000000001</v>
    <v>11.393800000000001</v>
    <v>11.5313</v>
    <v>11.625</v>
    <v>11.5625</v>
    <v>11.609400000000001</v>
    <v>12.0313</v>
    <v>11.8125</v>
    <v>11.875</v>
    <v>11.875</v>
    <v>11.765599999999999</v>
    <v>11.640599999999999</v>
    <v>11.918799999999999</v>
    <v>11.8813</v>
    <v>11.8094</v>
    <v>12.0313</v>
    <v>12.015599999999999</v>
    <v>12.1875</v>
    <v>12.4313</v>
    <v>12.6875</v>
    <v>12.796900000000001</v>
    <v>12.95</v>
    <v>13.15</v>
    <v>13.2813</v>
    <v>13.824999999999999</v>
    <v>14.1563</v>
    <v>13.946899999999999</v>
    <v>13.484400000000001</v>
    <v>13.3438</v>
    <v>13.2813</v>
    <v>13.5</v>
    <v>13.3125</v>
    <v>13.359400000000001</v>
    <v>13.359400000000001</v>
    <v>13.125</v>
    <v>13.0625</v>
    <v>12.740600000000001</v>
    <v>13.046900000000001</v>
    <v>12.95</v>
    <v>12.703099999999999</v>
    <v>12.5</v>
    <v>5.1124999999999998</v>
    <v>5.3975</v>
    <v>5.4687999999999999</v>
    <v>5.375</v>
    <v>5.35</v>
    <v>5.375</v>
    <v>5.4124999999999996</v>
    <v>5.4375</v>
    <v>5.625</v>
    <v>5.8</v>
    <v>5.8125</v>
    <v>5.81</v>
    <v>5.7812999999999999</v>
    <v>5.6875</v>
    <v>5.6375000000000002</v>
    <v>5.7812999999999999</v>
    <v>5.6875</v>
    <v>5.55</v>
    <v>5.7374999999999998</v>
    <v>5.7374999999999998</v>
    <v>5.5</v>
    <v>5.54</v>
    <v>5.625</v>
    <v>5.6988000000000003</v>
    <v>5.3849999999999998</v>
    <v>5.3437999999999999</v>
    <v>5.4024999999999999</v>
    <v>5.4749999999999996</v>
    <v>5.4625000000000004</v>
    <v>5.5</v>
    <v>5.4863</v>
    <v>5.5549999999999997</v>
    <v>5.6938000000000004</v>
    <v>5.75</v>
    <v>5.9313000000000002</v>
    <v>6.0388000000000002</v>
    <v>6.1124999999999998</v>
    <v>6.1313000000000004</v>
    <v>6.1124999999999998</v>
    <v>6.1612999999999998</v>
    <v>6.1813000000000002</v>
    <v>6.1825000000000001</v>
    <v>6.3125</v>
    <v>6.3011999999999997</v>
    <v>6.3362999999999996</v>
    <v>6.4</v>
    <v>6.4</v>
    <v>6.3274999999999997</v>
    <v>6.25</v>
    <v>6.2812999999999999</v>
    <v>6.4</v>
    <v>6.3813000000000004</v>
    <v>6.375</v>
    <v>6.3724999999999996</v>
    <v>6.4749999999999996</v>
    <v>6.4013</v>
    <v>6.6074999999999999</v>
    <v>6.6375000000000002</v>
    <v>6.6124999999999998</v>
    <v>6.39</v>
    <v>6.4275000000000002</v>
    <v>6.2249999999999996</v>
    <v>6.0750000000000002</v>
    <v>6.2249999999999996</v>
    <v>6.1775000000000002</v>
    <v>6.03</v>
    <v>6.14</v>
    <v>6.2949999999999999</v>
    <v>6.15</v>
    <v>6.0975000000000001</v>
    <v>5.8949999999999996</v>
    <v>6.1875</v>
    <v>6.2</v>
    <v>6.4</v>
    <v>6.4874999999999998</v>
    <v>6.4625000000000004</v>
    <v>6.4649999999999999</v>
    <v>6.4249999999999998</v>
    <v>6.375</v>
    <v>6.4474999999999998</v>
    <v>6.4974999999999996</v>
    <v>6.5</v>
    <v>6.6124999999999998</v>
    <v>6.6</v>
    <v>6.6</v>
    <v>6.6124999999999998</v>
    <v>6.5824999999999996</v>
    <v>6.4974999999999996</v>
    <v>6.4249999999999998</v>
    <v>6.3</v>
    <v>6.8125</v>
    <v>6.875</v>
    <v>6.9</v>
    <v>6.9074999999999998</v>
    <v>6.6749999999999998</v>
    <v>6.8</v>
    <v>7</v>
    <v>7.1349999999999998</v>
    <v>7.1</v>
    <v>7.2</v>
    <v>7.2249999999999996</v>
    <v>7.2774999999999999</v>
    <v>7.3250000000000002</v>
    <v>7.2249999999999996</v>
    <v>7.4950000000000001</v>
    <v>7.5250000000000004</v>
    <v>7.7525000000000004</v>
    <v>7.7750000000000004</v>
    <v>7.7874999999999996</v>
    <v>7.7750000000000004</v>
    <v>7.7725</v>
    <v>7.8624999999999998</v>
    <v>7.75</v>
    <v>7.8624999999999998</v>
    <v>7.9675000000000002</v>
    <v>8.0299999999999994</v>
    <v>7.8</v>
    <v>7.8624999999999998</v>
    <v>7.8875000000000002</v>
    <v>7.65</v>
    <v>7.6124999999999998</v>
    <v>7.5049999999999999</v>
    <v>7.375</v>
    <v>7.4574999999999996</v>
    <v>7.625</v>
    <v>7.6074999999999999</v>
    <v>7.6825000000000001</v>
    <v>7.6974999999999998</v>
    <v>7.7625000000000002</v>
    <v>7.9249999999999998</v>
    <v>7.65</v>
    <v>7.38</v>
    <v>7.4375</v>
    <v>7.2050000000000001</v>
    <v>7.2</v>
    <v>7.5</v>
    <v>7.7125000000000004</v>
    <v>7.7249999999999996</v>
    <v>7.75</v>
    <v>7.375</v>
    <v>7.3</v>
    <v>7.25</v>
    <v>7.2249999999999996</v>
    <v>7.3224999999999998</v>
    <v>7.51</v>
    <v>7.5374999999999996</v>
    <v>7.5</v>
    <v>7.6449999999999996</v>
    <v>7.7249999999999996</v>
    <v>7.7949999999999999</v>
    <v>7.73</v>
    <v>7.625</v>
    <v>7.6550000000000002</v>
    <v>7.7</v>
    <v>7.5549999999999997</v>
    <v>7.7675000000000001</v>
    <v>7.9474999999999998</v>
    <v>7.9625000000000004</v>
    <v>8.0274999999999999</v>
    <v>8.125</v>
    <v>8.0150000000000006</v>
    <v>8.06</v>
    <v>7.92</v>
    <v>7.8</v>
    <v>7.585</v>
    <v>8</v>
    <v>8.1374999999999993</v>
    <v>8.1374999999999993</v>
    <v>8.0749999999999993</v>
    <v>7.7874999999999996</v>
    <v>7.82</v>
    <v>7.6375000000000002</v>
    <v>7.3624999999999998</v>
    <v>7.5</v>
    <v>7.3125</v>
    <v>7.2725</v>
    <v>7.5</v>
    <v>7.5750000000000002</v>
    <v>7.7874999999999996</v>
    <v>7.7874999999999996</v>
    <v>8.125</v>
    <v>8</v>
    <v>8.2125000000000004</v>
    <v>7.7625000000000002</v>
    <v>7.9249999999999998</v>
    <v>8.0675000000000008</v>
    <v>8.125</v>
    <v>8.1750000000000007</v>
    <v>8.0625</v>
    <v>7.9950000000000001</v>
    <v>7.9249999999999998</v>
    <v>8.0299999999999994</v>
    <v>8.0500000000000007</v>
    <v>7.7450000000000001</v>
    <v>7.95</v>
    <v>7.8075000000000001</v>
    <v>7.7</v>
    <v>7.8650000000000002</v>
    <v>8.0749999999999993</v>
    <v>8.0374999999999996</v>
    <v>7.9749999999999996</v>
    <v>8</v>
    <v>7.8775000000000004</v>
    <v>7.7750000000000004</v>
    <v>7.7</v>
    <v>7.5374999999999996</v>
    <v>7.75</v>
    <v>7.7750000000000004</v>
    <v>7.73</v>
    <v>7.9524999999999997</v>
    <v>7.95</v>
    <v>8.1475000000000009</v>
    <v>8.2149999999999999</v>
    <v>8.0749999999999993</v>
    <v>7.8550000000000004</v>
    <v>7.6449999999999996</v>
    <v>7.8375000000000004</v>
    <v>8.0225000000000009</v>
    <v>7.9625000000000004</v>
    <v>7.9824999999999999</v>
    <v>7.9725000000000001</v>
    <v>8.0525000000000002</v>
    <v>7.9</v>
    <v>7.9175000000000004</v>
    <v>8.02</v>
    <v>8.2750000000000004</v>
    <v>8.4124999999999996</v>
    <v>8.6649999999999991</v>
    <v>8.7850000000000001</v>
    <v>8.68</v>
    <v>9.1199999999999992</v>
    <v>9.2225000000000001</v>
    <v>9.375</v>
    <v>9.375</v>
    <v>9.3000000000000007</v>
    <v>9.5</v>
    <v>9.4499999999999993</v>
    <v>9.36</v>
    <v>9.4499999999999993</v>
    <v>9.8000000000000007</v>
    <v>9.4749999999999996</v>
    <v>9.8000000000000007</v>
    <v>9.6875</v>
    <v>9.7050000000000001</v>
    <v>9.8874999999999993</v>
    <v>9.8000000000000007</v>
    <v>9.5749999999999993</v>
    <v>9.6</v>
    <v>9.6999999999999993</v>
    <v>9.6875</v>
    <v>9.75</v>
    <v>9.7375000000000007</v>
    <v>9.5950000000000006</v>
    <v>9.5950000000000006</v>
    <v>9.5</v>
    <v>9.5</v>
    <v>9.3874999999999993</v>
    <v>9.375</v>
    <v>9.4975000000000005</v>
    <v>9.5</v>
    <v>9.625</v>
    <v>9.6199999999999992</v>
    <v>9.7100000000000009</v>
    <v>9.8149999999999995</v>
    <v>9.6</v>
    <v>9.6199999999999992</v>
    <v>9.625</v>
    <v>9.5</v>
    <v>9.6950000000000003</v>
    <v>9.5374999999999996</v>
    <v>9.8000000000000007</v>
    <v>9.7624999999999993</v>
    <v>9.8000000000000007</v>
    <v>9.69</v>
    <v>9.59</v>
    <v>9.4124999999999996</v>
    <v>9.3725000000000005</v>
    <v>9.3074999999999992</v>
    <v>9.3324999999999996</v>
    <v>9.2125000000000004</v>
    <v>8.9949999999999992</v>
    <v>9.0749999999999993</v>
    <v>9.1875</v>
    <v>9.1649999999999991</v>
    <v>9.1</v>
    <v>9.2200000000000006</v>
    <v>9.15</v>
    <v>9.4</v>
    <v>9.4124999999999996</v>
    <v>9.65</v>
    <v>9.9749999999999996</v>
    <v>9.9450000000000003</v>
    <v>10</v>
    <v>10.005000000000001</v>
    <v>10</v>
    <v>10.125</v>
    <v>10.012499999999999</v>
    <v>9.8375000000000004</v>
    <v>9.7249999999999996</v>
    <v>10.154999999999999</v>
    <v>10.35</v>
    <v>10.875</v>
    <v>10.7</v>
    <v>10.8</v>
    <v>10.9</v>
    <v>10.925000000000001</v>
    <v>11.14</v>
    <v>10.8825</v>
    <v>10.625</v>
    <v>10.68</v>
    <v>11</v>
    <v>11.074999999999999</v>
    <v>11.025</v>
    <v>11.025</v>
    <v>11.2</v>
    <v>11.725</v>
    <v>11.775</v>
    <v>12.1875</v>
    <v>12.0725</v>
    <v>12.1225</v>
    <v>12.074999999999999</v>
    <v>11.875</v>
    <v>12.237500000000001</v>
    <v>12.397500000000001</v>
    <v>12.475</v>
    <v>12.2475</v>
    <v>12.45</v>
    <v>12.227499999999999</v>
    <v>12.1625</v>
    <v>11.95</v>
    <v>11.75</v>
    <v>11.7</v>
    <v>11.7</v>
    <v>12.244999999999999</v>
    <v>11.95</v>
    <v>11.63</v>
    <v>11.83</v>
    <v>11.932499999999999</v>
    <v>11.715</v>
    <v>11.3375</v>
    <v>11.35</v>
    <v>11.725</v>
    <v>11.835000000000001</v>
    <v>11.81</v>
    <v>11.94</v>
    <v>12.5</v>
    <v>12.79</v>
    <v>12.85</v>
    <v>13.515000000000001</v>
    <v>13.5075</v>
    <v>13.56</v>
    <v>13.8375</v>
    <v>14.05</v>
    <v>13.9475</v>
    <v>13.7525</v>
    <v>14.3375</v>
    <v>14.225</v>
    <v>13.717499999999999</v>
    <v>13.935</v>
    <v>14.012499999999999</v>
    <v>14.074999999999999</v>
    <v>14.225</v>
    <v>13.9725</v>
    <v>14.0625</v>
    <v>13.975</v>
    <v>14.217499999999999</v>
    <v>14.1275</v>
    <v>14.225</v>
    <v>14.59</v>
    <v>14.6875</v>
    <v>14.8375</v>
    <v>14.9925</v>
    <v>15.112500000000001</v>
    <v>15.13</v>
    <v>15.2475</v>
    <v>15.2125</v>
    <v>15.3375</v>
    <v>15.244999999999999</v>
    <v>14.824999999999999</v>
    <v>14.95</v>
    <v>15.3375</v>
    <v>15.387499999999999</v>
    <v>15.435</v>
    <v>15.5625</v>
    <v>15.49</v>
    <v>15.375</v>
    <v>15.065</v>
    <v>15.345000000000001</v>
    <v>14.965</v>
    <v>14.8125</v>
    <v>14.765000000000001</v>
    <v>15.047499999999999</v>
    <v>15.225</v>
    <v>15.175000000000001</v>
    <v>15.3375</v>
    <v>15.4925</v>
    <v>15.125</v>
    <v>15.355</v>
    <v>15.5625</v>
    <v>15.7</v>
    <v>15.5</v>
    <v>15.84</v>
    <v>15.4725</v>
    <v>15.725</v>
    <v>15.7</v>
    <v>15.525</v>
    <v>15.105</v>
    <v>15.455</v>
    <v>15.6325</v>
    <v>15.475</v>
    <v>15.5625</v>
    <v>15.375</v>
    <v>14.907500000000001</v>
    <v>15.2225</v>
    <v>15.27</v>
    <v>15.3</v>
    <v>15.574999999999999</v>
    <v>16.225000000000001</v>
    <v>16.46</v>
    <v>16.4725</v>
    <v>16.45</v>
    <v>16.192499999999999</v>
    <v>16.0625</v>
    <v>16.247499999999999</v>
    <v>16.37</v>
    <v>16.637499999999999</v>
    <v>16.29</v>
    <v>16.762499999999999</v>
    <v>16.7775</v>
    <v>16.387499999999999</v>
    <v>16.05</v>
    <v>15.6875</v>
    <v>16.072500000000002</v>
    <v>15.8375</v>
    <v>15.565</v>
    <v>15.375</v>
    <v>15.484999999999999</v>
    <v>15.05</v>
    <v>15.24</v>
    <v>15.65</v>
    <v>15.45</v>
    <v>14.71</v>
    <v>14.7</v>
    <v>14.56</v>
    <v>14.6</v>
    <v>14.99</v>
    <v>14.65</v>
    <v>15.09</v>
    <v>14.7</v>
    <v>15.38</v>
    <v>15.05</v>
    <v>14.94</v>
    <v>15.4</v>
    <v>15.94</v>
    <v>16</v>
    <v>16.18</v>
    <v>16.149999999999999</v>
    <v>15.61</v>
    <v>15.5</v>
    <v>15.4</v>
    <v>14.89</v>
    <v>14.81</v>
    <v>15.1</v>
    <v>14.65</v>
    <v>14.39</v>
    <v>14.34</v>
    <v>13.9</v>
    <v>14.33</v>
    <v>15.46</v>
    <v>16.25</v>
    <v>16.39</v>
    <v>16.850000000000001</v>
    <v>17.66</v>
    <v>17.53</v>
    <v>17.600000000000001</v>
    <v>17.8</v>
    <v>17.48</v>
    <v>17.7</v>
    <v>17.260000000000002</v>
    <v>16.559999999999999</v>
    <v>17.09</v>
    <v>16.97</v>
    <v>17</v>
    <v>16.61</v>
    <v>17.329999999999998</v>
    <v>17.600000000000001</v>
    <v>18</v>
    <v>17.96</v>
    <v>17.72</v>
    <v>18.079999999999998</v>
    <v>18.010000000000002</v>
    <v>17.93</v>
    <v>17.3</v>
    <v>17.14</v>
    <v>16.89</v>
    <v>16.75</v>
    <v>17.100000000000001</v>
    <v>16.649999999999999</v>
    <v>16.87</v>
    <v>16.86</v>
    <v>17.25</v>
    <v>16.739999999999998</v>
    <v>16.670000000000002</v>
    <v>15.98</v>
    <v>16.329999999999998</v>
    <v>15.8</v>
    <v>16.149999999999999</v>
    <v>16.36</v>
    <v>16.489999999999998</v>
    <v>16.62</v>
    <v>16.579999999999998</v>
    <v>15.5</v>
    <v>14.8</v>
    <v>13.86</v>
    <v>12.65</v>
    <v>12.66</v>
    <v>13.56</v>
    <v>13.34</v>
    <v>12.22</v>
    <v>13</v>
    <v>12.87</v>
    <v>12.7</v>
    <v>13.39</v>
    <v>13.15</v>
    <v>13.12</v>
    <v>13.64</v>
    <v>12.7</v>
    <v>12.69</v>
    <v>13.04</v>
    <v>13.14</v>
    <v>12.5</v>
    <v>12.85</v>
    <v>12.3</v>
    <v>12.22</v>
    <v>11.8</v>
    <v>11.58</v>
    <v>11.45</v>
    <v>10.25</v>
    <v>10.7</v>
    <v>10.3</v>
    <v>9.6</v>
    <v>10.99</v>
    <v>10.7</v>
    <v>10.95</v>
    <v>11.96</v>
    <v>11.6</v>
    <v>12.28</v>
    <v>12.63</v>
    <v>12.77</v>
    <v>11.51</v>
    <v>10.39</v>
    <v>10.32</v>
    <v>10.050000000000001</v>
    <v>9.8000000000000007</v>
    <v>9.7799999999999994</v>
    <v>9.99</v>
    <v>9.77</v>
    <v>9.3000000000000007</v>
    <v>9.52</v>
    <v>10.050000000000001</v>
    <v>10.11</v>
    <v>10.24</v>
    <v>10.44</v>
    <v>11</v>
    <v>10.3</v>
    <v>10.5</v>
    <v>10.84</v>
    <v>10.86</v>
    <v>10.8</v>
    <v>10.130000000000001</v>
    <v>9.8800000000000008</v>
    <v>10.27</v>
    <v>10.29</v>
    <v>10.6</v>
    <v>10.94</v>
    <v>11.45</v>
    <v>11.45</v>
    <v>11.81</v>
    <v>12</v>
    <v>12</v>
    <v>11.42</v>
    <v>10.85</v>
    <v>10.67</v>
    <v>10.5</v>
    <v>10.25</v>
    <v>10.57</v>
    <v>10.5</v>
    <v>11.15</v>
    <v>11.76</v>
    <v>11.08</v>
    <v>11.61</v>
    <v>11.15</v>
    <v>11</v>
    <v>11.1</v>
    <v>10.6</v>
    <v>10.51</v>
    <v>10.75</v>
    <v>11.09</v>
    <v>10.75</v>
    <v>11.67</v>
    <v>11.32</v>
    <v>11.84</v>
    <v>12.38</v>
    <v>12.03</v>
    <v>11.82</v>
    <v>11.84</v>
    <v>12.6</v>
    <v>12.56</v>
    <v>12.74</v>
    <v>12.24</v>
    <v>11.84</v>
    <v>11.61</v>
    <v>11.43</v>
    <v>11.46</v>
    <v>11.79</v>
    <v>11.4</v>
    <v>11.5</v>
    <v>11.65</v>
    <v>11.9</v>
    <v>12</v>
    <v>12.45</v>
    <v>12.5</v>
    <v>12.62</v>
    <v>12.66</v>
    <v>12.65</v>
    <v>12.44</v>
    <v>12.18</v>
    <v>12.45</v>
    <v>12.35</v>
    <v>12.8</v>
    <v>12.93</v>
    <v>12.16</v>
    <v>11.65</v>
    <v>11.89</v>
    <v>11.94</v>
    <v>11.85</v>
    <v>11.85</v>
    <v>11.64</v>
    <v>11.35</v>
    <v>11.39</v>
    <v>11.65</v>
    <v>11.84</v>
    <v>11.96</v>
    <v>11.98</v>
    <v>11.7</v>
    <v>11.28</v>
    <v>10.95</v>
    <v>10.63</v>
    <v>10.47</v>
    <v>9.92</v>
    <v>10.09</v>
    <v>10</v>
    <v>9.8000000000000007</v>
    <v>9.68</v>
    <v>9.3000000000000007</v>
    <v>9.6</v>
    <v>9.18</v>
    <v>9.0500000000000007</v>
    <v>9.1999999999999993</v>
    <v>8.99</v>
    <v>8.82</v>
    <v>8.84</v>
    <v>8.83</v>
    <v>9.16</v>
    <v>9.9</v>
    <v>9.7799999999999994</v>
    <v>9.9700000000000006</v>
    <v>10</v>
    <v>9.83</v>
    <v>9.64</v>
    <v>9.34</v>
    <v>9.07</v>
    <v>8.81</v>
    <v>8.5</v>
    <v>9.15</v>
    <v>8.81</v>
    <v>8.68</v>
    <v>8.58</v>
    <v>8.6300000000000008</v>
    <v>8.52</v>
    <v>8.35</v>
    <v>8.4499999999999993</v>
    <v>8.61</v>
    <v>8.5500000000000007</v>
    <v>8.61</v>
    <v>8.76</v>
    <v>8.58</v>
    <v>8.6999999999999993</v>
    <v>9.18</v>
    <v>8.61</v>
    <v>8.3000000000000007</v>
    <v>7.64</v>
    <v>7.78</v>
    <v>7.66</v>
    <v>7.6</v>
    <v>7.41</v>
    <v>7.65</v>
    <v>7.71</v>
    <v>7.73</v>
    <v>8.5299999999999994</v>
    <v>8.81</v>
    <v>8.9600000000000009</v>
    <v>9.43</v>
    <v>9.5299999999999994</v>
    <v>9.86</v>
    <v>9.0500000000000007</v>
    <v>8.9</v>
    <v>9.93</v>
    <v>10</v>
    <v>10.37</v>
    <v>10.44</v>
    <v>10.38</v>
    <v>10.210000000000001</v>
    <v>10.18</v>
    <v>10.029999999999999</v>
    <v>10.35</v>
    <v>10.130000000000001</v>
    <v>9.68</v>
    <v>9.86</v>
    <v>10.75</v>
    <v>10.220000000000001</v>
    <v>10.61</v>
    <v>10.199999999999999</v>
    <v>10.130000000000001</v>
    <v>10.01</v>
    <v>10.6</v>
    <v>10.57</v>
    <v>10.24</v>
    <v>10.24</v>
    <v>10.57</v>
    <v>10.6</v>
    <v>10.69</v>
    <v>10.67</v>
    <v>10.59</v>
    <v>10.39</v>
    <v>9.5</v>
    <v>9.3000000000000007</v>
    <v>9.25</v>
    <v>9.74</v>
    <v>9.7799999999999994</v>
    <v>10.6</v>
    <v>10.34</v>
    <v>10.46</v>
    <v>10.52</v>
    <v>10.74</v>
    <v>10.46</v>
    <v>10.39</v>
    <v>10.25</v>
    <v>10.25</v>
    <v>10.3</v>
    <v>10.59</v>
    <v>9.7200000000000006</v>
    <v>10</v>
    <v>9.91</v>
    <v>9.82</v>
    <v>9.8699999999999992</v>
    <v>9.92</v>
    <v>9.5299999999999994</v>
    <v>9.42</v>
    <v>9.1999999999999993</v>
    <v>9.3699999999999992</v>
    <v>9.27</v>
    <v>8.75</v>
    <v>8.6999999999999993</v>
    <v>8.42</v>
    <v>8.17</v>
    <v>8.59</v>
    <v>8.52</v>
    <v>8.2899999999999991</v>
    <v>8.34</v>
    <v>8.1999999999999993</v>
    <v>8.0500000000000007</v>
    <v>7.74</v>
    <v>8</v>
    <v>7.85</v>
    <v>7.83</v>
    <v>8.5</v>
    <v>8.91</v>
    <v>8.6300000000000008</v>
    <v>8.68</v>
    <v>9.3000000000000007</v>
    <v>9.43</v>
    <v>9.31</v>
    <v>9.08</v>
    <v>9.52</v>
    <v>9.64</v>
    <v>9.5500000000000007</v>
    <v>9.9</v>
    <v>9.82</v>
    <v>9.5299999999999994</v>
    <v>9.5399999999999991</v>
    <v>9.43</v>
    <v>9.1999999999999993</v>
    <v>9.11</v>
    <v>9.4600000000000009</v>
    <v>9.9700000000000006</v>
    <v>10.15</v>
    <v>9.94</v>
    <v>10.73</v>
    <v>11.04</v>
    <v>11.38</v>
    <v>11.22</v>
    <v>11.29</v>
    <v>11.55</v>
    <v>11.64</v>
    <v>11.15</v>
    <v>10.79</v>
    <v>10.51</v>
    <v>10.87</v>
    <v>10.89</v>
    <v>10.82</v>
    <v>11.4</v>
    <v>11.4</v>
    <v>11.72</v>
    <v>11.19</v>
    <v>11.35</v>
    <v>11.59</v>
    <v>11.48</v>
    <v>11.83</v>
    <v>11.52</v>
    <v>11.64</v>
    <v>11.66</v>
    <v>11.57</v>
    <v>11.91</v>
    <v>11.46</v>
    <v>11.84</v>
    <v>12.16</v>
    <v>11.88</v>
    <v>12.15</v>
    <v>12.24</v>
    <v>12.45</v>
    <v>12.49</v>
    <v>11.9</v>
    <v>11.91</v>
    <v>12.32</v>
    <v>12.6</v>
    <v>12.71</v>
    <v>12.8</v>
    <v>13</v>
    <v>12.55</v>
    <v>12.38</v>
    <v>11.76</v>
    <v>11.79</v>
    <v>11.95</v>
    <v>12.47</v>
    <v>12</v>
    <v>12.28</v>
    <v>11.64</v>
    <v>11.57</v>
    <v>11.1</v>
    <v>11.37</v>
    <v>11.65</v>
    <v>11.37</v>
    <v>10.96</v>
    <v>11.32</v>
    <v>10.89</v>
    <v>10.96</v>
    <v>10.93</v>
    <v>11.08</v>
    <v>11.21</v>
    <v>12.73</v>
    <v>12.98</v>
    <v>12.7</v>
    <v>12.85</v>
    <v>13.35</v>
    <v>13.5</v>
    <v>13.1</v>
    <v>13.1</v>
    <v>13.08</v>
    <v>12.8</v>
    <v>12.91</v>
    <v>12.74</v>
    <v>13.13</v>
    <v>13.79</v>
    <v>13.35</v>
    <v>13.88</v>
    <v>13.92</v>
    <v>13.74</v>
    <v>13.49</v>
    <v>13.68</v>
    <v>13.6</v>
    <v>14.28</v>
    <v>14.08</v>
    <v>13.85</v>
    <v>13.57</v>
    <v>13.56</v>
    <v>14.12</v>
    <v>14.12</v>
    <v>14.63</v>
    <v>15.03</v>
    <v>15.45</v>
    <v>15.64</v>
    <v>15.8</v>
    <v>15.74</v>
    <v>14.95</v>
    <v>14.88</v>
    <v>15.08</v>
    <v>14.81</v>
    <v>14.55</v>
    <v>14.27</v>
    <v>14.67</v>
    <v>14.44</v>
    <v>14.77</v>
    <v>14.57</v>
    <v>14.45</v>
    <v>14.31</v>
    <v>14.42</v>
    <v>14.76</v>
    <v>14.88</v>
    <v>15.15</v>
    <v>15.28</v>
    <v>14.85</v>
    <v>14.78</v>
    <v>14.45</v>
    <v>14.52</v>
    <v>14.32</v>
    <v>14.26</v>
    <v>14.13</v>
    <v>14.04</v>
    <v>14</v>
    <v>13.9</v>
    <v>14.03</v>
    <v>14.38</v>
    <v>13.85</v>
    <v>13.8</v>
    <v>14.03</v>
    <v>13.89</v>
    <v>13.97</v>
    <v>14.54</v>
    <v>15.34</v>
    <v>15</v>
    <v>15.2</v>
    <v>14.85</v>
    <v>14.64</v>
    <v>15.02</v>
    <v>15.2</v>
    <v>15.1</v>
    <v>15.1</v>
    <v>15.25</v>
    <v>15.62</v>
    <v>14.86</v>
    <v>15.03</v>
    <v>15.28</v>
    <v>15.46</v>
    <v>15.06</v>
    <v>14.79</v>
    <v>15.19</v>
    <v>15.28</v>
    <v>15.65</v>
    <v>15.87</v>
    <v>15.7</v>
    <v>16</v>
    <v>15.95</v>
    <v>15.55</v>
    <v>15.78</v>
    <v>15.9</v>
    <v>16.579999999999998</v>
    <v>16.899999999999999</v>
    <v>16.5</v>
    <v>16.55</v>
    <v>16.16</v>
    <v>15.83</v>
    <v>15.73</v>
    <v>15.7</v>
    <v>15.58</v>
    <v>15.9</v>
    <v>15.51</v>
    <v>15.04</v>
    <v>14.81</v>
    <v>15.5</v>
    <v>15.83</v>
    <v>15.11</v>
    <v>13.8</v>
    <v>13.87</v>
    <v>14.5</v>
    <v>14.76</v>
    <v>14.23</v>
    <v>13.85</v>
    <v>14.4</v>
    <v>15.2</v>
    <v>14.72</v>
    <v>14.46</v>
    <v>14.07</v>
    <v>14.8</v>
    <v>13.95</v>
    <v>14.45</v>
    <v>14</v>
    <v>14</v>
    <v>13.81</v>
    <v>14.23</v>
    <v>14.05</v>
    <v>13.66</v>
    <v>13.04</v>
    <v>12.4</v>
    <v>13.1</v>
    <v>12.2</v>
    <v>12.2</v>
    <v>12.12</v>
    <v>12.22</v>
    <v>12.28</v>
    <v>12.35</v>
    <v>12.9</v>
    <v>13.03</v>
    <v>13.23</v>
    <v>13.15</v>
    <v>13.27</v>
    <v>13.33</v>
    <v>13.3</v>
    <v>13.96</v>
    <v>13.88</v>
    <v>13.7</v>
    <v>13.6</v>
    <v>13.51</v>
    <v>13.39</v>
    <v>13.18</v>
    <v>13.73</v>
    <v>14.03</v>
    <v>14.1</v>
    <v>14.67</v>
    <v>14.29</v>
    <v>14.05</v>
    <v>14.18</v>
    <v>13.55</v>
    <v>13.93</v>
    <v>14</v>
    <v>14.29</v>
    <v>13.9</v>
    <v>13.51</v>
    <v>13.37</v>
    <v>13.75</v>
    <v>13.37</v>
    <v>13.09</v>
    <v>12.89</v>
    <v>12.55</v>
    <v>12.9</v>
    <v>13.08</v>
    <v>13.1</v>
    <v>13.36</v>
    <v>13.6</v>
    <v>13.55</v>
    <v>14.04</v>
    <v>14.04</v>
    <v>14.2</v>
    <v>13.78</v>
    <v>13.8</v>
    <v>13.67</v>
    <v>13.65</v>
    <v>13.67</v>
    <v>13.6</v>
    <v>13.4</v>
    <v>13.48</v>
    <v>13.25</v>
    <v>12.95</v>
    <v>13.4</v>
    <v>13.35</v>
    <v>13.19</v>
    <v>13.85</v>
    <v>13.91</v>
    <v>13.4</v>
    <v>13.65</v>
    <v>13.19</v>
    <v>12.95</v>
    <v>12.82</v>
    <v>12.93</v>
    <v>12.9</v>
    <v>13.2</v>
    <v>13.22</v>
    <v>13.2</v>
    <v>13.28</v>
    <v>13.27</v>
    <v>13.2</v>
    <v>13.3</v>
    <v>13.73</v>
    <v>13.61</v>
    <v>13.78</v>
    <v>13.66</v>
    <v>13.75</v>
    <v>13.53</v>
    <v>14.06</v>
    <v>14.15</v>
    <v>14.03</v>
    <v>14.25</v>
    <v>14.32</v>
    <v>14.7</v>
    <v>14.82</v>
    <v>14.77</v>
    <v>14.95</v>
    <v>15.31</v>
    <v>15.49</v>
    <v>15.3</v>
    <v>15.48</v>
    <v>15.25</v>
    <v>15.49</v>
    <v>15.94</v>
    <v>15.7</v>
    <v>15.78</v>
    <v>15.72</v>
    <v>15.92</v>
    <v>15.9</v>
    <v>14.59</v>
    <v>14.85</v>
    <v>14.72</v>
    <v>14.81</v>
    <v>14.91</v>
    <v>14.87</v>
    <v>15</v>
    <v>14.82</v>
    <v>14.78</v>
    <v>14.5</v>
    <v>14.35</v>
    <v>14.1</v>
    <v>13.65</v>
    <v>13.98</v>
    <v>14.49</v>
    <v>14.31</v>
    <v>14.41</v>
    <v>14.39</v>
    <v>14.22</v>
    <v>14.33</v>
    <v>14.25</v>
    <v>14.41</v>
    <v>13.85</v>
    <v>13.36</v>
    <v>13.67</v>
    <v>14.03</v>
    <v>13.83</v>
    <v>13.4</v>
    <v>14.16</v>
    <v>14.5</v>
    <v>14.87</v>
    <v>14.94</v>
    <v>15</v>
    <v>15</v>
    <v>14.75</v>
    <v>14.75</v>
    <v>14.93</v>
    <v>14.88</v>
    <v>15.02</v>
    <v>15.25</v>
    <v>15.5</v>
    <v>15.35</v>
    <v>15.39</v>
    <v>15.4</v>
    <v>15.46</v>
    <v>15.43</v>
    <v>15.36</v>
    <v>15.3</v>
    <v>15.2</v>
    <v>15.15</v>
    <v>14.98</v>
    <v>15.08</v>
    <v>15.13</v>
    <v>15.1</v>
    <v>14.75</v>
    <v>14.74</v>
    <v>14.97</v>
    <v>14.97</v>
    <v>14.97</v>
    <v>15.2</v>
    <v>16.010000000000002</v>
    <v>16.63</v>
    <v>17.18</v>
    <v>17.72</v>
    <v>17.93</v>
    <v>17.5</v>
    <v>17.579999999999998</v>
    <v>17.88</v>
    <v>17.899999999999999</v>
    <v>18.23</v>
    <v>17.899999999999999</v>
    <v>17.5</v>
    <v>17.41</v>
    <v>17.75</v>
    <v>17.97</v>
    <v>17.97</v>
    <v>17.88</v>
    <v>17.8</v>
    <v>18.16</v>
    <v>18.18</v>
    <v>18.13</v>
    <v>18.41</v>
    <v>19</v>
    <v>19.45</v>
    <v>19.690000000000001</v>
    <v>19.5</v>
    <v>19.239999999999998</v>
    <v>19.670000000000002</v>
    <v>19.489999999999998</v>
    <v>19.28</v>
    <v>19</v>
    <v>18.899999999999999</v>
    <v>18.649999999999999</v>
    <v>19.100000000000001</v>
    <v>20.05</v>
    <v>19.82</v>
    <v>21.09</v>
    <v>21.23</v>
    <v>20.37</v>
    <v>20.329999999999998</v>
    <v>20.25</v>
    <v>20.98</v>
    <v>19.78</v>
    <v>19.440000000000001</v>
    <v>19.579999999999998</v>
    <v>19.149999999999999</v>
    <v>19.55</v>
    <v>18.93</v>
    <v>18.93</v>
    <v>18.149999999999999</v>
    <v>18.48</v>
    <v>18.440000000000001</v>
    <v>18.28</v>
    <v>18.260000000000002</v>
    <v>18.02</v>
    <v>17.989999999999998</v>
    <v>17.850000000000001</v>
    <v>17.72</v>
    <v>17.41</v>
    <v>17.77</v>
    <v>18.8</v>
    <v>18.03</v>
    <v>17.5</v>
    <v>17.75</v>
    <v>17.55</v>
    <v>18.45</v>
    <v>19.010000000000002</v>
    <v>18.96</v>
    <v>18.899999999999999</v>
    <v>18.88</v>
    <v>18.77</v>
    <v>18.82</v>
    <v>18.59</v>
    <v>18.2</v>
    <v>18.12</v>
    <v>17.829999999999998</v>
    <v>17.77</v>
    <v>17.670000000000002</v>
    <v>18.440000000000001</v>
    <v>17.690000000000001</v>
    <v>16.989999999999998</v>
    <v>16.52</v>
    <v>17.23</v>
    <v>17.5</v>
    <v>17.3</v>
    <v>17.25</v>
    <v>17.5</v>
    <v>17.46</v>
    <v>17.399999999999999</v>
    <v>17.670000000000002</v>
    <v>17.809999999999999</v>
    <v>17.8</v>
    <v>18.21</v>
    <v>18.399999999999999</v>
    <v>18.34</v>
    <v>18.5</v>
    <v>18.75</v>
    <v>18.71</v>
    <v>17.88</v>
    <v>18.100000000000001</v>
    <v>18.45</v>
    <v>17.78</v>
    <v>17.010000000000002</v>
    <v>16.940000000000001</v>
    <v>16.760000000000002</v>
    <v>17.239999999999998</v>
    <v>17.18</v>
    <v>17</v>
    <v>16.91</v>
    <v>16.399999999999999</v>
    <v>16.57</v>
    <v>16.39</v>
    <v>16.05</v>
    <v>16.100000000000001</v>
    <v>16.25</v>
    <v>16.47</v>
    <v>16.29</v>
    <v>15.77</v>
    <v>15.68</v>
    <v>15.51</v>
    <v>15</v>
    <v>15.06</v>
    <v>15.71</v>
    <v>16.010000000000002</v>
    <v>15.74</v>
    <v>15.79</v>
    <v>16.329999999999998</v>
    <v>16.57</v>
    <v>16.309999999999999</v>
    <v>16.02</v>
    <v>15.8</v>
    <v>15.6</v>
    <v>15.5</v>
    <v>15.51</v>
    <v>15.32</v>
    <v>15.7</v>
    <v>15.37</v>
    <v>15.12</v>
    <v>14.62</v>
    <v>14.55</v>
    <v>14.68</v>
    <v>14.91</v>
    <v>15.08</v>
    <v>14.91</v>
    <v>14.53</v>
    <v>14.5</v>
    <v>14.58</v>
    <v>14.48</v>
    <v>14.35</v>
    <v>13.7</v>
    <v>13.46</v>
    <v>13.1</v>
    <v>13.19</v>
    <v>13.6</v>
    <v>13.49</v>
    <v>13.22</v>
    <v>12.81</v>
    <v>13.16</v>
    <v>13.34</v>
    <v>13.24</v>
    <v>13.18</v>
    <v>13.7</v>
    <v>14.1</v>
    <v>14.24</v>
    <v>13.98</v>
    <v>14.03</v>
    <v>13.95</v>
    <v>13.64</v>
    <v>13.5</v>
    <v>14.21</v>
    <v>14.5</v>
    <v>14.01</v>
    <v>13.7</v>
    <v>14.2</v>
    <v>14.01</v>
    <v>13.6</v>
    <v>13.25</v>
    <v>13.28</v>
    <v>13.24</v>
    <v>13.35</v>
    <v>12.85</v>
    <v>13.15</v>
    <v>11.15</v>
    <v>11.1</v>
    <v>11.23</v>
    <v>11.58</v>
    <v>10.94</v>
    <v>10.63</v>
    <v>10.8</v>
    <v>11.41</v>
    <v>11.45</v>
    <v>11.81</v>
    <v>11.44</v>
    <v>10.75</v>
    <v>10.4</v>
    <v>10.81</v>
    <v>11.32</v>
    <v>11.16</v>
    <v>11.05</v>
    <v>10.5</v>
    <v>10.119999999999999</v>
    <v>10.8</v>
    <v>10.3</v>
    <v>10.37</v>
    <v>10.16</v>
    <v>10.16</v>
    <v>10.32</v>
    <v>10.1</v>
    <v>10.039999999999999</v>
    <v>9.77</v>
    <v>9.64</v>
    <v>9.65</v>
    <v>9.48</v>
    <v>9.44</v>
    <v>9.16</v>
    <v>9.4</v>
    <v>9.32</v>
    <v>9.73</v>
    <v>10.66</v>
    <v>10.43</v>
    <v>10.5</v>
    <v>11.21</v>
    <v>11.19</v>
    <v>11.11</v>
    <v>11.13</v>
    <v>11.22</v>
    <v>11.3</v>
    <v>11.57</v>
    <v>11.3</v>
    <v>12</v>
    <v>11.97</v>
    <v>11.6</v>
    <v>11.64</v>
    <v>11.87</v>
    <v>11.53</v>
    <v>11.68</v>
    <v>11.39</v>
    <v>11.3</v>
    <v>11.09</v>
    <v>11.42</v>
    <v>11.61</v>
    <v>11.68</v>
    <v>11.08</v>
    <v>10.46</v>
    <v>10.26</v>
    <v>9.9600000000000009</v>
    <v>10.66</v>
    <v>10.87</v>
    <v>10.1</v>
    <v>10.15</v>
    <v>10.210000000000001</v>
    <v>10.039999999999999</v>
    <v>9.74</v>
    <v>10.38</v>
    <v>10.17</v>
    <v>10.41</v>
    <v>10.83</v>
    <v>10.81</v>
    <v>10.58</v>
    <v>10.17</v>
    <v>10.220000000000001</v>
    <v>10.3</v>
    <v>9.89</v>
    <v>9.8000000000000007</v>
    <v>9.6999999999999993</v>
    <v>9.76</v>
    <v>9.5</v>
    <v>9.64</v>
    <v>9.7200000000000006</v>
    <v>9.84</v>
    <v>9.8800000000000008</v>
    <v>10.36</v>
    <v>10.8</v>
    <v>10.82</v>
    <v>10.87</v>
    <v>10.43</v>
    <v>10.85</v>
    <v>11.25</v>
    <v>11.71</v>
    <v>11.4</v>
    <v>11.3</v>
    <v>11.68</v>
    <v>11.9</v>
    <v>12.25</v>
    <v>11.86</v>
    <v>12.2</v>
    <v>11.86</v>
    <v>11.34</v>
    <v>11.15</v>
    <v>10.7</v>
    <v>10.56</v>
    <v>10.8</v>
    <v>10.67</v>
    <v>10.83</v>
    <v>11.35</v>
    <v>11.56</v>
    <v>11.1</v>
    <v>11.45</v>
    <v>11.64</v>
    <v>10.8</v>
    <v>11.1</v>
    <v>11.42</v>
    <v>11.52</v>
    <v>12.28</v>
    <v>11.6</v>
    <v>11.48</v>
    <v>10.85</v>
    <v>10.35</v>
    <v>10.61</v>
    <v>10.28</v>
    <v>10.95</v>
    <v>11.16</v>
    <v>10.83</v>
    <v>10.77</v>
    <v>10.86</v>
    <v>10.95</v>
    <v>10.61</v>
    <v>10.93</v>
    <v>10.96</v>
    <v>10.9</v>
    <v>10.5</v>
    <v>10.59</v>
    <v>10.199999999999999</v>
    <v>10.24</v>
    <v>10.19</v>
    <v>10.14</v>
    <v>9.75</v>
    <v>9.75</v>
    <v>9.8000000000000007</v>
    <v>9.5399999999999991</v>
    <v>9.36</v>
    <v>9.1199999999999992</v>
    <v>9.1</v>
    <v>8.76</v>
    <v>8.7100000000000009</v>
    <v>9.07</v>
    <v>8.6</v>
    <v>8.77</v>
    <v>8.8699999999999992</v>
    <v>9.25</v>
    <v>9.36</v>
    <v>9.3699999999999992</v>
    <v>9.1300000000000008</v>
    <v>9.1999999999999993</v>
    <v>9.58</v>
    <v>9.66</v>
    <v>9.85</v>
    <v>10.199999999999999</v>
    <v>10.09</v>
    <v>10.25</v>
    <v>10.47</v>
    <v>10.18</v>
    <v>10.1</v>
    <v>10.1</v>
    <v>10.84</v>
    <v>11.44</v>
    <v>11.47</v>
    <v>11.33</v>
    <v>11.94</v>
    <v>11.43</v>
    <v>11.61</v>
    <v>11.75</v>
    <v>11.67</v>
    <v>11.22</v>
    <v>11.18</v>
    <v>11.16</v>
    <v>11.4</v>
    <v>11.33</v>
    <v>11.27</v>
    <v>11.6</v>
    <v>10.88</v>
    <v>10.8</v>
    <v>11.04</v>
    <v>10.62</v>
    <v>11.18</v>
    <v>11.39</v>
    <v>11.23</v>
    <v>11.02</v>
    <v>11.09</v>
    <v>10.97</v>
    <v>10.87</v>
    <v>10.53</v>
    <v>10.37</v>
    <v>11.17</v>
    <v>11.48</v>
    <v>11.23</v>
    <v>11.1</v>
    <v>11.05</v>
    <v>10.78</v>
    <v>10.99</v>
    <v>10.89</v>
    <v>11.02</v>
    <v>10.83</v>
    <v>10.87</v>
    <v>11.21</v>
    <v>11.1</v>
    <v>10.36</v>
    <v>10.91</v>
    <v>10.6</v>
    <v>10.35</v>
    <v>10.34</v>
    <v>10.24</v>
    <v>10.86</v>
    <v>10.65</v>
    <v>10.56</v>
    <v>10.29</v>
    <v>10.37</v>
    <v>10.48</v>
    <v>10.32</v>
    <v>10.15</v>
    <v>9.9499999999999993</v>
    <v>9.7899999999999991</v>
    <v>9.8800000000000008</v>
    <v>10.08</v>
    <v>9.85</v>
    <v>9.6999999999999993</v>
    <v>9.85</v>
    <v>9.85</v>
    <v>9.81</v>
    <v>9.75</v>
    <v>9.5500000000000007</v>
    <v>9.44</v>
    <v>9.35</v>
    <v>9.25</v>
    <v>9.4</v>
    <v>9.61</v>
    <v>10.1</v>
    <v>10</v>
    <v>9.9600000000000009</v>
    <v>9.44</v>
    <v>9.0500000000000007</v>
    <v>8.8000000000000007</v>
    <v>9.08</v>
    <v>9.5</v>
    <v>9.4700000000000006</v>
    <v>9.6</v>
    <v>9.5</v>
    <v>9.98</v>
    <v>10.029999999999999</v>
    <v>10.02</v>
    <v>10.07</v>
    <v>10.34</v>
    <v>10.39</v>
    <v>10.65</v>
    <v>10.49</v>
    <v>10.220000000000001</v>
    <v>10.5</v>
    <v>10.44</v>
    <v>10.4</v>
    <v>10.35</v>
    <v>10.55</v>
    <v>10.48</v>
    <v>10.19</v>
    <v>10.25</v>
    <v>10.49</v>
    <v>10.87</v>
    <v>10.93</v>
    <v>10.66</v>
    <v>10.61</v>
    <v>10.94</v>
    <v>10.97</v>
    <v>10.85</v>
    <v>11.1</v>
    <v>11.27</v>
    <v>11.57</v>
    <v>11.7</v>
    <v>12.38</v>
    <v>12.33</v>
    <v>11.82</v>
    <v>11.45</v>
    <v>11.66</v>
    <v>11.75</v>
    <v>12</v>
    <v>12.6</v>
    <v>12.6</v>
    <v>12.52</v>
    <v>12.45</v>
    <v>12.3</v>
    <v>12.24</v>
    <v>12.54</v>
    <v>12.42</v>
    <v>12.28</v>
    <v>12.56</v>
    <v>13.17</v>
    <v>13.66</v>
    <v>12.98</v>
    <v>13.21</v>
    <v>12.95</v>
    <v>13.05</v>
    <v>13.32</v>
    <v>13.1</v>
    <v>12.9</v>
    <v>11.41</v>
    <v>10.75</v>
    <v>10.72</v>
    <v>10.79</v>
    <v>11.13</v>
    <v>11.15</v>
    <v>10.66</v>
    <v>10.27</v>
    <v>9.85</v>
    <v>9.76</v>
    <v>9.86</v>
    <v>10.19</v>
    <v>10.08</v>
    <v>10.07</v>
    <v>10.050000000000001</v>
    <v>10.28</v>
    <v>10.33</v>
    <v>10.4</v>
    <v>10.35</v>
    <v>10.69</v>
    <v>10.53</v>
    <v>11.13</v>
    <v>10.72</v>
    <v>11.22</v>
    <v>11.3</v>
    <v>11.28</v>
    <v>11.29</v>
    <v>11.26</v>
    <v>11.43</v>
    <v>11.65</v>
    <v>11.3</v>
    <v>11.4</v>
    <v>11.3</v>
    <v>11.18</v>
    <v>11.11</v>
    <v>10.8</v>
    <v>10.91</v>
    <v>11.1</v>
    <v>10.8</v>
    <v>10.4</v>
    <v>10.55</v>
    <v>10.38</v>
  </a>
  <a r="1" c="988">
    <v t="i">0</v>
    <v t="i">1</v>
    <v t="i">4</v>
    <v t="i">5</v>
    <v t="i">6</v>
    <v t="i">7</v>
    <v t="i">8</v>
    <v t="i">11</v>
    <v t="i">12</v>
    <v t="i">13</v>
    <v t="i">14</v>
    <v t="i">15</v>
    <v t="i">18</v>
    <v t="i">19</v>
    <v t="i">20</v>
    <v t="i">21</v>
    <v t="i">22</v>
    <v t="i">25</v>
    <v t="i">26</v>
    <v t="i">27</v>
    <v t="i">28</v>
    <v t="i">29</v>
    <v t="i">32</v>
    <v t="i">33</v>
    <v t="i">34</v>
    <v t="i">35</v>
    <v t="i">39</v>
    <v t="i">40</v>
    <v t="i">42</v>
    <v t="i">43</v>
    <v t="i">46</v>
    <v t="i">47</v>
    <v t="i">48</v>
    <v t="i">49</v>
    <v t="i">50</v>
    <v t="i">53</v>
    <v t="i">54</v>
    <v t="i">55</v>
    <v t="i">56</v>
    <v t="i">57</v>
    <v t="i">60</v>
    <v t="i">61</v>
    <v t="i">62</v>
    <v t="i">63</v>
    <v t="i">64</v>
    <v t="i">67</v>
    <v t="i">68</v>
    <v t="i">69</v>
    <v t="i">70</v>
    <v t="i">71</v>
    <v t="i">74</v>
    <v t="i">77</v>
    <v t="i">78</v>
    <v t="i">81</v>
    <v t="i">84</v>
    <v t="i">85</v>
    <v t="i">88</v>
    <v t="i">89</v>
    <v t="i">90</v>
    <v t="i">91</v>
    <v t="i">92</v>
    <v t="i">95</v>
    <v t="i">96</v>
    <v t="i">97</v>
    <v t="i">98</v>
    <v t="i">99</v>
    <v t="i">102</v>
    <v t="i">103</v>
    <v t="i">104</v>
    <v t="i">105</v>
    <v t="i">106</v>
    <v t="i">109</v>
    <v t="i">110</v>
    <v t="i">111</v>
    <v t="i">112</v>
    <v t="i">113</v>
    <v t="i">116</v>
    <v t="i">117</v>
    <v t="i">118</v>
    <v t="i">119</v>
    <v t="i">120</v>
    <v t="i">123</v>
    <v t="i">124</v>
    <v t="i">125</v>
    <v t="i">126</v>
    <v t="i">127</v>
    <v t="i">130</v>
    <v t="i">131</v>
    <v t="i">132</v>
    <v t="i">133</v>
    <v t="i">134</v>
    <v t="i">139</v>
    <v t="i">140</v>
    <v t="i">141</v>
    <v t="i">144</v>
    <v t="i">145</v>
    <v t="i">146</v>
    <v t="i">147</v>
    <v t="i">148</v>
    <v t="i">151</v>
    <v t="i">152</v>
    <v t="i">153</v>
    <v t="i">154</v>
    <v t="i">155</v>
    <v t="i">158</v>
    <v t="i">159</v>
    <v t="i">160</v>
    <v t="i">161</v>
    <v t="i">162</v>
    <v t="i">165</v>
    <v t="i">166</v>
    <v t="i">167</v>
    <v t="i">168</v>
    <v t="i">169</v>
    <v t="i">172</v>
    <v t="i">173</v>
    <v t="i">174</v>
    <v t="i">175</v>
    <v t="i">176</v>
    <v t="i">179</v>
    <v t="i">180</v>
    <v t="i">181</v>
    <v t="i">182</v>
    <v t="i">186</v>
    <v t="i">187</v>
    <v t="i">188</v>
    <v t="i">189</v>
    <v t="i">190</v>
    <v t="i">193</v>
    <v t="i">195</v>
    <v t="i">196</v>
    <v t="i">197</v>
    <v t="i">200</v>
    <v t="i">201</v>
    <v t="i">202</v>
    <v t="i">203</v>
    <v t="i">207</v>
    <v t="i">208</v>
    <v t="i">209</v>
    <v t="i">210</v>
    <v t="i">211</v>
    <v t="i">214</v>
    <v t="i">215</v>
    <v t="i">216</v>
    <v t="i">217</v>
    <v t="i">218</v>
    <v t="i">221</v>
    <v t="i">222</v>
    <v t="i">223</v>
    <v t="i">224</v>
    <v t="i">225</v>
    <v t="i">228</v>
    <v t="i">229</v>
    <v t="i">230</v>
    <v t="i">231</v>
    <v t="i">232</v>
    <v t="i">235</v>
    <v t="i">236</v>
    <v t="i">237</v>
    <v t="i">238</v>
    <v t="i">239</v>
    <v t="i">242</v>
    <v t="i">243</v>
    <v t="i">244</v>
    <v t="i">246</v>
    <v t="i">249</v>
    <v t="i">250</v>
    <v t="i">251</v>
    <v t="i">252</v>
    <v t="i">253</v>
    <v t="i">256</v>
    <v t="i">257</v>
    <v t="i">258</v>
    <v t="i">259</v>
    <v t="i">260</v>
    <v t="i">263</v>
    <v t="i">264</v>
    <v t="i">265</v>
    <v t="i">266</v>
    <v t="i">267</v>
    <v t="i">270</v>
    <v t="i">271</v>
    <v t="i">272</v>
    <v t="i">273</v>
    <v t="i">274</v>
    <v t="i">277</v>
    <v t="i">278</v>
    <v t="i">279</v>
    <v t="i">280</v>
    <v t="i">281</v>
    <v t="i">284</v>
    <v t="i">285</v>
    <v t="i">286</v>
    <v t="i">287</v>
    <v t="i">288</v>
    <v t="i">291</v>
    <v t="i">292</v>
    <v t="i">293</v>
    <v t="i">294</v>
    <v t="i">295</v>
    <v t="i">298</v>
    <v t="i">299</v>
    <v t="i">300</v>
    <v t="i">301</v>
    <v t="i">302</v>
    <v t="i">305</v>
    <v t="i">306</v>
    <v t="i">307</v>
    <v t="i">308</v>
    <v t="i">309</v>
    <v t="i">312</v>
    <v t="i">313</v>
    <v t="i">314</v>
    <v t="i">315</v>
    <v t="i">316</v>
    <v t="i">319</v>
    <v t="i">320</v>
    <v t="i">321</v>
    <v t="i">322</v>
    <v t="i">323</v>
    <v t="i">326</v>
    <v t="i">327</v>
    <v t="i">328</v>
    <v t="i">329</v>
    <v t="i">330</v>
    <v t="i">334</v>
    <v t="i">335</v>
    <v t="i">336</v>
    <v t="i">337</v>
    <v t="i">340</v>
    <v t="i">341</v>
    <v t="i">342</v>
    <v t="i">343</v>
    <v t="i">344</v>
    <v t="i">347</v>
    <v t="i">348</v>
    <v t="i">349</v>
    <v t="i">350</v>
    <v t="i">351</v>
    <v t="i">354</v>
    <v t="i">355</v>
    <v t="i">356</v>
    <v t="i">357</v>
    <v t="i">358</v>
    <v t="i">361</v>
    <v t="i">362</v>
    <v t="i">363</v>
    <v t="i">364</v>
    <v t="i">365</v>
    <v t="i">369</v>
    <v t="i">370</v>
    <v t="i">371</v>
    <v t="i">372</v>
    <v t="i">375</v>
    <v t="i">376</v>
    <v t="i">377</v>
    <v t="i">378</v>
    <v t="i">379</v>
    <v t="i">382</v>
    <v t="i">383</v>
    <v t="i">384</v>
    <v t="i">385</v>
    <v t="i">386</v>
    <v t="i">390</v>
    <v t="i">391</v>
    <v t="i">392</v>
    <v t="i">393</v>
    <v t="i">396</v>
    <v t="i">397</v>
    <v t="i">398</v>
    <v t="i">399</v>
    <v t="i">400</v>
    <v t="i">403</v>
    <v t="i">404</v>
    <v t="i">405</v>
    <v t="i">406</v>
    <v t="i">407</v>
    <v t="i">410</v>
    <v t="i">411</v>
    <v t="i">412</v>
    <v t="i">413</v>
    <v t="i">414</v>
    <v t="i">417</v>
    <v t="i">418</v>
    <v t="i">419</v>
    <v t="i">420</v>
    <v t="i">421</v>
    <v t="i">424</v>
    <v t="i">425</v>
    <v t="i">426</v>
    <v t="i">427</v>
    <v t="i">428</v>
    <v t="i">431</v>
    <v t="i">432</v>
    <v t="i">433</v>
    <v t="i">434</v>
    <v t="i">435</v>
    <v t="i">438</v>
    <v t="i">439</v>
    <v t="i">440</v>
    <v t="i">445</v>
    <v t="i">446</v>
    <v t="i">447</v>
    <v t="i">452</v>
    <v t="i">453</v>
    <v t="i">454</v>
    <v t="i">455</v>
    <v t="i">456</v>
    <v t="i">459</v>
    <v t="i">460</v>
    <v t="i">461</v>
    <v t="i">462</v>
    <v t="i">463</v>
    <v t="i">466</v>
    <v t="i">467</v>
    <v t="i">468</v>
    <v t="i">469</v>
    <v t="i">470</v>
    <v t="i">474</v>
    <v t="i">475</v>
    <v t="i">476</v>
    <v t="i">477</v>
    <v t="i">480</v>
    <v t="i">481</v>
    <v t="i">482</v>
    <v t="i">483</v>
    <v t="i">484</v>
    <v t="i">487</v>
    <v t="i">488</v>
    <v t="i">489</v>
    <v t="i">490</v>
    <v t="i">491</v>
    <v t="i">496</v>
    <v t="i">497</v>
    <v t="i">498</v>
    <v t="i">501</v>
    <v t="i">502</v>
    <v t="i">503</v>
    <v t="i">504</v>
    <v t="i">505</v>
    <v t="i">508</v>
    <v t="i">509</v>
    <v t="i">510</v>
    <v t="i">511</v>
    <v t="i">512</v>
    <v t="i">515</v>
    <v t="i">516</v>
    <v t="i">517</v>
    <v t="i">518</v>
    <v t="i">519</v>
    <v t="i">522</v>
    <v t="i">523</v>
    <v t="i">524</v>
    <v t="i">525</v>
    <v t="i">526</v>
    <v t="i">529</v>
    <v t="i">530</v>
    <v t="i">531</v>
    <v t="i">532</v>
    <v t="i">533</v>
    <v t="i">536</v>
    <v t="i">537</v>
    <v t="i">538</v>
    <v t="i">539</v>
    <v t="i">543</v>
    <v t="i">544</v>
    <v t="i">545</v>
    <v t="i">546</v>
    <v t="i">547</v>
    <v t="i">550</v>
    <v t="i">551</v>
    <v t="i">552</v>
    <v t="i">553</v>
    <v t="i">554</v>
    <v t="i">557</v>
    <v t="i">558</v>
    <v t="i">560</v>
    <v t="i">561</v>
    <v t="i">564</v>
    <v t="i">565</v>
    <v t="i">566</v>
    <v t="i">567</v>
    <v t="i">568</v>
    <v t="i">571</v>
    <v t="i">572</v>
    <v t="i">573</v>
    <v t="i">574</v>
    <v t="i">575</v>
    <v t="i">578</v>
    <v t="i">579</v>
    <v t="i">580</v>
    <v t="i">581</v>
    <v t="i">582</v>
    <v t="i">585</v>
    <v t="i">586</v>
    <v t="i">587</v>
    <v t="i">588</v>
    <v t="i">589</v>
    <v t="i">592</v>
    <v t="i">593</v>
    <v t="i">594</v>
    <v t="i">595</v>
    <v t="i">596</v>
    <v t="i">599</v>
    <v t="i">600</v>
    <v t="i">601</v>
    <v t="i">603</v>
    <v t="i">606</v>
    <v t="i">607</v>
    <v t="i">608</v>
    <v t="i">609</v>
    <v t="i">610</v>
    <v t="i">613</v>
    <v t="i">614</v>
    <v t="i">615</v>
    <v t="i">616</v>
    <v t="i">617</v>
    <v t="i">620</v>
    <v t="i">621</v>
    <v t="i">622</v>
    <v t="i">623</v>
    <v t="i">624</v>
    <v t="i">627</v>
    <v t="i">628</v>
    <v t="i">629</v>
    <v t="i">630</v>
    <v t="i">631</v>
    <v t="i">634</v>
    <v t="i">635</v>
    <v t="i">636</v>
    <v t="i">637</v>
    <v t="i">641</v>
    <v t="i">642</v>
    <v t="i">643</v>
    <v t="i">644</v>
    <v t="i">645</v>
    <v t="i">648</v>
    <v t="i">649</v>
    <v t="i">650</v>
    <v t="i">651</v>
    <v t="i">652</v>
    <v t="i">655</v>
    <v t="i">656</v>
    <v t="i">657</v>
    <v t="i">658</v>
    <v t="i">659</v>
    <v t="i">662</v>
    <v t="i">663</v>
    <v t="i">664</v>
    <v t="i">665</v>
    <v t="i">666</v>
    <v t="i">669</v>
    <v t="i">670</v>
    <v t="i">671</v>
    <v t="i">672</v>
    <v t="i">673</v>
    <v t="i">676</v>
    <v t="i">677</v>
    <v t="i">678</v>
    <v t="i">679</v>
    <v t="i">680</v>
    <v t="i">683</v>
    <v t="i">684</v>
    <v t="i">685</v>
    <v t="i">686</v>
    <v t="i">687</v>
    <v t="i">690</v>
    <v t="i">691</v>
    <v t="i">692</v>
    <v t="i">693</v>
    <v t="i">694</v>
    <v t="i">697</v>
    <v t="i">699</v>
    <v t="i">700</v>
    <v t="i">701</v>
    <v t="i">704</v>
    <v t="i">705</v>
    <v t="i">706</v>
    <v t="i">707</v>
    <v t="i">708</v>
    <v t="i">711</v>
    <v t="i">712</v>
    <v t="i">713</v>
    <v t="i">714</v>
    <v t="i">715</v>
    <v t="i">718</v>
    <v t="i">719</v>
    <v t="i">720</v>
    <v t="i">721</v>
    <v t="i">722</v>
    <v t="i">725</v>
    <v t="i">726</v>
    <v t="i">727</v>
    <v t="i">728</v>
    <v t="i">729</v>
    <v t="i">732</v>
    <v t="i">734</v>
    <v t="i">735</v>
    <v t="i">736</v>
    <v t="i">739</v>
    <v t="i">740</v>
    <v t="i">741</v>
    <v t="i">742</v>
    <v t="i">743</v>
    <v t="i">746</v>
    <v t="i">747</v>
    <v t="i">748</v>
    <v t="i">749</v>
    <v t="i">750</v>
    <v t="i">753</v>
    <v t="i">755</v>
    <v t="i">756</v>
    <v t="i">757</v>
    <v t="i">760</v>
    <v t="i">761</v>
    <v t="i">762</v>
    <v t="i">763</v>
    <v t="i">764</v>
    <v t="i">768</v>
    <v t="i">769</v>
    <v t="i">770</v>
    <v t="i">771</v>
    <v t="i">774</v>
    <v t="i">775</v>
    <v t="i">776</v>
    <v t="i">777</v>
    <v t="i">778</v>
    <v t="i">781</v>
    <v t="i">782</v>
    <v t="i">783</v>
    <v t="i">784</v>
    <v t="i">785</v>
    <v t="i">788</v>
    <v t="i">789</v>
    <v t="i">790</v>
    <v t="i">791</v>
    <v t="i">792</v>
    <v t="i">795</v>
    <v t="i">796</v>
    <v t="i">797</v>
    <v t="i">798</v>
    <v t="i">799</v>
    <v t="i">802</v>
    <v t="i">803</v>
    <v t="i">804</v>
    <v t="i">805</v>
    <v t="i">809</v>
    <v t="i">810</v>
    <v t="i">811</v>
    <v t="i">812</v>
    <v t="i">816</v>
    <v t="i">817</v>
    <v t="i">818</v>
    <v t="i">819</v>
    <v t="i">820</v>
    <v t="i">823</v>
    <v t="i">824</v>
    <v t="i">825</v>
    <v t="i">826</v>
    <v t="i">827</v>
    <v t="i">830</v>
    <v t="i">831</v>
    <v t="i">832</v>
    <v t="i">833</v>
    <v t="i">834</v>
    <v t="i">837</v>
    <v t="i">838</v>
    <v t="i">839</v>
    <v t="i">840</v>
    <v t="i">841</v>
    <v t="i">844</v>
    <v t="i">845</v>
    <v t="i">846</v>
    <v t="i">847</v>
    <v t="i">848</v>
    <v t="i">851</v>
    <v t="i">852</v>
    <v t="i">853</v>
    <v t="i">854</v>
    <v t="i">855</v>
    <v t="i">858</v>
    <v t="i">859</v>
    <v t="i">860</v>
    <v t="i">861</v>
    <v t="i">862</v>
    <v t="i">865</v>
    <v t="i">866</v>
    <v t="i">867</v>
    <v t="i">868</v>
    <v t="i">869</v>
    <v t="i">874</v>
    <v t="i">875</v>
    <v t="i">876</v>
    <v t="i">879</v>
    <v t="i">880</v>
    <v t="i">881</v>
    <v t="i">882</v>
    <v t="i">883</v>
    <v t="i">886</v>
    <v t="i">887</v>
    <v t="i">888</v>
    <v t="i">889</v>
    <v t="i">890</v>
    <v t="i">893</v>
    <v t="i">894</v>
    <v t="i">895</v>
    <v t="i">896</v>
    <v t="i">897</v>
    <v t="i">900</v>
    <v t="i">901</v>
    <v t="i">902</v>
    <v t="i">903</v>
    <v t="i">904</v>
    <v t="i">907</v>
    <v t="i">908</v>
    <v t="i">909</v>
    <v t="i">910</v>
    <v t="i">911</v>
    <v t="i">914</v>
    <v t="i">915</v>
    <v t="i">916</v>
    <v t="i">917</v>
    <v t="i">921</v>
    <v t="i">922</v>
    <v t="i">923</v>
    <v t="i">925</v>
    <v t="i">928</v>
    <v t="i">929</v>
    <v t="i">930</v>
    <v t="i">931</v>
    <v t="i">932</v>
    <v t="i">935</v>
    <v t="i">936</v>
    <v t="i">937</v>
    <v t="i">938</v>
    <v t="i">939</v>
    <v t="i">942</v>
    <v t="i">943</v>
    <v t="i">944</v>
    <v t="i">945</v>
    <v t="i">946</v>
    <v t="i">949</v>
    <v t="i">950</v>
    <v t="i">951</v>
    <v t="i">952</v>
    <v t="i">953</v>
    <v t="i">956</v>
    <v t="i">957</v>
    <v t="i">958</v>
    <v t="i">959</v>
    <v t="i">960</v>
    <v t="i">963</v>
    <v t="i">964</v>
    <v t="i">965</v>
    <v t="i">966</v>
    <v t="i">967</v>
    <v t="i">970</v>
    <v t="i">971</v>
    <v t="i">972</v>
    <v t="i">973</v>
    <v t="i">974</v>
    <v t="i">977</v>
    <v t="i">978</v>
    <v t="i">979</v>
    <v t="i">981</v>
    <v t="i">984</v>
    <v t="i">985</v>
    <v t="i">986</v>
    <v t="i">987</v>
    <v t="i">988</v>
    <v t="i">991</v>
    <v t="i">992</v>
    <v t="i">993</v>
    <v t="i">994</v>
    <v t="i">995</v>
    <v t="i">998</v>
    <v t="i">999</v>
    <v t="i">1000</v>
    <v t="i">1001</v>
    <v t="i">1002</v>
    <v t="i">1005</v>
    <v t="i">1006</v>
    <v t="i">1007</v>
    <v t="i">1008</v>
    <v t="i">1009</v>
    <v t="i">1012</v>
    <v t="i">1013</v>
    <v t="i">1014</v>
    <v t="i">1015</v>
    <v t="i">1016</v>
    <v t="i">1019</v>
    <v t="i">1020</v>
    <v t="i">1021</v>
    <v t="i">1022</v>
    <v t="i">1023</v>
    <v t="i">1026</v>
    <v t="i">1027</v>
    <v t="i">1028</v>
    <v t="i">1029</v>
    <v t="i">1030</v>
    <v t="i">1033</v>
    <v t="i">1034</v>
    <v t="i">1035</v>
    <v t="i">1036</v>
    <v t="i">1037</v>
    <v t="i">1040</v>
    <v t="i">1041</v>
    <v t="i">1042</v>
    <v t="i">1043</v>
    <v t="i">1044</v>
    <v t="i">1047</v>
    <v t="i">1048</v>
    <v t="i">1049</v>
    <v t="i">1050</v>
    <v t="i">1051</v>
    <v t="i">1054</v>
    <v t="i">1055</v>
    <v t="i">1056</v>
    <v t="i">1057</v>
    <v t="i">1058</v>
    <v t="i">1061</v>
    <v t="i">1062</v>
    <v t="i">1064</v>
    <v t="i">1065</v>
    <v t="i">1068</v>
    <v t="i">1069</v>
    <v t="i">1070</v>
    <v t="i">1071</v>
    <v t="i">1072</v>
    <v t="i">1075</v>
    <v t="i">1076</v>
    <v t="i">1077</v>
    <v t="i">1078</v>
    <v t="i">1079</v>
    <v t="i">1082</v>
    <v t="i">1083</v>
    <v t="i">1084</v>
    <v t="i">1089</v>
    <v t="i">1090</v>
    <v t="i">1091</v>
    <v t="i">1092</v>
    <v t="i">1093</v>
    <v t="i">1096</v>
    <v t="i">1097</v>
    <v t="i">1099</v>
    <v t="i">1100</v>
    <v t="i">1103</v>
    <v t="i">1104</v>
    <v t="i">1105</v>
    <v t="i">1106</v>
    <v t="i">1107</v>
    <v t="i">1110</v>
    <v t="i">1111</v>
    <v t="i">1112</v>
    <v t="i">1113</v>
    <v t="i">1114</v>
    <v t="i">1117</v>
    <v t="i">1118</v>
    <v t="i">1120</v>
    <v t="i">1121</v>
    <v t="i">1124</v>
    <v t="i">1125</v>
    <v t="i">1126</v>
    <v t="i">1127</v>
    <v t="i">1128</v>
    <v t="i">1131</v>
    <v t="i">1133</v>
    <v t="i">1134</v>
    <v t="i">1135</v>
    <v t="i">1138</v>
    <v t="i">1139</v>
    <v t="i">1140</v>
    <v t="i">1141</v>
    <v t="i">1142</v>
    <v t="i">1145</v>
    <v t="i">1146</v>
    <v t="i">1147</v>
    <v t="i">1148</v>
    <v t="i">1149</v>
    <v t="i">1152</v>
    <v t="i">1153</v>
    <v t="i">1154</v>
    <v t="i">1155</v>
    <v t="i">1156</v>
    <v t="i">1159</v>
    <v t="i">1160</v>
    <v t="i">1161</v>
    <v t="i">1162</v>
    <v t="i">1163</v>
    <v t="i">1166</v>
    <v t="i">1167</v>
    <v t="i">1168</v>
    <v t="i">1169</v>
    <v t="i">1170</v>
    <v t="i">1173</v>
    <v t="i">1174</v>
    <v t="i">1175</v>
    <v t="i">1176</v>
    <v t="i">1180</v>
    <v t="i">1181</v>
    <v t="i">1182</v>
    <v t="i">1183</v>
    <v t="i">1184</v>
    <v t="i">1187</v>
    <v t="i">1188</v>
    <v t="i">1189</v>
    <v t="i">1190</v>
    <v t="i">1191</v>
    <v t="i">1194</v>
    <v t="i">1195</v>
    <v t="i">1196</v>
    <v t="i">1197</v>
    <v t="i">1198</v>
    <v t="i">1201</v>
    <v t="i">1202</v>
    <v t="i">1203</v>
    <v t="i">1204</v>
    <v t="i">1205</v>
    <v t="i">1208</v>
    <v t="i">1210</v>
    <v t="i">1211</v>
    <v t="i">1212</v>
    <v t="i">1215</v>
    <v t="i">1216</v>
    <v t="i">1217</v>
    <v t="i">1218</v>
    <v t="i">1219</v>
    <v t="i">1222</v>
    <v t="i">1223</v>
    <v t="i">1224</v>
    <v t="i">1225</v>
    <v t="i">1226</v>
    <v t="i">1231</v>
    <v t="i">1232</v>
    <v t="i">1233</v>
    <v t="i">1236</v>
    <v t="i">1237</v>
    <v t="i">1238</v>
    <v t="i">1239</v>
    <v t="i">1240</v>
    <v t="i">1243</v>
    <v t="i">1244</v>
    <v t="i">1245</v>
    <v t="i">1246</v>
    <v t="i">1247</v>
    <v t="i">1250</v>
    <v t="i">1251</v>
    <v t="i">1252</v>
    <v t="i">1253</v>
    <v t="i">1254</v>
    <v t="i">1257</v>
    <v t="i">1258</v>
    <v t="i">1259</v>
    <v t="i">1260</v>
    <v t="i">1261</v>
    <v t="i">1264</v>
    <v t="i">1265</v>
    <v t="i">1266</v>
    <v t="i">1267</v>
    <v t="i">1268</v>
    <v t="i">1271</v>
    <v t="i">1272</v>
    <v t="i">1273</v>
    <v t="i">1274</v>
    <v t="i">1278</v>
    <v t="i">1279</v>
    <v t="i">1280</v>
    <v t="i">1281</v>
    <v t="i">1282</v>
    <v t="i">1285</v>
    <v t="i">1286</v>
    <v t="i">1287</v>
    <v t="i">1288</v>
    <v t="i">1292</v>
    <v t="i">1293</v>
    <v t="i">1294</v>
    <v t="i">1295</v>
    <v t="i">1296</v>
    <v t="i">1300</v>
    <v t="i">1301</v>
    <v t="i">1302</v>
    <v t="i">1303</v>
    <v t="i">1306</v>
    <v t="i">1307</v>
    <v t="i">1308</v>
    <v t="i">1309</v>
    <v t="i">1310</v>
    <v t="i">1313</v>
    <v t="i">1314</v>
    <v t="i">1315</v>
    <v t="i">1316</v>
    <v t="i">1317</v>
    <v t="i">1320</v>
    <v t="i">1321</v>
    <v t="i">1322</v>
    <v t="i">1323</v>
    <v t="i">1324</v>
    <v t="i">1327</v>
    <v t="i">1328</v>
    <v t="i">1329</v>
    <v t="i">1330</v>
    <v t="i">1331</v>
    <v t="i">1334</v>
    <v t="i">1335</v>
    <v t="i">1336</v>
    <v t="i">1338</v>
    <v t="i">1341</v>
    <v t="i">1342</v>
    <v t="i">1343</v>
    <v t="i">1344</v>
    <v t="i">1345</v>
    <v t="i">1348</v>
    <v t="i">1349</v>
    <v t="i">1350</v>
    <v t="i">1351</v>
    <v t="i">1352</v>
    <v t="i">1355</v>
    <v t="i">1356</v>
    <v t="i">1357</v>
    <v t="i">1358</v>
    <v t="i">1359</v>
    <v t="i">1362</v>
    <v t="i">1363</v>
    <v t="i">1364</v>
    <v t="i">1365</v>
    <v t="i">1366</v>
    <v t="i">1369</v>
    <v t="i">1370</v>
    <v t="i">1371</v>
    <v t="i">1372</v>
    <v t="i">1373</v>
    <v t="i">1376</v>
    <v t="i">1377</v>
    <v t="i">1378</v>
    <v t="i">1379</v>
    <v t="i">1380</v>
    <v t="i">1383</v>
    <v t="i">1384</v>
    <v t="i">1385</v>
    <v t="i">1386</v>
    <v t="i">1387</v>
    <v t="i">1390</v>
    <v t="i">1391</v>
    <v t="i">1392</v>
    <v t="i">1393</v>
    <v t="i">1394</v>
    <v t="i">1397</v>
    <v t="i">1398</v>
    <v t="i">1399</v>
    <v t="i">1400</v>
    <v t="i">1401</v>
    <v t="i">1404</v>
    <v t="i">1405</v>
    <v t="i">1406</v>
    <v t="i">1407</v>
    <v t="i">1408</v>
    <v t="i">1411</v>
    <v t="i">1412</v>
    <v t="i">1413</v>
    <v t="i">1414</v>
    <v t="i">1415</v>
    <v t="i">1418</v>
    <v t="i">1419</v>
    <v t="i">1420</v>
    <v t="i">1421</v>
    <v t="i">1422</v>
    <v t="i">1425</v>
    <v t="i">1426</v>
    <v t="i">1427</v>
    <v t="i">1429</v>
    <v t="i">1432</v>
    <v t="i">1433</v>
    <v t="i">1434</v>
    <v t="i">1435</v>
    <v t="i">1436</v>
    <v t="i">1439</v>
    <v t="i">1440</v>
    <v t="i">1441</v>
    <v t="i">1442</v>
    <v t="i">1443</v>
    <v t="i">1446</v>
    <v t="i">1447</v>
    <v t="i">1448</v>
    <v t="i">1449</v>
    <v t="i">1450</v>
    <v t="i">1453</v>
    <v t="i">1454</v>
    <v t="i">1455</v>
  </a>
  <a r="1" c="988">
    <v>17.87</v>
    <v>17.88</v>
    <v>17.93</v>
    <v>17.440000000000001</v>
    <v>17.579999999999998</v>
    <v>17.57</v>
    <v>17.670000000000002</v>
    <v>17.690000000000001</v>
    <v>17.989999999999998</v>
    <v>17.690000000000001</v>
    <v>17.27</v>
    <v>17.36</v>
    <v>17.52</v>
    <v>18.05</v>
    <v>18.170000000000002</v>
    <v>17.59</v>
    <v>18.25</v>
    <v>19.100000000000001</v>
    <v>18.73</v>
    <v>18.7</v>
    <v>18.55</v>
    <v>18.02</v>
    <v>17.89</v>
    <v>17.690000000000001</v>
    <v>17.600000000000001</v>
    <v>16.95</v>
    <v>16.79</v>
    <v>16.97</v>
    <v>17.61</v>
    <v>18.190000000000001</v>
    <v>18.3</v>
    <v>18.11</v>
    <v>17.43</v>
    <v>17.7</v>
    <v>17.57</v>
    <v>17.45</v>
    <v>18.7</v>
    <v>18.7</v>
    <v>18.39</v>
    <v>19.260000000000002</v>
    <v>19.46</v>
    <v>19.54</v>
    <v>19.649999999999999</v>
    <v>20.86</v>
    <v>22.16</v>
    <v>22.35</v>
    <v>21.87</v>
    <v>21.54</v>
    <v>21.73</v>
    <v>20.95</v>
    <v>20.98</v>
    <v>21.53</v>
    <v>21.94</v>
    <v>21.55</v>
    <v>22.2</v>
    <v>22.2</v>
    <v>21.9</v>
    <v>22</v>
    <v>21.62</v>
    <v>21.46</v>
    <v>21.25</v>
    <v>21.57</v>
    <v>22.05</v>
    <v>21.7</v>
    <v>21.62</v>
    <v>21.69</v>
    <v>22.29</v>
    <v>21.65</v>
    <v>21.81</v>
    <v>21.75</v>
    <v>21.65</v>
    <v>20.170000000000002</v>
    <v>20.11</v>
    <v>21.05</v>
    <v>21.18</v>
    <v>20.87</v>
    <v>20.58</v>
    <v>21.15</v>
    <v>21.6</v>
    <v>21.1</v>
    <v>20.03</v>
    <v>19.8</v>
    <v>20.16</v>
    <v>20.45</v>
    <v>20.52</v>
    <v>19.96</v>
    <v>20</v>
    <v>20.190000000000001</v>
    <v>20.39</v>
    <v>20.46</v>
    <v>20.51</v>
    <v>19.190000000000001</v>
    <v>18.170000000000002</v>
    <v>19.489999999999998</v>
    <v>19.32</v>
    <v>18.670000000000002</v>
    <v>19.04</v>
    <v>17.27</v>
    <v>17.3</v>
    <v>15.35</v>
    <v>16.579999999999998</v>
    <v>15.78</v>
    <v>12.6</v>
    <v>13.97</v>
    <v>12.73</v>
    <v>12.86</v>
    <v>10.28</v>
    <v>10.71</v>
    <v>11.56</v>
    <v>10.36</v>
    <v>12.03</v>
    <v>13.1</v>
    <v>14.24</v>
    <v>13.6</v>
    <v>13.04</v>
    <v>12.24</v>
    <v>11</v>
    <v>11.4</v>
    <v>11.23</v>
    <v>11.97</v>
    <v>12.37</v>
    <v>12.91</v>
    <v>13.36</v>
    <v>13.29</v>
    <v>13.39</v>
    <v>13.44</v>
    <v>13.35</v>
    <v>13.36</v>
    <v>13.7</v>
    <v>14.6</v>
    <v>14.18</v>
    <v>13</v>
    <v>13.7</v>
    <v>14.77</v>
    <v>15.65</v>
    <v>15.15</v>
    <v>14.84</v>
    <v>14.66</v>
    <v>14.5</v>
    <v>13.94</v>
    <v>13.83</v>
    <v>13.81</v>
    <v>13.62</v>
    <v>13.23</v>
    <v>13.51</v>
    <v>13.6</v>
    <v>15.48</v>
    <v>15.13</v>
    <v>15.07</v>
    <v>15.28</v>
    <v>14.93</v>
    <v>16.739999999999998</v>
    <v>16.329999999999998</v>
    <v>16.62</v>
    <v>15.75</v>
    <v>15.17</v>
    <v>15.79</v>
    <v>16.649999999999999</v>
    <v>17.579999999999998</v>
    <v>17.18</v>
    <v>17.489999999999998</v>
    <v>18</v>
    <v>17.149999999999999</v>
    <v>16.88</v>
    <v>16.350000000000001</v>
    <v>16.87</v>
    <v>16.850000000000001</v>
    <v>17.12</v>
    <v>16.78</v>
    <v>17.73</v>
    <v>17.78</v>
    <v>18.260000000000002</v>
    <v>17.84</v>
    <v>17.91</v>
    <v>17.36</v>
    <v>17.82</v>
    <v>18</v>
    <v>18.739999999999998</v>
    <v>18.55</v>
    <v>19.27</v>
    <v>19.059999999999999</v>
    <v>19.329999999999998</v>
    <v>20.2</v>
    <v>20.309999999999999</v>
    <v>21.57</v>
    <v>21</v>
    <v>20.86</v>
    <v>20.440000000000001</v>
    <v>20.7</v>
    <v>20.77</v>
    <v>21.24</v>
    <v>20.66</v>
    <v>20.49</v>
    <v>19.920000000000002</v>
    <v>19.48</v>
    <v>19.66</v>
    <v>19.649999999999999</v>
    <v>19.96</v>
    <v>19.75</v>
    <v>19.14</v>
    <v>18.46</v>
    <v>18.579999999999998</v>
    <v>18.86</v>
    <v>18.989999999999998</v>
    <v>18.55</v>
    <v>18.3</v>
    <v>17.95</v>
    <v>17.75</v>
    <v>17.899999999999999</v>
    <v>18.3</v>
    <v>17.440000000000001</v>
    <v>18.8</v>
    <v>18.3</v>
    <v>18.61</v>
    <v>19.260000000000002</v>
    <v>19.11</v>
    <v>18.93</v>
    <v>18.54</v>
    <v>18.18</v>
    <v>18.239999999999998</v>
    <v>17.97</v>
    <v>18.32</v>
    <v>18.239999999999998</v>
    <v>18.22</v>
    <v>17.93</v>
    <v>17.89</v>
    <v>18.21</v>
    <v>17.8</v>
    <v>17.3</v>
    <v>17.91</v>
    <v>17.62</v>
    <v>17.489999999999998</v>
    <v>17.02</v>
    <v>16.27</v>
    <v>16.100000000000001</v>
    <v>16.7</v>
    <v>16.38</v>
    <v>16.600000000000001</v>
    <v>16.5</v>
    <v>15.7</v>
    <v>15.75</v>
    <v>16.09</v>
    <v>16.73</v>
    <v>16.47</v>
    <v>16.420000000000002</v>
    <v>16.57</v>
    <v>16.75</v>
    <v>16.809999999999999</v>
    <v>18.239999999999998</v>
    <v>17.84</v>
    <v>17.670000000000002</v>
    <v>18.16</v>
    <v>18.18</v>
    <v>18.11</v>
    <v>18.88</v>
    <v>18.57</v>
    <v>18.23</v>
    <v>18.28</v>
    <v>17.95</v>
    <v>17.8</v>
    <v>17.309999999999999</v>
    <v>17.55</v>
    <v>16.850000000000001</v>
    <v>16.97</v>
    <v>17.920000000000002</v>
    <v>18.25</v>
    <v>18.45</v>
    <v>19.38</v>
    <v>19.829999999999998</v>
    <v>19.45</v>
    <v>18.62</v>
    <v>19.920000000000002</v>
    <v>20.89</v>
    <v>20.13</v>
    <v>19.649999999999999</v>
    <v>19.329999999999998</v>
    <v>19.38</v>
    <v>19.850000000000001</v>
    <v>20.059999999999999</v>
    <v>19.86</v>
    <v>19.68</v>
    <v>19.559999999999999</v>
    <v>18.93</v>
    <v>19.89</v>
    <v>19.649999999999999</v>
    <v>20.62</v>
    <v>19.91</v>
    <v>19.559999999999999</v>
    <v>19.86</v>
    <v>19.68</v>
    <v>19.440000000000001</v>
    <v>19.59</v>
    <v>20.079999999999998</v>
    <v>20.41</v>
    <v>20.49</v>
    <v>20.059999999999999</v>
    <v>19.64</v>
    <v>19.12</v>
    <v>19.18</v>
    <v>19.02</v>
    <v>19.16</v>
    <v>19.2</v>
    <v>18.95</v>
    <v>18.73</v>
    <v>18.62</v>
    <v>17.93</v>
    <v>17.95</v>
    <v>19.190000000000001</v>
    <v>18.690000000000001</v>
    <v>19.36</v>
    <v>20.21</v>
    <v>20.7</v>
    <v>20.3</v>
    <v>20.079999999999998</v>
    <v>19.739999999999998</v>
    <v>19.72</v>
    <v>19.100000000000001</v>
    <v>19.03</v>
    <v>18.670000000000002</v>
    <v>18.809999999999999</v>
    <v>19.61</v>
    <v>19</v>
    <v>19.32</v>
    <v>19.399999999999999</v>
    <v>20.2</v>
    <v>19.98</v>
    <v>19.75</v>
    <v>19.91</v>
    <v>19.59</v>
    <v>19.07</v>
    <v>19.510000000000002</v>
    <v>19.3</v>
    <v>18.97</v>
    <v>18.54</v>
    <v>18.38</v>
    <v>17.7</v>
    <v>17.670000000000002</v>
    <v>17.53</v>
    <v>17.18</v>
    <v>16.82</v>
    <v>16.53</v>
    <v>16.559999999999999</v>
    <v>16.52</v>
    <v>16.7</v>
    <v>17.079999999999998</v>
    <v>16.38</v>
    <v>15.81</v>
    <v>16.77</v>
    <v>17.22</v>
    <v>17.329999999999998</v>
    <v>17.57</v>
    <v>16.989999999999998</v>
    <v>17.920000000000002</v>
    <v>17.2</v>
    <v>17.73</v>
    <v>17.98</v>
    <v>17.46</v>
    <v>16.920000000000002</v>
    <v>17.5</v>
    <v>17.54</v>
    <v>17.32</v>
    <v>18.38</v>
    <v>18.2</v>
    <v>17.739999999999998</v>
    <v>18.170000000000002</v>
    <v>18.21</v>
    <v>17.95</v>
    <v>18.079999999999998</v>
    <v>18.61</v>
    <v>18.5</v>
    <v>17.989999999999998</v>
    <v>18.57</v>
    <v>18.489999999999998</v>
    <v>18.809999999999999</v>
    <v>18.46</v>
    <v>18.02</v>
    <v>18.03</v>
    <v>18.16</v>
    <v>17.91</v>
    <v>17.850000000000001</v>
    <v>17.63</v>
    <v>17.600000000000001</v>
    <v>17.350000000000001</v>
    <v>17.22</v>
    <v>16.98</v>
    <v>17.13</v>
    <v>17.239999999999998</v>
    <v>17.47</v>
    <v>17.239999999999998</v>
    <v>17.239999999999998</v>
    <v>16.75</v>
    <v>16.760000000000002</v>
    <v>17.37</v>
    <v>17.68</v>
    <v>17.440000000000001</v>
    <v>17.350000000000001</v>
    <v>17.78</v>
    <v>16.87</v>
    <v>16.97</v>
    <v>17.239999999999998</v>
    <v>17.54</v>
    <v>17.690000000000001</v>
    <v>17.559999999999999</v>
    <v>17.39</v>
    <v>17.77</v>
    <v>17.87</v>
    <v>18.05</v>
    <v>17.98</v>
    <v>18</v>
    <v>17.559999999999999</v>
    <v>17.600000000000001</v>
    <v>17.079999999999998</v>
    <v>17.28</v>
    <v>17.54</v>
    <v>17.3</v>
    <v>17.100000000000001</v>
    <v>16.77</v>
    <v>16.850000000000001</v>
    <v>16.7</v>
    <v>16.760000000000002</v>
    <v>16.98</v>
    <v>16.809999999999999</v>
    <v>16.5</v>
    <v>16.32</v>
    <v>16.329999999999998</v>
    <v>16.12</v>
    <v>16.29</v>
    <v>16.16</v>
    <v>15.83</v>
    <v>16.059999999999999</v>
    <v>15.98</v>
    <v>16.36</v>
    <v>16.350000000000001</v>
    <v>16.72</v>
    <v>16.5</v>
    <v>16.14</v>
    <v>16.079999999999998</v>
    <v>15.76</v>
    <v>15.74</v>
    <v>15.79</v>
    <v>15.41</v>
    <v>15.21</v>
    <v>14.92</v>
    <v>14.82</v>
    <v>14.68</v>
    <v>14.34</v>
    <v>14.4</v>
    <v>14.08</v>
    <v>14.05</v>
    <v>13.61</v>
    <v>13.69</v>
    <v>13.8</v>
    <v>13.52</v>
    <v>13.53</v>
    <v>13.2</v>
    <v>13.17</v>
    <v>13.03</v>
    <v>12.81</v>
    <v>12.65</v>
    <v>12.79</v>
    <v>12.86</v>
    <v>12.49</v>
    <v>13.32</v>
    <v>13.57</v>
    <v>13.05</v>
    <v>13.67</v>
    <v>13.44</v>
    <v>13.69</v>
    <v>13.62</v>
    <v>13.22</v>
    <v>13.22</v>
    <v>13.72</v>
    <v>12.95</v>
    <v>13.61</v>
    <v>13.43</v>
    <v>14.01</v>
    <v>14.08</v>
    <v>13.91</v>
    <v>13.82</v>
    <v>13.77</v>
    <v>13.51</v>
    <v>13.81</v>
    <v>13.9</v>
    <v>13.53</v>
    <v>13.42</v>
    <v>13.24</v>
    <v>12.48</v>
    <v>12.32</v>
    <v>12.29</v>
    <v>12.67</v>
    <v>12.08</v>
    <v>11.8</v>
    <v>11.8</v>
    <v>11.7</v>
    <v>12.25</v>
    <v>12.06</v>
    <v>12.43</v>
    <v>12.3</v>
    <v>12.39</v>
    <v>12.48</v>
    <v>11.6</v>
    <v>11.51</v>
    <v>10.75</v>
    <v>10.54</v>
    <v>10.89</v>
    <v>10.41</v>
    <v>10.7</v>
    <v>10.31</v>
    <v>10.15</v>
    <v>10.62</v>
    <v>11.07</v>
    <v>10.99</v>
    <v>11.43</v>
    <v>11.3</v>
    <v>11.72</v>
    <v>12.27</v>
    <v>12.47</v>
    <v>12.26</v>
    <v>11.67</v>
    <v>11.44</v>
    <v>11.53</v>
    <v>11.79</v>
    <v>11.48</v>
    <v>11.49</v>
    <v>11.43</v>
    <v>11.89</v>
    <v>11.37</v>
    <v>11.26</v>
    <v>11.09</v>
    <v>10.87</v>
    <v>11.37</v>
    <v>11.97</v>
    <v>12.1</v>
    <v>11.57</v>
    <v>12.25</v>
    <v>11.68</v>
    <v>12.3</v>
    <v>12.08</v>
    <v>11.72</v>
    <v>11.83</v>
    <v>11.7</v>
    <v>11.69</v>
    <v>11.48</v>
    <v>11.41</v>
    <v>11.4</v>
    <v>11.38</v>
    <v>11.65</v>
    <v>11.79</v>
    <v>11.74</v>
    <v>12</v>
    <v>11.31</v>
    <v>10.95</v>
    <v>10.52</v>
    <v>10.53</v>
    <v>10.58</v>
    <v>10.45</v>
    <v>10.55</v>
    <v>10.92</v>
    <v>10.94</v>
    <v>11.09</v>
    <v>11</v>
    <v>10.76</v>
    <v>11.24</v>
    <v>11.8</v>
    <v>12.04</v>
    <v>11.98</v>
    <v>12.53</v>
    <v>13.07</v>
    <v>13.5</v>
    <v>13.27</v>
    <v>13.41</v>
    <v>13.19</v>
    <v>12.88</v>
    <v>12.96</v>
    <v>12.46</v>
    <v>12.34</v>
    <v>12.32</v>
    <v>12.38</v>
    <v>12.11</v>
    <v>12.1</v>
    <v>12.22</v>
    <v>12.62</v>
    <v>12.75</v>
    <v>12.45</v>
    <v>12.79</v>
    <v>12.24</v>
    <v>12.39</v>
    <v>12.3</v>
    <v>12.06</v>
    <v>11.95</v>
    <v>11.77</v>
    <v>11.85</v>
    <v>11.56</v>
    <v>11.05</v>
    <v>11.09</v>
    <v>12.3</v>
    <v>11.86</v>
    <v>10.45</v>
    <v>10.09</v>
    <v>10.34</v>
    <v>10.63</v>
    <v>10.11</v>
    <v>11.09</v>
    <v>11.02</v>
    <v>11.45</v>
    <v>11.84</v>
    <v>12.66</v>
    <v>13</v>
    <v>12.88</v>
    <v>13.1</v>
    <v>12.85</v>
    <v>12.85</v>
    <v>13.12</v>
    <v>12.91</v>
    <v>12.28</v>
    <v>12.07</v>
    <v>11.73</v>
    <v>11.57</v>
    <v>11.32</v>
    <v>11.33</v>
    <v>11.35</v>
    <v>11.09</v>
    <v>11.16</v>
    <v>11.07</v>
    <v>11.19</v>
    <v>10.79</v>
    <v>11</v>
    <v>10.72</v>
    <v>10.68</v>
    <v>10.74</v>
    <v>10.32</v>
    <v>10.26</v>
    <v>10.39</v>
    <v>10.7</v>
    <v>9.93</v>
    <v>9.6199999999999992</v>
    <v>9.48</v>
    <v>9.5399999999999991</v>
    <v>9.58</v>
    <v>9.7100000000000009</v>
    <v>9.9499999999999993</v>
    <v>10.220000000000001</v>
    <v>10.16</v>
    <v>9.6</v>
    <v>9.52</v>
    <v>9.6300000000000008</v>
    <v>9.66</v>
    <v>9.4</v>
    <v>9.76</v>
    <v>10.38</v>
    <v>10.17</v>
    <v>9.7200000000000006</v>
    <v>9.66</v>
    <v>9.48</v>
    <v>9.6199999999999992</v>
    <v>9.41</v>
    <v>9.0500000000000007</v>
    <v>8.9</v>
    <v>8.67</v>
    <v>8.7899999999999991</v>
    <v>8.44</v>
    <v>8.17</v>
    <v>7.98</v>
    <v>8.26</v>
    <v>8.15</v>
    <v>7.94</v>
    <v>8.02</v>
    <v>8.15</v>
    <v>8.1199999999999992</v>
    <v>7.67</v>
    <v>7.61</v>
    <v>7.34</v>
    <v>7.59</v>
    <v>7.81</v>
    <v>8.2799999999999994</v>
    <v>8.2100000000000009</v>
    <v>8.2200000000000006</v>
    <v>8.57</v>
    <v>9.1199999999999992</v>
    <v>9.3000000000000007</v>
    <v>8.92</v>
    <v>9.17</v>
    <v>9.2899999999999991</v>
    <v>9.01</v>
    <v>9.15</v>
    <v>8.99</v>
    <v>9.07</v>
    <v>8.9700000000000006</v>
    <v>8.9499999999999993</v>
    <v>8.68</v>
    <v>8.59</v>
    <v>8.4600000000000009</v>
    <v>8.9600000000000009</v>
    <v>9.36</v>
    <v>9.16</v>
    <v>9.36</v>
    <v>9.23</v>
    <v>9.98</v>
    <v>11.25</v>
    <v>11.39</v>
    <v>11.17</v>
    <v>10.9</v>
    <v>11.36</v>
    <v>10.11</v>
    <v>10.38</v>
    <v>11.26</v>
    <v>11.09</v>
    <v>11.03</v>
    <v>10.57</v>
    <v>9.8000000000000007</v>
    <v>9.64</v>
    <v>9.93</v>
    <v>10.25</v>
    <v>10.26</v>
    <v>10.210000000000001</v>
    <v>10.45</v>
    <v>10.25</v>
    <v>10.27</v>
    <v>11.05</v>
    <v>11.95</v>
    <v>11.87</v>
    <v>10.86</v>
    <v>11.41</v>
    <v>12.19</v>
    <v>12.21</v>
    <v>12.32</v>
    <v>12.18</v>
    <v>12.3</v>
    <v>12.55</v>
    <v>12.76</v>
    <v>12.51</v>
    <v>12.76</v>
    <v>12.93</v>
    <v>12.52</v>
    <v>11.93</v>
    <v>11.57</v>
    <v>12.44</v>
    <v>12.7</v>
    <v>12.17</v>
    <v>12.15</v>
    <v>12.41</v>
    <v>11.7</v>
    <v>11.47</v>
    <v>11.12</v>
    <v>10.55</v>
    <v>10.51</v>
    <v>9.31</v>
    <v>9.52</v>
    <v>9.74</v>
    <v>10.029999999999999</v>
    <v>9.31</v>
    <v>9.06</v>
    <v>9.17</v>
    <v>9.18</v>
    <v>9.67</v>
    <v>9.7899999999999991</v>
    <v>10.18</v>
    <v>10.32</v>
    <v>10.19</v>
    <v>10.35</v>
    <v>9.7799999999999994</v>
    <v>9.8000000000000007</v>
    <v>9.4499999999999993</v>
    <v>8.8800000000000008</v>
    <v>8.9</v>
    <v>9.0399999999999991</v>
    <v>8.64</v>
    <v>8.61</v>
    <v>8.4</v>
    <v>8.6199999999999992</v>
    <v>8.4700000000000006</v>
    <v>8.31</v>
    <v>8.5500000000000007</v>
    <v>8.31</v>
    <v>8.2899999999999991</v>
    <v>8.52</v>
    <v>8.59</v>
    <v>8.3699999999999992</v>
    <v>8.51</v>
    <v>8.0500000000000007</v>
    <v>8.15</v>
    <v>8.26</v>
    <v>8.1300000000000008</v>
    <v>8.07</v>
    <v>7.69</v>
    <v>7.53</v>
    <v>7.6</v>
    <v>7.82</v>
    <v>7.49</v>
    <v>7.65</v>
    <v>7.8</v>
    <v>7.56</v>
    <v>7.6</v>
    <v>7.79</v>
    <v>7.51</v>
    <v>7.09</v>
    <v>7.5</v>
    <v>7.6</v>
    <v>7.34</v>
    <v>7.17</v>
    <v>7.41</v>
    <v>7.48</v>
    <v>7.55</v>
    <v>7.55</v>
    <v>7.83</v>
    <v>7.82</v>
    <v>7.59</v>
    <v>7.19</v>
    <v>6.99</v>
    <v>6.97</v>
    <v>7.14</v>
    <v>7.04</v>
    <v>7.01</v>
    <v>6.81</v>
    <v>6.92</v>
    <v>6.94</v>
    <v>7.08</v>
    <v>6.82</v>
    <v>6.69</v>
    <v>6.9</v>
    <v>6.97</v>
    <v>6.57</v>
    <v>6.46</v>
    <v>6.36</v>
    <v>6.4</v>
    <v>6.06</v>
    <v>6.12</v>
    <v>6.15</v>
    <v>6.15</v>
    <v>6.51</v>
    <v>6.45</v>
    <v>6.32</v>
    <v>6.22</v>
    <v>6.31</v>
    <v>6.16</v>
    <v>6.16</v>
    <v>5.9</v>
    <v>5.7</v>
    <v>5.62</v>
    <v>5.53</v>
    <v>5.74</v>
    <v>5.69</v>
    <v>5.96</v>
    <v>6.34</v>
    <v>6.43</v>
    <v>6.9</v>
    <v>6.95</v>
    <v>7.45</v>
    <v>7.66</v>
    <v>7.26</v>
    <v>7.12</v>
    <v>7.17</v>
    <v>7.5</v>
    <v>6.99</v>
    <v>7.1</v>
    <v>7.07</v>
    <v>6.87</v>
    <v>6.73</v>
    <v>6.87</v>
    <v>6.38</v>
    <v>6.14</v>
    <v>6.27</v>
    <v>6.42</v>
    <v>6.59</v>
    <v>6.51</v>
    <v>7.1</v>
    <v>7.17</v>
    <v>7.64</v>
    <v>7.45</v>
    <v>7.34</v>
    <v>7.19</v>
    <v>6.81</v>
    <v>6.83</v>
    <v>6.61</v>
    <v>6.1</v>
    <v>6.52</v>
    <v>7.08</v>
    <v>7.2</v>
    <v>7</v>
    <v>7.01</v>
    <v>7.39</v>
    <v>8.1199999999999992</v>
    <v>8.16</v>
    <v>8.26</v>
    <v>8.8000000000000007</v>
    <v>9.11</v>
    <v>8.8699999999999992</v>
    <v>8.84</v>
    <v>8.81</v>
    <v>8.9</v>
    <v>9.14</v>
    <v>9.83</v>
    <v>9.5</v>
    <v>9.2799999999999994</v>
    <v>9.1</v>
    <v>10.039999999999999</v>
    <v>9.92</v>
    <v>9.93</v>
    <v>9.83</v>
    <v>10.08</v>
    <v>10.7</v>
    <v>10.75</v>
    <v>10.9</v>
    <v>11.81</v>
    <v>11.69</v>
    <v>11.65</v>
    <v>11.6</v>
    <v>11.04</v>
    <v>11.83</v>
    <v>11.92</v>
    <v>11.7</v>
    <v>11.79</v>
    <v>11.76</v>
    <v>11.9</v>
    <v>11.3</v>
    <v>11.12</v>
    <v>10.8</v>
    <v>10.43</v>
    <v>10.65</v>
    <v>11.17</v>
    <v>11.57</v>
    <v>11.21</v>
    <v>11.99</v>
    <v>12.79</v>
    <v>12.93</v>
    <v>13.29</v>
    <v>13.05</v>
    <v>13</v>
    <v>13.16</v>
    <v>13</v>
    <v>12.85</v>
    <v>13.23</v>
    <v>13.56</v>
    <v>13.79</v>
    <v>13.6</v>
    <v>13.75</v>
    <v>13.98</v>
    <v>14.12</v>
    <v>14.14</v>
    <v>13.84</v>
    <v>13.94</v>
    <v>13.9</v>
    <v>13.89</v>
    <v>13.9</v>
    <v>13.88</v>
    <v>13.94</v>
    <v>13.92</v>
    <v>14.03</v>
    <v>13.75</v>
    <v>13.52</v>
    <v>13.3</v>
    <v>12.76</v>
    <v>12.91</v>
    <v>12.75</v>
    <v>12.44</v>
    <v>12.71</v>
    <v>12.48</v>
    <v>12.93</v>
    <v>13</v>
    <v>12.91</v>
    <v>12.19</v>
    <v>11.98</v>
    <v>11.93</v>
    <v>11.68</v>
    <v>11.36</v>
    <v>11.79</v>
    <v>11.6</v>
    <v>11.54</v>
    <v>11.61</v>
    <v>11.71</v>
    <v>11.82</v>
    <v>12.05</v>
    <v>12.16</v>
    <v>12.06</v>
    <v>11.7</v>
    <v>11.51</v>
    <v>11.15</v>
    <v>11.38</v>
    <v>10.83</v>
    <v>10.68</v>
    <v>10.38</v>
    <v>10.02</v>
    <v>9.99</v>
    <v>10.28</v>
    <v>10.67</v>
    <v>9.9700000000000006</v>
    <v>9.44</v>
    <v>9.43</v>
  </a>
  <a r="1" c="2227">
    <v>11.307399999999999</v>
    <v>12.039</v>
    <v>12.1721</v>
    <v>11.9725</v>
    <v>11.786300000000001</v>
    <v>11.327299999999999</v>
    <v>11.307399999999999</v>
    <v>11.1677</v>
    <v>11.0413</v>
    <v>11.1012</v>
    <v>11.008100000000001</v>
    <v>11.008100000000001</v>
    <v>11.0214</v>
    <v>11.0413</v>
    <v>10.9216</v>
    <v>11.2475</v>
    <v>11.373900000000001</v>
    <v>11.4138</v>
    <v>11.0214</v>
    <v>10.575699999999999</v>
    <v>10.276400000000001</v>
    <v>10.9748</v>
    <v>10.575699999999999</v>
    <v>10.569100000000001</v>
    <v>11.0945</v>
    <v>11.400499999999999</v>
    <v>11.473699999999999</v>
    <v>11.4071</v>
    <v>10.795199999999999</v>
    <v>11.134399999999999</v>
    <v>11.254200000000001</v>
    <v>11.0413</v>
    <v>11.0945</v>
    <v>11.274100000000001</v>
    <v>11.6732</v>
    <v>11.373900000000001</v>
    <v>11.2608</v>
    <v>11.307399999999999</v>
    <v>11.174300000000001</v>
    <v>10.815200000000001</v>
    <v>10.4427</v>
    <v>10.5425</v>
    <v>11.0746</v>
    <v>10.888299999999999</v>
    <v>10.1899</v>
    <v>9.4382999999999999</v>
    <v>9.9703999999999997</v>
    <v>9.5714000000000006</v>
    <v>10.0436</v>
    <v>10.0968</v>
    <v>10.176600000000001</v>
    <v>10.156700000000001</v>
    <v>10.3429</v>
    <v>10.6755</v>
    <v>10.4847</v>
    <v>10.8407</v>
    <v>10.7803</v>
    <v>11.0557</v>
    <v>11.116099999999999</v>
    <v>11.116099999999999</v>
    <v>10.9482</v>
    <v>10.9213</v>
    <v>11.035500000000001</v>
    <v>10.9213</v>
    <v>10.746700000000001</v>
    <v>10.9146</v>
    <v>10.901199999999999</v>
    <v>10.545199999999999</v>
    <v>10.4377</v>
    <v>10.3101</v>
    <v>10.242900000000001</v>
    <v>9.7728000000000002</v>
    <v>9.4504000000000001</v>
    <v>9.4704999999999995</v>
    <v>9.4704999999999995</v>
    <v>10.101900000000001</v>
    <v>9.6049000000000007</v>
    <v>9.7056000000000004</v>
    <v>9.2019000000000002</v>
    <v>9.1683000000000003</v>
    <v>9.2286999999999999</v>
    <v>8.8727</v>
    <v>8.6242000000000001</v>
    <v>9.0004000000000008</v>
    <v>9.1480999999999995</v>
    <v>9.1951000000000001</v>
    <v>9.1077999999999992</v>
    <v>8.8727</v>
    <v>9.2690000000000001</v>
    <v>9.0608000000000004</v>
    <v>8.7451000000000008</v>
    <v>8.8795000000000002</v>
    <v>9.2422000000000004</v>
    <v>9.3697999999999997</v>
    <v>8.8727</v>
    <v>8.7182999999999993</v>
    <v>8.9802</v>
    <v>8.9667999999999992</v>
    <v>9.0004000000000008</v>
    <v>8.6377000000000006</v>
    <v>8.8659999999999997</v>
    <v>9.0473999999999997</v>
    <v>9.0473999999999997</v>
    <v>9.0876999999999999</v>
    <v>9.3026</v>
    <v>9.2354000000000003</v>
    <v>9.5040999999999993</v>
    <v>9.1750000000000007</v>
    <v>9.5376999999999992</v>
    <v>9.4704999999999995</v>
    <v>8.8526000000000007</v>
    <v>8.8727</v>
    <v>8.7585999999999995</v>
    <v>8.5906000000000002</v>
    <v>8.6510999999999996</v>
    <v>8.7720000000000002</v>
    <v>9.0675000000000008</v>
    <v>9.0272000000000006</v>
    <v>9.2690000000000001</v>
    <v>9.0004000000000008</v>
    <v>9.0675000000000008</v>
    <v>9.1011000000000006</v>
    <v>9.1480999999999995</v>
    <v>8.8995999999999995</v>
    <v>9.0338999999999992</v>
    <v>8.8323999999999998</v>
    <v>8.8323999999999998</v>
    <v>8.8323999999999998</v>
    <v>9.0876999999999999</v>
    <v>9.2555999999999994</v>
    <v>9.2019000000000002</v>
    <v>9.4704999999999995</v>
    <v>9.3429000000000002</v>
    <v>9.1011000000000006</v>
    <v>9.1347000000000005</v>
    <v>9.2958999999999996</v>
    <v>9.1616</v>
    <v>8.7182999999999993</v>
    <v>8.4764999999999997</v>
    <v>8.9331999999999994</v>
    <v>9.3294999999999995</v>
    <v>9.7392000000000003</v>
    <v>9.4571000000000005</v>
    <v>9.8534000000000006</v>
    <v>10.1288</v>
    <v>9.7392000000000003</v>
    <v>9.9675999999999991</v>
    <v>9.6684999999999999</v>
    <v>9.1110000000000007</v>
    <v>9.4916999999999998</v>
    <v>9.5869</v>
    <v>9.9745000000000008</v>
    <v>10.1173</v>
    <v>9.9337</v>
    <v>9.9745000000000008</v>
    <v>9.8725000000000005</v>
    <v>9.8928999999999991</v>
    <v>9.6684999999999999</v>
    <v>9.9745000000000008</v>
    <v>10.062900000000001</v>
    <v>9.7432999999999996</v>
    <v>9.9948999999999995</v>
    <v>10.0221</v>
    <v>10.3416</v>
    <v>10.164899999999999</v>
    <v>9.9609000000000005</v>
    <v>9.6209000000000007</v>
    <v>9.5325000000000006</v>
    <v>9.1790000000000003</v>
    <v>9.3422000000000001</v>
    <v>9.3694000000000006</v>
    <v>9.2062000000000008</v>
    <v>8.8458000000000006</v>
    <v>9.0429999999999993</v>
    <v>9.2606000000000002</v>
    <v>9.2469999999999999</v>
    <v>9.0429999999999993</v>
    <v>8.8117999999999999</v>
    <v>9.2129999999999992</v>
    <v>9.1517999999999997</v>
    <v>8.8049999999999997</v>
    <v>8.6010000000000009</v>
    <v>8.3291000000000004</v>
    <v>8.0366999999999997</v>
    <v>7.6627000000000001</v>
    <v>7.6014999999999997</v>
    <v>7.9211</v>
    <v>7.5540000000000003</v>
    <v>7.6287000000000003</v>
    <v>7.5811999999999999</v>
    <v>7.5880000000000001</v>
    <v>7.5880000000000001</v>
    <v>8.0571000000000002</v>
    <v>8.3698999999999995</v>
    <v>8.3291000000000004</v>
    <v>7.9890999999999996</v>
    <v>7.8871000000000002</v>
    <v>7.7511000000000001</v>
    <v>7.8190999999999997</v>
    <v>7.7511000000000001</v>
    <v>7.4724000000000004</v>
    <v>7.2888000000000002</v>
    <v>6.7447999999999997</v>
    <v>6.9828000000000001</v>
    <v>6.7041000000000004</v>
    <v>7.35</v>
    <v>7.4996</v>
    <v>7.9347000000000003</v>
    <v>7.8598999999999997</v>
    <v>8.0571000000000002</v>
    <v>8.0571000000000002</v>
    <v>8.2271000000000001</v>
    <v>7.6830999999999996</v>
    <v>7.8531000000000004</v>
    <v>7.9347000000000003</v>
    <v>8.1795000000000009</v>
    <v>8.1591000000000005</v>
    <v>7.8190999999999997</v>
    <v>7.8803000000000001</v>
    <v>8.4311000000000007</v>
    <v>8.7845999999999993</v>
    <v>9.1110000000000007</v>
    <v>9.6480999999999995</v>
    <v>9.1110000000000007</v>
    <v>8.7029999999999994</v>
    <v>9.1994000000000007</v>
    <v>9.4237000000000002</v>
    <v>8.7642000000000007</v>
    <v>8.6077999999999992</v>
    <v>8.3630999999999993</v>
    <v>8.3495000000000008</v>
    <v>8.2407000000000004</v>
    <v>8.3223000000000003</v>
    <v>8.0434999999999999</v>
    <v>7.5540000000000003</v>
    <v>7.2275999999999998</v>
    <v>6.7991999999999999</v>
    <v>7.1391999999999998</v>
    <v>7.0372000000000003</v>
    <v>6.9964000000000004</v>
    <v>6.8604000000000003</v>
    <v>6.9691999999999998</v>
    <v>6.5476999999999999</v>
    <v>6.1872999999999996</v>
    <v>6.5749000000000004</v>
    <v>6.6021000000000001</v>
    <v>6.9623999999999997</v>
    <v>6.8672000000000004</v>
    <v>7.1867999999999999</v>
    <v>7.4112</v>
    <v>7.3772000000000002</v>
    <v>7.5743999999999998</v>
    <v>7.3023999999999996</v>
    <v>7.5948000000000002</v>
    <v>7.7850999999999999</v>
    <v>7.6558999999999999</v>
    <v>7.7987000000000002</v>
    <v>7.9958999999999998</v>
    <v>7.7171000000000003</v>
    <v>7.9211</v>
    <v>8.5670000000000002</v>
    <v>8.7574000000000005</v>
    <v>8.2271000000000001</v>
    <v>8.0094999999999992</v>
    <v>7.7647000000000004</v>
    <v>7.8531000000000004</v>
    <v>7.7850999999999999</v>
    <v>7.8531000000000004</v>
    <v>7.4112</v>
    <v>7.5132000000000003</v>
    <v>7.8531000000000004</v>
    <v>7.5743999999999998</v>
    <v>7.5540000000000003</v>
    <v>7.1867999999999999</v>
    <v>7.2072000000000003</v>
    <v>7.0575999999999999</v>
    <v>6.84</v>
    <v>6.8604000000000003</v>
    <v>7.1731999999999996</v>
    <v>7.2140000000000004</v>
    <v>7.5132000000000003</v>
    <v>7.8122999999999996</v>
    <v>7.9211</v>
    <v>8.3630999999999993</v>
    <v>8.4650999999999996</v>
    <v>8.6690000000000005</v>
    <v>8.7370000000000001</v>
    <v>8.2950999999999997</v>
    <v>7.9006999999999996</v>
    <v>8.1795000000000009</v>
    <v>8.0230999999999995</v>
    <v>8.0843000000000007</v>
    <v>7.8598999999999997</v>
    <v>7.9550999999999998</v>
    <v>8.0707000000000004</v>
    <v>7.7714999999999996</v>
    <v>7.7103000000000002</v>
    <v>7.4791999999999996</v>
    <v>7.3635999999999999</v>
    <v>7.3091999999999997</v>
    <v>7.4180000000000001</v>
    <v>7.5811999999999999</v>
    <v>7.3091999999999997</v>
    <v>7.2751999999999999</v>
    <v>7.7443</v>
    <v>8.1523000000000003</v>
    <v>8.2814999999999994</v>
    <v>7.9550999999999998</v>
    <v>7.9074999999999998</v>
    <v>8.0978999999999992</v>
    <v>8.5126000000000008</v>
    <v>8.6961999999999993</v>
    <v>8.6826000000000008</v>
    <v>8.1795000000000009</v>
    <v>8.3087</v>
    <v>8.6554000000000002</v>
    <v>8.8526000000000007</v>
    <v>9.2742000000000004</v>
    <v>9.4644999999999992</v>
    <v>9.4237000000000002</v>
    <v>9.1449999999999996</v>
    <v>9.6277000000000008</v>
    <v>9.6073000000000004</v>
    <v>9.2742000000000004</v>
    <v>9.1449999999999996</v>
    <v>9.3626000000000005</v>
    <v>9.5732999999999997</v>
    <v>9.7093000000000007</v>
    <v>9.8521000000000001</v>
    <v>9.6480999999999995</v>
    <v>9.4373000000000005</v>
    <v>9.1926000000000005</v>
    <v>9.1926000000000005</v>
    <v>9.6753</v>
    <v>9.7909000000000006</v>
    <v>10.076499999999999</v>
    <v>10.416399999999999</v>
    <v>9.8180999999999994</v>
    <v>9.6548999999999996</v>
    <v>9.6616999999999997</v>
    <v>9.4577000000000009</v>
    <v>9.2538</v>
    <v>9.4509000000000007</v>
    <v>9.4169</v>
    <v>9.6073000000000004</v>
    <v>9.8589000000000002</v>
    <v>9.9541000000000004</v>
    <v>9.6209000000000007</v>
    <v>10.076499999999999</v>
    <v>10.069699999999999</v>
    <v>9.8589000000000002</v>
    <v>9.7500999999999998</v>
    <v>10.056100000000001</v>
    <v>9.8589000000000002</v>
    <v>9.7364999999999995</v>
    <v>9.7705000000000002</v>
    <v>9.4916999999999998</v>
    <v>9.7637</v>
    <v>9.6480999999999995</v>
    <v>9.4373000000000005</v>
    <v>9.3829999999999991</v>
    <v>9.4509000000000007</v>
    <v>8.9749999999999996</v>
    <v>9.077</v>
    <v>8.9681999999999995</v>
    <v>8.8049999999999997</v>
    <v>8.4311000000000007</v>
    <v>8.6281999999999996</v>
    <v>8.9613999999999994</v>
    <v>9.2946000000000009</v>
    <v>9.2129999999999992</v>
    <v>8.8933999999999997</v>
    <v>8.6349999999999998</v>
    <v>8.8322000000000003</v>
    <v>8.5602</v>
    <v>8.8322000000000003</v>
    <v>9.2810000000000006</v>
    <v>8.8049999999999997</v>
    <v>8.5329999999999995</v>
    <v>8.3630999999999993</v>
    <v>8.0027000000000008</v>
    <v>8.0230999999999995</v>
    <v>7.9550999999999998</v>
    <v>8.0707000000000004</v>
    <v>7.7306999999999997</v>
    <v>7.5404</v>
    <v>7.9211</v>
    <v>8.3630999999999993</v>
    <v>8.3630999999999993</v>
    <v>8.4039000000000001</v>
    <v>8.4923000000000002</v>
    <v>8.0707000000000004</v>
    <v>7.9414999999999996</v>
    <v>7.9890999999999996</v>
    <v>7.5472000000000001</v>
    <v>6.4116999999999997</v>
    <v>6.5613000000000001</v>
    <v>6.6700999999999997</v>
    <v>6.9721000000000002</v>
    <v>7.2690000000000001</v>
    <v>6.7953000000000001</v>
    <v>6.7529000000000003</v>
    <v>6.7529000000000003</v>
    <v>6.7316000000000003</v>
    <v>6.9013</v>
    <v>6.6113999999999997</v>
    <v>6.2225000000000001</v>
    <v>6.1234999999999999</v>
    <v>5.8760000000000003</v>
    <v>5.8335999999999997</v>
    <v>5.5791000000000004</v>
    <v>5.8124000000000002</v>
    <v>6.0387000000000004</v>
    <v>5.9184999999999999</v>
    <v>5.8689999999999998</v>
    <v>6.0103999999999997</v>
    <v>6.1871999999999998</v>
    <v>6.4347000000000003</v>
    <v>6.4417</v>
    <v>6.4629000000000003</v>
    <v>6.4771000000000001</v>
    <v>6.3710000000000004</v>
    <v>6.6113999999999997</v>
    <v>6.3426999999999998</v>
    <v>6.2154999999999996</v>
    <v>6.0881999999999996</v>
    <v>6.1942000000000004</v>
    <v>6.5761000000000003</v>
    <v>6.7740999999999998</v>
    <v>7.1063999999999998</v>
    <v>7.0993000000000004</v>
    <v>6.9932999999999996</v>
    <v>7.1204999999999998</v>
    <v>7.2054</v>
    <v>7.0498000000000003</v>
    <v>6.9154999999999998</v>
    <v>7.1276000000000002</v>
    <v>6.9508000000000001</v>
    <v>7.3114999999999997</v>
    <v>7.4669999999999996</v>
    <v>7.7923</v>
    <v>7.2972999999999999</v>
    <v>7.0003000000000002</v>
    <v>7.0145</v>
    <v>7.0711000000000004</v>
    <v>7.3539000000000003</v>
    <v>7.7145000000000001</v>
    <v>8.16</v>
    <v>7.8841999999999999</v>
    <v>7.5801999999999996</v>
    <v>7.1417999999999999</v>
    <v>7.5801999999999996</v>
    <v>7.8064</v>
    <v>7.6296999999999997</v>
    <v>7.9903000000000004</v>
    <v>7.9265999999999996</v>
    <v>8.0751000000000008</v>
    <v>7.9619999999999997</v>
    <v>7.9903000000000004</v>
    <v>7.9973999999999998</v>
    <v>8.4358000000000004</v>
    <v>8.4993999999999996</v>
    <v>8.4075000000000006</v>
    <v>8.0822000000000003</v>
    <v>8.0963999999999992</v>
    <v>8.0256000000000007</v>
    <v>8.0539000000000005</v>
    <v>8.1952999999999996</v>
    <v>8.2024000000000008</v>
    <v>8.2024000000000008</v>
    <v>8.2378</v>
    <v>8.3297000000000008</v>
    <v>8.2730999999999995</v>
    <v>8.0751000000000008</v>
    <v>7.8418000000000001</v>
    <v>8.2730999999999995</v>
    <v>8.0397999999999996</v>
    <v>7.8630000000000004</v>
    <v>8.0539000000000005</v>
    <v>8.4993999999999996</v>
    <v>8.4215999999999998</v>
    <v>8.1245999999999992</v>
    <v>8.0751000000000008</v>
    <v>8.3155999999999999</v>
    <v>8.3368000000000002</v>
    <v>8.3508999999999993</v>
    <v>8.4923000000000002</v>
    <v>8.8882999999999992</v>
    <v>8.7044999999999995</v>
    <v>8.7681000000000004</v>
    <v>8.5771999999999995</v>
    <v>8.7398000000000007</v>
    <v>8.7256999999999998</v>
    <v>8.7114999999999991</v>
    <v>8.6620000000000008</v>
    <v>8.9024999999999999</v>
    <v>8.7044999999999995</v>
    <v>8.5701000000000001</v>
    <v>8.7326999999999995</v>
    <v>8.7469000000000001</v>
    <v>8.8529999999999998</v>
    <v>8.8034999999999997</v>
    <v>8.9094999999999995</v>
    <v>8.6266999999999996</v>
    <v>8.5418000000000003</v>
    <v>8.2730999999999995</v>
    <v>8.0114999999999998</v>
    <v>7.8841999999999999</v>
    <v>7.7923</v>
    <v>7.4953000000000003</v>
    <v>7.5023999999999997</v>
    <v>7.4669999999999996</v>
    <v>7.2831999999999999</v>
    <v>7.4953000000000003</v>
    <v>7.5307000000000004</v>
    <v>7.7710999999999997</v>
    <v>7.7782</v>
    <v>7.4458000000000002</v>
    <v>7.5307000000000004</v>
    <v>7.3114999999999997</v>
    <v>7.7004000000000001</v>
    <v>7.2760999999999996</v>
    <v>6.9367000000000001</v>
    <v>7.3822000000000001</v>
    <v>7.2903000000000002</v>
    <v>7.4953000000000003</v>
    <v>7.7499000000000002</v>
    <v>7.5518999999999998</v>
    <v>7.3185000000000002</v>
    <v>7.3822000000000001</v>
    <v>7.7073999999999998</v>
    <v>7.9973999999999998</v>
    <v>8.3225999999999996</v>
    <v>8.2378</v>
    <v>8.1952999999999996</v>
    <v>8.4146000000000001</v>
    <v>8.5843000000000007</v>
    <v>8.6054999999999993</v>
    <v>8.3085000000000004</v>
    <v>8.0963999999999992</v>
    <v>8.0327000000000002</v>
    <v>8.0609999999999999</v>
    <v>8.1317000000000004</v>
    <v>8.2660999999999998</v>
    <v>8.2942999999999998</v>
    <v>8.4146000000000001</v>
    <v>8.3508999999999993</v>
    <v>8.4215999999999998</v>
    <v>8.3085000000000004</v>
    <v>8.4710999999999999</v>
    <v>8.2378</v>
    <v>8.3792000000000009</v>
    <v>8.2307000000000006</v>
    <v>8.0680999999999994</v>
    <v>7.8841999999999999</v>
    <v>7.9973999999999998</v>
    <v>8.0609999999999999</v>
    <v>7.8841999999999999</v>
    <v>8.0256000000000007</v>
    <v>7.9337</v>
    <v>8.0892999999999997</v>
    <v>8.1317000000000004</v>
    <v>7.8630000000000004</v>
    <v>7.9196</v>
    <v>7.9196</v>
    <v>7.9973999999999998</v>
    <v>7.7073999999999998</v>
    <v>7.6862000000000004</v>
    <v>7.8559000000000001</v>
    <v>7.9549000000000003</v>
    <v>8.0609999999999999</v>
    <v>8.1105</v>
    <v>8.2235999999999994</v>
    <v>8.2378</v>
    <v>8.1529000000000007</v>
    <v>8.0609999999999999</v>
    <v>8.0609999999999999</v>
    <v>8.0327000000000002</v>
    <v>8.1882999999999999</v>
    <v>8.2235999999999994</v>
    <v>8.0963999999999992</v>
    <v>8.2447999999999997</v>
    <v>8.3792000000000009</v>
    <v>8.2942999999999998</v>
    <v>8.4428000000000001</v>
    <v>8.3580000000000005</v>
    <v>8.4146000000000001</v>
    <v>8.9732000000000003</v>
    <v>8.9802</v>
    <v>8.7893000000000008</v>
    <v>8.6832999999999991</v>
    <v>8.1387999999999998</v>
    <v>8.3225999999999996</v>
    <v>8.0892999999999997</v>
    <v>7.7710999999999997</v>
    <v>7.9903000000000004</v>
    <v>8.3437999999999999</v>
    <v>8.0469000000000008</v>
    <v>7.5377000000000001</v>
    <v>6.9295999999999998</v>
    <v>7.1771000000000003</v>
    <v>6.7740999999999998</v>
    <v>6.4134000000000002</v>
    <v>6.2720000000000002</v>
    <v>6.1517999999999997</v>
    <v>6.1093999999999999</v>
    <v>6.1517999999999997</v>
    <v>6.0033000000000003</v>
    <v>5.9325999999999999</v>
    <v>5.9325999999999999</v>
    <v>5.9962999999999997</v>
    <v>6.1447000000000003</v>
    <v>6.4347000000000003</v>
    <v>6.5902000000000003</v>
    <v>6.6326000000000001</v>
    <v>6.4276</v>
    <v>6.9154999999999998</v>
    <v>6.6891999999999996</v>
    <v>6.5407000000000002</v>
    <v>6.2084000000000001</v>
    <v>6.2790999999999997</v>
    <v>6.1517999999999997</v>
    <v>6.0457000000000001</v>
    <v>6.3357000000000001</v>
    <v>6.2295999999999996</v>
    <v>6.2012999999999998</v>
    <v>6.1871999999999998</v>
    <v>6.0175000000000001</v>
    <v>5.9892000000000003</v>
    <v>5.9821</v>
    <v>6.0811000000000002</v>
    <v>5.9608999999999996</v>
    <v>5.8478000000000003</v>
    <v>5.7911999999999999</v>
    <v>5.9892000000000003</v>
    <v>6.0175000000000001</v>
    <v>5.7983000000000002</v>
    <v>5.6780999999999997</v>
    <v>5.6638999999999999</v>
    <v>5.2820999999999998</v>
    <v>4.9356</v>
    <v>5.1078999999999999</v>
    <v>5.0933000000000002</v>
    <v>5.0933000000000002</v>
    <v>5.2765000000000004</v>
    <v>5.2691999999999997</v>
    <v>5.4084000000000003</v>
    <v>5.7308000000000003</v>
    <v>5.5696000000000003</v>
    <v>5.2911000000000001</v>
    <v>5.1738999999999997</v>
    <v>4.8734000000000002</v>
    <v>4.9980000000000002</v>
    <v>4.9173999999999998</v>
    <v>4.7415000000000003</v>
    <v>4.7634999999999996</v>
    <v>4.4850000000000003</v>
    <v>4.5362999999999998</v>
    <v>4.5730000000000004</v>
    <v>4.6242999999999999</v>
    <v>5.1885000000000003</v>
    <v>5.0933000000000002</v>
    <v>5.1078999999999999</v>
    <v>4.9687000000000001</v>
    <v>4.7708000000000004</v>
    <v>4.8954000000000004</v>
    <v>4.7267999999999999</v>
    <v>4.8148</v>
    <v>4.9246999999999996</v>
    <v>5.0053000000000001</v>
    <v>5.0933000000000002</v>
    <v>4.7342000000000004</v>
    <v>4.8293999999999997</v>
    <v>4.7267999999999999</v>
    <v>4.4776999999999996</v>
    <v>4.6169000000000002</v>
    <v>4.5362999999999998</v>
    <v>4.5143000000000004</v>
    <v>4.4703999999999997</v>
    <v>4.7267999999999999</v>
    <v>4.4630000000000001</v>
    <v>4.7634999999999996</v>
    <v>4.9394</v>
    <v>5.1078999999999999</v>
    <v>5.0933000000000002</v>
    <v>5.1226000000000003</v>
    <v>5.3423999999999996</v>
    <v>5.2179000000000002</v>
    <v>5.0199999999999996</v>
    <v>5.1078999999999999</v>
    <v>5.1078999999999999</v>
    <v>5.0712999999999999</v>
    <v>4.8513999999999999</v>
    <v>4.7561999999999998</v>
    <v>5.0126999999999997</v>
    <v>4.8293999999999997</v>
    <v>4.9100999999999999</v>
    <v>4.7854999999999999</v>
    <v>4.9539999999999997</v>
    <v>5.2765000000000004</v>
    <v>5.5330000000000004</v>
    <v>5.4596999999999998</v>
    <v>5.3571</v>
    <v>5.3643999999999998</v>
    <v>5.7382</v>
    <v>5.7527999999999997</v>
    <v>6.0753000000000004</v>
    <v>5.9726999999999997</v>
    <v>5.8773999999999997</v>
    <v>6.1779000000000002</v>
    <v>6.2657999999999996</v>
    <v>6.0460000000000003</v>
    <v>5.7527999999999997</v>
    <v>5.9726999999999997</v>
    <v>6.024</v>
    <v>6.1045999999999996</v>
    <v>6.4196999999999997</v>
    <v>6.4196999999999997</v>
    <v>6.4123999999999999</v>
    <v>6.4417</v>
    <v>6.8593999999999999</v>
    <v>7.3284000000000002</v>
    <v>7.1013000000000002</v>
    <v>6.7495000000000003</v>
    <v>6.9107000000000003</v>
    <v>6.984</v>
    <v>6.8887</v>
    <v>7.0133000000000001</v>
    <v>7.2257999999999996</v>
    <v>6.8667999999999996</v>
    <v>6.4123999999999999</v>
    <v>6.5003000000000002</v>
    <v>6.6688999999999998</v>
    <v>6.7422000000000004</v>
    <v>6.7495000000000003</v>
    <v>6.7422000000000004</v>
    <v>6.6761999999999997</v>
    <v>6.7054999999999998</v>
    <v>6.8887</v>
    <v>6.8300999999999998</v>
    <v>6.8228</v>
    <v>6.9326999999999996</v>
    <v>7.0279999999999996</v>
    <v>7.3137999999999996</v>
    <v>7.2918000000000003</v>
    <v>7.2257999999999996</v>
    <v>7.6436000000000002</v>
    <v>7.6215999999999999</v>
    <v>7.6948999999999996</v>
    <v>7.3137999999999996</v>
    <v>7.0865999999999998</v>
    <v>7.2552000000000003</v>
    <v>7.4749999999999996</v>
    <v>7.3284000000000002</v>
    <v>7.2552000000000003</v>
    <v>7.1818999999999997</v>
    <v>7.5263</v>
    <v>7.3944000000000001</v>
    <v>7.2625000000000002</v>
    <v>7.0865999999999998</v>
    <v>6.8887</v>
    <v>6.8593999999999999</v>
    <v>6.5808999999999997</v>
    <v>6.4123999999999999</v>
    <v>6.4489999999999998</v>
    <v>6.3025000000000002</v>
    <v>6.5296000000000003</v>
    <v>6.3977000000000004</v>
    <v>6.5883000000000003</v>
    <v>6.8960999999999997</v>
    <v>7.1818999999999997</v>
    <v>6.9546999999999999</v>
    <v>6.7347999999999999</v>
    <v>6.8593999999999999</v>
    <v>6.8300999999999998</v>
    <v>6.8521000000000001</v>
    <v>6.6102999999999996</v>
    <v>6.5590000000000002</v>
    <v>6.7788000000000004</v>
    <v>6.7788000000000004</v>
    <v>6.4856999999999996</v>
    <v>6.3684000000000003</v>
    <v>6.4417</v>
    <v>6.5590000000000002</v>
    <v>6.5223000000000004</v>
    <v>6.4930000000000003</v>
    <v>6.3244999999999996</v>
    <v>6.5442999999999998</v>
    <v>6.3903999999999996</v>
    <v>6.2365000000000004</v>
    <v>6.4123999999999999</v>
    <v>6.3391000000000002</v>
    <v>6.4196999999999997</v>
    <v>6.4856999999999996</v>
    <v>6.3611000000000004</v>
    <v>6.3025000000000002</v>
    <v>6.1924999999999999</v>
    <v>6.1779000000000002</v>
    <v>5.7602000000000002</v>
    <v>6.1999000000000004</v>
    <v>6.1119000000000003</v>
    <v>5.9359999999999999</v>
    <v>5.9214000000000002</v>
    <v>5.8261000000000003</v>
    <v>5.9726999999999997</v>
    <v>6.2365000000000004</v>
    <v>6.2584999999999997</v>
    <v>6.4123999999999999</v>
    <v>6.2805</v>
    <v>6.2511999999999999</v>
    <v>6.1558999999999999</v>
    <v>6.1045999999999996</v>
    <v>6.5808999999999997</v>
    <v>6.4637000000000002</v>
    <v>6.4196999999999997</v>
    <v>6.3244999999999996</v>
    <v>6.4051</v>
    <v>6.2145000000000001</v>
    <v>6.1486000000000001</v>
    <v>6.0460000000000003</v>
    <v>5.9214000000000002</v>
    <v>5.8628</v>
    <v>6.0899000000000001</v>
    <v>6.3170999999999999</v>
    <v>6.2805</v>
    <v>6.1924999999999999</v>
    <v>6.3244999999999996</v>
    <v>6.2511999999999999</v>
    <v>6.3025000000000002</v>
    <v>6.2511999999999999</v>
    <v>6.1119000000000003</v>
    <v>5.6795</v>
    <v>5.8994</v>
    <v>5.9287000000000001</v>
    <v>6.0679999999999996</v>
    <v>5.8846999999999996</v>
    <v>5.7675000000000001</v>
    <v>5.7161999999999997</v>
    <v>5.9433999999999996</v>
    <v>5.9507000000000003</v>
    <v>5.8480999999999996</v>
    <v>6.1558999999999999</v>
    <v>6.0679999999999996</v>
    <v>5.8407999999999998</v>
    <v>5.9873000000000003</v>
    <v>6.1193</v>
    <v>6.1558999999999999</v>
    <v>5.3864000000000001</v>
    <v>5.0933000000000002</v>
    <v>5.2765000000000004</v>
    <v>5.1665999999999999</v>
    <v>5.2911000000000001</v>
    <v>5.3131000000000004</v>
    <v>5.3718000000000004</v>
    <v>5.4084000000000003</v>
    <v>5.6063000000000001</v>
    <v>5.8041</v>
    <v>5.8114999999999997</v>
    <v>5.9287000000000001</v>
    <v>5.8407999999999998</v>
    <v>5.9580000000000002</v>
    <v>5.7161999999999997</v>
    <v>5.7161999999999997</v>
    <v>5.6942000000000004</v>
    <v>5.7308000000000003</v>
    <v>5.5622999999999996</v>
    <v>5.4230999999999998</v>
    <v>5.4230999999999998</v>
    <v>5.4157000000000002</v>
    <v>5.3350999999999997</v>
    <v>5.5037000000000003</v>
    <v>5.3864000000000001</v>
    <v>5.3936999999999999</v>
    <v>5.2031999999999998</v>
    <v>5.2765000000000004</v>
    <v>5.2031999999999998</v>
    <v>5.0858999999999996</v>
    <v>5.2691999999999997</v>
    <v>5.1738999999999997</v>
    <v>5.2031999999999998</v>
    <v>5.2545000000000002</v>
    <v>5.1959</v>
    <v>5.2545000000000002</v>
    <v>5.1959</v>
    <v>5.2031999999999998</v>
    <v>5.2691999999999997</v>
    <v>5.1592000000000002</v>
    <v>5.1592000000000002</v>
    <v>5.1592000000000002</v>
    <v>5.0525000000000002</v>
    <v>5.0754999999999999</v>
    <v>5.0525000000000002</v>
    <v>4.9759000000000002</v>
    <v>5.0525000000000002</v>
    <v>5.0294999999999996</v>
    <v>5.1902999999999997</v>
    <v>5.1673</v>
    <v>5.3893000000000004</v>
    <v>5.4352999999999998</v>
    <v>5.2591999999999999</v>
    <v>5.4123000000000001</v>
    <v>5.5654000000000003</v>
    <v>5.5807000000000002</v>
    <v>5.7031999999999998</v>
    <v>5.7108999999999996</v>
    <v>5.8639999999999999</v>
    <v>5.9329000000000001</v>
    <v>5.9710999999999999</v>
    <v>5.8945999999999996</v>
    <v>5.7873999999999999</v>
    <v>5.7184999999999997</v>
    <v>5.6573000000000002</v>
    <v>5.6649000000000003</v>
    <v>5.5194999999999999</v>
    <v>5.5884</v>
    <v>5.6113</v>
    <v>5.6802000000000001</v>
    <v>5.6113</v>
    <v>5.7108999999999996</v>
    <v>5.8179999999999996</v>
    <v>5.6879</v>
    <v>5.6802000000000001</v>
    <v>5.6113</v>
    <v>5.5731000000000002</v>
    <v>5.5654000000000003</v>
    <v>5.6266999999999996</v>
    <v>5.5654000000000003</v>
    <v>5.4581999999999997</v>
    <v>5.4276</v>
    <v>5.3663999999999996</v>
    <v>5.3817000000000004</v>
    <v>5.8410000000000002</v>
    <v>5.7644000000000002</v>
    <v>6.0094000000000003</v>
    <v>5.9787999999999997</v>
    <v>5.9710999999999999</v>
    <v>6.0247000000000002</v>
    <v>5.9710999999999999</v>
    <v>5.7873999999999999</v>
    <v>5.6649000000000003</v>
    <v>5.5731000000000002</v>
    <v>5.5884</v>
    <v>5.6726000000000001</v>
    <v>5.8257000000000003</v>
    <v>5.6649000000000003</v>
    <v>5.6649000000000003</v>
    <v>5.6726000000000001</v>
    <v>5.8487</v>
    <v>5.6496000000000004</v>
    <v>5.7108999999999996</v>
    <v>5.5884</v>
    <v>5.9863999999999997</v>
    <v>6.0860000000000003</v>
    <v>6.1855000000000002</v>
    <v>6.2774000000000001</v>
    <v>6.2313999999999998</v>
    <v>6.2697000000000003</v>
    <v>6.3921999999999999</v>
    <v>6.6064999999999996</v>
    <v>6.8437999999999999</v>
    <v>6.9203999999999999</v>
    <v>6.9816000000000003</v>
    <v>7.1424000000000003</v>
    <v>7.2496</v>
    <v>7.1424000000000003</v>
    <v>7.1806999999999999</v>
    <v>7.1577000000000002</v>
    <v>6.7137000000000002</v>
    <v>6.7060000000000004</v>
    <v>6.4227999999999996</v>
    <v>6.6677999999999997</v>
    <v>6.5069999999999997</v>
    <v>6.7137000000000002</v>
    <v>6.5758999999999999</v>
    <v>6.5758999999999999</v>
    <v>6.3997999999999999</v>
    <v>6.3769</v>
    <v>6.2619999999999996</v>
    <v>6.1855000000000002</v>
    <v>6.0782999999999996</v>
    <v>6.0324</v>
    <v>6.3232999999999997</v>
    <v>5.9634999999999998</v>
    <v>6.2850000000000001</v>
    <v>6.0171000000000001</v>
    <v>6.0171000000000001</v>
    <v>6.2466999999999997</v>
    <v>6.5223000000000004</v>
    <v>6.5911999999999997</v>
    <v>6.5682999999999998</v>
    <v>6.5376000000000003</v>
    <v>6.3539000000000003</v>
    <v>6.5069999999999997</v>
    <v>6.3921999999999999</v>
    <v>6.2161</v>
    <v>6.2161</v>
    <v>6.1931000000000003</v>
    <v>6.1166</v>
    <v>5.8333000000000004</v>
    <v>5.8179999999999996</v>
    <v>5.5194999999999999</v>
    <v>5.5960000000000001</v>
    <v>5.6649000000000003</v>
    <v>5.8945999999999996</v>
    <v>5.7797999999999998</v>
    <v>5.9558</v>
    <v>6.2774000000000001</v>
    <v>6.2313999999999998</v>
    <v>6.2161</v>
    <v>6.0476999999999999</v>
    <v>5.8792999999999997</v>
    <v>5.9710999999999999</v>
    <v>5.9710999999999999</v>
    <v>5.9329000000000001</v>
    <v>6.0094000000000003</v>
    <v>5.7644000000000002</v>
    <v>5.7262000000000004</v>
    <v>5.7797999999999998</v>
    <v>5.8945999999999996</v>
    <v>6.0860000000000003</v>
    <v>6.5147000000000004</v>
    <v>6.5989000000000004</v>
    <v>6.7595999999999998</v>
    <v>6.6984000000000004</v>
    <v>6.5835999999999997</v>
    <v>6.5453000000000001</v>
    <v>6.2774000000000001</v>
    <v>6.2390999999999996</v>
    <v>6.3539000000000003</v>
    <v>6.2850000000000001</v>
    <v>6.3385999999999996</v>
    <v>6.2390999999999996</v>
    <v>6.1855000000000002</v>
    <v>6.04</v>
    <v>5.9021999999999997</v>
    <v>5.6342999999999996</v>
    <v>5.4965000000000002</v>
    <v>5.5042</v>
    <v>5.6420000000000003</v>
    <v>5.5578000000000003</v>
    <v>5.6649000000000003</v>
    <v>5.7797999999999998</v>
    <v>5.9021999999999997</v>
    <v>5.8179999999999996</v>
    <v>5.8333000000000004</v>
    <v>5.7415000000000003</v>
    <v>5.5347999999999997</v>
    <v>5.4352999999999998</v>
    <v>5.5347999999999997</v>
    <v>5.7644000000000002</v>
    <v>5.7950999999999997</v>
    <v>5.5423999999999998</v>
    <v>5.4046000000000003</v>
    <v>5.4812000000000003</v>
    <v>5.3739999999999997</v>
    <v>5.2515000000000001</v>
    <v>5.3817000000000004</v>
    <v>5.2286000000000001</v>
    <v>5.3970000000000002</v>
    <v>5.4428999999999998</v>
    <v>5.5270999999999999</v>
    <v>5.4352999999999998</v>
    <v>5.3357000000000001</v>
    <v>5.2975000000000003</v>
    <v>5.2821999999999996</v>
    <v>5.3663999999999996</v>
    <v>5.2897999999999996</v>
    <v>5.3586999999999998</v>
    <v>5.3433999999999999</v>
    <v>5.3510999999999997</v>
    <v>5.5118</v>
    <v>5.3893000000000004</v>
    <v>5.5423999999999998</v>
    <v>5.42</v>
    <v>5.2591999999999999</v>
    <v>5.3433999999999999</v>
    <v>5.5118</v>
    <v>5.5731000000000002</v>
    <v>5.6802000000000001</v>
    <v>5.5884</v>
    <v>5.4123000000000001</v>
    <v>5.3817000000000004</v>
    <v>5.3204000000000002</v>
    <v>5.4428999999999998</v>
    <v>5.2055999999999996</v>
    <v>5.4123000000000001</v>
    <v>5.4352999999999998</v>
    <v>5.1291000000000002</v>
    <v>5.0448000000000004</v>
    <v>5.2744999999999997</v>
    <v>5.1673</v>
    <v>5.2439</v>
    <v>5.3204000000000002</v>
    <v>5.3204000000000002</v>
    <v>5.3051000000000004</v>
    <v>5.3817000000000004</v>
    <v>5.5884</v>
    <v>5.7337999999999996</v>
    <v>5.7568000000000001</v>
    <v>6.04</v>
    <v>6.0324</v>
    <v>6.1395999999999997</v>
    <v>6.1166</v>
    <v>6.0707000000000004</v>
    <v>6.0018000000000002</v>
    <v>6.1166</v>
    <v>6.1471999999999998</v>
    <v>6.2313999999999998</v>
    <v>6.3769</v>
    <v>6.5911999999999997</v>
    <v>6.5835999999999997</v>
    <v>6.6448</v>
    <v>6.7214</v>
    <v>6.5606</v>
    <v>6.5682999999999998</v>
    <v>6.5069999999999997</v>
    <v>6.6064999999999996</v>
    <v>6.5529000000000002</v>
    <v>6.6677999999999997</v>
    <v>6.4305000000000003</v>
    <v>6.4763999999999999</v>
    <v>6.7137000000000002</v>
    <v>6.6906999999999996</v>
    <v>6.5835999999999997</v>
    <v>6.3921999999999999</v>
    <v>6.2008000000000001</v>
    <v>6.3155999999999999</v>
    <v>6.3139000000000003</v>
    <v>6.3057999999999996</v>
    <v>6.3460000000000001</v>
    <v>6.1452</v>
    <v>6.2496</v>
    <v>6.1933999999999996</v>
    <v>6.2656999999999998</v>
    <v>6.1050000000000004</v>
    <v>6.2175000000000002</v>
    <v>6.5388000000000002</v>
    <v>6.5388000000000002</v>
    <v>6.5388000000000002</v>
    <v>6.5548000000000002</v>
    <v>6.4183000000000003</v>
    <v>6.2816999999999998</v>
    <v>6.2496</v>
    <v>6.2255000000000003</v>
    <v>6.3460000000000001</v>
    <v>6.2175000000000002</v>
    <v>6.1050000000000004</v>
    <v>6.3057999999999996</v>
    <v>6.3540000000000001</v>
    <v>6.4424000000000001</v>
    <v>6.3460000000000001</v>
    <v>6.3057999999999996</v>
    <v>6.1933999999999996</v>
    <v>6.3057999999999996</v>
    <v>6.2977999999999996</v>
    <v>6.2013999999999996</v>
    <v>6.1612</v>
    <v>6.1772999999999998</v>
    <v>6.1612</v>
    <v>6.2255000000000003</v>
    <v>6.1612</v>
    <v>6.1933999999999996</v>
    <v>6.1452</v>
    <v>6.1692999999999998</v>
    <v>6.3057999999999996</v>
    <v>6.4263000000000003</v>
    <v>6.1852999999999998</v>
    <v>6.2736999999999998</v>
    <v>6.1612</v>
    <v>6.2656999999999998</v>
    <v>6.2335000000000003</v>
    <v>6.2175000000000002</v>
    <v>6.2255000000000003</v>
    <v>6.3460000000000001</v>
    <v>6.3299000000000003</v>
    <v>6.3620999999999999</v>
    <v>6.3780999999999999</v>
    <v>6.4504000000000001</v>
    <v>6.5388000000000002</v>
    <v>6.4021999999999997</v>
    <v>6.3057999999999996</v>
    <v>6.2977999999999996</v>
    <v>6.3460000000000001</v>
    <v>6.1692999999999998</v>
    <v>5.9764999999999997</v>
    <v>6.0488</v>
    <v>5.9844999999999997</v>
    <v>6.0888999999999998</v>
    <v>5.9443000000000001</v>
    <v>6.1852999999999998</v>
    <v>6.0648</v>
    <v>6.0247000000000002</v>
    <v>5.9042000000000003</v>
    <v>5.8719999999999999</v>
    <v>5.7275</v>
    <v>5.6952999999999996</v>
    <v>5.6230000000000002</v>
    <v>5.5427</v>
    <v>5.4703999999999997</v>
    <v>5.5025000000000004</v>
    <v>5.7034000000000002</v>
    <v>5.4623999999999997</v>
    <v>5.4222000000000001</v>
    <v>5.4462999999999999</v>
    <v>5.2775999999999996</v>
    <v>5.0688000000000004</v>
    <v>5.1570999999999998</v>
    <v>5.3017000000000003</v>
    <v>5.4382999999999999</v>
    <v>5.2937000000000003</v>
    <v>5.117</v>
    <v>4.9161000000000001</v>
    <v>4.8598999999999997</v>
    <v>5.0366</v>
    <v>5.0286</v>
    <v>5.0848000000000004</v>
    <v>5.1009000000000002</v>
    <v>4.9161000000000001</v>
    <v>5.0606999999999998</v>
    <v>5.117</v>
    <v>5.3178000000000001</v>
    <v>5.5667999999999997</v>
    <v>5.5106000000000002</v>
    <v>5.3338000000000001</v>
    <v>5.1650999999999998</v>
    <v>5.1490999999999998</v>
    <v>5.0688000000000004</v>
    <v>5.1811999999999996</v>
    <v>4.9965000000000002</v>
    <v>4.9724000000000004</v>
    <v>5.0526999999999997</v>
    <v>4.8920000000000003</v>
    <v>5.1410999999999998</v>
    <v>5.3017000000000003</v>
    <v>5.3901000000000003</v>
    <v>5.3901000000000003</v>
    <v>5.6070000000000002</v>
    <v>5.5667999999999997</v>
    <v>5.7675999999999998</v>
    <v>5.6952999999999996</v>
    <v>5.6711999999999998</v>
    <v>5.8078000000000003</v>
    <v>5.8319000000000001</v>
    <v>6.0568</v>
    <v>5.9523999999999999</v>
    <v>5.9603999999999999</v>
    <v>5.9283000000000001</v>
    <v>5.8319000000000001</v>
    <v>5.8559999999999999</v>
    <v>5.8078000000000003</v>
    <v>5.8800999999999997</v>
    <v>5.8399000000000001</v>
    <v>5.9603999999999999</v>
    <v>6.2576000000000001</v>
    <v>6.3780999999999999</v>
    <v>6.5147000000000004</v>
    <v>6.3780999999999999</v>
    <v>6.4744999999999999</v>
    <v>6.4424000000000001</v>
    <v>6.6913999999999998</v>
    <v>6.6673</v>
    <v>6.8440000000000003</v>
    <v>6.9885999999999999</v>
    <v>7.2295999999999996</v>
    <v>6.9162999999999997</v>
    <v>7.1010999999999997</v>
    <v>7.0609000000000002</v>
    <v>7.0689000000000002</v>
    <v>6.9002999999999997</v>
    <v>7.077</v>
    <v>6.8921999999999999</v>
    <v>6.6352000000000002</v>
    <v>6.9082999999999997</v>
    <v>6.7154999999999996</v>
    <v>7.085</v>
    <v>7.0288000000000004</v>
    <v>7.2054999999999998</v>
    <v>6.9885999999999999</v>
    <v>7.1252000000000004</v>
    <v>6.9885999999999999</v>
    <v>7.0368000000000004</v>
    <v>6.9805999999999999</v>
    <v>6.9324000000000003</v>
    <v>6.7877999999999998</v>
    <v>7.1894</v>
    <v>7.0288000000000004</v>
    <v>6.9404000000000003</v>
    <v>6.8681000000000001</v>
    <v>6.9082999999999997</v>
    <v>7.1010999999999997</v>
    <v>7.0288000000000004</v>
    <v>6.9725999999999999</v>
    <v>6.6913999999999998</v>
    <v>6.8198999999999996</v>
    <v>6.6593</v>
    <v>6.6271000000000004</v>
    <v>6.6352000000000002</v>
    <v>6.7557</v>
    <v>6.9002999999999997</v>
    <v>6.7476000000000003</v>
    <v>6.7476000000000003</v>
    <v>6.6673</v>
    <v>6.5548000000000002</v>
    <v>6.5548000000000002</v>
    <v>6.5065999999999997</v>
    <v>6.6512000000000002</v>
    <v>6.9082999999999997</v>
    <v>6.9324000000000003</v>
    <v>7.1332000000000004</v>
    <v>7.1332000000000004</v>
    <v>7.3501000000000003</v>
    <v>7.3501000000000003</v>
    <v>7.3098999999999998</v>
    <v>7.3421000000000003</v>
    <v>7.3501000000000003</v>
    <v>7.3501000000000003</v>
    <v>7.2054999999999998</v>
    <v>7.3098999999999998</v>
    <v>7.1412000000000004</v>
    <v>7.2537000000000003</v>
    <v>7.2698</v>
    <v>7.4303999999999997</v>
    <v>7.5750000000000002</v>
    <v>7.8400999999999996</v>
    <v>8.0891000000000002</v>
    <v>7.9203999999999999</v>
    <v>8.1854999999999993</v>
    <v>8.2416999999999998</v>
    <v>8.2738999999999994</v>
    <v>8.5149000000000008</v>
    <v>8.6273</v>
    <v>8.3621999999999996</v>
    <v>8.4826999999999995</v>
    <v>8.6754999999999995</v>
    <v>8.5470000000000006</v>
    <v>8.8120999999999992</v>
    <v>8.8763000000000005</v>
    <v>8.9647000000000006</v>
    <v>8.9647000000000006</v>
    <v>8.6996000000000002</v>
    <v>8.7398000000000007</v>
    <v>9.3262</v>
    <v>9.5190000000000001</v>
    <v>9.7278000000000002</v>
    <v>9.6234000000000002</v>
    <v>9.7359000000000009</v>
    <v>9.7518999999999991</v>
    <v>9.5108999999999995</v>
    <v>9.5108999999999995</v>
    <v>9.6313999999999993</v>
    <v>9.6313999999999993</v>
    <v>9.5108999999999995</v>
    <v>9.6395</v>
    <v>9.5350000000000001</v>
    <v>9.4626999999999999</v>
    <v>9.5992999999999995</v>
    <v>9.5992999999999995</v>
    <v>9.7036999999999995</v>
    <v>9.5913000000000004</v>
    <v>9.5108999999999995</v>
    <v>9.5350000000000001</v>
    <v>9.5831999999999997</v>
    <v>9.5591000000000008</v>
    <v>9.7920999999999996</v>
    <v>9.8964999999999996</v>
    <v>9.3020999999999994</v>
    <v>9.4787999999999997</v>
    <v>9.5671999999999997</v>
    <v>9.8162000000000003</v>
    <v>9.9125999999999994</v>
    <v>9.8724000000000007</v>
    <v>9.6555</v>
    <v>9.5913000000000004</v>
    <v>9.4385999999999992</v>
    <v>9.6715999999999998</v>
    <v>9.5108999999999995</v>
    <v>9.4787999999999997</v>
    <v>9.2218</v>
    <v>9.8804999999999996</v>
    <v>9.8001000000000005</v>
    <v>10.0572</v>
    <v>9.7518999999999991</v>
    <v>9.6636000000000006</v>
    <v>9.4514999999999993</v>
    <v>9.1038999999999994</v>
    <v>9.2776999999999994</v>
    <v>8.8638999999999992</v>
    <v>8.5658999999999992</v>
    <v>8.5244999999999997</v>
    <v>8.2265999999999995</v>
    <v>8.1935000000000002</v>
    <v>8.1189999999999998</v>
    <v>8.1603999999999992</v>
    <v>8.3506999999999998</v>
    <v>8.5162999999999993</v>
    <v>8.7065999999999999</v>
    <v>8.7149000000000001</v>
    <v>8.6652000000000005</v>
    <v>8.8224999999999998</v>
    <v>8.8308</v>
    <v>8.7396999999999991</v>
    <v>8.4832000000000001</v>
    <v>8.3010999999999999</v>
    <v>8.3673000000000002</v>
    <v>8.4335000000000004</v>
    <v>8.3259000000000007</v>
    <v>8.6900999999999993</v>
    <v>8.7728000000000002</v>
    <v>8.6239000000000008</v>
    <v>8.8058999999999994</v>
    <v>8.5741999999999994</v>
    <v>8.4003999999999994</v>
    <v>8.5494000000000003</v>
    <v>8.8556000000000008</v>
    <v>8.9466000000000001</v>
    <v>9.1038999999999994</v>
    <v>9.2279999999999998</v>
    <v>9.3770000000000007</v>
    <v>9.4267000000000003</v>
    <v>9.2859999999999996</v>
    <v>9.4597999999999995</v>
    <v>9.7246000000000006</v>
    <v>9.5673999999999992</v>
    <v>9.6667000000000005</v>
    <v>9.8239000000000001</v>
    <v>10.130100000000001</v>
    <v>10.2377</v>
    <v>10.428100000000001</v>
    <v>10.4612</v>
    <v>10.6515</v>
    <v>10.841900000000001</v>
    <v>10.833600000000001</v>
    <v>10.8833</v>
    <v>10.9412</v>
    <v>11.206099999999999</v>
    <v>11.2143</v>
    <v>11.131600000000001</v>
    <v>11.1564</v>
    <v>11.255699999999999</v>
    <v>11.0488</v>
    <v>11.0488</v>
    <v>10.5936</v>
    <v>10.6515</v>
    <v>10.5191</v>
    <v>10.552199999999999</v>
    <v>10.4529</v>
    <v>10.1881</v>
    <v>10.204599999999999</v>
    <v>10.2295</v>
    <v>10.088800000000001</v>
    <v>10.0557</v>
    <v>10.022500000000001</v>
    <v>10.097</v>
    <v>10.1715</v>
    <v>10.088800000000001</v>
    <v>10.097</v>
    <v>10.1632</v>
    <v>10.138400000000001</v>
    <v>10.1798</v>
    <v>10.097</v>
    <v>10.154999999999999</v>
    <v>10.0639</v>
    <v>10.0557</v>
    <v>9.9728999999999992</v>
    <v>9.4846000000000004</v>
    <v>9.6417999999999999</v>
    <v>9.6417999999999999</v>
    <v>9.6831999999999994</v>
    <v>9.7411999999999992</v>
    <v>9.7163000000000004</v>
    <v>9.7246000000000006</v>
    <v>9.6997999999999998</v>
    <v>9.8901000000000003</v>
    <v>9.9149999999999991</v>
    <v>9.7493999999999996</v>
    <v>9.5673999999999992</v>
    <v>9.7163000000000004</v>
    <v>9.9481000000000002</v>
    <v>9.9231999999999996</v>
    <v>9.8818000000000001</v>
    <v>9.8901000000000003</v>
    <v>9.8322000000000003</v>
    <v>9.9977</v>
    <v>9.9893999999999998</v>
    <v>10.080500000000001</v>
    <v>10.080500000000001</v>
    <v>10.146699999999999</v>
    <v>9.9149999999999991</v>
    <v>9.9563000000000006</v>
    <v>10.154999999999999</v>
    <v>10.428100000000001</v>
    <v>10.436400000000001</v>
    <v>10.3619</v>
    <v>10.328799999999999</v>
    <v>10.5357</v>
    <v>10.386699999999999</v>
    <v>10.4695</v>
    <v>10.552199999999999</v>
    <v>10.370100000000001</v>
    <v>10.2295</v>
    <v>10.1053</v>
    <v>9.8073999999999995</v>
    <v>9.8073999999999995</v>
    <v>10.1632</v>
    <v>10.378399999999999</v>
    <v>10.303900000000001</v>
    <v>10.146699999999999</v>
    <v>9.6170000000000009</v>
    <v>9.6335999999999995</v>
    <v>9.6831999999999994</v>
    <v>9.5508000000000006</v>
    <v>9.3935999999999993</v>
    <v>9.5755999999999997</v>
    <v>9.4846000000000004</v>
    <v>9.4349000000000007</v>
    <v>9.4846000000000004</v>
    <v>9.4763000000000002</v>
    <v>9.4100999999999999</v>
    <v>9.2859999999999996</v>
    <v>9.5673999999999992</v>
    <v>9.1038999999999994</v>
    <v>9.0376999999999992</v>
    <v>8.9135000000000009</v>
    <v>9.0458999999999996</v>
    <v>8.9962999999999997</v>
    <v>8.9632000000000005</v>
    <v>8.8803999999999998</v>
    <v>8.8970000000000002</v>
    <v>9.1038999999999994</v>
    <v>9.0211000000000006</v>
    <v>9.0376999999999992</v>
    <v>9.2196999999999996</v>
    <v>9.0458999999999996</v>
    <v>8.8224999999999998</v>
    <v>8.9053000000000004</v>
    <v>8.8970000000000002</v>
    <v>8.8887</v>
    <v>8.9549000000000003</v>
    <v>8.9466000000000001</v>
    <v>9.0625</v>
    <v>9.0541999999999998</v>
    <v>9.1453000000000007</v>
    <v>9.3521999999999998</v>
    <v>9.3521999999999998</v>
    <v>9.3935999999999993</v>
    <v>9.4017999999999997</v>
    <v>9.4846000000000004</v>
    <v>9.5508000000000006</v>
    <v>9.5259999999999998</v>
    <v>9.5755999999999997</v>
    <v>9.5838999999999999</v>
    <v>9.5010999999999992</v>
    <v>9.7743000000000002</v>
    <v>9.8155999999999999</v>
    <v>9.9067000000000007</v>
    <v>9.9314999999999998</v>
    <v>9.9314999999999998</v>
    <v>9.9149999999999991</v>
    <v>10.1881</v>
    <v>10.320499999999999</v>
    <v>10.138400000000001</v>
    <v>10.560499999999999</v>
    <v>10.659800000000001</v>
    <v>11.007400000000001</v>
    <v>11.2392</v>
    <v>11.0488</v>
    <v>10.9826</v>
    <v>11.189500000000001</v>
    <v>11.446099999999999</v>
    <v>11.5868</v>
    <v>11.355</v>
    <v>11.355</v>
    <v>11.446099999999999</v>
    <v>11.504</v>
    <v>11.5702</v>
    <v>11.6943</v>
    <v>11.8599</v>
    <v>11.835000000000001</v>
    <v>11.777100000000001</v>
    <v>11.8185</v>
    <v>11.777100000000001</v>
    <v>11.5868</v>
    <v>11.777100000000001</v>
    <v>12.184100000000001</v>
    <v>12.048400000000001</v>
    <v>12.04</v>
    <v>12.591100000000001</v>
    <v>12.591100000000001</v>
    <v>12.718299999999999</v>
    <v>12.803000000000001</v>
    <v>13.201599999999999</v>
    <v>12.9048</v>
    <v>12.930199999999999</v>
    <v>13.1083</v>
    <v>12.5656</v>
    <v>12.413</v>
    <v>12.599600000000001</v>
    <v>12.5741</v>
    <v>12.531700000000001</v>
    <v>12.251899999999999</v>
    <v>12.641999999999999</v>
    <v>12.446899999999999</v>
    <v>12.175599999999999</v>
    <v>12.2858</v>
    <v>12.531700000000001</v>
    <v>12.192600000000001</v>
    <v>12.4724</v>
    <v>12.6759</v>
    <v>12.7437</v>
    <v>12.6843</v>
    <v>12.599600000000001</v>
    <v>12.514799999999999</v>
    <v>13.1676</v>
    <v>13.057399999999999</v>
    <v>12.7013</v>
    <v>13.0829</v>
    <v>13.015000000000001</v>
    <v>13.3881</v>
    <v>13.260899999999999</v>
    <v>13.21</v>
    <v>13.5153</v>
    <v>13.5068</v>
    <v>13.608499999999999</v>
    <v>13.193099999999999</v>
    <v>12.9726</v>
    <v>12.7522</v>
    <v>12.8454</v>
    <v>13.0913</v>
    <v>12.7691</v>
    <v>12.6843</v>
    <v>12.8878</v>
    <v>12.68</v>
    <v>12.5762</v>
    <v>11.5383</v>
    <v>11.8064</v>
    <v>11.373900000000001</v>
    <v>11.5037</v>
    <v>11.521000000000001</v>
    <v>11.546900000000001</v>
    <v>11.745900000000001</v>
    <v>11.616099999999999</v>
    <v>11.5296</v>
    <v>11.201000000000001</v>
    <v>11.2356</v>
    <v>11.373900000000001</v>
    <v>11.201000000000001</v>
    <v>11.425800000000001</v>
    <v>11.5383</v>
    <v>11.5037</v>
    <v>11.2096</v>
    <v>11.244199999999999</v>
    <v>11.1577</v>
    <v>11.3307</v>
    <v>11.3307</v>
    <v>11.1404</v>
    <v>11.028</v>
    <v>10.7944</v>
    <v>10.8117</v>
    <v>10.9415</v>
    <v>11.1058</v>
    <v>10.993399999999999</v>
    <v>11.1318</v>
    <v>11.3826</v>
    <v>11.694000000000001</v>
    <v>11.5383</v>
    <v>11.642099999999999</v>
    <v>11.5642</v>
    <v>11.296099999999999</v>
    <v>11.3826</v>
    <v>11.425800000000001</v>
    <v>11.3912</v>
    <v>11.572900000000001</v>
    <v>11.590199999999999</v>
    <v>11.970800000000001</v>
    <v>12.290800000000001</v>
    <v>12.2302</v>
    <v>12.238899999999999</v>
    <v>12.186999999999999</v>
    <v>12.264799999999999</v>
    <v>12.2216</v>
    <v>12.0227</v>
    <v>11.936199999999999</v>
    <v>12.1264</v>
    <v>12.3773</v>
    <v>12.394600000000001</v>
    <v>11.9794</v>
    <v>12.238899999999999</v>
    <v>12.143700000000001</v>
    <v>12.0227</v>
    <v>12.264799999999999</v>
    <v>12.2302</v>
    <v>12.2216</v>
    <v>11.9621</v>
    <v>12.1091</v>
    <v>11.918900000000001</v>
    <v>11.6334</v>
    <v>11.373900000000001</v>
    <v>11.322100000000001</v>
    <v>11.6334</v>
    <v>11.546900000000001</v>
    <v>11.5383</v>
    <v>11.3393</v>
    <v>11.3307</v>
    <v>11.3307</v>
    <v>11.3307</v>
    <v>11.494999999999999</v>
    <v>11.590199999999999</v>
    <v>11.667999999999999</v>
    <v>11.598800000000001</v>
    <v>11.763199999999999</v>
    <v>11.944800000000001</v>
    <v>12.3513</v>
    <v>12.463800000000001</v>
    <v>12.7492</v>
    <v>12.4724</v>
    <v>12.342700000000001</v>
    <v>12.290800000000001</v>
    <v>12.5762</v>
    <v>12.507</v>
    <v>12.610799999999999</v>
    <v>12.4292</v>
    <v>12.4292</v>
    <v>12.264799999999999</v>
    <v>11.763199999999999</v>
    <v>11.9535</v>
    <v>11.7805</v>
    <v>11.616099999999999</v>
    <v>11.9016</v>
    <v>11.8497</v>
    <v>12.1524</v>
    <v>12.334</v>
    <v>12.0572</v>
    <v>12.091799999999999</v>
    <v>12.1264</v>
    <v>12.2821</v>
    <v>12.3773</v>
    <v>12.5243</v>
    <v>12.2821</v>
    <v>12.195600000000001</v>
    <v>12.3773</v>
    <v>11.8497</v>
    <v>12.186999999999999</v>
    <v>12.065899999999999</v>
    <v>12.2216</v>
    <v>12.186999999999999</v>
    <v>11.8583</v>
    <v>11.823700000000001</v>
    <v>11.1318</v>
    <v>10.9415</v>
    <v>11.3307</v>
    <v>11.2875</v>
    <v>11.071199999999999</v>
    <v>11.028</v>
    <v>11.244199999999999</v>
    <v>11.1577</v>
    <v>11.019299999999999</v>
    <v>11.192299999999999</v>
    <v>11.0366</v>
    <v>11.6594</v>
    <v>11.572900000000001</v>
    <v>11.8064</v>
    <v>11.988099999999999</v>
    <v>11.892899999999999</v>
    <v>12.0054</v>
    <v>11.970800000000001</v>
    <v>11.9621</v>
    <v>11.8583</v>
    <v>11.546900000000001</v>
    <v>11.4604</v>
    <v>11.3826</v>
    <v>11.3653</v>
    <v>11.6334</v>
    <v>11.572900000000001</v>
    <v>11.469099999999999</v>
    <v>11.6334</v>
    <v>12.264799999999999</v>
    <v>12.013999999999999</v>
    <v>11.996700000000001</v>
    <v>12.238899999999999</v>
    <v>12.411899999999999</v>
    <v>12.0313</v>
    <v>12.2043</v>
    <v>12.4032</v>
    <v>12.4811</v>
    <v>12.507</v>
    <v>12.68</v>
    <v>13.008699999999999</v>
    <v>13.086499999999999</v>
    <v>13.2768</v>
    <v>13.190300000000001</v>
    <v>13.380599999999999</v>
    <v>13.112500000000001</v>
    <v>13.190300000000001</v>
    <v>13.2163</v>
    <v>13.4239</v>
    <v>13.3979</v>
    <v>13.4412</v>
    <v>13.406599999999999</v>
    <v>13.6228</v>
    <v>13.406599999999999</v>
    <v>13.406599999999999</v>
    <v>13.190300000000001</v>
    <v>13.0433</v>
    <v>13.207599999999999</v>
    <v>13.337400000000001</v>
    <v>13.285500000000001</v>
    <v>13.190300000000001</v>
    <v>13.1038</v>
    <v>13.190300000000001</v>
    <v>13.1471</v>
    <v>12.9741</v>
    <v>13.026</v>
    <v>12.853</v>
    <v>12.956799999999999</v>
    <v>12.9049</v>
    <v>13.337400000000001</v>
    <v>13.2941</v>
    <v>13.363300000000001</v>
    <v>13.484400000000001</v>
    <v>13.3893</v>
    <v>13.354699999999999</v>
    <v>13.233599999999999</v>
    <v>13.2682</v>
    <v>13.406599999999999</v>
    <v>13.233599999999999</v>
    <v>13.129799999999999</v>
    <v>13.2163</v>
    <v>13.2163</v>
    <v>13.2163</v>
    <v>13.086499999999999</v>
    <v>12.913500000000001</v>
    <v>12.9222</v>
    <v>13.346</v>
    <v>13.6487</v>
    <v>14.029299999999999</v>
    <v>14.401199999999999</v>
    <v>14.185</v>
    <v>14.3147</v>
    <v>13.9947</v>
    <v>13.8217</v>
    <v>13.5276</v>
    <v>13.7698</v>
    <v>13.553599999999999</v>
    <v>13.839</v>
    <v>13.830399999999999</v>
    <v>13.735200000000001</v>
    <v>14.055300000000001</v>
    <v>13.8736</v>
    <v>13.579499999999999</v>
    <v>13.510300000000001</v>
    <v>13.3287</v>
    <v>13.5968</v>
    <v>13.380599999999999</v>
    <v>13.2682</v>
    <v>12.706</v>
    <v>13.1038</v>
    <v>12.835699999999999</v>
    <v>12.714600000000001</v>
    <v>12.6541</v>
    <v>12.6281</v>
    <v>12.662699999999999</v>
    <v>12.9222</v>
    <v>12.930999999999999</v>
    <v>13.019600000000001</v>
    <v>12.7982</v>
    <v>12.993</v>
    <v>13.285299999999999</v>
    <v>13.285299999999999</v>
    <v>13.179</v>
    <v>12.7628</v>
    <v>12.3996</v>
    <v>12.904500000000001</v>
    <v>13.019600000000001</v>
    <v>13.1968</v>
    <v>13.4359</v>
    <v>13.258699999999999</v>
    <v>12.842499999999999</v>
    <v>12.461600000000001</v>
    <v>12.815899999999999</v>
    <v>12.319900000000001</v>
    <v>12.4971</v>
    <v>12.443899999999999</v>
    <v>12.842499999999999</v>
    <v>12.789300000000001</v>
    <v>12.842499999999999</v>
    <v>12.7982</v>
    <v>12.0365</v>
    <v>12.227399999999999</v>
    <v>12.2456</v>
    <v>12.327400000000001</v>
    <v>12.3819</v>
    <v>11.681900000000001</v>
    <v>11.727399999999999</v>
    <v>11.327400000000001</v>
    <v>11.1456</v>
    <v>11.1456</v>
    <v>11.3001</v>
    <v>11.318300000000001</v>
    <v>10.9092</v>
    <v>10.709199999999999</v>
    <v>10.563700000000001</v>
    <v>10.963699999999999</v>
    <v>11.291</v>
    <v>10.9274</v>
    <v>10.954700000000001</v>
    <v>11.090999999999999</v>
    <v>10.936500000000001</v>
    <v>10.7547</v>
    <v>10.8637</v>
    <v>10.945600000000001</v>
    <v>10.854699999999999</v>
    <v>11.318300000000001</v>
    <v>11.454700000000001</v>
    <v>11.491</v>
    <v>11.5001</v>
    <v>11.4819</v>
    <v>11.4274</v>
    <v>11.681900000000001</v>
    <v>11.936500000000001</v>
    <v>12.1092</v>
    <v>12.1183</v>
    <v>11.9092</v>
    <v>12.063800000000001</v>
    <v>12.4183</v>
    <v>12.0183</v>
    <v>12.227399999999999</v>
    <v>12.491</v>
    <v>12.309200000000001</v>
    <v>12.3819</v>
    <v>12.2729</v>
    <v>12.0092</v>
    <v>12.472899999999999</v>
    <v>12.2547</v>
    <v>12.5183</v>
    <v>12.6092</v>
    <v>12.4819</v>
    <v>12.454700000000001</v>
    <v>12.345599999999999</v>
    <v>12.1274</v>
    <v>12.2547</v>
    <v>12.5456</v>
    <v>12.363799999999999</v>
    <v>12.181900000000001</v>
    <v>11.945600000000001</v>
    <v>11.936500000000001</v>
    <v>11.863799999999999</v>
    <v>11.954700000000001</v>
    <v>11.7728</v>
    <v>11.700100000000001</v>
    <v>11.945600000000001</v>
    <v>11.9092</v>
    <v>12.0001</v>
    <v>11.672800000000001</v>
    <v>11.818300000000001</v>
    <v>11.818300000000001</v>
    <v>11.5001</v>
    <v>11.363799999999999</v>
    <v>11.572800000000001</v>
    <v>11.454700000000001</v>
    <v>11.1092</v>
    <v>11.345599999999999</v>
    <v>11.0365</v>
    <v>11.0456</v>
    <v>11.072800000000001</v>
    <v>11.2547</v>
    <v>11.5001</v>
    <v>11.0274</v>
    <v>11.172800000000001</v>
    <v>11.0001</v>
    <v>10.727399999999999</v>
    <v>10.9183</v>
    <v>11.345599999999999</v>
    <v>11.172800000000001</v>
    <v>11.0001</v>
    <v>11.791</v>
    <v>12.327400000000001</v>
    <v>12.191000000000001</v>
    <v>12.072800000000001</v>
    <v>13.063800000000001</v>
    <v>12.5274</v>
    <v>11.6092</v>
    <v>11.1183</v>
    <v>11.5547</v>
    <v>12.0092</v>
    <v>11.7547</v>
    <v>11.2637</v>
    <v>10.936500000000001</v>
    <v>11.2819</v>
    <v>11.0456</v>
    <v>11.0092</v>
    <v>10.9001</v>
    <v>11.1547</v>
    <v>11.336499999999999</v>
    <v>11.691000000000001</v>
    <v>11.491</v>
    <v>11.5274</v>
    <v>11.5001</v>
    <v>11.463800000000001</v>
    <v>11.2637</v>
    <v>10.845599999999999</v>
    <v>10.8819</v>
    <v>10.945600000000001</v>
    <v>10.7637</v>
    <v>10.827400000000001</v>
    <v>11.2728</v>
    <v>11.1637</v>
    <v>11.1637</v>
    <v>11.1365</v>
    <v>10.945600000000001</v>
    <v>10.891</v>
    <v>11.1183</v>
    <v>11.1365</v>
    <v>11.0183</v>
    <v>11.0274</v>
    <v>10.963699999999999</v>
    <v>10.718299999999999</v>
    <v>10.8728</v>
    <v>10.9092</v>
    <v>10.891</v>
    <v>10.6365</v>
    <v>10.9001</v>
    <v>10.6092</v>
    <v>10.8728</v>
    <v>10.718299999999999</v>
    <v>10.6183</v>
    <v>11.090999999999999</v>
    <v>11.181900000000001</v>
    <v>11.5456</v>
    <v>12.01</v>
    <v>11.69</v>
    <v>12.13</v>
    <v>12.36</v>
    <v>12.64</v>
    <v>12.63</v>
    <v>12.45</v>
    <v>12.56</v>
    <v>13.05</v>
    <v>13.59</v>
    <v>13.46</v>
    <v>13.34</v>
    <v>13.88</v>
    <v>13.8</v>
    <v>13.65</v>
    <v>13.9</v>
    <v>13.92</v>
    <v>13.85</v>
    <v>13.93</v>
    <v>14.5</v>
    <v>14.85</v>
    <v>15.32</v>
    <v>14.93</v>
    <v>14.9</v>
    <v>15</v>
    <v>14.8</v>
    <v>14.65</v>
    <v>14.87</v>
    <v>14.41</v>
    <v>14.23</v>
    <v>14.48</v>
    <v>14.44</v>
    <v>14.15</v>
    <v>13.95</v>
    <v>14.43</v>
    <v>14</v>
    <v>14</v>
    <v>14.12</v>
    <v>13.73</v>
    <v>13.78</v>
    <v>13.71</v>
    <v>13.84</v>
    <v>13.36</v>
    <v>13.66</v>
    <v>13.59</v>
    <v>13.88</v>
    <v>13.84</v>
    <v>13.96</v>
    <v>14.34</v>
    <v>14.61</v>
    <v>14.69</v>
    <v>14.76</v>
    <v>14.56</v>
    <v>14.35</v>
    <v>14.48</v>
    <v>14.5</v>
    <v>14.19</v>
    <v>13.79</v>
    <v>13.4</v>
    <v>13.37</v>
    <v>13.94</v>
    <v>13.4</v>
    <v>13.76</v>
    <v>13.99</v>
    <v>14.15</v>
    <v>13.96</v>
    <v>13.74</v>
    <v>13.95</v>
    <v>14.27</v>
    <v>14</v>
    <v>13.8</v>
    <v>14.1</v>
    <v>13.59</v>
    <v>13.4</v>
    <v>13.66</v>
    <v>13.71</v>
    <v>14</v>
    <v>14.39</v>
    <v>14.56</v>
    <v>14.75</v>
    <v>14.31</v>
    <v>14.51</v>
    <v>14.53</v>
    <v>14.7</v>
    <v>14.51</v>
    <v>14.23</v>
    <v>14.46</v>
    <v>14.48</v>
    <v>14.8</v>
    <v>14.93</v>
    <v>15.6</v>
    <v>15.59</v>
    <v>15.39</v>
    <v>15.6</v>
    <v>15.48</v>
    <v>14.99</v>
    <v>14.8</v>
    <v>15.62</v>
    <v>15.95</v>
    <v>15.97</v>
    <v>15.96</v>
    <v>15.97</v>
    <v>16.649999999999999</v>
    <v>17.079999999999998</v>
    <v>17</v>
    <v>16.8</v>
    <v>17.2</v>
    <v>16.55</v>
    <v>16.8</v>
    <v>16.829999999999998</v>
    <v>17.5</v>
    <v>17.45</v>
    <v>17.28</v>
    <v>17.3</v>
    <v>16.84</v>
    <v>16.989999999999998</v>
    <v>17.3</v>
    <v>17.7</v>
    <v>18.350000000000001</v>
    <v>18.440000000000001</v>
    <v>19.38</v>
    <v>19.5</v>
    <v>18.77</v>
    <v>19.2</v>
    <v>19.239999999999998</v>
    <v>19.57</v>
    <v>19.12</v>
    <v>19.399999999999999</v>
    <v>19.100000000000001</v>
    <v>19.170000000000002</v>
    <v>19.350000000000001</v>
    <v>19.63</v>
    <v>20.09</v>
    <v>19.98</v>
    <v>19.43</v>
    <v>19.27</v>
    <v>19.55</v>
    <v>19.32</v>
    <v>19.87</v>
    <v>19.02</v>
    <v>18.47</v>
    <v>18.73</v>
    <v>18.8</v>
    <v>18.600000000000001</v>
    <v>19.329999999999998</v>
    <v>19.59</v>
    <v>20.059999999999999</v>
    <v>20.28</v>
    <v>20.95</v>
    <v>20.9</v>
    <v>20.37</v>
    <v>21.35</v>
    <v>21.65</v>
    <v>22.64</v>
    <v>21.25</v>
    <v>21.08</v>
    <v>20.27</v>
    <v>19.36</v>
    <v>18.72</v>
    <v>18.399999999999999</v>
    <v>18.100000000000001</v>
    <v>17.809999999999999</v>
    <v>18.88</v>
    <v>19.2</v>
    <v>18.73</v>
    <v>17.649999999999999</v>
    <v>18.309999999999999</v>
    <v>18.29</v>
    <v>19.690000000000001</v>
    <v>19.7</v>
    <v>19.899999999999999</v>
    <v>18.940000000000001</v>
    <v>17.72</v>
    <v>17.97</v>
    <v>17.45</v>
    <v>16.829999999999998</v>
    <v>16.97</v>
    <v>18.5</v>
    <v>18.149999999999999</v>
    <v>17.7</v>
    <v>17.41</v>
    <v>18.649999999999999</v>
    <v>18.22</v>
    <v>18.3</v>
    <v>18.3</v>
    <v>18.100000000000001</v>
    <v>17.760000000000002</v>
    <v>17.420000000000002</v>
    <v>17.61</v>
    <v>17.62</v>
    <v>17.64</v>
    <v>17.96</v>
    <v>17.8</v>
    <v>18.03</v>
    <v>18.260000000000002</v>
    <v>17.670000000000002</v>
    <v>17.399999999999999</v>
    <v>17.829999999999998</v>
    <v>17.87</v>
  </a>
  <a r="1" c="422">
    <v>17.884599999999999</v>
    <v>17.836600000000001</v>
    <v>17.836600000000001</v>
    <v>17.9712</v>
    <v>17.836600000000001</v>
    <v>17.740400000000001</v>
    <v>17.692299999999999</v>
    <v>17.538499999999999</v>
    <v>17.2789</v>
    <v>17.211600000000001</v>
    <v>17.5</v>
    <v>17.5</v>
    <v>17.365400000000001</v>
    <v>17.307700000000001</v>
    <v>17.480799999999999</v>
    <v>17.5</v>
    <v>17.5</v>
    <v>17.548100000000002</v>
    <v>17.634599999999999</v>
    <v>17.644300000000001</v>
    <v>17.5</v>
    <v>17.375</v>
    <v>17.125</v>
    <v>17.125</v>
    <v>17.173100000000002</v>
    <v>17.115400000000001</v>
    <v>17.0962</v>
    <v>17.067299999999999</v>
    <v>17.163499999999999</v>
    <v>17.067299999999999</v>
    <v>16.961600000000001</v>
    <v>17.048100000000002</v>
    <v>16.8462</v>
    <v>16.865400000000001</v>
    <v>16.836600000000001</v>
    <v>16.827000000000002</v>
    <v>16.855799999999999</v>
    <v>17</v>
    <v>17.125</v>
    <v>17.211600000000001</v>
    <v>17.057700000000001</v>
    <v>17.182700000000001</v>
    <v>17.048100000000002</v>
    <v>17.182700000000001</v>
    <v>16.923100000000002</v>
    <v>17.019300000000001</v>
    <v>17.163499999999999</v>
    <v>16.923100000000002</v>
    <v>16.855799999999999</v>
    <v>16.740400000000001</v>
    <v>16.952000000000002</v>
    <v>16.827000000000002</v>
    <v>16.7212</v>
    <v>16.9712</v>
    <v>16.990400000000001</v>
    <v>16.8462</v>
    <v>16.961600000000001</v>
    <v>16.855799999999999</v>
    <v>16.7789</v>
    <v>16.923100000000002</v>
    <v>16.990400000000001</v>
    <v>16.586600000000001</v>
    <v>16.740400000000001</v>
    <v>16.682700000000001</v>
    <v>16.586600000000001</v>
    <v>16.3462</v>
    <v>16.432700000000001</v>
    <v>16.490400000000001</v>
    <v>16.3462</v>
    <v>16.3462</v>
    <v>16.490400000000001</v>
    <v>16.163499999999999</v>
    <v>15.7789</v>
    <v>15.769299999999999</v>
    <v>15.5769</v>
    <v>15.4231</v>
    <v>15.2212</v>
    <v>15.625</v>
    <v>15.4039</v>
    <v>15.625</v>
    <v>15.5769</v>
    <v>14.9808</v>
    <v>14.7981</v>
    <v>15.019299999999999</v>
    <v>15.134600000000001</v>
    <v>15.240399999999999</v>
    <v>14.884600000000001</v>
    <v>14.567299999999999</v>
    <v>14.5289</v>
    <v>14.365399999999999</v>
    <v>14.519299999999999</v>
    <v>14.519299999999999</v>
    <v>14.413500000000001</v>
    <v>14.509600000000001</v>
    <v>14.7789</v>
    <v>14.538500000000001</v>
    <v>14.9039</v>
    <v>14.7212</v>
    <v>14.7308</v>
    <v>14.567299999999999</v>
    <v>14.519299999999999</v>
    <v>14.519299999999999</v>
    <v>14.365399999999999</v>
    <v>14.538500000000001</v>
    <v>14.615399999999999</v>
    <v>14.711600000000001</v>
    <v>14.817299999999999</v>
    <v>15</v>
    <v>15.0481</v>
    <v>15.134600000000001</v>
    <v>15.240399999999999</v>
    <v>15.115399999999999</v>
    <v>15.009600000000001</v>
    <v>14.913500000000001</v>
    <v>14.913500000000001</v>
    <v>14.9039</v>
    <v>14.961600000000001</v>
    <v>14.8558</v>
    <v>14.990399999999999</v>
    <v>15.0289</v>
    <v>15.307700000000001</v>
    <v>15.5</v>
    <v>15.4231</v>
    <v>15.711600000000001</v>
    <v>15.7212</v>
    <v>15.7212</v>
    <v>15.769299999999999</v>
    <v>15.615399999999999</v>
    <v>15.836600000000001</v>
    <v>15.663500000000001</v>
    <v>15.769299999999999</v>
    <v>15.865399999999999</v>
    <v>15.961600000000001</v>
    <v>15.625</v>
    <v>15.3462</v>
    <v>15.740399999999999</v>
    <v>15.625</v>
    <v>15.769299999999999</v>
    <v>15.4519</v>
    <v>15.4519</v>
    <v>15.086600000000001</v>
    <v>14.942299999999999</v>
    <v>14.663500000000001</v>
    <v>14.788500000000001</v>
    <v>15.0769</v>
    <v>15.144299999999999</v>
    <v>14.9712</v>
    <v>14.644299999999999</v>
    <v>14.615399999999999</v>
    <v>14.5289</v>
    <v>14.490399999999999</v>
    <v>14.519299999999999</v>
    <v>14.6539</v>
    <v>14.9039</v>
    <v>14.711600000000001</v>
    <v>14.615399999999999</v>
    <v>14.4712</v>
    <v>14.2212</v>
    <v>14.3558</v>
    <v>14.5</v>
    <v>14.259600000000001</v>
    <v>14.1539</v>
    <v>14.519299999999999</v>
    <v>14.442299999999999</v>
    <v>14.7308</v>
    <v>14.9519</v>
    <v>15.0962</v>
    <v>15.240399999999999</v>
    <v>15.2981</v>
    <v>15.490399999999999</v>
    <v>15.557700000000001</v>
    <v>15.6058</v>
    <v>15.567299999999999</v>
    <v>15.5962</v>
    <v>15.663500000000001</v>
    <v>15.4519</v>
    <v>15.2019</v>
    <v>15.384600000000001</v>
    <v>15.769299999999999</v>
    <v>16.057700000000001</v>
    <v>16.009599999999999</v>
    <v>16.307700000000001</v>
    <v>16.163499999999999</v>
    <v>15.990399999999999</v>
    <v>15.884600000000001</v>
    <v>16.057700000000001</v>
    <v>16.25</v>
    <v>16.298100000000002</v>
    <v>16.557700000000001</v>
    <v>16.827000000000002</v>
    <v>17.067299999999999</v>
    <v>17.307700000000001</v>
    <v>17.4039</v>
    <v>17.480799999999999</v>
    <v>17.384599999999999</v>
    <v>17.307700000000001</v>
    <v>17.384599999999999</v>
    <v>17.307700000000001</v>
    <v>17.5</v>
    <v>18.269300000000001</v>
    <v>17.942299999999999</v>
    <v>17.5962</v>
    <v>17.307700000000001</v>
    <v>17.163499999999999</v>
    <v>16.923100000000002</v>
    <v>16.9712</v>
    <v>17.134599999999999</v>
    <v>17.577000000000002</v>
    <v>17.5962</v>
    <v>17.980799999999999</v>
    <v>17.884599999999999</v>
    <v>17.788499999999999</v>
    <v>17.711600000000001</v>
    <v>17.230799999999999</v>
    <v>17.115400000000001</v>
    <v>17.5</v>
    <v>17.5962</v>
    <v>17.5962</v>
    <v>17.75</v>
    <v>17.605799999999999</v>
    <v>17.423100000000002</v>
    <v>17.4039</v>
    <v>17.788499999999999</v>
    <v>17.5962</v>
    <v>17.4712</v>
    <v>17.4039</v>
    <v>17.625</v>
    <v>17.952000000000002</v>
    <v>17.980799999999999</v>
    <v>17.567299999999999</v>
    <v>17.4712</v>
    <v>17.6539</v>
    <v>18.0289</v>
    <v>18.384599999999999</v>
    <v>18.4039</v>
    <v>18.509599999999999</v>
    <v>18.298100000000002</v>
    <v>18.384599999999999</v>
    <v>18.5</v>
    <v>18.509599999999999</v>
    <v>18.557700000000001</v>
    <v>18.7212</v>
    <v>19.125</v>
    <v>19.269300000000001</v>
    <v>19.692299999999999</v>
    <v>19.615400000000001</v>
    <v>20.298100000000002</v>
    <v>20.7212</v>
    <v>21.105799999999999</v>
    <v>20.865400000000001</v>
    <v>20.961600000000001</v>
    <v>20.7789</v>
    <v>20.480799999999999</v>
    <v>20.615400000000001</v>
    <v>20.7789</v>
    <v>20.730799999999999</v>
    <v>20.923100000000002</v>
    <v>21.375</v>
    <v>21.192299999999999</v>
    <v>21.067299999999999</v>
    <v>21.384599999999999</v>
    <v>21.490400000000001</v>
    <v>21.615400000000001</v>
    <v>21.759699999999999</v>
    <v>21.586600000000001</v>
    <v>21.480799999999999</v>
    <v>21.625</v>
    <v>21.9712</v>
    <v>21.490400000000001</v>
    <v>21.240400000000001</v>
    <v>21.1539</v>
    <v>21.423100000000002</v>
    <v>21.740400000000001</v>
    <v>22.115400000000001</v>
    <v>22.817299999999999</v>
    <v>22.894300000000001</v>
    <v>22.625</v>
    <v>22.798100000000002</v>
    <v>23.115400000000001</v>
    <v>23.230799999999999</v>
    <v>22.692299999999999</v>
    <v>22.1539</v>
    <v>22.307700000000001</v>
    <v>22.980799999999999</v>
    <v>22.452000000000002</v>
    <v>22.355799999999999</v>
    <v>22.327000000000002</v>
    <v>22.307700000000001</v>
    <v>22.259699999999999</v>
    <v>21.980799999999999</v>
    <v>21.605799999999999</v>
    <v>21.625</v>
    <v>21.7789</v>
    <v>22.211600000000001</v>
    <v>21.952000000000002</v>
    <v>21.759699999999999</v>
    <v>21.769300000000001</v>
    <v>21.663499999999999</v>
    <v>21.634699999999999</v>
    <v>21.7789</v>
    <v>22.019300000000001</v>
    <v>22.163499999999999</v>
    <v>22.548100000000002</v>
    <v>22.769300000000001</v>
    <v>22.490400000000001</v>
    <v>22.4039</v>
    <v>22.5</v>
    <v>22.461600000000001</v>
    <v>22.019300000000001</v>
    <v>22</v>
    <v>21.980799999999999</v>
    <v>22.086600000000001</v>
    <v>22.105799999999999</v>
    <v>22.115400000000001</v>
    <v>22.077000000000002</v>
    <v>22.009699999999999</v>
    <v>22.048100000000002</v>
    <v>21.634699999999999</v>
    <v>21.057700000000001</v>
    <v>20.769300000000001</v>
    <v>20.961600000000001</v>
    <v>21.1539</v>
    <v>22.067299999999999</v>
    <v>21.490400000000001</v>
    <v>21.663499999999999</v>
    <v>21.634699999999999</v>
    <v>22.057700000000001</v>
    <v>22.5962</v>
    <v>22.692299999999999</v>
    <v>23.442299999999999</v>
    <v>23.557700000000001</v>
    <v>23.557700000000001</v>
    <v>23.605799999999999</v>
    <v>23.557700000000001</v>
    <v>23.942299999999999</v>
    <v>23.567299999999999</v>
    <v>23.884699999999999</v>
    <v>23.548100000000002</v>
    <v>24.134699999999999</v>
    <v>23.8462</v>
    <v>23.817299999999999</v>
    <v>23.942299999999999</v>
    <v>24.519300000000001</v>
    <v>24.077000000000002</v>
    <v>24.336600000000001</v>
    <v>24.298100000000002</v>
    <v>24.230799999999999</v>
    <v>24.365400000000001</v>
    <v>24.855799999999999</v>
    <v>24.711600000000001</v>
    <v>24.605799999999999</v>
    <v>24.519300000000001</v>
    <v>24.625</v>
    <v>24.615400000000001</v>
    <v>25.134699999999999</v>
    <v>25.5962</v>
    <v>25.865400000000001</v>
    <v>25.577000000000002</v>
    <v>25.432700000000001</v>
    <v>25.4712</v>
    <v>25.567299999999999</v>
    <v>26.0289</v>
    <v>26.182700000000001</v>
    <v>26.240400000000001</v>
    <v>26</v>
    <v>25.759699999999999</v>
    <v>25.740400000000001</v>
    <v>25.336600000000001</v>
    <v>25.327000000000002</v>
    <v>25.557700000000001</v>
    <v>25.490400000000001</v>
    <v>25.9039</v>
    <v>25.663499999999999</v>
    <v>25.5289</v>
    <v>25.952000000000002</v>
    <v>25.769300000000001</v>
    <v>25.644300000000001</v>
    <v>25.913499999999999</v>
    <v>25.663499999999999</v>
    <v>26.105799999999999</v>
    <v>25.952000000000002</v>
    <v>25.288499999999999</v>
    <v>24.711600000000001</v>
    <v>24.759699999999999</v>
    <v>24.4712</v>
    <v>24.759699999999999</v>
    <v>24.807700000000001</v>
    <v>24.423100000000002</v>
    <v>24.134699999999999</v>
    <v>24.0289</v>
    <v>24.25</v>
    <v>24.134699999999999</v>
    <v>24.990400000000001</v>
    <v>24.7212</v>
    <v>24.375</v>
    <v>24.730799999999999</v>
    <v>24.942299999999999</v>
    <v>24.884699999999999</v>
    <v>24.480799999999999</v>
    <v>24.134699999999999</v>
    <v>24.509699999999999</v>
    <v>24.375</v>
    <v>24.384699999999999</v>
    <v>23.9712</v>
    <v>24.432700000000001</v>
    <v>24.230799999999999</v>
    <v>24.961600000000001</v>
    <v>24.855799999999999</v>
    <v>24.2212</v>
    <v>24.394300000000001</v>
    <v>23.894300000000001</v>
    <v>23.798100000000002</v>
    <v>23.663499999999999</v>
    <v>24.317299999999999</v>
    <v>24.682700000000001</v>
    <v>24.317299999999999</v>
    <v>24.288499999999999</v>
    <v>24.230799999999999</v>
    <v>24.0289</v>
    <v>24.0289</v>
    <v>23.942299999999999</v>
    <v>23.942299999999999</v>
  </a>
  <a r="1" c="2227">
    <v>2.4074</v>
    <v>2.4807000000000001</v>
    <v>2.4441000000000002</v>
    <v>2.5015000000000001</v>
    <v>2.5649999999999999</v>
    <v>2.5600999999999998</v>
    <v>2.5663</v>
    <v>2.5600999999999998</v>
    <v>2.6004999999999998</v>
    <v>2.6920999999999999</v>
    <v>2.6541999999999999</v>
    <v>2.6274000000000002</v>
    <v>2.6884999999999999</v>
    <v>2.6848000000000001</v>
    <v>2.7629999999999999</v>
    <v>2.7250999999999999</v>
    <v>2.7128999999999999</v>
    <v>2.7433999999999998</v>
    <v>2.7410000000000001</v>
    <v>2.7984</v>
    <v>2.8717999999999999</v>
    <v>2.9157999999999999</v>
    <v>2.8730000000000002</v>
    <v>2.8351000000000002</v>
    <v>2.8704999999999998</v>
    <v>2.8900999999999999</v>
    <v>2.8130999999999999</v>
    <v>2.774</v>
    <v>2.7496</v>
    <v>2.7984</v>
    <v>2.7557</v>
    <v>2.7507999999999999</v>
    <v>2.7433999999999998</v>
    <v>2.7581000000000002</v>
    <v>2.7997000000000001</v>
    <v>2.8229000000000002</v>
    <v>2.8473000000000002</v>
    <v>2.8045</v>
    <v>2.7801</v>
    <v>2.7496</v>
    <v>2.7250999999999999</v>
    <v>2.6396000000000002</v>
    <v>2.6640000000000001</v>
    <v>2.7372999999999998</v>
    <v>2.7801</v>
    <v>2.774</v>
    <v>2.8229000000000002</v>
    <v>2.7972000000000001</v>
    <v>2.7862</v>
    <v>2.7138</v>
    <v>2.6966000000000001</v>
    <v>2.6587000000000001</v>
    <v>2.6587000000000001</v>
    <v>2.6720999999999999</v>
    <v>2.6709000000000001</v>
    <v>2.6930000000000001</v>
    <v>2.6463999999999999</v>
    <v>2.6109</v>
    <v>2.5827</v>
    <v>2.5863999999999998</v>
    <v>2.5876000000000001</v>
    <v>2.6280000000000001</v>
    <v>2.6587000000000001</v>
    <v>2.6280000000000001</v>
    <v>2.6219000000000001</v>
    <v>2.6158000000000001</v>
    <v>2.5985999999999998</v>
    <v>2.6072000000000002</v>
    <v>2.59</v>
    <v>2.5581999999999998</v>
    <v>2.5226999999999999</v>
    <v>2.4908000000000001</v>
    <v>2.4809999999999999</v>
    <v>2.4197000000000002</v>
    <v>2.4331999999999998</v>
    <v>2.4258999999999999</v>
    <v>2.4123999999999999</v>
    <v>2.3559999999999999</v>
    <v>2.3351999999999999</v>
    <v>2.2665999999999999</v>
    <v>2.2543000000000002</v>
    <v>2.3279000000000001</v>
    <v>2.4504000000000001</v>
    <v>2.4258999999999999</v>
    <v>2.4197000000000002</v>
    <v>2.4222000000000001</v>
    <v>2.4516</v>
    <v>2.5606</v>
    <v>2.5876000000000001</v>
    <v>2.5238999999999998</v>
    <v>2.5520999999999998</v>
    <v>2.5364</v>
    <v>2.4634999999999998</v>
    <v>2.4535999999999998</v>
    <v>2.4759000000000002</v>
    <v>2.508</v>
    <v>2.5634999999999999</v>
    <v>2.5684999999999998</v>
    <v>2.5512000000000001</v>
    <v>2.5931999999999999</v>
    <v>2.5116999999999998</v>
    <v>2.4771000000000001</v>
    <v>2.4857999999999998</v>
    <v>2.4634999999999998</v>
    <v>2.4388000000000001</v>
    <v>2.4634999999999998</v>
    <v>2.5005999999999999</v>
    <v>2.5030000000000001</v>
    <v>2.5314000000000001</v>
    <v>2.5213000000000001</v>
    <v>2.5771000000000002</v>
    <v>2.6463999999999999</v>
    <v>2.6711999999999998</v>
    <v>2.6303000000000001</v>
    <v>2.5956999999999999</v>
    <v>2.6638000000000002</v>
    <v>2.6823999999999999</v>
    <v>2.7033999999999998</v>
    <v>2.7195</v>
    <v>2.7381000000000002</v>
    <v>2.7443</v>
    <v>2.6551</v>
    <v>2.6774</v>
    <v>2.6625999999999999</v>
    <v>2.6514000000000002</v>
    <v>2.5771000000000002</v>
    <v>2.5150999999999999</v>
    <v>2.5522999999999998</v>
    <v>2.6514000000000002</v>
    <v>2.6341000000000001</v>
    <v>2.5771000000000002</v>
    <v>2.6017999999999999</v>
    <v>2.4655999999999998</v>
    <v>2.4605999999999999</v>
    <v>2.4407999999999999</v>
    <v>2.3751000000000002</v>
    <v>2.3056999999999999</v>
    <v>2.3045</v>
    <v>2.3107000000000002</v>
    <v>2.3231000000000002</v>
    <v>2.3008000000000002</v>
    <v>2.3107000000000002</v>
    <v>2.3119000000000001</v>
    <v>2.3479000000000001</v>
    <v>2.3725999999999998</v>
    <v>2.3912</v>
    <v>2.3626999999999998</v>
    <v>2.3045</v>
    <v>2.3231000000000002</v>
    <v>2.3107000000000002</v>
    <v>2.2734999999999999</v>
    <v>2.2723</v>
    <v>2.2463000000000002</v>
    <v>2.2524999999999999</v>
    <v>2.2277</v>
    <v>2.2189999999999999</v>
    <v>2.2302</v>
    <v>2.2263999999999999</v>
    <v>2.1880000000000002</v>
    <v>2.1682000000000001</v>
    <v>2.1682000000000001</v>
    <v>2.0939000000000001</v>
    <v>2.1509</v>
    <v>2.1583000000000001</v>
    <v>2.1372</v>
    <v>2.1086999999999998</v>
    <v>2.1372</v>
    <v>2.1509</v>
    <v>2.1261000000000001</v>
    <v>2.1372</v>
    <v>2.1484000000000001</v>
    <v>2.1558000000000002</v>
    <v>2.1977000000000002</v>
    <v>2.1778</v>
    <v>2.1977000000000002</v>
    <v>2.2486999999999999</v>
    <v>2.2873000000000001</v>
    <v>2.2151000000000001</v>
    <v>2.2612000000000001</v>
    <v>2.2400000000000002</v>
    <v>2.2786</v>
    <v>2.3643999999999998</v>
    <v>2.2909999999999999</v>
    <v>2.3109000000000002</v>
    <v>2.2462</v>
    <v>2.1652999999999998</v>
    <v>2.2772999999999999</v>
    <v>2.2275999999999998</v>
    <v>2.2835999999999999</v>
    <v>2.3656999999999999</v>
    <v>2.3656999999999999</v>
    <v>2.3719000000000001</v>
    <v>2.3881000000000001</v>
    <v>2.2263999999999999</v>
    <v>2.1526000000000001</v>
    <v>2.1688000000000001</v>
    <v>2.1025</v>
    <v>2.0950000000000002</v>
    <v>2.1013000000000002</v>
    <v>2.1213000000000002</v>
    <v>2.1438000000000001</v>
    <v>2.1450999999999998</v>
    <v>2.0512999999999999</v>
    <v>2.0261999999999998</v>
    <v>1.8761000000000001</v>
    <v>1.9387000000000001</v>
    <v>1.9387000000000001</v>
    <v>1.9637</v>
    <v>1.9512</v>
    <v>1.9812000000000001</v>
    <v>2.0449999999999999</v>
    <v>2.0950000000000002</v>
    <v>2.0074999999999998</v>
    <v>1.9712000000000001</v>
    <v>1.9786999999999999</v>
    <v>1.9837</v>
    <v>1.9886999999999999</v>
    <v>1.9737</v>
    <v>1.9712000000000001</v>
    <v>2.0724999999999998</v>
    <v>2.1263000000000001</v>
    <v>2.1526000000000001</v>
    <v>2.2389000000000001</v>
    <v>2.2263999999999999</v>
    <v>2.1888000000000001</v>
    <v>2.2401</v>
    <v>2.2589000000000001</v>
    <v>2.2151000000000001</v>
    <v>2.2401</v>
    <v>2.2826</v>
    <v>2.3639000000000001</v>
    <v>2.3752</v>
    <v>2.3452000000000002</v>
    <v>2.3464</v>
    <v>2.3401999999999998</v>
    <v>2.3706</v>
    <v>2.2877000000000001</v>
    <v>2.2425000000000002</v>
    <v>2.2700999999999998</v>
    <v>2.2814000000000001</v>
    <v>2.2576000000000001</v>
    <v>2.3203999999999998</v>
    <v>2.3492999999999999</v>
    <v>2.3555999999999999</v>
    <v>2.3052999999999999</v>
    <v>2.3115999999999999</v>
    <v>2.4121000000000001</v>
    <v>2.4121000000000001</v>
    <v>2.4498000000000002</v>
    <v>2.4007999999999998</v>
    <v>2.4384999999999999</v>
    <v>2.4196</v>
    <v>2.3618000000000001</v>
    <v>2.387</v>
    <v>2.4121000000000001</v>
    <v>2.3706</v>
    <v>2.3845000000000001</v>
    <v>2.4096000000000002</v>
    <v>2.3906999999999998</v>
    <v>2.4247000000000001</v>
    <v>2.4196</v>
    <v>2.4220999999999999</v>
    <v>2.3932000000000002</v>
    <v>2.3681000000000001</v>
    <v>2.3919999999999999</v>
    <v>2.3856999999999999</v>
    <v>2.387</v>
    <v>2.3845000000000001</v>
    <v>2.3492999999999999</v>
    <v>2.3416999999999999</v>
    <v>2.3932000000000002</v>
    <v>2.3530000000000002</v>
    <v>2.3744000000000001</v>
    <v>2.3166000000000002</v>
    <v>2.2612999999999999</v>
    <v>2.1859999999999999</v>
    <v>2.1922000000000001</v>
    <v>2.1356999999999999</v>
    <v>2.1696</v>
    <v>2.1633</v>
    <v>2.1520000000000001</v>
    <v>2.1406999999999998</v>
    <v>2.2488000000000001</v>
    <v>2.2576000000000001</v>
    <v>2.2299000000000002</v>
    <v>2.2311999999999999</v>
    <v>2.2463000000000002</v>
    <v>2.1859999999999999</v>
    <v>2.1507999999999998</v>
    <v>2.1783999999999999</v>
    <v>2.1671</v>
    <v>2.2324000000000002</v>
    <v>2.1884999999999999</v>
    <v>2.1934999999999998</v>
    <v>2.1998000000000002</v>
    <v>2.2136</v>
    <v>2.2801999999999998</v>
    <v>2.3662999999999998</v>
    <v>2.3978000000000002</v>
    <v>2.3662999999999998</v>
    <v>2.3271999999999999</v>
    <v>2.3473999999999999</v>
    <v>2.3347000000000002</v>
    <v>2.3700999999999999</v>
    <v>2.3549000000000002</v>
    <v>2.4104999999999999</v>
    <v>2.4230999999999998</v>
    <v>2.4382000000000001</v>
    <v>2.4104999999999999</v>
    <v>2.4104999999999999</v>
    <v>2.3978000000000002</v>
    <v>2.3978000000000002</v>
    <v>2.3978000000000002</v>
    <v>2.4104999999999999</v>
    <v>2.4104999999999999</v>
    <v>2.4104999999999999</v>
    <v>2.4041999999999999</v>
    <v>2.4180000000000001</v>
    <v>2.4155000000000002</v>
    <v>2.4192999999999998</v>
    <v>2.4609000000000001</v>
    <v>2.5001000000000002</v>
    <v>2.4735999999999998</v>
    <v>2.4319000000000002</v>
    <v>2.4584000000000001</v>
    <v>2.4559000000000002</v>
    <v>2.4306999999999999</v>
    <v>2.4230999999999998</v>
    <v>2.5051000000000001</v>
    <v>2.5556000000000001</v>
    <v>2.5266000000000002</v>
    <v>2.4748000000000001</v>
    <v>2.4293999999999998</v>
    <v>2.4799000000000002</v>
    <v>2.4117000000000002</v>
    <v>2.4283000000000001</v>
    <v>2.4283000000000001</v>
    <v>2.4472999999999998</v>
    <v>2.4283000000000001</v>
    <v>2.4537</v>
    <v>2.4626000000000001</v>
    <v>2.4359000000000002</v>
    <v>2.4129999999999998</v>
    <v>2.4283000000000001</v>
    <v>2.4384000000000001</v>
    <v>2.5083000000000002</v>
    <v>2.4956</v>
    <v>2.4499</v>
    <v>2.4931000000000001</v>
    <v>2.5045000000000002</v>
    <v>2.4689000000000001</v>
    <v>2.4855</v>
    <v>2.5045000000000002</v>
    <v>2.5478000000000001</v>
    <v>2.5680999999999998</v>
    <v>2.5133999999999999</v>
    <v>2.5427</v>
    <v>2.4956</v>
    <v>2.5474999999999999</v>
    <v>2.4811000000000001</v>
    <v>2.4977</v>
    <v>2.5526</v>
    <v>2.5718000000000001</v>
    <v>2.5590000000000002</v>
    <v>2.5284</v>
    <v>2.5270999999999999</v>
    <v>2.5143</v>
    <v>2.5078999999999998</v>
    <v>2.4658000000000002</v>
    <v>2.4748000000000001</v>
    <v>2.4504999999999999</v>
    <v>2.476</v>
    <v>2.4748000000000001</v>
    <v>2.4824000000000002</v>
    <v>2.4836999999999998</v>
    <v>2.4990000000000001</v>
    <v>2.5526</v>
    <v>2.5781000000000001</v>
    <v>2.5909</v>
    <v>2.5832999999999999</v>
    <v>2.5526</v>
    <v>2.5691999999999999</v>
    <v>2.5526</v>
    <v>2.4939</v>
    <v>2.5718000000000001</v>
    <v>2.5705</v>
    <v>2.5169000000000001</v>
    <v>2.5590000000000002</v>
    <v>2.5526</v>
    <v>2.5653999999999999</v>
    <v>2.6023999999999998</v>
    <v>2.5909</v>
    <v>2.6101000000000001</v>
    <v>2.6152000000000002</v>
    <v>2.5590000000000002</v>
    <v>2.5590000000000002</v>
    <v>2.5564</v>
    <v>2.5526</v>
    <v>2.5526</v>
    <v>2.5526</v>
    <v>2.5628000000000002</v>
    <v>2.5526</v>
    <v>2.5526</v>
    <v>2.5844999999999998</v>
    <v>2.5960000000000001</v>
    <v>2.5895999999999999</v>
    <v>2.5781000000000001</v>
    <v>2.6547000000000001</v>
    <v>2.5844999999999998</v>
    <v>2.5461999999999998</v>
    <v>2.5322</v>
    <v>2.5884</v>
    <v>2.5539000000000001</v>
    <v>2.5539000000000001</v>
    <v>2.5526</v>
    <v>2.5373000000000001</v>
    <v>2.4466999999999999</v>
    <v>2.4378000000000002</v>
    <v>2.4325999999999999</v>
    <v>2.3982000000000001</v>
    <v>2.4161000000000001</v>
    <v>2.4249999999999998</v>
    <v>2.4378000000000002</v>
    <v>2.4007000000000001</v>
    <v>2.4378000000000002</v>
    <v>2.4796</v>
    <v>2.4091</v>
    <v>2.4975000000000001</v>
    <v>2.4603999999999999</v>
    <v>2.4603999999999999</v>
    <v>2.4346999999999999</v>
    <v>2.3988999999999998</v>
    <v>2.3936999999999999</v>
    <v>2.3963000000000001</v>
    <v>2.4476</v>
    <v>2.4565000000000001</v>
    <v>2.4026999999999998</v>
    <v>2.395</v>
    <v>2.3898999999999999</v>
    <v>2.3873000000000002</v>
    <v>2.4026999999999998</v>
    <v>2.3898999999999999</v>
    <v>2.3027000000000002</v>
    <v>2.3052999999999999</v>
    <v>2.3426999999999998</v>
    <v>2.3967999999999998</v>
    <v>2.4174000000000002</v>
    <v>2.4741</v>
    <v>2.3852000000000002</v>
    <v>2.3826000000000001</v>
    <v>2.4251999999999998</v>
    <v>2.4521999999999999</v>
    <v>2.4805999999999999</v>
    <v>2.5063</v>
    <v>2.4741</v>
    <v>2.4805999999999999</v>
    <v>2.4483000000000001</v>
    <v>2.5373000000000001</v>
    <v>2.5849000000000002</v>
    <v>2.5154000000000001</v>
    <v>2.4933999999999998</v>
    <v>2.4843999999999999</v>
    <v>2.5295000000000001</v>
    <v>2.5411000000000001</v>
    <v>2.5333999999999999</v>
    <v>2.5642999999999998</v>
    <v>2.5141</v>
    <v>2.5605000000000002</v>
    <v>2.5411000000000001</v>
    <v>2.5708000000000002</v>
    <v>2.5926999999999998</v>
    <v>2.5901000000000001</v>
    <v>2.6107</v>
    <v>2.6932</v>
    <v>2.7963</v>
    <v>2.8195000000000001</v>
    <v>2.7563</v>
    <v>2.8477999999999999</v>
    <v>2.8066</v>
    <v>2.8980999999999999</v>
    <v>2.8994</v>
    <v>2.9226000000000001</v>
    <v>2.9316</v>
    <v>2.9186999999999999</v>
    <v>2.9367000000000001</v>
    <v>2.9599000000000002</v>
    <v>2.9998999999999998</v>
    <v>2.9213</v>
    <v>2.9763999999999999</v>
    <v>3.0306999999999999</v>
    <v>3.0539999999999998</v>
    <v>3.0876000000000001</v>
    <v>3.0190999999999999</v>
    <v>3.0036</v>
    <v>3.0385</v>
    <v>2.9996999999999998</v>
    <v>3.0346000000000002</v>
    <v>3.0371999999999999</v>
    <v>2.9699</v>
    <v>3.0346000000000002</v>
    <v>3.0385</v>
    <v>2.9609000000000001</v>
    <v>2.9738000000000002</v>
    <v>3.0061</v>
    <v>3.0385</v>
    <v>2.9763999999999999</v>
    <v>2.9984000000000002</v>
    <v>2.9866999999999999</v>
    <v>3.0087000000000002</v>
    <v>3.0061</v>
    <v>3.0061</v>
    <v>3.0087000000000002</v>
    <v>3.0165000000000002</v>
    <v>3.0255000000000001</v>
    <v>3.1251000000000002</v>
    <v>3.1031</v>
    <v>3.0914999999999999</v>
    <v>3.0514000000000001</v>
    <v>3.0385</v>
    <v>3.0358999999999998</v>
    <v>3.0371999999999999</v>
    <v>3.0385</v>
    <v>3.2646999999999999</v>
    <v>3.2452999999999999</v>
    <v>3.2646999999999999</v>
    <v>3.2711999999999999</v>
    <v>3.2633999999999999</v>
    <v>3.2633999999999999</v>
    <v>3.2633999999999999</v>
    <v>3.2583000000000002</v>
    <v>3.2957999999999998</v>
    <v>3.5232999999999999</v>
    <v>3.4521999999999999</v>
    <v>3.4458000000000002</v>
    <v>3.6656</v>
    <v>3.5686</v>
    <v>3.5272000000000001</v>
    <v>3.4910000000000001</v>
    <v>3.4781</v>
    <v>3.6137999999999999</v>
    <v>3.6591</v>
    <v>3.5621</v>
    <v>3.4962</v>
    <v>3.5297999999999998</v>
    <v>3.5647000000000002</v>
    <v>3.5647000000000002</v>
    <v>3.5323000000000002</v>
    <v>3.5724999999999998</v>
    <v>3.5945</v>
    <v>3.4998999999999998</v>
    <v>3.6476999999999999</v>
    <v>3.8109999999999999</v>
    <v>3.7656000000000001</v>
    <v>3.7202999999999999</v>
    <v>3.5712000000000002</v>
    <v>3.5983999999999998</v>
    <v>3.5206</v>
    <v>3.5647000000000002</v>
    <v>3.5192999999999999</v>
    <v>3.4998999999999998</v>
    <v>3.5647000000000002</v>
    <v>3.5167999999999999</v>
    <v>3.4998999999999998</v>
    <v>3.4493999999999998</v>
    <v>3.4998999999999998</v>
    <v>3.5413999999999999</v>
    <v>3.4830999999999999</v>
    <v>3.3715999999999999</v>
    <v>3.3119000000000001</v>
    <v>3.2951000000000001</v>
    <v>3.2744</v>
    <v>3.2989999999999999</v>
    <v>3.2147000000000001</v>
    <v>3.1110000000000002</v>
    <v>3.2031000000000001</v>
    <v>3.1758000000000002</v>
    <v>3.2406999999999999</v>
    <v>3.1953</v>
    <v>3.2406999999999999</v>
    <v>3.2925</v>
    <v>3.2717999999999998</v>
    <v>3.286</v>
    <v>3.2328999999999999</v>
    <v>3.2782</v>
    <v>3.2665999999999999</v>
    <v>3.2406999999999999</v>
    <v>3.2315999999999998</v>
    <v>3.1958000000000002</v>
    <v>3.4624000000000001</v>
    <v>3.516</v>
    <v>3.4559000000000002</v>
    <v>3.4937999999999998</v>
    <v>3.5225</v>
    <v>3.4912000000000001</v>
    <v>3.5042</v>
    <v>3.4022999999999999</v>
    <v>3.4218999999999999</v>
    <v>3.3997000000000002</v>
    <v>3.4388999999999998</v>
    <v>3.3866000000000001</v>
    <v>3.3264999999999998</v>
    <v>3.4245000000000001</v>
    <v>3.3696000000000002</v>
    <v>3.3892000000000002</v>
    <v>3.4245000000000001</v>
    <v>3.4009999999999998</v>
    <v>3.4140000000000001</v>
    <v>3.4106999999999998</v>
    <v>3.4119999999999999</v>
    <v>3.3700999999999999</v>
    <v>3.3504999999999998</v>
    <v>3.3595999999999999</v>
    <v>3.2561</v>
    <v>3.3281999999999998</v>
    <v>3.4134000000000002</v>
    <v>3.4460999999999999</v>
    <v>3.4146999999999998</v>
    <v>3.4958999999999998</v>
    <v>3.4356</v>
    <v>3.2757999999999998</v>
    <v>3.2888999999999999</v>
    <v>3.1840000000000002</v>
    <v>3.1577999999999999</v>
    <v>3.2496</v>
    <v>3.1972</v>
    <v>3.3229000000000002</v>
    <v>3.3531</v>
    <v>3.3687999999999998</v>
    <v>3.3203</v>
    <v>3.3243</v>
    <v>3.4342999999999999</v>
    <v>3.4592000000000001</v>
    <v>3.5823999999999998</v>
    <v>3.6688999999999998</v>
    <v>3.7160000000000002</v>
    <v>3.754</v>
    <v>3.6427</v>
    <v>3.6492</v>
    <v>3.7042000000000002</v>
    <v>3.7016</v>
    <v>3.7016</v>
    <v>3.7056</v>
    <v>3.6884999999999999</v>
    <v>3.6793</v>
    <v>3.7147000000000001</v>
    <v>3.7343999999999999</v>
    <v>3.6676000000000002</v>
    <v>3.6124999999999998</v>
    <v>3.6099000000000001</v>
    <v>3.6413000000000002</v>
    <v>3.6427</v>
    <v>3.7107999999999999</v>
    <v>3.6884999999999999</v>
    <v>3.7029000000000001</v>
    <v>3.7094999999999998</v>
    <v>3.6492</v>
    <v>3.6360999999999999</v>
    <v>3.6335000000000002</v>
    <v>3.5916000000000001</v>
    <v>3.5640000000000001</v>
    <v>3.6124999999999998</v>
    <v>3.6164999999999998</v>
    <v>3.6440000000000001</v>
    <v>3.6492</v>
    <v>3.6295999999999999</v>
    <v>3.5600999999999998</v>
    <v>3.6427</v>
    <v>3.5968</v>
    <v>3.5758000000000001</v>
    <v>3.6534</v>
    <v>3.6783999999999999</v>
    <v>3.6981000000000002</v>
    <v>3.702</v>
    <v>3.6297999999999999</v>
    <v>3.6520999999999999</v>
    <v>3.6915</v>
    <v>3.7006999999999999</v>
    <v>3.6455000000000002</v>
    <v>3.66</v>
    <v>3.706</v>
    <v>3.7519</v>
    <v>3.7349000000000001</v>
    <v>3.7309000000000001</v>
    <v>3.7046999999999999</v>
    <v>3.6993999999999998</v>
    <v>3.6783999999999999</v>
    <v>3.7178</v>
    <v>3.6981000000000002</v>
    <v>3.6678999999999999</v>
    <v>3.6455000000000002</v>
    <v>3.6324000000000001</v>
    <v>3.6743999999999999</v>
    <v>3.6705000000000001</v>
    <v>3.7029000000000001</v>
    <v>3.7254</v>
    <v>3.7134999999999998</v>
    <v>3.7147999999999999</v>
    <v>3.6368</v>
    <v>3.5773000000000001</v>
    <v>3.5773000000000001</v>
    <v>3.5442</v>
    <v>3.5310000000000001</v>
    <v>3.5323000000000002</v>
    <v>3.4649000000000001</v>
    <v>3.4912999999999998</v>
    <v>3.5838999999999999</v>
    <v>3.6711999999999998</v>
    <v>3.7094999999999998</v>
    <v>3.7360000000000002</v>
    <v>3.7107999999999999</v>
    <v>3.7292999999999998</v>
    <v>3.6962999999999999</v>
    <v>3.6909999999999998</v>
    <v>3.6976</v>
    <v>3.6751</v>
    <v>3.7029000000000001</v>
    <v>3.6817000000000002</v>
    <v>3.6526000000000001</v>
    <v>3.6909999999999998</v>
    <v>3.6698</v>
    <v>3.7029000000000001</v>
    <v>3.7267000000000001</v>
    <v>3.6857000000000002</v>
    <v>3.7029000000000001</v>
    <v>3.7029000000000001</v>
    <v>3.6791</v>
    <v>3.6738</v>
    <v>3.6684999999999999</v>
    <v>3.6764000000000001</v>
    <v>3.6394000000000002</v>
    <v>3.6103000000000001</v>
    <v>3.6355</v>
    <v>3.65</v>
    <v>3.6482000000000001</v>
    <v>3.6787000000000001</v>
    <v>3.6482000000000001</v>
    <v>3.5806</v>
    <v>3.5594000000000001</v>
    <v>3.6269999999999998</v>
    <v>3.6892999999999998</v>
    <v>3.6814</v>
    <v>3.7132000000000001</v>
    <v>3.7463000000000002</v>
    <v>3.7397</v>
    <v>3.7595999999999998</v>
    <v>3.7993999999999999</v>
    <v>3.7583000000000002</v>
    <v>3.7782</v>
    <v>3.7530000000000001</v>
    <v>3.7715000000000001</v>
    <v>3.7860999999999998</v>
    <v>3.8485</v>
    <v>3.8856000000000002</v>
    <v>3.8007</v>
    <v>3.8471000000000002</v>
    <v>3.879</v>
    <v>3.879</v>
    <v>3.867</v>
    <v>3.8591000000000002</v>
    <v>3.8591000000000002</v>
    <v>3.9121000000000001</v>
    <v>3.9134000000000002</v>
    <v>3.9253999999999998</v>
    <v>3.9279999999999999</v>
    <v>3.9983</v>
    <v>3.9519000000000002</v>
    <v>3.9214000000000002</v>
    <v>3.8471000000000002</v>
    <v>3.9253999999999998</v>
    <v>3.9889999999999999</v>
    <v>4.0049000000000001</v>
    <v>3.9983</v>
    <v>4.0182000000000002</v>
    <v>4.0579999999999998</v>
    <v>4.0712000000000002</v>
    <v>4.2503000000000002</v>
    <v>4.1905999999999999</v>
    <v>4.1772999999999998</v>
    <v>4.1772999999999998</v>
    <v>4.2039</v>
    <v>4.2343999999999999</v>
    <v>4.2198000000000002</v>
    <v>4.2568999999999999</v>
    <v>4.2450000000000001</v>
    <v>4.2503000000000002</v>
    <v>4.2435999999999998</v>
    <v>4.2039</v>
    <v>4.1574</v>
    <v>4.1177000000000001</v>
    <v>4.1388999999999996</v>
    <v>4.1308999999999996</v>
    <v>4.1205999999999996</v>
    <v>4.1737000000000002</v>
    <v>4.1471</v>
    <v>4.1006</v>
    <v>4.1485000000000003</v>
    <v>4.1391999999999998</v>
    <v>4.1417999999999999</v>
    <v>4.0407999999999999</v>
    <v>3.9876</v>
    <v>4.0247999999999999</v>
    <v>4.0221999999999998</v>
    <v>3.9531000000000001</v>
    <v>3.8813</v>
    <v>3.8574000000000002</v>
    <v>3.8014999999999999</v>
    <v>3.8679999999999999</v>
    <v>3.8466999999999998</v>
    <v>3.8546999999999998</v>
    <v>3.8214999999999999</v>
    <v>3.7749999999999999</v>
    <v>3.7576999999999998</v>
    <v>3.7829000000000002</v>
    <v>3.6951999999999998</v>
    <v>3.7603</v>
    <v>3.7351000000000001</v>
    <v>3.7231000000000001</v>
    <v>3.7391000000000001</v>
    <v>3.6566999999999998</v>
    <v>3.6419999999999999</v>
    <v>3.6286999999999998</v>
    <v>3.6459999999999999</v>
    <v>3.6154999999999999</v>
    <v>3.6886000000000001</v>
    <v>3.6553</v>
    <v>3.6526999999999998</v>
    <v>3.7351000000000001</v>
    <v>3.8148</v>
    <v>3.8546999999999998</v>
    <v>3.9504000000000001</v>
    <v>4.0141999999999998</v>
    <v>3.9358</v>
    <v>3.9597000000000002</v>
    <v>3.9796999999999998</v>
    <v>3.9809999999999999</v>
    <v>3.9398</v>
    <v>3.9079000000000002</v>
    <v>4.0115999999999996</v>
    <v>4.0357000000000003</v>
    <v>4.1028000000000002</v>
    <v>4.0639000000000003</v>
    <v>4.0933999999999999</v>
    <v>4.0612000000000004</v>
    <v>4.0075000000000003</v>
    <v>4.0141999999999998</v>
    <v>4.0503999999999998</v>
    <v>3.9579</v>
    <v>4.0236000000000001</v>
    <v>4.1417000000000002</v>
    <v>4.2382</v>
    <v>4.2302</v>
    <v>4.2328999999999999</v>
    <v>4.2851999999999997</v>
    <v>4.2877999999999998</v>
    <v>4.2515999999999998</v>
    <v>4.2439999999999998</v>
    <v>4.2493999999999996</v>
    <v>4.2493999999999996</v>
    <v>4.2629000000000001</v>
    <v>4.2629000000000001</v>
    <v>4.3381999999999996</v>
    <v>4.3502999999999998</v>
    <v>4.3838999999999997</v>
    <v>4.3234000000000004</v>
    <v>4.3945999999999996</v>
    <v>4.4377000000000004</v>
    <v>4.5317999999999996</v>
    <v>4.5869</v>
    <v>4.5049000000000001</v>
    <v>4.4915000000000003</v>
    <v>4.6367000000000003</v>
    <v>4.6608999999999998</v>
    <v>4.6379999999999999</v>
    <v>4.6394000000000002</v>
    <v>4.5330000000000004</v>
    <v>4.6134000000000004</v>
    <v>4.6570999999999998</v>
    <v>4.6798999999999999</v>
    <v>4.7042999999999999</v>
    <v>4.7061000000000002</v>
    <v>4.6483999999999996</v>
    <v>4.6605999999999996</v>
    <v>4.6974</v>
    <v>4.8162000000000003</v>
    <v>4.8301999999999996</v>
    <v>4.8529</v>
    <v>4.8598999999999997</v>
    <v>4.8407</v>
    <v>4.7934999999999999</v>
    <v>4.7725</v>
    <v>4.6939000000000002</v>
    <v>4.6361999999999997</v>
    <v>4.6939000000000002</v>
    <v>4.6589</v>
    <v>4.5731999999999999</v>
    <v>4.5976999999999997</v>
    <v>4.5976999999999997</v>
    <v>4.6151999999999997</v>
    <v>4.5591999999999997</v>
    <v>4.5469999999999997</v>
    <v>4.5540000000000003</v>
    <v>4.6151999999999997</v>
    <v>4.6886000000000001</v>
    <v>4.7008000000000001</v>
    <v>4.7287999999999997</v>
    <v>4.8598999999999997</v>
    <v>4.9909999999999997</v>
    <v>4.9473000000000003</v>
    <v>4.9596</v>
    <v>4.8547000000000002</v>
    <v>4.8914</v>
    <v>4.9280999999999997</v>
    <v>4.8598999999999997</v>
    <v>4.8669000000000002</v>
    <v>4.9123999999999999</v>
    <v>4.8879000000000001</v>
    <v>4.9246999999999996</v>
    <v>4.9071999999999996</v>
    <v>4.9580000000000002</v>
    <v>4.9686000000000003</v>
    <v>4.9335000000000004</v>
    <v>4.9949000000000003</v>
    <v>4.9650999999999996</v>
    <v>4.8371000000000004</v>
    <v>4.7073999999999998</v>
    <v>4.7320000000000002</v>
    <v>4.8249000000000004</v>
    <v>4.9071999999999996</v>
    <v>4.7670000000000003</v>
    <v>4.7583000000000002</v>
    <v>4.7618</v>
    <v>4.6969000000000003</v>
    <v>4.8545999999999996</v>
    <v>4.9107000000000003</v>
    <v>4.9786000000000001</v>
    <v>4.9839000000000002</v>
    <v>4.9345999999999997</v>
    <v>5.0138999999999996</v>
    <v>4.9486999999999997</v>
    <v>4.8429000000000002</v>
    <v>4.7935999999999996</v>
    <v>4.8059000000000003</v>
    <v>4.7918000000000003</v>
    <v>4.8640999999999996</v>
    <v>4.8817000000000004</v>
    <v>4.8147000000000002</v>
    <v>4.7443</v>
    <v>4.7725</v>
    <v>4.6684999999999999</v>
    <v>4.6261999999999999</v>
    <v>4.5909000000000004</v>
    <v>4.6719999999999997</v>
    <v>4.7548000000000004</v>
    <v>4.6984000000000004</v>
    <v>4.7266000000000004</v>
    <v>4.702</v>
    <v>4.6790000000000003</v>
    <v>4.7230999999999996</v>
    <v>4.6755000000000004</v>
    <v>4.7971000000000004</v>
    <v>4.7407000000000004</v>
    <v>4.9328000000000003</v>
    <v>4.9151999999999996</v>
    <v>4.9169999999999998</v>
    <v>4.9698000000000002</v>
    <v>4.9627999999999997</v>
    <v>5.0050999999999997</v>
    <v>5.0579999999999998</v>
    <v>4.9839000000000002</v>
    <v>5.0015999999999998</v>
    <v>5.0332999999999997</v>
    <v>4.9433999999999996</v>
    <v>4.9522000000000004</v>
    <v>4.9522000000000004</v>
    <v>4.9398999999999997</v>
    <v>4.9751000000000003</v>
    <v>4.9874999999999998</v>
    <v>4.9997999999999996</v>
    <v>5.0262000000000002</v>
    <v>5.0884</v>
    <v>5.0707000000000004</v>
    <v>5.1059999999999999</v>
    <v>5.0884</v>
    <v>5.0476999999999999</v>
    <v>5.0495000000000001</v>
    <v>5.0529999999999999</v>
    <v>5.0831</v>
    <v>5.0176999999999996</v>
    <v>5.0548000000000002</v>
    <v>5.0354000000000001</v>
    <v>5.0159000000000002</v>
    <v>4.9452999999999996</v>
    <v>4.8975999999999997</v>
    <v>4.8586999999999998</v>
    <v>4.7915999999999999</v>
    <v>4.8234000000000004</v>
    <v>4.7897999999999996</v>
    <v>4.7704000000000004</v>
    <v>4.8780999999999999</v>
    <v>4.8586999999999998</v>
    <v>4.9593999999999996</v>
    <v>4.9310999999999998</v>
    <v>5.0654000000000003</v>
    <v>5.1485000000000003</v>
    <v>5.1467000000000001</v>
    <v>5.0724999999999998</v>
    <v>5.1643999999999997</v>
    <v>5.2455999999999996</v>
    <v>5.2827000000000002</v>
    <v>5.3357000000000001</v>
    <v>5.3197999999999999</v>
    <v>5.2897999999999996</v>
    <v>5.3003999999999998</v>
    <v>5.3181000000000003</v>
    <v>5.2385999999999999</v>
    <v>5.2297000000000002</v>
    <v>5.2015000000000002</v>
    <v>5.2262000000000004</v>
    <v>5.3091999999999997</v>
    <v>5.2526999999999999</v>
    <v>5.3003999999999998</v>
    <v>5.3887</v>
    <v>5.3693</v>
    <v>5.3764000000000003</v>
    <v>5.3711000000000002</v>
    <v>5.3674999999999997</v>
    <v>5.3181000000000003</v>
    <v>5.3586999999999998</v>
    <v>5.3887</v>
    <v>5.3746</v>
    <v>5.3993000000000002</v>
    <v>5.3322000000000003</v>
    <v>5.2845000000000004</v>
    <v>5.4417</v>
    <v>5.5689000000000002</v>
    <v>5.4241000000000001</v>
    <v>5.3003999999999998</v>
    <v>5.2739000000000003</v>
    <v>5.282</v>
    <v>5.3582000000000001</v>
    <v>5.3315999999999999</v>
    <v>5.3846999999999996</v>
    <v>5.367</v>
    <v>5.4379</v>
    <v>5.4255000000000004</v>
    <v>5.4202000000000004</v>
    <v>5.5016999999999996</v>
    <v>5.4698000000000002</v>
    <v>5.3864999999999998</v>
    <v>5.3776999999999999</v>
    <v>5.4466999999999999</v>
    <v>5.4149000000000003</v>
    <v>5.3846999999999996</v>
    <v>5.4149000000000003</v>
    <v>5.4909999999999997</v>
    <v>5.4909999999999997</v>
    <v>5.4909999999999997</v>
    <v>5.5194000000000001</v>
    <v>5.5654000000000003</v>
    <v>5.5175999999999998</v>
    <v>5.5743</v>
    <v>5.6468999999999996</v>
    <v>5.5618999999999996</v>
    <v>5.6416000000000004</v>
    <v>5.7213000000000003</v>
    <v>5.8487999999999998</v>
    <v>5.6681999999999997</v>
    <v>5.7690999999999999</v>
    <v>5.8151999999999999</v>
    <v>5.7779999999999996</v>
    <v>5.8010000000000002</v>
    <v>5.7920999999999996</v>
    <v>5.7920999999999996</v>
    <v>5.8754</v>
    <v>5.9073000000000002</v>
    <v>5.8169000000000004</v>
    <v>5.7389999999999999</v>
    <v>5.7389999999999999</v>
    <v>5.7868000000000004</v>
    <v>5.7567000000000004</v>
    <v>5.7885999999999997</v>
    <v>5.7531999999999996</v>
    <v>5.6707999999999998</v>
    <v>5.6154999999999999</v>
    <v>5.4729000000000001</v>
    <v>5.5513000000000003</v>
    <v>5.6243999999999996</v>
    <v>5.6849999999999996</v>
    <v>5.5976999999999997</v>
    <v>5.5709</v>
    <v>5.5353000000000003</v>
    <v>5.4550000000000001</v>
    <v>5.5353000000000003</v>
    <v>5.6421999999999999</v>
    <v>5.6154999999999999</v>
    <v>5.4729000000000001</v>
    <v>5.4692999999999996</v>
    <v>5.5797999999999996</v>
    <v>5.5797999999999996</v>
    <v>5.5797999999999996</v>
    <v>5.4907000000000004</v>
    <v>5.4817999999999998</v>
    <v>5.4787999999999997</v>
    <v>5.4359000000000002</v>
    <v>5.5343</v>
    <v>5.6951000000000001</v>
    <v>5.6844000000000001</v>
    <v>5.7737999999999996</v>
    <v>5.7916999999999996</v>
    <v>5.7952000000000004</v>
    <v>5.8666999999999998</v>
    <v>5.8023999999999996</v>
    <v>5.7808999999999999</v>
    <v>5.7952000000000004</v>
    <v>5.7380000000000004</v>
    <v>5.7916999999999996</v>
    <v>5.8094999999999999</v>
    <v>5.7093999999999996</v>
    <v>5.7165999999999997</v>
    <v>5.6235999999999997</v>
    <v>5.6021999999999998</v>
    <v>5.6235999999999997</v>
    <v>5.6844000000000001</v>
    <v>5.6486999999999998</v>
    <v>5.6128999999999998</v>
    <v>5.6807999999999996</v>
    <v>5.7380000000000004</v>
    <v>5.8952999999999998</v>
    <v>6.0096999999999996</v>
    <v>5.9775999999999998</v>
    <v>5.9775999999999998</v>
    <v>6.0347999999999997</v>
    <v>6.0884</v>
    <v>6.1313000000000004</v>
    <v>6.0491000000000001</v>
    <v>6.2385999999999999</v>
    <v>6.2278000000000002</v>
    <v>6.1528</v>
    <v>6.0811999999999999</v>
    <v>6.1276999999999999</v>
    <v>6.1492000000000004</v>
    <v>6.1635</v>
    <v>6.3064999999999998</v>
    <v>6.1097999999999999</v>
    <v>6.1885000000000003</v>
    <v>6.1492000000000004</v>
    <v>6.1528</v>
    <v>6.1814</v>
    <v>6.3457999999999997</v>
    <v>6.3457999999999997</v>
    <v>6.3851000000000004</v>
    <v>6.3815999999999997</v>
    <v>6.4673999999999996</v>
    <v>6.4888000000000003</v>
    <v>6.5423999999999998</v>
    <v>6.5067000000000004</v>
    <v>6.4352</v>
    <v>6.5532000000000004</v>
    <v>6.5781999999999998</v>
    <v>6.6318000000000001</v>
    <v>6.6853999999999996</v>
    <v>6.7568999999999999</v>
    <v>6.7605000000000004</v>
    <v>6.7388000000000003</v>
    <v>6.8105000000000002</v>
    <v>6.8929</v>
    <v>6.8105000000000002</v>
    <v>6.8284000000000002</v>
    <v>6.9539</v>
    <v>7.0255000000000001</v>
    <v>7.1044</v>
    <v>7.0865</v>
    <v>7.1688999999999998</v>
    <v>7.0900999999999996</v>
    <v>7.0686</v>
    <v>7.0613999999999999</v>
    <v>7.0865</v>
    <v>7.0613999999999999</v>
    <v>7.0720999999999998</v>
    <v>7.0290999999999997</v>
    <v>7.0255000000000001</v>
    <v>7.0972</v>
    <v>7.1330999999999998</v>
    <v>7.1330999999999998</v>
    <v>7.1688999999999998</v>
    <v>7.0506000000000002</v>
    <v>6.8105000000000002</v>
    <v>6.5883000000000003</v>
    <v>6.5522999999999998</v>
    <v>6.7683999999999997</v>
    <v>6.7576000000000001</v>
    <v>6.8620000000000001</v>
    <v>6.6783000000000001</v>
    <v>6.6603000000000003</v>
    <v>6.6387</v>
    <v>6.6603000000000003</v>
    <v>6.6135000000000002</v>
    <v>6.4983000000000004</v>
    <v>6.3902999999999999</v>
    <v>6.2679</v>
    <v>6.1635</v>
    <v>6.3003</v>
    <v>6.3543000000000003</v>
    <v>6.0087000000000002</v>
    <v>6.1022999999999996</v>
    <v>5.9222999999999999</v>
    <v>5.8250999999999999</v>
    <v>5.8178999999999998</v>
    <v>6.0015000000000001</v>
    <v>6.0266999999999999</v>
    <v>6.0303000000000004</v>
    <v>5.8574999999999999</v>
    <v>6.0735000000000001</v>
    <v>6.0735000000000001</v>
    <v>5.9402999999999997</v>
    <v>5.8791000000000002</v>
    <v>5.7891000000000004</v>
    <v>5.7603</v>
    <v>5.7747000000000002</v>
    <v>5.9150999999999998</v>
    <v>5.9402999999999997</v>
    <v>5.9870999999999999</v>
    <v>6.0303000000000004</v>
    <v>5.9187000000000003</v>
    <v>5.8502999999999998</v>
    <v>5.9439000000000002</v>
    <v>5.8803999999999998</v>
    <v>5.8695000000000004</v>
    <v>5.6997999999999998</v>
    <v>5.6492000000000004</v>
    <v>5.5986000000000002</v>
    <v>5.5805999999999996</v>
    <v>5.7394999999999996</v>
    <v>5.9020999999999999</v>
    <v>6.0465</v>
    <v>6.0320999999999998</v>
    <v>6.0827</v>
    <v>5.8695000000000004</v>
    <v>5.7648000000000001</v>
    <v>5.9020999999999999</v>
    <v>5.8334000000000001</v>
    <v>5.8479000000000001</v>
    <v>5.7792000000000003</v>
    <v>5.7466999999999997</v>
    <v>5.7611999999999997</v>
    <v>5.6563999999999997</v>
    <v>5.7251000000000003</v>
    <v>5.7251000000000003</v>
    <v>5.6528</v>
    <v>5.6383999999999999</v>
    <v>5.5228000000000002</v>
    <v>5.2483000000000004</v>
    <v>5.2012999999999998</v>
    <v>5.1977000000000002</v>
    <v>5.1905000000000001</v>
    <v>5.5589000000000004</v>
    <v>5.4397000000000002</v>
    <v>5.3891</v>
    <v>5.2266000000000004</v>
    <v>5.2519</v>
    <v>5.1471</v>
    <v>5.0749000000000004</v>
    <v>5.1291000000000002</v>
    <v>5.2084999999999999</v>
    <v>5.1037999999999997</v>
    <v>5.3097000000000003</v>
    <v>5.3097000000000003</v>
    <v>5.4577999999999998</v>
    <v>5.577</v>
    <v>5.5445000000000002</v>
    <v>5.6563999999999997</v>
    <v>5.4903000000000004</v>
    <v>5.7394999999999996</v>
    <v>5.8045</v>
    <v>5.9598000000000004</v>
    <v>5.6348000000000003</v>
    <v>5.8226000000000004</v>
    <v>5.6094999999999997</v>
    <v>5.5805999999999996</v>
    <v>5.7792000000000003</v>
    <v>5.9309000000000003</v>
    <v>5.6637000000000004</v>
    <v>5.5625</v>
    <v>5.6745000000000001</v>
    <v>5.6345999999999998</v>
    <v>5.5113000000000003</v>
    <v>5.5076999999999998</v>
    <v>5.6092000000000004</v>
    <v>5.6382000000000003</v>
    <v>5.7144000000000004</v>
    <v>5.6490999999999998</v>
    <v>5.4207000000000001</v>
    <v>5.3083</v>
    <v>5.5656999999999996</v>
    <v>5.4387999999999996</v>
    <v>5.2828999999999997</v>
    <v>5.2575000000000003</v>
    <v>5.1379000000000001</v>
    <v>5.3662999999999998</v>
    <v>5.1669</v>
    <v>5.1704999999999997</v>
    <v>5.1196999999999999</v>
    <v>5.0617000000000001</v>
    <v>5.1016000000000004</v>
    <v>5.0290999999999997</v>
    <v>5.2538999999999998</v>
    <v>5.3482000000000003</v>
    <v>5.1451000000000002</v>
    <v>5.3554000000000004</v>
    <v>5.3409000000000004</v>
    <v>5.6055999999999999</v>
    <v>5.4678000000000004</v>
    <v>5.2430000000000003</v>
    <v>5.3445</v>
    <v>5.3228</v>
    <v>5.2938000000000001</v>
    <v>5.2938000000000001</v>
    <v>5.1741000000000001</v>
    <v>5.2031000000000001</v>
    <v>5.0834999999999999</v>
    <v>5.0762</v>
    <v>5.0726000000000004</v>
    <v>5.1306000000000003</v>
    <v>5.0762</v>
    <v>5.2938000000000001</v>
    <v>5.2430000000000003</v>
    <v>4.7656999999999998</v>
    <v>4.8131000000000004</v>
    <v>4.6855000000000002</v>
    <v>4.8094999999999999</v>
    <v>4.8312999999999997</v>
    <v>4.9771999999999998</v>
    <v>4.9406999999999996</v>
    <v>5.0064000000000002</v>
    <v>5.0902000000000003</v>
    <v>5.3052999999999999</v>
    <v>5.0574000000000003</v>
    <v>5.0172999999999996</v>
    <v>4.9661999999999997</v>
    <v>4.9225000000000003</v>
    <v>4.9225000000000003</v>
    <v>5.0282</v>
    <v>5.2069000000000001</v>
    <v>5.2507000000000001</v>
    <v>5.3272000000000004</v>
    <v>5.3964999999999996</v>
    <v>5.1349</v>
    <v>5.0872999999999999</v>
    <v>5.2081</v>
    <v>5.3434999999999997</v>
    <v>5.3106</v>
    <v>5.1276000000000002</v>
    <v>5.2411000000000003</v>
    <v>5.0983000000000001</v>
    <v>5.0727000000000002</v>
    <v>5.1238999999999999</v>
    <v>5.0910000000000002</v>
    <v>5.08</v>
    <v>4.8714000000000004</v>
    <v>4.9226000000000001</v>
    <v>5.1055999999999999</v>
    <v>5.1020000000000003</v>
    <v>5.2336999999999998</v>
    <v>5.1238999999999999</v>
    <v>5.1421999999999999</v>
    <v>5.1203000000000003</v>
    <v>5.1679000000000004</v>
    <v>5.1569000000000003</v>
    <v>5.3106</v>
    <v>5.5631000000000004</v>
    <v>5.5888</v>
    <v>5.5557999999999996</v>
    <v>5.5888</v>
    <v>5.5667999999999997</v>
    <v>5.5008999999999997</v>
    <v>5.5301999999999998</v>
    <v>5.4825999999999997</v>
    <v>5.5374999999999996</v>
    <v>5.7022000000000004</v>
    <v>5.6692999999999998</v>
    <v>5.7461000000000002</v>
    <v>5.6180000000000003</v>
    <v>5.5265000000000004</v>
    <v>5.468</v>
    <v>5.5339</v>
    <v>5.5228999999999999</v>
    <v>5.5923999999999996</v>
    <v>5.4131</v>
    <v>5.4386999999999999</v>
    <v>5.4349999999999996</v>
    <v>5.3434999999999997</v>
    <v>5.3875000000000002</v>
    <v>5.2667000000000002</v>
    <v>5.4497</v>
    <v>5.4058000000000002</v>
    <v>5.4276999999999997</v>
    <v>5.4715999999999996</v>
    <v>5.4314</v>
    <v>5.5228999999999999</v>
    <v>5.4241000000000001</v>
    <v>5.2446999999999999</v>
    <v>5.2667000000000002</v>
    <v>5.1166</v>
    <v>5.0763999999999996</v>
    <v>5.2228000000000003</v>
    <v>5.1532</v>
    <v>5.2008000000000001</v>
    <v>5.2812999999999999</v>
    <v>5.2777000000000003</v>
    <v>5.3399000000000001</v>
    <v>5.1825000000000001</v>
    <v>5.1238999999999999</v>
    <v>5.0288000000000004</v>
    <v>5.0533000000000001</v>
    <v>5.0533000000000001</v>
    <v>5.0423</v>
    <v>4.9833999999999996</v>
    <v>4.9283000000000001</v>
    <v>4.9283000000000001</v>
    <v>4.9798</v>
    <v>5.0385999999999997</v>
    <v>4.9283000000000001</v>
    <v>4.8583999999999996</v>
    <v>4.9245999999999999</v>
    <v>5.0679999999999996</v>
    <v>5.0827</v>
    <v>5.2041000000000004</v>
    <v>5.2298999999999998</v>
    <v>5.2850000000000001</v>
    <v>5.3769999999999998</v>
    <v>5.3917000000000002</v>
    <v>5.3292000000000002</v>
    <v>5.3696000000000002</v>
    <v>5.5903</v>
    <v>5.6271000000000004</v>
    <v>5.6159999999999997</v>
    <v>5.7068000000000003</v>
    <v>5.6883999999999997</v>
    <v>5.6958000000000002</v>
    <v>5.7584</v>
    <v>5.8579999999999997</v>
    <v>6.0202</v>
    <v>6.1417999999999999</v>
    <v>6.1196999999999999</v>
    <v>6.3151000000000002</v>
    <v>6.2930000000000001</v>
    <v>6.3334999999999999</v>
    <v>6.3041</v>
    <v>6.3445999999999998</v>
    <v>6.3151000000000002</v>
    <v>6.2671999999999999</v>
    <v>6.1196999999999999</v>
    <v>6.1050000000000004</v>
    <v>6.1196999999999999</v>
    <v>6.0606999999999998</v>
    <v>5.9169999999999998</v>
    <v>6.2045000000000003</v>
    <v>6.0902000000000003</v>
    <v>6.0938999999999997</v>
    <v>6.0829000000000004</v>
    <v>6.1824000000000003</v>
    <v>6.1050000000000004</v>
    <v>6.2930000000000001</v>
    <v>6.3113999999999999</v>
    <v>6.0423</v>
    <v>6.2229000000000001</v>
    <v>6.1382000000000003</v>
    <v>6.1528999999999998</v>
    <v>6.2488000000000001</v>
    <v>6.1307999999999998</v>
    <v>6.2156000000000002</v>
    <v>6.3299000000000003</v>
    <v>6.3003999999999998</v>
    <v>6.4626000000000001</v>
    <v>6.4515000000000002</v>
    <v>6.3029000000000002</v>
    <v>6.3324999999999996</v>
    <v>6.5285000000000002</v>
    <v>6.4915000000000003</v>
    <v>6.5321999999999996</v>
    <v>6.5507</v>
    <v>6.5358999999999998</v>
    <v>6.6025</v>
    <v>6.6580000000000004</v>
    <v>6.6505999999999998</v>
    <v>6.7207999999999997</v>
    <v>6.5839999999999996</v>
    <v>6.5987999999999998</v>
    <v>6.4433999999999996</v>
    <v>6.5617999999999999</v>
    <v>6.6098999999999997</v>
    <v>6.5617999999999999</v>
    <v>6.6357999999999997</v>
    <v>6.6246999999999998</v>
    <v>6.5174000000000003</v>
    <v>6.5026000000000002</v>
    <v>6.4619</v>
    <v>6.4433999999999996</v>
    <v>6.3916000000000004</v>
    <v>6.51</v>
    <v>6.3066000000000004</v>
    <v>6.2363</v>
    <v>6.2807000000000004</v>
    <v>6.3658000000000001</v>
    <v>6.2881</v>
    <v>6.1844999999999999</v>
    <v>6.1031000000000004</v>
    <v>6.0180999999999996</v>
    <v>6.0217999999999998</v>
    <v>6.1326999999999998</v>
    <v>5.9996</v>
    <v>6.0772000000000004</v>
    <v>5.8997000000000002</v>
    <v>5.859</v>
    <v>5.9329999999999998</v>
    <v>5.8071999999999999</v>
    <v>5.7073999999999998</v>
    <v>5.9626000000000001</v>
    <v>5.8811999999999998</v>
    <v>5.7591000000000001</v>
    <v>5.3966000000000003</v>
    <v>5.4447000000000001</v>
    <v>5.3486000000000002</v>
    <v>5.4706000000000001</v>
    <v>5.5890000000000004</v>
    <v>5.5926999999999998</v>
    <v>5.6037999999999997</v>
    <v>5.4520999999999997</v>
    <v>5.5446</v>
    <v>5.3818999999999999</v>
    <v>5.4779999999999998</v>
    <v>5.4225000000000003</v>
    <v>5.4554999999999998</v>
    <v>5.3959999999999999</v>
    <v>5.4332000000000003</v>
    <v>5.3773999999999997</v>
    <v>5.5225</v>
    <v>5.4741</v>
    <v>5.5633999999999997</v>
    <v>5.5782999999999996</v>
    <v>5.7641999999999998</v>
    <v>5.6154000000000002</v>
    <v>5.8981000000000003</v>
    <v>5.7568000000000001</v>
    <v>5.7419000000000002</v>
    <v>5.7901999999999996</v>
    <v>5.7270000000000003</v>
    <v>5.6638000000000002</v>
    <v>5.5670999999999999</v>
    <v>5.7568000000000001</v>
    <v>5.6340000000000003</v>
    <v>5.6340000000000003</v>
    <v>5.7641999999999998</v>
    <v>5.7084000000000001</v>
    <v>5.7121000000000004</v>
    <v>5.7419000000000002</v>
    <v>5.8236999999999997</v>
    <v>5.82</v>
    <v>5.9873000000000003</v>
    <v>6.0022000000000002</v>
    <v>5.9500999999999999</v>
    <v>5.9166999999999996</v>
    <v>5.8719999999999999</v>
    <v>5.9278000000000004</v>
    <v>6.0430999999999999</v>
    <v>6.0171000000000001</v>
    <v>6.0208000000000004</v>
    <v>6.0430999999999999</v>
    <v>6.0579999999999998</v>
    <v>6.0690999999999997</v>
    <v>6.1138000000000003</v>
    <v>6.0952000000000002</v>
    <v>6.3295000000000003</v>
    <v>6.2290000000000001</v>
    <v>6.2885</v>
    <v>6.2847999999999997</v>
    <v>6.508</v>
    <v>6.3592000000000004</v>
    <v>6.2290000000000001</v>
    <v>6.3146000000000004</v>
    <v>6.5697999999999999</v>
    <v>6.5622999999999996</v>
    <v>6.6109</v>
    <v>6.5586000000000002</v>
    <v>6.3868999999999998</v>
    <v>6.3832000000000004</v>
    <v>6.4204999999999997</v>
    <v>6.4764999999999997</v>
    <v>6.2897999999999996</v>
    <v>6.2861000000000002</v>
    <v>6.3197000000000001</v>
    <v>6.2972999999999999</v>
    <v>6.2935999999999996</v>
    <v>6.3757000000000001</v>
    <v>6.2712000000000003</v>
    <v>6.1219000000000001</v>
    <v>6.1965000000000003</v>
    <v>6.2972999999999999</v>
    <v>6.3630000000000004</v>
    <v>6.4566999999999997</v>
    <v>6.5429000000000004</v>
    <v>6.5391000000000004</v>
    <v>6.5204000000000004</v>
    <v>6.5541</v>
    <v>6.6066000000000003</v>
    <v>6.5690999999999997</v>
    <v>6.5616000000000003</v>
    <v>6.3891999999999998</v>
    <v>6.3704999999999998</v>
    <v>6.3105000000000002</v>
    <v>6.3330000000000002</v>
    <v>6.2843</v>
    <v>6.4154</v>
    <v>6.3404999999999996</v>
    <v>6.2843</v>
    <v>6.3479999999999999</v>
    <v>6.4267000000000003</v>
    <v>6.4641999999999999</v>
    <v>6.6890000000000001</v>
    <v>6.5991</v>
    <v>6.6327999999999996</v>
    <v>6.8127000000000004</v>
    <v>6.9888000000000003</v>
    <v>6.8501000000000003</v>
    <v>6.9325999999999999</v>
    <v>6.9325999999999999</v>
    <v>7.0449999999999999</v>
    <v>7.2398999999999996</v>
    <v>7.3673000000000002</v>
    <v>7.5022000000000002</v>
    <v>7.6520999999999999</v>
    <v>7.3072999999999997</v>
    <v>7.1874000000000002</v>
    <v>6.9888000000000003</v>
    <v>7.0824999999999996</v>
    <v>7.0937000000000001</v>
    <v>7.1424000000000003</v>
    <v>7.0225</v>
    <v>7.1237000000000004</v>
    <v>7.2135999999999996</v>
    <v>7.1050000000000004</v>
    <v>7.3223000000000003</v>
    <v>7.1199000000000003</v>
    <v>7.1687000000000003</v>
    <v>7.1199000000000003</v>
    <v>7.0787000000000004</v>
    <v>7.03</v>
    <v>7.0824999999999996</v>
    <v>7.0225</v>
    <v>6.8989000000000003</v>
    <v>6.8613999999999997</v>
    <v>6.8127000000000004</v>
    <v>6.8388999999999998</v>
    <v>6.7789000000000001</v>
    <v>6.8539000000000003</v>
    <v>6.7976999999999999</v>
    <v>6.7077</v>
    <v>6.6589999999999998</v>
    <v>6.6515000000000004</v>
    <v>6.6927000000000003</v>
    <v>6.5503</v>
    <v>6.5278999999999998</v>
    <v>6.5578000000000003</v>
    <v>6.6327999999999996</v>
    <v>6.7496</v>
    <v>6.7759</v>
    <v>6.8097000000000003</v>
    <v>6.6631</v>
    <v>6.7533000000000003</v>
    <v>6.9263000000000003</v>
    <v>7.0090000000000003</v>
    <v>7.0955000000000004</v>
    <v>7.2195999999999998</v>
    <v>7.1444000000000001</v>
    <v>7.2121000000000004</v>
    <v>7.37</v>
    <v>7.2647000000000004</v>
    <v>7.3211000000000004</v>
    <v>7.2346000000000004</v>
    <v>7.2809999999999997</v>
    <v>7.2244999999999999</v>
    <v>7.1829999999999998</v>
    <v>7.1264000000000003</v>
    <v>7.0586000000000002</v>
    <v>7.1414999999999997</v>
    <v>7.2206999999999999</v>
    <v>7.3601999999999999</v>
    <v>7.2282000000000002</v>
    <v>7.2168999999999999</v>
    <v>7.3715000000000002</v>
    <v>7.2773000000000003</v>
    <v>7.2131999999999996</v>
    <v>7.2470999999999997</v>
    <v>7.2584</v>
    <v>7.2961</v>
    <v>7.3940999999999999</v>
    <v>7.6844999999999999</v>
    <v>7.5827</v>
    <v>7.6581000000000001</v>
    <v>7.6731999999999996</v>
    <v>7.8541999999999996</v>
    <v>7.8541999999999996</v>
    <v>7.7824999999999998</v>
    <v>7.7373000000000003</v>
    <v>7.7523</v>
    <v>7.6543000000000001</v>
    <v>7.7750000000000004</v>
    <v>7.7145999999999999</v>
    <v>7.8353000000000002</v>
    <v>7.9634999999999998</v>
    <v>8.1632999999999996</v>
    <v>8.0803999999999991</v>
    <v>7.9672999999999998</v>
    <v>8.1332000000000004</v>
    <v>8.1181000000000001</v>
    <v>8.2387999999999995</v>
    <v>8.4273000000000007</v>
    <v>8.6271000000000004</v>
    <v>8.9099000000000004</v>
    <v>8.8421000000000003</v>
    <v>8.5442</v>
    <v>8.4649999999999999</v>
    <v>8.2802000000000007</v>
    <v>8.2273999999999994</v>
    <v>8.0502000000000002</v>
    <v>7.9596999999999998</v>
    <v>7.9484000000000004</v>
    <v>8.0691000000000006</v>
    <v>8.0419</v>
    <v>8.3557000000000006</v>
    <v>8.3934999999999995</v>
    <v>8.4276</v>
    <v>8.3896999999999995</v>
    <v>8.3896999999999995</v>
    <v>8.4879999999999995</v>
    <v>8.6014999999999997</v>
    <v>8.6770999999999994</v>
    <v>8.6014999999999997</v>
    <v>8.5221</v>
    <v>8.5372000000000003</v>
    <v>8.3671000000000006</v>
    <v>8.4690999999999992</v>
    <v>8.1818000000000008</v>
    <v>8.4276</v>
    <v>8.4123999999999999</v>
    <v>8.1478000000000002</v>
    <v>8.1629000000000005</v>
    <v>7.9587000000000003</v>
    <v>8.0457000000000001</v>
    <v>8.0040999999999993</v>
    <v>8.11</v>
    <v>8.2082999999999995</v>
    <v>7.9851999999999999</v>
    <v>8.2195999999999998</v>
    <v>8.1968999999999994</v>
    <v>8.1856000000000009</v>
    <v>8.0532000000000004</v>
    <v>7.9284999999999997</v>
    <v>8.2233999999999998</v>
    <v>8.4389000000000003</v>
    <v>8.7603000000000009</v>
    <v>8.8849999999999998</v>
    <v>8.8094000000000001</v>
    <v>8.6959999999999997</v>
    <v>8.6582000000000008</v>
    <v>8.6166</v>
    <v>8.6204000000000001</v>
    <v>8.6506000000000007</v>
    <v>8.5673999999999992</v>
    <v>8.7527000000000008</v>
    <v>8.9984999999999999</v>
    <v>9.0174000000000003</v>
    <v>8.7187000000000001</v>
    <v>8.7527000000000008</v>
    <v>8.7451000000000008</v>
    <v>8.8660999999999994</v>
    <v>8.9606999999999992</v>
    <v>8.7451000000000008</v>
    <v>8.9228000000000005</v>
    <v>8.8989999999999991</v>
    <v>8.7436000000000007</v>
    <v>8.8308</v>
    <v>9.1719000000000008</v>
    <v>9.1983999999999995</v>
    <v>9.3613999999999997</v>
    <v>9.3575999999999997</v>
    <v>9.1378000000000004</v>
    <v>9.4826999999999995</v>
    <v>9.3385999999999996</v>
    <v>9.2477</v>
    <v>9.2856000000000005</v>
    <v>9.3613999999999997</v>
    <v>9.5129999999999999</v>
    <v>9.4372000000000007</v>
    <v>9.6190999999999995</v>
    <v>9.6911000000000005</v>
    <v>9.7554999999999996</v>
    <v>9.8729999999999993</v>
    <v>9.8162000000000003</v>
    <v>9.6797000000000004</v>
    <v>9.8124000000000002</v>
    <v>9.7025000000000006</v>
    <v>9.4031000000000002</v>
    <v>9.4372000000000007</v>
    <v>9.4788999999999994</v>
    <v>9.1757000000000009</v>
    <v>9.0960999999999999</v>
    <v>8.9824000000000002</v>
    <v>8.9065999999999992</v>
    <v>8.6222999999999992</v>
    <v>8.5275999999999996</v>
    <v>8.7852999999999994</v>
    <v>8.6791999999999998</v>
    <v>8.4252000000000002</v>
    <v>8.3077000000000005</v>
    <v>8.6791999999999998</v>
    <v>8.8725000000000005</v>
    <v>8.6677999999999997</v>
    <v>8.7057000000000002</v>
    <v>8.6981000000000002</v>
    <v>8.6563999999999997</v>
    <v>8.7133000000000003</v>
    <v>9.0391999999999992</v>
    <v>9.1567000000000007</v>
    <v>9.0203000000000007</v>
    <v>8.8725000000000005</v>
    <v>8.8231999999999999</v>
    <v>8.7738999999999994</v>
    <v>8.6568000000000005</v>
    <v>8.6416000000000004</v>
    <v>8.5846</v>
    <v>8.5388999999999999</v>
    <v>8.7481000000000009</v>
    <v>8.7101000000000006</v>
    <v>8.6340000000000003</v>
    <v>8.7670999999999992</v>
    <v>8.7860999999999994</v>
    <v>8.8241999999999994</v>
    <v>8.8279999999999994</v>
    <v>8.7594999999999992</v>
    <v>8.8051999999999992</v>
    <v>8.8241999999999994</v>
    <v>8.7518999999999991</v>
    <v>8.6194000000000006</v>
    <v>8.4669000000000008</v>
    <v>8.5394000000000005</v>
    <v>8.6194000000000006</v>
    <v>8.5089000000000006</v>
    <v>8.5089000000000006</v>
    <v>8.5127000000000006</v>
    <v>8.4784000000000006</v>
    <v>8.2954000000000008</v>
    <v>8.1199999999999992</v>
    <v>8.1963000000000008</v>
    <v>8.2382000000000009</v>
    <v>8.3335000000000008</v>
    <v>8.4059000000000008</v>
    <v>8.4441000000000006</v>
    <v>8.4822000000000006</v>
    <v>8.4593000000000007</v>
    <v>8.5546000000000006</v>
    <v>8.7338000000000005</v>
    <v>8.6995000000000005</v>
    <v>8.6575000000000006</v>
    <v>8.4745000000000008</v>
    <v>8.8809000000000005</v>
    <v>8.8858999999999995</v>
    <v>8.8115000000000006</v>
    <v>8.9254999999999995</v>
    <v>8.7223000000000006</v>
    <v>8.5241000000000007</v>
    <v>8.3853000000000009</v>
    <v>8.3556000000000008</v>
    <v>8.3953000000000007</v>
    <v>8.7966999999999995</v>
    <v>8.8164999999999996</v>
    <v>8.8660999999999994</v>
    <v>9.2179000000000002</v>
    <v>9.4558</v>
    <v>9.2624999999999993</v>
    <v>9.0693000000000001</v>
    <v>8.8858999999999995</v>
    <v>8.9404000000000003</v>
    <v>8.9305000000000003</v>
    <v>9.327</v>
    <v>9.2675000000000001</v>
    <v>8.7620000000000005</v>
    <v>8.6083999999999996</v>
    <v>8.5142000000000007</v>
    <v>8.4497999999999998</v>
    <v>8.3259000000000007</v>
    <v>8.1275999999999993</v>
    <v>8.4250000000000007</v>
    <v>8.1425000000000001</v>
    <v>8.1771999999999991</v>
    <v>7.9641000000000002</v>
    <v>7.8749000000000002</v>
    <v>7.7361000000000004</v>
    <v>7.5576999999999996</v>
    <v>7.8204000000000002</v>
    <v>7.5675999999999997</v>
    <v>7.5378999999999996</v>
    <v>7.6321000000000003</v>
    <v>7.6666999999999996</v>
    <v>7.6519000000000004</v>
    <v>7.8402000000000003</v>
    <v>7.9096000000000002</v>
    <v>7.7906000000000004</v>
    <v>7.9839000000000002</v>
    <v>8.0533000000000001</v>
    <v>7.7797000000000001</v>
    <v>7.9485999999999999</v>
    <v>7.8989000000000003</v>
    <v>7.9386000000000001</v>
    <v>8.1174999999999997</v>
    <v>8.4453999999999994</v>
    <v>8.3510000000000009</v>
    <v>8.4702000000000002</v>
    <v>8.5198999999999998</v>
    <v>8.6638999999999999</v>
    <v>9.0365000000000002</v>
    <v>9.1755999999999993</v>
    <v>9.3295999999999992</v>
    <v>9.2650000000000006</v>
    <v>9.4009999999999998</v>
    <v>9.4808000000000003</v>
    <v>9.4308999999999994</v>
    <v>9.2661999999999995</v>
    <v>9.2064000000000004</v>
    <v>9.2812000000000001</v>
    <v>9.2363</v>
    <v>9.1364999999999998</v>
    <v>8.9619</v>
    <v>9.0466999999999995</v>
    <v>9.1066000000000003</v>
    <v>9.2462999999999997</v>
    <v>9.0466999999999995</v>
    <v>9.0117999999999991</v>
    <v>8.6475000000000009</v>
    <v>8.7972000000000001</v>
    <v>8.7673000000000005</v>
    <v>8.7972000000000001</v>
    <v>8.8321000000000005</v>
    <v>8.7323000000000004</v>
    <v>8.7024000000000008</v>
    <v>8.7323000000000004</v>
    <v>8.9169999999999998</v>
    <v>8.9219000000000008</v>
    <v>8.8221000000000007</v>
    <v>8.9817999999999998</v>
    <v>9.2263000000000002</v>
    <v>9.3560999999999996</v>
    <v>9.4009999999999998</v>
    <v>9.5507000000000009</v>
    <v>9.3810000000000002</v>
    <v>9.3062000000000005</v>
    <v>9.2661999999999995</v>
    <v>9.7253000000000007</v>
    <v>9.7553000000000001</v>
    <v>9.5306999999999995</v>
    <v>9.3810000000000002</v>
    <v>9.3511000000000006</v>
    <v>9.5806000000000004</v>
    <v>9.6304999999999996</v>
    <v>9.5556999999999999</v>
    <v>9.4757999999999996</v>
    <v>9.5257000000000005</v>
    <v>9.7053999999999991</v>
    <v>9.6449999999999996</v>
    <v>9.7550000000000008</v>
    <v>9.84</v>
    <v>9.9499999999999993</v>
    <v>9.875</v>
    <v>9.7449999999999992</v>
    <v>9.8699999999999992</v>
    <v>9.7149999999999999</v>
    <v>9.5549999999999997</v>
    <v>9.5500000000000007</v>
    <v>9.5250000000000004</v>
    <v>9.15</v>
    <v>9.1999999999999993</v>
    <v>9.2149999999999999</v>
    <v>9.15</v>
    <v>9.375</v>
    <v>9.3249999999999993</v>
    <v>9.2050000000000001</v>
    <v>9.3000000000000007</v>
    <v>9.3249999999999993</v>
    <v>9.6</v>
    <v>9.6750000000000007</v>
    <v>9.5050000000000008</v>
    <v>9.0399999999999991</v>
    <v>8.75</v>
    <v>9.15</v>
    <v>9</v>
    <v>9.1</v>
    <v>9.3550000000000004</v>
    <v>9.35</v>
    <v>9.43</v>
    <v>9.3000000000000007</v>
    <v>9.3000000000000007</v>
    <v>9.2249999999999996</v>
    <v>9.0649999999999995</v>
    <v>9.2100000000000009</v>
    <v>9.2750000000000004</v>
    <v>9.1</v>
    <v>8.98</v>
    <v>8.81</v>
    <v>8.84</v>
    <v>8.8699999999999992</v>
    <v>9.0250000000000004</v>
    <v>9.07</v>
    <v>9.1050000000000004</v>
    <v>8.91</v>
    <v>8.98</v>
    <v>9.02</v>
    <v>8.9250000000000007</v>
    <v>8.9149999999999991</v>
    <v>8.8450000000000006</v>
    <v>8.6050000000000004</v>
    <v>8.6999999999999993</v>
    <v>8.65</v>
    <v>8.6850000000000005</v>
    <v>8.6750000000000007</v>
    <v>8.4600000000000009</v>
    <v>8.4149999999999991</v>
    <v>8.5500000000000007</v>
    <v>8.625</v>
    <v>8.67</v>
    <v>8.5</v>
    <v>8.5649999999999995</v>
    <v>8.77</v>
    <v>8.99</v>
    <v>9.1950000000000003</v>
    <v>9.3000000000000007</v>
    <v>9.1549999999999994</v>
    <v>9.08</v>
    <v>9.18</v>
    <v>9.25</v>
    <v>9.3450000000000006</v>
    <v>9.4499999999999993</v>
    <v>9.2650000000000006</v>
    <v>9.4600000000000009</v>
    <v>9.4</v>
    <v>9.35</v>
    <v>9.41</v>
    <v>9.2799999999999994</v>
    <v>9.3849999999999998</v>
    <v>9.41</v>
    <v>9.56</v>
    <v>9.6050000000000004</v>
    <v>9.7100000000000009</v>
    <v>9.42</v>
    <v>9.8149999999999995</v>
    <v>9.85</v>
    <v>10.025</v>
    <v>9.67</v>
    <v>9.5850000000000009</v>
    <v>9.5</v>
    <v>9.4450000000000003</v>
    <v>9.4350000000000005</v>
    <v>9.33</v>
    <v>9.42</v>
    <v>9.4499999999999993</v>
    <v>9.5399999999999991</v>
    <v>9.6950000000000003</v>
    <v>9.3949999999999996</v>
    <v>9.44</v>
    <v>9.5250000000000004</v>
    <v>9.23</v>
    <v>9.1649999999999991</v>
    <v>9.2899999999999991</v>
    <v>9.2100000000000009</v>
    <v>9.17</v>
    <v>9.2899999999999991</v>
    <v>9.26</v>
    <v>9.4</v>
    <v>9.49</v>
    <v>9.5050000000000008</v>
    <v>9.59</v>
    <v>9.5449999999999999</v>
    <v>9.6300000000000008</v>
    <v>9.5449999999999999</v>
    <v>9.5449999999999999</v>
    <v>9.3800000000000008</v>
    <v>9.2799999999999994</v>
    <v>9.11</v>
    <v>9.0299999999999994</v>
    <v>9.01</v>
    <v>8.7249999999999996</v>
    <v>9.0250000000000004</v>
    <v>9</v>
    <v>9.0350000000000001</v>
    <v>9.125</v>
    <v>9.2349999999999994</v>
    <v>9.4049999999999994</v>
    <v>9.5350000000000001</v>
    <v>9.375</v>
    <v>9.2550000000000008</v>
    <v>9.1649999999999991</v>
    <v>9.1150000000000002</v>
    <v>9.1199999999999992</v>
    <v>9.1999999999999993</v>
    <v>9.375</v>
    <v>9.2550000000000008</v>
    <v>9.3149999999999995</v>
    <v>9.375</v>
    <v>9.625</v>
    <v>9.4</v>
    <v>9.5250000000000004</v>
    <v>9.5399999999999991</v>
    <v>9.375</v>
    <v>9.2899999999999991</v>
    <v>9.3849999999999998</v>
    <v>9.3249999999999993</v>
    <v>9.18</v>
    <v>9.07</v>
    <v>9.3049999999999997</v>
    <v>9.2750000000000004</v>
    <v>9.2149999999999999</v>
    <v>9</v>
    <v>9.0050000000000008</v>
    <v>9</v>
    <v>9</v>
    <v>9.0649999999999995</v>
    <v>9.24</v>
    <v>9.4</v>
    <v>9.3849999999999998</v>
    <v>9.25</v>
    <v>9.0950000000000006</v>
    <v>9.1449999999999996</v>
    <v>9.4250000000000007</v>
    <v>9.5449999999999999</v>
    <v>9.5299999999999994</v>
    <v>9.5250000000000004</v>
    <v>9.57</v>
    <v>9.51</v>
    <v>9.4450000000000003</v>
    <v>9.4450000000000003</v>
    <v>9.6</v>
    <v>9.6150000000000002</v>
    <v>9.6850000000000005</v>
    <v>9.8450000000000006</v>
    <v>10</v>
    <v>9.9649999999999999</v>
    <v>10.15</v>
    <v>10.32</v>
    <v>10.585000000000001</v>
    <v>10.715</v>
    <v>10.79</v>
    <v>10.585000000000001</v>
    <v>10.574999999999999</v>
    <v>10.68</v>
    <v>10.68</v>
    <v>10.79</v>
    <v>10.78</v>
    <v>10.85</v>
    <v>11.1</v>
    <v>11.2</v>
    <v>11.265000000000001</v>
    <v>11.845000000000001</v>
    <v>11.8</v>
    <v>11.545</v>
    <v>11.2</v>
    <v>11.255000000000001</v>
    <v>11.265000000000001</v>
    <v>11.375</v>
    <v>11.395</v>
    <v>11.3</v>
    <v>11.29</v>
    <v>11.5</v>
    <v>11.395</v>
    <v>11.68</v>
    <v>11.79</v>
    <v>12</v>
    <v>11.91</v>
    <v>11.715</v>
    <v>11.87</v>
    <v>11.65</v>
    <v>11.95</v>
    <v>12.154999999999999</v>
    <v>12.22</v>
    <v>12.09</v>
    <v>11.875</v>
    <v>12.14</v>
    <v>11.545</v>
    <v>11.175000000000001</v>
    <v>11.4</v>
    <v>11.27</v>
    <v>11.3</v>
    <v>11.53</v>
    <v>11.365</v>
    <v>11.11</v>
    <v>10.775</v>
    <v>10.84</v>
    <v>11.045</v>
    <v>11.2</v>
    <v>11.25</v>
    <v>11.39</v>
    <v>11.095000000000001</v>
    <v>11.315</v>
    <v>11.39</v>
    <v>11.42</v>
    <v>11.29</v>
    <v>11.465</v>
    <v>11.54</v>
    <v>11.525</v>
    <v>11.86</v>
    <v>11.62</v>
    <v>11.9</v>
    <v>12</v>
    <v>11.845000000000001</v>
    <v>12.2</v>
    <v>12.1</v>
    <v>11.94</v>
    <v>12.12</v>
    <v>12.12</v>
    <v>12.065</v>
    <v>12.115</v>
    <v>12.115</v>
    <v>11.914999999999999</v>
    <v>11.84</v>
    <v>11.805</v>
    <v>11.425000000000001</v>
    <v>11.404999999999999</v>
    <v>11.435</v>
    <v>11.484999999999999</v>
  </a>
  <a r="1" c="989">
    <v>11.484999999999999</v>
    <v>11.835000000000001</v>
    <v>11.875</v>
    <v>11.89</v>
    <v>12.185</v>
    <v>12.12</v>
    <v>12.18</v>
    <v>12.22</v>
    <v>12.37</v>
    <v>12.92</v>
    <v>13.05</v>
    <v>12.705</v>
    <v>12.79</v>
    <v>12.76</v>
    <v>12.925000000000001</v>
    <v>12.75</v>
    <v>12.94</v>
    <v>13.065</v>
    <v>13.37</v>
    <v>13.585000000000001</v>
    <v>14.045</v>
    <v>14.12</v>
    <v>14.545</v>
    <v>14.25</v>
    <v>14.605</v>
    <v>14.63</v>
    <v>14.65</v>
    <v>14.6</v>
    <v>14.44</v>
    <v>14.53</v>
    <v>14.55</v>
    <v>14.315</v>
    <v>14.525</v>
    <v>14.715</v>
    <v>15.21</v>
    <v>15.08</v>
    <v>15.355</v>
    <v>15.91</v>
    <v>16.385000000000002</v>
    <v>16.37</v>
    <v>15.955</v>
    <v>15.984999999999999</v>
    <v>16.535</v>
    <v>16.899999999999999</v>
    <v>17.024999999999999</v>
    <v>16.745000000000001</v>
    <v>16.98</v>
    <v>16.95</v>
    <v>16.8</v>
    <v>16.945</v>
    <v>16.895</v>
    <v>17.425000000000001</v>
    <v>17.670000000000002</v>
    <v>17.329999999999998</v>
    <v>17.62</v>
    <v>17.395</v>
    <v>17.440000000000001</v>
    <v>17.574999999999999</v>
    <v>16.91</v>
    <v>16.66</v>
    <v>17</v>
    <v>17.16</v>
    <v>17.5</v>
    <v>17.614999999999998</v>
    <v>17.934999999999999</v>
    <v>18.399999999999999</v>
    <v>18.965</v>
    <v>18.745000000000001</v>
    <v>19.45</v>
    <v>19.824999999999999</v>
    <v>20.715</v>
    <v>20.484999999999999</v>
    <v>21.004999999999999</v>
    <v>21.195</v>
    <v>20.484999999999999</v>
    <v>19.704999999999998</v>
    <v>20.335000000000001</v>
    <v>20.260000000000002</v>
    <v>20.684999999999999</v>
    <v>21.42</v>
    <v>20.55</v>
    <v>20.765000000000001</v>
    <v>21.524999999999999</v>
    <v>22.28</v>
    <v>22.785</v>
    <v>22.785</v>
    <v>22.89</v>
    <v>22.35</v>
    <v>24.41</v>
    <v>23.745000000000001</v>
    <v>24.9</v>
    <v>23.414999999999999</v>
    <v>21.984999999999999</v>
    <v>21.574999999999999</v>
    <v>23.495000000000001</v>
    <v>23.96</v>
    <v>24.23</v>
    <v>23.35</v>
    <v>22.01</v>
    <v>19.875</v>
    <v>20.954999999999998</v>
    <v>19.600000000000001</v>
    <v>16.5</v>
    <v>17.265000000000001</v>
    <v>13.705</v>
    <v>14.34</v>
    <v>13.234999999999999</v>
    <v>14.365</v>
    <v>16.184999999999999</v>
    <v>17.600000000000001</v>
    <v>18.03</v>
    <v>18.68</v>
    <v>18.975000000000001</v>
    <v>17.68</v>
    <v>17.010000000000002</v>
    <v>16.785</v>
    <v>16.215</v>
    <v>17.05</v>
    <v>16.445</v>
    <v>16.64</v>
    <v>18.649999999999999</v>
    <v>19.995000000000001</v>
    <v>19.149999999999999</v>
    <v>19.63</v>
    <v>19.45</v>
    <v>19</v>
    <v>19.004999999999999</v>
    <v>19.23</v>
    <v>19.55</v>
    <v>20.46</v>
    <v>19.795000000000002</v>
    <v>19.355</v>
    <v>20.3</v>
    <v>20.79</v>
    <v>20.7</v>
    <v>19.97</v>
    <v>19.920000000000002</v>
    <v>19.504999999999999</v>
    <v>19.414999999999999</v>
    <v>19.545000000000002</v>
    <v>19.12</v>
    <v>19.414999999999999</v>
    <v>18.75</v>
    <v>19</v>
    <v>18.675000000000001</v>
    <v>18.204999999999998</v>
    <v>18.309999999999999</v>
    <v>18.46</v>
    <v>18.82</v>
    <v>18.72</v>
    <v>18.62</v>
    <v>19.02</v>
    <v>20.21</v>
    <v>20.29</v>
    <v>20.34</v>
    <v>20.914999999999999</v>
    <v>21.08</v>
    <v>21.21</v>
    <v>21.3</v>
    <v>21.9</v>
    <v>22.164999999999999</v>
    <v>22.9</v>
    <v>22.905000000000001</v>
    <v>22.495000000000001</v>
    <v>22.125</v>
    <v>22.135000000000002</v>
    <v>22.38</v>
    <v>23.08</v>
    <v>23.065000000000001</v>
    <v>23.105</v>
    <v>22.8</v>
    <v>23.06</v>
    <v>23.024999999999999</v>
    <v>24.61</v>
    <v>25</v>
    <v>24.96</v>
    <v>25.305</v>
    <v>26.295000000000002</v>
    <v>26.785</v>
    <v>27</v>
    <v>26.6</v>
    <v>26.954999999999998</v>
    <v>27.15</v>
    <v>27.23</v>
    <v>27.35</v>
    <v>27.47</v>
    <v>26.995000000000001</v>
    <v>27.175000000000001</v>
    <v>27.274999999999999</v>
    <v>29.045000000000002</v>
    <v>30.08</v>
    <v>29.94</v>
    <v>34.1</v>
    <v>33.49</v>
    <v>33.354999999999997</v>
    <v>34.975000000000001</v>
    <v>33.594999999999999</v>
    <v>33.49</v>
    <v>34</v>
    <v>33.674999999999997</v>
    <v>33.284999999999997</v>
    <v>33.395000000000003</v>
    <v>34.1</v>
    <v>34.914999999999999</v>
    <v>34.225000000000001</v>
    <v>34.494999999999997</v>
    <v>33.685000000000002</v>
    <v>34</v>
    <v>34.450000000000003</v>
    <v>34.585000000000001</v>
    <v>33.984999999999999</v>
    <v>33.85</v>
    <v>32.94</v>
    <v>33.61</v>
    <v>33.799999999999997</v>
    <v>33.234999999999999</v>
    <v>34.145000000000003</v>
    <v>33.215000000000003</v>
    <v>33.145000000000003</v>
    <v>33.594999999999999</v>
    <v>32.31</v>
    <v>33.465000000000003</v>
    <v>33.405000000000001</v>
    <v>32.215000000000003</v>
    <v>32.244999999999997</v>
    <v>31.5</v>
    <v>32.465000000000003</v>
    <v>31.21</v>
    <v>31.045000000000002</v>
    <v>31.664999999999999</v>
    <v>32.04</v>
    <v>31.47</v>
    <v>31.41</v>
    <v>30.995000000000001</v>
    <v>31.7</v>
    <v>32.31</v>
    <v>31.25</v>
    <v>32.244999999999997</v>
    <v>32.125</v>
    <v>31.445</v>
    <v>32.47</v>
    <v>32.85</v>
    <v>33.450000000000003</v>
    <v>33.524999999999999</v>
    <v>35.090000000000003</v>
    <v>35.74</v>
    <v>36.585000000000001</v>
    <v>37.590000000000003</v>
    <v>38.450000000000003</v>
    <v>39.575000000000003</v>
    <v>40.29</v>
    <v>40.384999999999998</v>
    <v>41.024999999999999</v>
    <v>41.03</v>
    <v>41.774999999999999</v>
    <v>39.200000000000003</v>
    <v>41.055</v>
    <v>40.835000000000001</v>
    <v>41.375</v>
    <v>41.62</v>
    <v>39.57</v>
    <v>40.015000000000001</v>
    <v>37.914999999999999</v>
    <v>38.659999999999997</v>
    <v>41.1</v>
    <v>42.875</v>
    <v>42</v>
    <v>41.064999999999998</v>
    <v>39.515000000000001</v>
    <v>40.295000000000002</v>
    <v>40.4</v>
    <v>41.435000000000002</v>
    <v>40.79</v>
    <v>40.844999999999999</v>
    <v>40.545000000000002</v>
    <v>40.465000000000003</v>
    <v>40</v>
    <v>39.255000000000003</v>
    <v>38.47</v>
    <v>38.659999999999997</v>
    <v>38.85</v>
    <v>38.5</v>
    <v>36.784999999999997</v>
    <v>36.799999999999997</v>
    <v>36.615000000000002</v>
    <v>36.965000000000003</v>
    <v>35.9</v>
    <v>35.805</v>
    <v>36.35</v>
    <v>35.5</v>
    <v>35.5</v>
    <v>35.5</v>
    <v>35.274999999999999</v>
    <v>36.375</v>
    <v>36.65</v>
    <v>37.884999999999998</v>
    <v>36.435000000000002</v>
    <v>36.005000000000003</v>
    <v>36.409999999999997</v>
    <v>36.31</v>
    <v>37.75</v>
    <v>37.575000000000003</v>
    <v>37.869999999999997</v>
    <v>37.31</v>
    <v>39.6</v>
    <v>40.770000000000003</v>
    <v>42.33</v>
    <v>44.89</v>
    <v>43.515000000000001</v>
    <v>45.034999999999997</v>
    <v>45.14</v>
    <v>44.935000000000002</v>
    <v>43.08</v>
    <v>46.104999999999997</v>
    <v>44.8</v>
    <v>44.35</v>
    <v>43.825000000000003</v>
    <v>44.484999999999999</v>
    <v>44.475000000000001</v>
    <v>44.125</v>
    <v>43.984999999999999</v>
    <v>41.895000000000003</v>
    <v>42.27</v>
    <v>42.5</v>
    <v>44.335000000000001</v>
    <v>42.784999999999997</v>
    <v>42.25</v>
    <v>42.75</v>
    <v>42.505000000000003</v>
    <v>43.015000000000001</v>
    <v>43.5</v>
    <v>43.335000000000001</v>
    <v>41.975000000000001</v>
    <v>41.69</v>
    <v>41.62</v>
    <v>41.36</v>
    <v>41.83</v>
    <v>43.35</v>
    <v>39.75</v>
    <v>39.024999999999999</v>
    <v>39</v>
    <v>38.53</v>
    <v>38.5</v>
    <v>36.615000000000002</v>
    <v>36.520000000000003</v>
    <v>34.575000000000003</v>
    <v>35.75</v>
    <v>36.14</v>
    <v>35.96</v>
    <v>35.575000000000003</v>
    <v>36.61</v>
    <v>36.700000000000003</v>
    <v>36.594999999999999</v>
    <v>35.905000000000001</v>
    <v>35.975000000000001</v>
    <v>35.65</v>
    <v>35.805</v>
    <v>35.26</v>
    <v>35.534999999999997</v>
    <v>36.369999999999997</v>
    <v>36.049999999999997</v>
    <v>37.524999999999999</v>
    <v>37.28</v>
    <v>37.53</v>
    <v>38.454999999999998</v>
    <v>38.549999999999997</v>
    <v>38.08</v>
    <v>38.229999999999997</v>
    <v>37.755000000000003</v>
    <v>37.755000000000003</v>
    <v>37.49</v>
    <v>38.115000000000002</v>
    <v>39.15</v>
    <v>38.524999999999999</v>
    <v>37.9</v>
    <v>36.935000000000002</v>
    <v>36.44</v>
    <v>37.604999999999997</v>
    <v>37.314999999999998</v>
    <v>37.01</v>
    <v>36.5</v>
    <v>35.49</v>
    <v>35.01</v>
    <v>34.450000000000003</v>
    <v>33.700000000000003</v>
    <v>34.71</v>
    <v>33.729999999999997</v>
    <v>33.42</v>
    <v>32.31</v>
    <v>32.29</v>
    <v>31.27</v>
    <v>31.8</v>
    <v>32.1</v>
    <v>32.17</v>
    <v>32.4</v>
    <v>31.6</v>
    <v>31.86</v>
    <v>31.71</v>
    <v>32.65</v>
    <v>32.97</v>
    <v>32.799999999999997</v>
    <v>32.81</v>
    <v>34.4</v>
    <v>34.15</v>
    <v>34.19</v>
    <v>33.450000000000003</v>
    <v>34.22</v>
    <v>34.130000000000003</v>
    <v>34.020000000000003</v>
    <v>34.25</v>
    <v>33.93</v>
    <v>34.21</v>
    <v>34.880000000000003</v>
    <v>35.46</v>
    <v>34.83</v>
    <v>34.42</v>
    <v>35.19</v>
    <v>35.25</v>
    <v>34.29</v>
    <v>33.950000000000003</v>
    <v>34.33</v>
    <v>33.56</v>
    <v>34</v>
    <v>34.700000000000003</v>
    <v>33.69</v>
    <v>34.25</v>
    <v>35.26</v>
    <v>34.909999999999997</v>
    <v>34.549999999999997</v>
    <v>36.06</v>
    <v>34.729999999999997</v>
    <v>35.58</v>
    <v>35.18</v>
    <v>35.01</v>
    <v>34.92</v>
    <v>34.29</v>
    <v>34.18</v>
    <v>34.549999999999997</v>
    <v>34.450000000000003</v>
    <v>35.1</v>
    <v>34.799999999999997</v>
    <v>34.65</v>
    <v>34.39</v>
    <v>37.200000000000003</v>
    <v>36.130000000000003</v>
    <v>35.71</v>
    <v>36.65</v>
    <v>36.42</v>
    <v>36.07</v>
    <v>35.86</v>
    <v>36.24</v>
    <v>36.159999999999997</v>
    <v>36.090000000000003</v>
    <v>36.15</v>
    <v>35.51</v>
    <v>35.770000000000003</v>
    <v>34.409999999999997</v>
    <v>34.69</v>
    <v>33.58</v>
    <v>35.19</v>
    <v>35.979999999999997</v>
    <v>35.75</v>
    <v>35.659999999999997</v>
    <v>36.380000000000003</v>
    <v>36.770000000000003</v>
    <v>36.9</v>
    <v>36.68</v>
    <v>35.56</v>
    <v>36.29</v>
    <v>35.74</v>
    <v>36.25</v>
    <v>36.380000000000003</v>
    <v>36.49</v>
    <v>38.840000000000003</v>
    <v>38.659999999999997</v>
    <v>38.9</v>
    <v>39.380000000000003</v>
    <v>39.840000000000003</v>
    <v>39.9</v>
    <v>39.19</v>
    <v>38.89</v>
    <v>39.75</v>
    <v>40.57</v>
    <v>41.17</v>
    <v>41.34</v>
    <v>40.86</v>
    <v>40.67</v>
    <v>39.869999999999997</v>
    <v>39.630000000000003</v>
    <v>40.17</v>
    <v>38.78</v>
    <v>37.53</v>
    <v>37.51</v>
    <v>37.56</v>
    <v>38.65</v>
    <v>38.619999999999997</v>
    <v>40.58</v>
    <v>40.6</v>
    <v>40.119999999999997</v>
    <v>40.36</v>
    <v>39.35</v>
    <v>40.11</v>
    <v>39.35</v>
    <v>38.89</v>
    <v>39.549999999999997</v>
    <v>39.659999999999997</v>
    <v>39.200000000000003</v>
    <v>37.83</v>
    <v>37</v>
    <v>36.96</v>
    <v>37.68</v>
    <v>37.72</v>
    <v>37.68</v>
    <v>37.1</v>
    <v>36.79</v>
    <v>36.28</v>
    <v>36.5</v>
    <v>35.65</v>
    <v>35.380000000000003</v>
    <v>35.770000000000003</v>
    <v>35.92</v>
    <v>35.79</v>
    <v>34.67</v>
    <v>34.159999999999997</v>
    <v>33.53</v>
    <v>33.799999999999997</v>
    <v>32.69</v>
    <v>32.409999999999997</v>
    <v>32.229999999999997</v>
    <v>32.49</v>
    <v>32.72</v>
    <v>32.78</v>
    <v>33.01</v>
    <v>34.56</v>
    <v>36.04</v>
    <v>36.5</v>
    <v>35.799999999999997</v>
    <v>35.6</v>
    <v>35.29</v>
    <v>35.61</v>
    <v>35.6</v>
    <v>34.85</v>
    <v>34.01</v>
    <v>33.92</v>
    <v>33.67</v>
    <v>33.47</v>
    <v>33.17</v>
    <v>33.29</v>
    <v>32.74</v>
    <v>32.979999999999997</v>
    <v>32.020000000000003</v>
    <v>31.86</v>
    <v>30.18</v>
    <v>30.17</v>
    <v>29.41</v>
    <v>28.56</v>
    <v>29.04</v>
    <v>30.22</v>
    <v>28.95</v>
    <v>30.7</v>
    <v>30.35</v>
    <v>30.54</v>
    <v>30.5</v>
    <v>30.74</v>
    <v>30.61</v>
    <v>29.9</v>
    <v>30.2</v>
    <v>30.74</v>
    <v>32.4</v>
    <v>31.62</v>
    <v>32.159999999999997</v>
    <v>32.06</v>
    <v>31.77</v>
    <v>30.95</v>
    <v>30.85</v>
    <v>31</v>
    <v>30.22</v>
    <v>30.29</v>
    <v>29.74</v>
    <v>29.53</v>
    <v>30.44</v>
    <v>32.880000000000003</v>
    <v>31.3</v>
    <v>30.65</v>
    <v>29.81</v>
    <v>29.52</v>
    <v>29.53</v>
    <v>28.6</v>
    <v>29.32</v>
    <v>29.4</v>
    <v>30.25</v>
    <v>31.25</v>
    <v>31.51</v>
    <v>31.08</v>
    <v>31.57</v>
    <v>32.67</v>
    <v>31.72</v>
    <v>31.39</v>
    <v>31.02</v>
    <v>30.2</v>
    <v>31.98</v>
    <v>33.1</v>
    <v>33.29</v>
    <v>32.549999999999997</v>
    <v>33</v>
    <v>32.75</v>
    <v>33.130000000000003</v>
    <v>32.880000000000003</v>
    <v>33.6</v>
    <v>33.950000000000003</v>
    <v>34.15</v>
    <v>34.869999999999997</v>
    <v>35.380000000000003</v>
    <v>35.020000000000003</v>
    <v>34.630000000000003</v>
    <v>34.33</v>
    <v>34.119999999999997</v>
    <v>34.14</v>
    <v>32.549999999999997</v>
    <v>32.369999999999997</v>
    <v>32.56</v>
    <v>32.29</v>
    <v>31.91</v>
    <v>31.37</v>
    <v>31.42</v>
    <v>31.31</v>
    <v>31.21</v>
    <v>29.98</v>
    <v>31.63</v>
    <v>31.13</v>
    <v>30.1</v>
    <v>28.94</v>
    <v>28.41</v>
    <v>28.94</v>
    <v>28.16</v>
    <v>27.15</v>
    <v>26.66</v>
    <v>26.12</v>
    <v>26.1</v>
    <v>26.41</v>
    <v>26.5</v>
    <v>26.2</v>
    <v>26.91</v>
    <v>26.43</v>
    <v>25.53</v>
    <v>25.99</v>
    <v>26.57</v>
    <v>26.08</v>
    <v>25.31</v>
    <v>25.71</v>
    <v>26.22</v>
    <v>25.54</v>
    <v>25.37</v>
    <v>26.21</v>
    <v>26.33</v>
    <v>25.92</v>
    <v>25.98</v>
    <v>25.95</v>
    <v>24.41</v>
    <v>24.52</v>
    <v>24</v>
    <v>23.82</v>
    <v>24.25</v>
    <v>24</v>
    <v>22.83</v>
    <v>24.1</v>
    <v>25.3</v>
    <v>25.79</v>
    <v>25.91</v>
    <v>26.46</v>
    <v>25.93</v>
    <v>26.15</v>
    <v>26.03</v>
    <v>26.45</v>
    <v>26.5</v>
    <v>26.49</v>
    <v>27.02</v>
    <v>27.1</v>
    <v>27.61</v>
    <v>27.27</v>
    <v>26.58</v>
    <v>26.59</v>
    <v>26.73</v>
    <v>26.4</v>
    <v>26.55</v>
    <v>26.12</v>
    <v>26.96</v>
    <v>25.99</v>
    <v>25.33</v>
    <v>25.84</v>
    <v>26.48</v>
    <v>26.2</v>
    <v>26.87</v>
    <v>27.93</v>
    <v>28.04</v>
    <v>27.88</v>
    <v>28.38</v>
    <v>28.12</v>
    <v>28.81</v>
    <v>28.83</v>
    <v>29.73</v>
    <v>29.58</v>
    <v>30.68</v>
    <v>30.13</v>
    <v>30.9</v>
    <v>30.34</v>
    <v>30.59</v>
    <v>30.43</v>
    <v>30.84</v>
    <v>29.85</v>
    <v>28.95</v>
    <v>28.8</v>
    <v>28.79</v>
    <v>28.95</v>
    <v>28.81</v>
    <v>28.37</v>
    <v>28.39</v>
    <v>28.29</v>
    <v>28.38</v>
    <v>30.21</v>
    <v>30.9</v>
    <v>30.29</v>
    <v>30.21</v>
    <v>30.45</v>
    <v>31.72</v>
    <v>30.61</v>
    <v>30.62</v>
    <v>30.01</v>
    <v>30.48</v>
    <v>30.6</v>
    <v>31.13</v>
    <v>31.18</v>
    <v>31.01</v>
    <v>30.57</v>
    <v>30.52</v>
    <v>30.05</v>
    <v>30.32</v>
    <v>33.58</v>
    <v>33.24</v>
    <v>33.67</v>
    <v>33.729999999999997</v>
    <v>33.35</v>
    <v>34.270000000000003</v>
    <v>33.9</v>
    <v>33.47</v>
    <v>32.86</v>
    <v>33.61</v>
    <v>34.56</v>
    <v>34.65</v>
    <v>34.659999999999997</v>
    <v>35.200000000000003</v>
    <v>34.92</v>
    <v>35.049999999999997</v>
    <v>37.979999999999997</v>
    <v>38.83</v>
    <v>38.47</v>
    <v>40.28</v>
    <v>39.409999999999997</v>
    <v>40.200000000000003</v>
    <v>40.799999999999997</v>
    <v>40.9</v>
    <v>40.799999999999997</v>
    <v>40.6</v>
    <v>39.229999999999997</v>
    <v>39.99</v>
    <v>40.659999999999997</v>
    <v>38.71</v>
    <v>39.549999999999997</v>
    <v>39.28</v>
    <v>39.49</v>
    <v>38.9</v>
    <v>38.94</v>
    <v>39.76</v>
    <v>39.1</v>
    <v>37.5</v>
    <v>37.71</v>
    <v>39</v>
    <v>38.31</v>
    <v>38.659999999999997</v>
    <v>37.6</v>
    <v>37.71</v>
    <v>37.26</v>
    <v>37.200000000000003</v>
    <v>37.1</v>
    <v>36.07</v>
    <v>35.79</v>
    <v>37.06</v>
    <v>37.08</v>
    <v>37.450000000000003</v>
    <v>38.119999999999997</v>
    <v>38.43</v>
    <v>38.4</v>
    <v>38.94</v>
    <v>38.5</v>
    <v>38.19</v>
    <v>38.01</v>
    <v>38.700000000000003</v>
    <v>38.51</v>
    <v>38.1</v>
    <v>37.15</v>
    <v>37.4</v>
    <v>37.479999999999997</v>
    <v>38.03</v>
    <v>37.92</v>
    <v>37.549999999999997</v>
    <v>38.6</v>
    <v>38.51</v>
    <v>38.97</v>
    <v>37.69</v>
    <v>38.31</v>
    <v>37.99</v>
    <v>37.909999999999997</v>
    <v>37.33</v>
    <v>37.369999999999997</v>
    <v>37.21</v>
    <v>38.72</v>
    <v>38.21</v>
    <v>37.909999999999997</v>
    <v>37.35</v>
    <v>38.24</v>
    <v>38.39</v>
    <v>38.04</v>
    <v>37.909999999999997</v>
    <v>37.57</v>
    <v>37.67</v>
    <v>37.659999999999997</v>
    <v>37.979999999999997</v>
    <v>38.6</v>
    <v>38.58</v>
    <v>38.36</v>
    <v>38.880000000000003</v>
    <v>38.78</v>
    <v>39.619999999999997</v>
    <v>38.4</v>
    <v>39.24</v>
    <v>38.86</v>
    <v>38.799999999999997</v>
    <v>39.159999999999997</v>
    <v>39.380000000000003</v>
    <v>39.159999999999997</v>
    <v>38.840000000000003</v>
    <v>39.43</v>
    <v>39.590000000000003</v>
    <v>40.159999999999997</v>
    <v>39.86</v>
    <v>39.54</v>
    <v>39.79</v>
    <v>40.26</v>
    <v>40.07</v>
    <v>40.299999999999997</v>
    <v>39.869999999999997</v>
    <v>39.700000000000003</v>
    <v>39.96</v>
    <v>39.520000000000003</v>
    <v>39.89</v>
    <v>40.51</v>
    <v>41.19</v>
    <v>41.37</v>
    <v>41.73</v>
    <v>41.86</v>
    <v>40.549999999999997</v>
    <v>39.590000000000003</v>
    <v>39.630000000000003</v>
    <v>38.75</v>
    <v>38.61</v>
    <v>38.39</v>
    <v>39.090000000000003</v>
    <v>39.74</v>
    <v>39.369999999999997</v>
    <v>38.76</v>
    <v>39.479999999999997</v>
    <v>39.270000000000003</v>
    <v>39.11</v>
    <v>40.25</v>
    <v>40.35</v>
    <v>40.54</v>
    <v>40.11</v>
    <v>40.35</v>
    <v>41.12</v>
    <v>40.82</v>
    <v>39.9</v>
    <v>39.299999999999997</v>
    <v>39.22</v>
    <v>39.200000000000003</v>
    <v>39.86</v>
    <v>39.35</v>
    <v>39.32</v>
    <v>38.909999999999997</v>
    <v>39.64</v>
    <v>39.700000000000003</v>
    <v>39.46</v>
    <v>39.299999999999997</v>
    <v>40.130000000000003</v>
    <v>40.36</v>
    <v>40.22</v>
    <v>39.82</v>
    <v>39.04</v>
    <v>39.51</v>
    <v>38.880000000000003</v>
    <v>38.340000000000003</v>
    <v>37.61</v>
    <v>37.19</v>
    <v>37.67</v>
    <v>37.630000000000003</v>
    <v>38.200000000000003</v>
    <v>38.15</v>
    <v>37.799999999999997</v>
    <v>37.75</v>
    <v>37.35</v>
    <v>37.869999999999997</v>
    <v>37.840000000000003</v>
    <v>37.85</v>
    <v>37.67</v>
    <v>36.950000000000003</v>
    <v>36.450000000000003</v>
    <v>36.4</v>
    <v>36.6</v>
    <v>36.4</v>
    <v>36.5</v>
    <v>36.58</v>
    <v>36.840000000000003</v>
    <v>37.75</v>
    <v>37.69</v>
    <v>37.19</v>
    <v>37.5</v>
    <v>36.89</v>
    <v>37</v>
    <v>36.29</v>
    <v>35.950000000000003</v>
    <v>36.06</v>
    <v>36.06</v>
    <v>36</v>
    <v>35.299999999999997</v>
    <v>35.94</v>
    <v>37.909999999999997</v>
    <v>38.159999999999997</v>
    <v>38.89</v>
    <v>41.54</v>
    <v>40.5</v>
    <v>40.479999999999997</v>
    <v>40.35</v>
    <v>40.32</v>
    <v>39.92</v>
    <v>39.86</v>
    <v>40.03</v>
    <v>40.43</v>
    <v>40.85</v>
    <v>40.93</v>
    <v>40.659999999999997</v>
    <v>40.78</v>
    <v>40.24</v>
    <v>39.799999999999997</v>
    <v>39.31</v>
    <v>39.35</v>
    <v>37.61</v>
    <v>36.909999999999997</v>
    <v>36.26</v>
    <v>36.04</v>
    <v>36.47</v>
    <v>36.450000000000003</v>
    <v>35.979999999999997</v>
    <v>36.36</v>
    <v>36.619999999999997</v>
    <v>36.49</v>
    <v>36.299999999999997</v>
    <v>35.880000000000003</v>
    <v>35.950000000000003</v>
    <v>36.130000000000003</v>
    <v>35.909999999999997</v>
    <v>35.549999999999997</v>
    <v>35.4</v>
    <v>35.28</v>
    <v>35.65</v>
    <v>36.93</v>
    <v>36.08</v>
    <v>36.1</v>
    <v>35.79</v>
    <v>35.979999999999997</v>
    <v>35.79</v>
    <v>34.979999999999997</v>
    <v>34.590000000000003</v>
    <v>36.130000000000003</v>
    <v>36.08</v>
    <v>36.020000000000003</v>
    <v>36.39</v>
    <v>36.270000000000003</v>
    <v>36.15</v>
    <v>35.17</v>
    <v>35.159999999999997</v>
  </a>
  <a r="1" c="989">
    <v>7.47</v>
    <v>7.75</v>
    <v>7.78</v>
    <v>7.58</v>
    <v>7.65</v>
    <v>7.6</v>
    <v>7.65</v>
    <v>7.7</v>
    <v>7.89</v>
    <v>7.83</v>
    <v>7.64</v>
    <v>7.89</v>
    <v>7.81</v>
    <v>7.94</v>
    <v>7.65</v>
    <v>7.56</v>
    <v>7.4</v>
    <v>7.52</v>
    <v>7.4</v>
    <v>7.36</v>
    <v>7.63</v>
    <v>7.74</v>
    <v>8.02</v>
    <v>7.95</v>
    <v>8.01</v>
    <v>7.89</v>
    <v>7.65</v>
    <v>7.65</v>
    <v>7.64</v>
    <v>7.53</v>
    <v>7.82</v>
    <v>7.58</v>
    <v>7.46</v>
    <v>7.74</v>
    <v>7.8</v>
    <v>7.77</v>
    <v>7.83</v>
    <v>7.68</v>
    <v>8.08</v>
    <v>8.07</v>
    <v>8.14</v>
    <v>8.1</v>
    <v>8.25</v>
    <v>8.4</v>
    <v>8.7799999999999994</v>
    <v>8.33</v>
    <v>8.7899999999999991</v>
    <v>8.74</v>
    <v>8.5399999999999991</v>
    <v>8.4700000000000006</v>
    <v>8.5299999999999994</v>
    <v>8.6999999999999993</v>
    <v>8.5399999999999991</v>
    <v>8.3699999999999992</v>
    <v>8.57</v>
    <v>8.4600000000000009</v>
    <v>8.25</v>
    <v>8.01</v>
    <v>7.83</v>
    <v>7.35</v>
    <v>7.4</v>
    <v>7.43</v>
    <v>7.49</v>
    <v>7.27</v>
    <v>7.3</v>
    <v>7.23</v>
    <v>7.05</v>
    <v>6.9</v>
    <v>7.16</v>
    <v>7.12</v>
    <v>7</v>
    <v>7</v>
    <v>7.25</v>
    <v>6.96</v>
    <v>7.09</v>
    <v>7.07</v>
    <v>7.16</v>
    <v>6.96</v>
    <v>7.04</v>
    <v>7.37</v>
    <v>7.36</v>
    <v>7.24</v>
    <v>7.13</v>
    <v>7.32</v>
    <v>7.2</v>
    <v>7.29</v>
    <v>7.24</v>
    <v>7.4</v>
    <v>7.45</v>
    <v>7.2</v>
    <v>7.05</v>
    <v>6.86</v>
    <v>6.49</v>
    <v>6.85</v>
    <v>7.08</v>
    <v>7.2</v>
    <v>7.37</v>
    <v>6.88</v>
    <v>6.56</v>
    <v>6.02</v>
    <v>6.34</v>
    <v>5.95</v>
    <v>4.6900000000000004</v>
    <v>5.67</v>
    <v>5</v>
    <v>5.46</v>
    <v>5.09</v>
    <v>4.6500000000000004</v>
    <v>4.43</v>
    <v>4.1399999999999997</v>
    <v>4.05</v>
    <v>5</v>
    <v>5</v>
    <v>4.6100000000000003</v>
    <v>4.76</v>
    <v>4.4400000000000004</v>
    <v>4.28</v>
    <v>4.2300000000000004</v>
    <v>3.98</v>
    <v>4.05</v>
    <v>4.1100000000000003</v>
    <v>5.0199999999999996</v>
    <v>4.83</v>
    <v>4.95</v>
    <v>4.83</v>
    <v>4.8099999999999996</v>
    <v>4.62</v>
    <v>4.53</v>
    <v>4.4000000000000004</v>
    <v>4.41</v>
    <v>4.26</v>
    <v>4.08</v>
    <v>4.1100000000000003</v>
    <v>4.18</v>
    <v>4.2300000000000004</v>
    <v>4.0599999999999996</v>
    <v>3.94</v>
    <v>3.91</v>
    <v>3.81</v>
    <v>3.6</v>
    <v>3.76</v>
    <v>3.64</v>
    <v>3.54</v>
    <v>3.33</v>
    <v>3.55</v>
    <v>3.47</v>
    <v>3.7</v>
    <v>3.6</v>
    <v>3.56</v>
    <v>3.48</v>
    <v>3.41</v>
    <v>3.68</v>
    <v>3.81</v>
    <v>4</v>
    <v>4.05</v>
    <v>4.09</v>
    <v>4.17</v>
    <v>4.4000000000000004</v>
    <v>4.54</v>
    <v>4.38</v>
    <v>4.5</v>
    <v>4.6399999999999997</v>
    <v>4.84</v>
    <v>4.5599999999999996</v>
    <v>4.21</v>
    <v>4.8</v>
    <v>4.96</v>
    <v>5.18</v>
    <v>5.63</v>
    <v>5.7</v>
    <v>5.51</v>
    <v>5.4</v>
    <v>4.7</v>
    <v>4.87</v>
    <v>4.63</v>
    <v>4.62</v>
    <v>4.62</v>
    <v>4.87</v>
    <v>4.8499999999999996</v>
    <v>4.8</v>
    <v>4.83</v>
    <v>4.75</v>
    <v>5</v>
    <v>4.9000000000000004</v>
    <v>4.91</v>
    <v>4.9800000000000004</v>
    <v>4.9000000000000004</v>
    <v>4.9000000000000004</v>
    <v>4.82</v>
    <v>5.26</v>
    <v>5.24</v>
    <v>5.33</v>
    <v>5.52</v>
    <v>5.22</v>
    <v>5.27</v>
    <v>5.24</v>
    <v>5.12</v>
    <v>4.9400000000000004</v>
    <v>4.84</v>
    <v>5.37</v>
    <v>5.4</v>
    <v>5.13</v>
    <v>5.0599999999999996</v>
    <v>5.6</v>
    <v>5.25</v>
    <v>5.15</v>
    <v>5.0599999999999996</v>
    <v>5.03</v>
    <v>4.99</v>
    <v>4.95</v>
    <v>4.8</v>
    <v>4.84</v>
    <v>4.9000000000000004</v>
    <v>4.88</v>
    <v>4.9400000000000004</v>
    <v>5.03</v>
    <v>4.8600000000000003</v>
    <v>4.74</v>
    <v>4.6500000000000004</v>
    <v>4.66</v>
    <v>4.5599999999999996</v>
    <v>4.55</v>
    <v>4.68</v>
    <v>4.5599999999999996</v>
    <v>4.68</v>
    <v>4.7</v>
    <v>4.6900000000000004</v>
    <v>4.6399999999999997</v>
    <v>4.4400000000000004</v>
    <v>4.75</v>
    <v>4.5999999999999996</v>
    <v>4.58</v>
    <v>4.5599999999999996</v>
    <v>4.26</v>
    <v>4.1500000000000004</v>
    <v>4.25</v>
    <v>4.13</v>
    <v>4.17</v>
    <v>4.1500000000000004</v>
    <v>4.07</v>
    <v>3.97</v>
    <v>3.93</v>
    <v>3.97</v>
    <v>3.93</v>
    <v>3.91</v>
    <v>3.9</v>
    <v>3.7</v>
    <v>3.8</v>
    <v>3.71</v>
    <v>3.7</v>
    <v>3.67</v>
    <v>3.65</v>
    <v>3.56</v>
    <v>3.8</v>
    <v>3.84</v>
    <v>3.77</v>
    <v>3.77</v>
    <v>3.75</v>
    <v>3.88</v>
    <v>3.86</v>
    <v>3.41</v>
    <v>3.42</v>
    <v>3.37</v>
    <v>3.3</v>
    <v>3.33</v>
    <v>3.62</v>
    <v>3.72</v>
    <v>3.7</v>
    <v>3.75</v>
    <v>3.8</v>
    <v>3.69</v>
    <v>3.7</v>
    <v>3.77</v>
    <v>3.73</v>
    <v>3.76</v>
    <v>3.77</v>
    <v>3.9</v>
    <v>3.77</v>
    <v>3.76</v>
    <v>3.74</v>
    <v>3.86</v>
    <v>3.76</v>
    <v>3.55</v>
    <v>3.6</v>
    <v>3.58</v>
    <v>3.78</v>
    <v>3.77</v>
    <v>3.78</v>
    <v>3.78</v>
    <v>3.69</v>
    <v>3.84</v>
    <v>3.88</v>
    <v>3.77</v>
    <v>3.77</v>
    <v>3.8</v>
    <v>3.85</v>
    <v>3.75</v>
    <v>3.59</v>
    <v>3.49</v>
    <v>3.53</v>
    <v>3.81</v>
    <v>3.83</v>
    <v>4</v>
    <v>3.9</v>
    <v>3.81</v>
    <v>3.72</v>
    <v>3.75</v>
    <v>3.83</v>
    <v>3.72</v>
    <v>3.82</v>
    <v>3.88</v>
    <v>3.93</v>
    <v>3.82</v>
    <v>3.81</v>
    <v>3.77</v>
    <v>3.75</v>
    <v>3.66</v>
    <v>3.61</v>
    <v>3.67</v>
    <v>4.16</v>
    <v>4.13</v>
    <v>4.1100000000000003</v>
    <v>4.2</v>
    <v>4.22</v>
    <v>4.2</v>
    <v>4.13</v>
    <v>4.1900000000000004</v>
    <v>4.0599999999999996</v>
    <v>4.0599999999999996</v>
    <v>3.91</v>
    <v>3.92</v>
    <v>3.66</v>
    <v>3.68</v>
    <v>3.59</v>
    <v>3.57</v>
    <v>3.74</v>
    <v>3.81</v>
    <v>3.86</v>
    <v>3.63</v>
    <v>3.6</v>
    <v>3.38</v>
    <v>3.36</v>
    <v>3.4</v>
    <v>3.46</v>
    <v>3.57</v>
    <v>3.36</v>
    <v>3.31</v>
    <v>3.41</v>
    <v>3.48</v>
    <v>3.5</v>
    <v>3.48</v>
    <v>3.46</v>
    <v>3.66</v>
    <v>3.54</v>
    <v>3.67</v>
    <v>3.69</v>
    <v>3.65</v>
    <v>3.6</v>
    <v>3.63</v>
    <v>3.61</v>
    <v>3.56</v>
    <v>3.58</v>
    <v>3.72</v>
    <v>3.62</v>
    <v>3.7</v>
    <v>3.68</v>
    <v>3.69</v>
    <v>3.83</v>
    <v>3.81</v>
    <v>3.83</v>
    <v>3.75</v>
    <v>3.69</v>
    <v>3.68</v>
    <v>3.68</v>
    <v>3.68</v>
    <v>3.65</v>
    <v>3.87</v>
    <v>3.75</v>
    <v>3.78</v>
    <v>3.65</v>
    <v>3.53</v>
    <v>3.51</v>
    <v>3.45</v>
    <v>3.42</v>
    <v>3.4</v>
    <v>3.47</v>
    <v>3.49</v>
    <v>3.51</v>
    <v>3.49</v>
    <v>3.48</v>
    <v>3.49</v>
    <v>3.59</v>
    <v>3.61</v>
    <v>3.68</v>
    <v>3.84</v>
    <v>3.9</v>
    <v>3.93</v>
    <v>3.82</v>
    <v>3.8</v>
    <v>4.09</v>
    <v>4.17</v>
    <v>4.24</v>
    <v>4.18</v>
    <v>4.21</v>
    <v>4.38</v>
    <v>4.32</v>
    <v>4.29</v>
    <v>4.3</v>
    <v>4.1900000000000004</v>
    <v>4.09</v>
    <v>4.1100000000000003</v>
    <v>3.96</v>
    <v>4.01</v>
    <v>3.95</v>
    <v>3.94</v>
    <v>3.88</v>
    <v>3.93</v>
    <v>3.88</v>
    <v>3.76</v>
    <v>3.73</v>
    <v>3.74</v>
    <v>3.67</v>
    <v>3.62</v>
    <v>3.64</v>
    <v>3.64</v>
    <v>3.61</v>
    <v>3.63</v>
    <v>3.65</v>
    <v>3.59</v>
    <v>3.59</v>
    <v>3.53</v>
    <v>3.55</v>
    <v>3.6</v>
    <v>3.61</v>
    <v>3.54</v>
    <v>3.52</v>
    <v>3.49</v>
    <v>3.48</v>
    <v>3.44</v>
    <v>3.44</v>
    <v>3.43</v>
    <v>3.42</v>
    <v>3.39</v>
    <v>3.41</v>
    <v>3.37</v>
    <v>3.38</v>
    <v>3.47</v>
    <v>3.45</v>
    <v>3.41</v>
    <v>3.38</v>
    <v>3.4</v>
    <v>3.38</v>
    <v>3.34</v>
    <v>3.32</v>
    <v>3.25</v>
    <v>3.16</v>
    <v>3</v>
    <v>2.85</v>
    <v>2.86</v>
    <v>2.89</v>
    <v>2.9</v>
    <v>2.83</v>
    <v>2.93</v>
    <v>2.99</v>
    <v>2.9</v>
    <v>2.88</v>
    <v>2.86</v>
    <v>2.87</v>
    <v>2.78</v>
    <v>2.6</v>
    <v>2.59</v>
    <v>2.63</v>
    <v>2.4900000000000002</v>
    <v>2.4900000000000002</v>
    <v>2.4500000000000002</v>
    <v>2.5099999999999998</v>
    <v>2.44</v>
    <v>2.39</v>
    <v>2.52</v>
    <v>2.46</v>
    <v>2.33</v>
    <v>2.31</v>
    <v>2.4900000000000002</v>
    <v>2.4500000000000002</v>
    <v>2.42</v>
    <v>2.41</v>
    <v>2.29</v>
    <v>2.4</v>
    <v>2.29</v>
    <v>2.37</v>
    <v>2.29</v>
    <v>2.3199999999999998</v>
    <v>2.34</v>
    <v>2.31</v>
    <v>2.64</v>
    <v>2.5099999999999998</v>
    <v>2.5099999999999998</v>
    <v>2.48</v>
    <v>2.62</v>
    <v>2.61</v>
    <v>2.37</v>
    <v>2.41</v>
    <v>2.34</v>
    <v>2.36</v>
    <v>2.4700000000000002</v>
    <v>2.2999999999999998</v>
    <v>2.36</v>
    <v>2.25</v>
    <v>2.19</v>
    <v>2.2400000000000002</v>
    <v>2.3199999999999998</v>
    <v>2.35</v>
    <v>2.29</v>
    <v>2.39</v>
    <v>2.4700000000000002</v>
    <v>2.41</v>
    <v>2.4500000000000002</v>
    <v>2.38</v>
    <v>2.31</v>
    <v>2.23</v>
    <v>2.17</v>
    <v>2.2000000000000002</v>
    <v>2.12</v>
    <v>2.13</v>
    <v>2.17</v>
    <v>2.17</v>
    <v>2.08</v>
    <v>2.0699999999999998</v>
    <v>2.0699999999999998</v>
    <v>2.0099999999999998</v>
    <v>2.14</v>
    <v>2.2000000000000002</v>
    <v>2.27</v>
    <v>2.25</v>
    <v>2.31</v>
    <v>2.2400000000000002</v>
    <v>2.34</v>
    <v>2.2999999999999998</v>
    <v>2.25</v>
    <v>2.33</v>
    <v>2.23</v>
    <v>2.25</v>
    <v>2.15</v>
    <v>2.14</v>
    <v>2.11</v>
    <v>2.12</v>
    <v>2.1800000000000002</v>
    <v>2.27</v>
    <v>2.23</v>
    <v>2.2799999999999998</v>
    <v>2.19</v>
    <v>2.12</v>
    <v>2.11</v>
    <v>2.06</v>
    <v>2.0499999999999998</v>
    <v>2.0099999999999998</v>
    <v>2.08</v>
    <v>2.0299999999999998</v>
    <v>2.02</v>
    <v>2.02</v>
    <v>2.12</v>
    <v>2.0499999999999998</v>
    <v>2.08</v>
    <v>2.14</v>
    <v>2.0699999999999998</v>
    <v>2.0499999999999998</v>
    <v>2.1800000000000002</v>
    <v>2.19</v>
    <v>2.15</v>
    <v>2.2799999999999998</v>
    <v>2.2999999999999998</v>
    <v>2.2999999999999998</v>
    <v>2.33</v>
    <v>2.19</v>
    <v>2.33</v>
    <v>2.34</v>
    <v>2.3199999999999998</v>
    <v>2.31</v>
    <v>2.38</v>
    <v>2.3199999999999998</v>
    <v>2.38</v>
    <v>2.37</v>
    <v>2.4900000000000002</v>
    <v>2.52</v>
    <v>2.83</v>
    <v>2.66</v>
    <v>2.61</v>
    <v>2.6</v>
    <v>2.65</v>
    <v>2.57</v>
    <v>2.4700000000000002</v>
    <v>2.6</v>
    <v>2.4700000000000002</v>
    <v>2.29</v>
    <v>2.4300000000000002</v>
    <v>2.52</v>
    <v>2.5099999999999998</v>
    <v>2.4900000000000002</v>
    <v>2.44</v>
    <v>2.57</v>
    <v>2.4900000000000002</v>
    <v>2.5</v>
    <v>2.68</v>
    <v>2.7</v>
    <v>2.69</v>
    <v>2.71</v>
    <v>2.83</v>
    <v>2.89</v>
    <v>2.86</v>
    <v>2.93</v>
    <v>2.98</v>
    <v>3.11</v>
    <v>3.36</v>
    <v>3.35</v>
    <v>3.25</v>
    <v>3.24</v>
    <v>3.3</v>
    <v>3.42</v>
    <v>3.47</v>
    <v>3.61</v>
    <v>3.59</v>
    <v>3.58</v>
    <v>3.65</v>
    <v>3.57</v>
    <v>3.52</v>
    <v>3.44</v>
    <v>3.51</v>
    <v>3.38</v>
    <v>3.44</v>
    <v>3.61</v>
    <v>3.4</v>
    <v>3.32</v>
    <v>3.42</v>
    <v>3.42</v>
    <v>3.12</v>
    <v>3.11</v>
    <v>3.08</v>
    <v>3.11</v>
    <v>3.06</v>
    <v>3.18</v>
    <v>3.25</v>
    <v>3.32</v>
    <v>3.38</v>
    <v>3.38</v>
    <v>3.45</v>
    <v>3.55</v>
    <v>3.64</v>
    <v>3.65</v>
    <v>3.63</v>
    <v>4.04</v>
    <v>3.99</v>
    <v>3.93</v>
    <v>3.95</v>
    <v>3.98</v>
    <v>3.95</v>
    <v>3.95</v>
    <v>3.97</v>
    <v>3.8</v>
    <v>3.77</v>
    <v>3.76</v>
    <v>3.78</v>
    <v>3.83</v>
    <v>3.78</v>
    <v>3.94</v>
    <v>3.85</v>
    <v>3.8</v>
    <v>3.9</v>
    <v>3.94</v>
    <v>3.95</v>
    <v>3.86</v>
    <v>3.86</v>
    <v>3.85</v>
    <v>3.78</v>
    <v>3.75</v>
    <v>3.93</v>
    <v>3.87</v>
    <v>3.85</v>
    <v>3.81</v>
    <v>3.9</v>
    <v>4.0999999999999996</v>
    <v>3.95</v>
    <v>3.98</v>
    <v>3.88</v>
    <v>4.13</v>
    <v>4.0599999999999996</v>
    <v>4.18</v>
    <v>4.1500000000000004</v>
    <v>4.0999999999999996</v>
    <v>4.12</v>
    <v>4.08</v>
    <v>4.0999999999999996</v>
    <v>4.1399999999999997</v>
    <v>4.3</v>
    <v>4.28</v>
    <v>4.43</v>
    <v>4.3499999999999996</v>
    <v>4.42</v>
    <v>4.8499999999999996</v>
    <v>4.95</v>
    <v>4.95</v>
    <v>5.0599999999999996</v>
    <v>5.14</v>
    <v>5.22</v>
    <v>5.1100000000000003</v>
    <v>5.27</v>
    <v>5.19</v>
    <v>5.22</v>
    <v>5.42</v>
    <v>5.59</v>
    <v>5.47</v>
    <v>5.58</v>
    <v>5.52</v>
    <v>5.79</v>
    <v>5.79</v>
    <v>5.92</v>
    <v>5.81</v>
    <v>5.63</v>
    <v>5.5</v>
    <v>5.43</v>
    <v>5.33</v>
    <v>5.41</v>
    <v>5.12</v>
    <v>5.17</v>
    <v>5.26</v>
    <v>5.27</v>
    <v>5.18</v>
    <v>5.24</v>
    <v>5.33</v>
    <v>5.34</v>
    <v>5.29</v>
    <v>5.26</v>
    <v>5.09</v>
    <v>5.18</v>
    <v>5.18</v>
    <v>5.16</v>
    <v>5.25</v>
    <v>5.4</v>
    <v>5.8</v>
    <v>5.55</v>
    <v>5.42</v>
    <v>5.45</v>
    <v>5.6</v>
    <v>5.67</v>
    <v>5.77</v>
    <v>5.84</v>
    <v>5.75</v>
    <v>5.74</v>
    <v>6.01</v>
    <v>5.96</v>
    <v>5.9</v>
    <v>5.8</v>
    <v>5.75</v>
    <v>5.62</v>
    <v>5.4</v>
    <v>5.57</v>
    <v>5.64</v>
    <v>5.95</v>
    <v>5.49</v>
    <v>5.56</v>
    <v>5.64</v>
    <v>5.56</v>
    <v>5.48</v>
    <v>5.43</v>
    <v>5.12</v>
    <v>5.1100000000000003</v>
    <v>5.1100000000000003</v>
    <v>5.05</v>
    <v>5.03</v>
    <v>5.07</v>
    <v>5.24</v>
    <v>5.13</v>
    <v>4.78</v>
    <v>4.99</v>
    <v>4.78</v>
    <v>4.76</v>
    <v>4.79</v>
    <v>4.79</v>
    <v>4.5999999999999996</v>
    <v>4.68</v>
    <v>4.3899999999999997</v>
    <v>4.38</v>
    <v>4.4000000000000004</v>
    <v>4.3499999999999996</v>
    <v>4.3499999999999996</v>
    <v>4.4400000000000004</v>
    <v>4.3099999999999996</v>
    <v>4.58</v>
    <v>4.74</v>
    <v>4.58</v>
    <v>4.7300000000000004</v>
    <v>4.87</v>
    <v>4.97</v>
    <v>5.07</v>
    <v>5.18</v>
    <v>5.13</v>
    <v>5.08</v>
    <v>5.21</v>
    <v>5.24</v>
    <v>5.0999999999999996</v>
    <v>4.88</v>
    <v>4.88</v>
    <v>4.8899999999999997</v>
    <v>4.96</v>
    <v>4.9800000000000004</v>
    <v>5.04</v>
    <v>5.1100000000000003</v>
    <v>4.96</v>
    <v>4.8099999999999996</v>
    <v>4.79</v>
    <v>4.9000000000000004</v>
    <v>4.99</v>
    <v>4.8600000000000003</v>
    <v>4.8600000000000003</v>
    <v>5</v>
    <v>5.17</v>
    <v>5.26</v>
    <v>5.29</v>
    <v>5.23</v>
    <v>4.9800000000000004</v>
    <v>5.01</v>
    <v>4.8600000000000003</v>
    <v>5.01</v>
    <v>4.9400000000000004</v>
    <v>5.1100000000000003</v>
    <v>5.05</v>
    <v>5.23</v>
    <v>5.17</v>
    <v>5.35</v>
    <v>5.35</v>
    <v>5.23</v>
    <v>5.36</v>
    <v>5.34</v>
    <v>5.2</v>
    <v>5.01</v>
    <v>4.91</v>
    <v>4.8499999999999996</v>
    <v>4.79</v>
    <v>4.8</v>
    <v>4.75</v>
    <v>4.78</v>
    <v>4.93</v>
    <v>4.9800000000000004</v>
    <v>5</v>
    <v>5.26</v>
    <v>5.23</v>
    <v>5.0999999999999996</v>
    <v>5.09</v>
    <v>5.14</v>
    <v>5.0999999999999996</v>
    <v>5.12</v>
    <v>4.8899999999999997</v>
    <v>4.95</v>
    <v>4.99</v>
    <v>5.01</v>
    <v>4.91</v>
    <v>5.0599999999999996</v>
    <v>4.97</v>
    <v>5.07</v>
    <v>5.0199999999999996</v>
    <v>5</v>
    <v>4.8499999999999996</v>
    <v>4.67</v>
    <v>4.71</v>
    <v>4.7</v>
    <v>4.68</v>
    <v>4.68</v>
    <v>4.8899999999999997</v>
    <v>4.93</v>
    <v>4.9400000000000004</v>
    <v>5.08</v>
    <v>5.1100000000000003</v>
    <v>5.25</v>
    <v>5</v>
    <v>5.0999999999999996</v>
    <v>5.09</v>
    <v>5.07</v>
    <v>5.16</v>
    <v>5.26</v>
    <v>5.46</v>
    <v>5.43</v>
    <v>5.44</v>
    <v>5.68</v>
    <v>5.62</v>
    <v>5.63</v>
    <v>5.71</v>
    <v>5.51</v>
    <v>5.58</v>
    <v>5.58</v>
    <v>5.59</v>
    <v>5.46</v>
    <v>5.52</v>
    <v>5.53</v>
    <v>5.39</v>
    <v>5.19</v>
    <v>5.2</v>
    <v>4.9800000000000004</v>
    <v>5.01</v>
    <v>4.8499999999999996</v>
    <v>4.8</v>
    <v>4.7699999999999996</v>
    <v>4.67</v>
    <v>4.6399999999999997</v>
    <v>4.71</v>
    <v>4.72</v>
    <v>4.5999999999999996</v>
    <v>4.6500000000000004</v>
    <v>4.6900000000000004</v>
    <v>4.7300000000000004</v>
    <v>4.6900000000000004</v>
    <v>4.58</v>
    <v>4.54</v>
    <v>4.5199999999999996</v>
    <v>4.6100000000000003</v>
    <v>4.71</v>
    <v>4.6900000000000004</v>
    <v>4.63</v>
    <v>4.63</v>
    <v>4.7</v>
    <v>4.6399999999999997</v>
    <v>4.53</v>
    <v>4.6500000000000004</v>
    <v>4.59</v>
    <v>4.51</v>
    <v>4.4400000000000004</v>
    <v>4.5</v>
    <v>4.43</v>
    <v>4.6500000000000004</v>
    <v>4.5999999999999996</v>
    <v>4.57</v>
    <v>4.5199999999999996</v>
    <v>4.5199999999999996</v>
    <v>4.5</v>
    <v>4.53</v>
    <v>4.6500000000000004</v>
    <v>4.7699999999999996</v>
    <v>4.84</v>
    <v>4.95</v>
    <v>4.9000000000000004</v>
    <v>4.82</v>
    <v>4.8</v>
    <v>4.68</v>
    <v>4.6100000000000003</v>
    <v>4.72</v>
    <v>4.7</v>
    <v>4.2699999999999996</v>
    <v>4.3099999999999996</v>
    <v>4.17</v>
    <v>4.17</v>
    <v>4.07</v>
    <v>4.0599999999999996</v>
    <v>3.94</v>
    <v>3.93</v>
    <v>3.77</v>
    <v>3.67</v>
    <v>3.74</v>
    <v>3.84</v>
    <v>3.85</v>
    <v>3.81</v>
    <v>3.82</v>
    <v>3.8</v>
    <v>3.76</v>
    <v>3.72</v>
    <v>3.73</v>
    <v>3.82</v>
    <v>3.8</v>
    <v>3.72</v>
    <v>3.86</v>
    <v>3.81</v>
    <v>3.75</v>
    <v>3.71</v>
    <v>3.67</v>
    <v>3.68</v>
    <v>3.67</v>
    <v>3.68</v>
    <v>3.63</v>
    <v>3.57</v>
    <v>3.53</v>
    <v>3.43</v>
    <v>3.4</v>
    <v>3.28</v>
    <v>3.3</v>
    <v>3.35</v>
    <v>3.35</v>
    <v>3.4</v>
    <v>3.47</v>
    <v>3.51</v>
    <v>3.55</v>
    <v>3.37</v>
    <v>3.43</v>
  </a>
  <a r="1" c="2227">
    <v>7.0407999999999999</v>
    <v>7.0968</v>
    <v>7.0548000000000002</v>
    <v>6.9661999999999997</v>
    <v>6.8543000000000003</v>
    <v>6.7144000000000004</v>
    <v>6.8310000000000004</v>
    <v>6.7610999999999999</v>
    <v>6.5932000000000004</v>
    <v>6.6444999999999999</v>
    <v>6.7331000000000003</v>
    <v>6.9242999999999997</v>
    <v>6.8076999999999996</v>
    <v>6.8216999999999999</v>
    <v>6.9009999999999998</v>
    <v>6.7331000000000003</v>
    <v>6.7518000000000002</v>
    <v>6.6398000000000001</v>
    <v>6.7283999999999997</v>
    <v>6.7704000000000004</v>
    <v>6.9009999999999998</v>
    <v>6.8310000000000004</v>
    <v>6.8730000000000002</v>
    <v>6.8963000000000001</v>
    <v>6.9428999999999998</v>
    <v>6.9942000000000002</v>
    <v>6.9382999999999999</v>
    <v>6.7610999999999999</v>
    <v>6.7378</v>
    <v>6.8543000000000003</v>
    <v>6.8543000000000003</v>
    <v>6.6958000000000002</v>
    <v>6.9055999999999997</v>
    <v>6.9476000000000004</v>
    <v>6.9942000000000002</v>
    <v>7.0221999999999998</v>
    <v>7.1714000000000002</v>
    <v>7.0548000000000002</v>
    <v>6.9942000000000002</v>
    <v>6.9149000000000003</v>
    <v>6.5746000000000002</v>
    <v>6.5373000000000001</v>
    <v>6.5511999999999997</v>
    <v>6.5511999999999997</v>
    <v>6.4813000000000001</v>
    <v>6.3414000000000001</v>
    <v>6.3181000000000003</v>
    <v>6.1736000000000004</v>
    <v>6.2527999999999997</v>
    <v>6.2388000000000003</v>
    <v>6.2202000000000002</v>
    <v>6.1223000000000001</v>
    <v>6.1548999999999996</v>
    <v>6.2481999999999998</v>
    <v>6.2714999999999996</v>
    <v>6.3414000000000001</v>
    <v>6.1921999999999997</v>
    <v>6.1548999999999996</v>
    <v>6.1082999999999998</v>
    <v>6.0570000000000004</v>
    <v>6.1363000000000003</v>
    <v>6.0476999999999999</v>
    <v>6.0430000000000001</v>
    <v>5.9543999999999997</v>
    <v>6.0289999999999999</v>
    <v>5.9824000000000002</v>
    <v>6.0476999999999999</v>
    <v>6.0289999999999999</v>
    <v>5.9683999999999999</v>
    <v>5.8098999999999998</v>
    <v>5.9218000000000002</v>
    <v>6.0382999999999996</v>
    <v>6.0149999999999997</v>
    <v>5.8285</v>
    <v>5.7679</v>
    <v>5.7119</v>
    <v>5.4414999999999996</v>
    <v>5.2969999999999997</v>
    <v>5.4414999999999996</v>
    <v>5.5580999999999996</v>
    <v>5.3669000000000002</v>
    <v>5.1524000000000001</v>
    <v>5.3342999999999998</v>
    <v>5.3902000000000001</v>
    <v>5.4227999999999996</v>
    <v>5.4275000000000002</v>
    <v>5.5953999999999997</v>
    <v>5.9916999999999998</v>
    <v>6.1782000000000004</v>
    <v>6.1315999999999997</v>
    <v>6.2015000000000002</v>
    <v>6.2714999999999996</v>
    <v>6.3693999999999997</v>
    <v>6.2202000000000002</v>
    <v>6.1223000000000001</v>
    <v>5.8891</v>
    <v>6.1036000000000001</v>
    <v>6.2154999999999996</v>
    <v>6.2342000000000004</v>
    <v>6.444</v>
    <v>6.4859999999999998</v>
    <v>6.5606</v>
    <v>6.7378</v>
    <v>6.4837999999999996</v>
    <v>6.1806000000000001</v>
    <v>6.2458999999999998</v>
    <v>6.2739000000000003</v>
    <v>6.2599</v>
    <v>6.4371999999999998</v>
    <v>6.3532000000000002</v>
    <v>6.4604999999999997</v>
    <v>6.5304000000000002</v>
    <v>6.3718000000000004</v>
    <v>6.2645999999999997</v>
    <v>6.4231999999999996</v>
    <v>6.4558</v>
    <v>6.6703999999999999</v>
    <v>6.7404000000000002</v>
    <v>6.6749999999999998</v>
    <v>6.3345000000000002</v>
    <v>6.5258000000000003</v>
    <v>6.4465000000000003</v>
    <v>6.3624999999999998</v>
    <v>6.3624999999999998</v>
    <v>6.3905000000000003</v>
    <v>6.3251999999999997</v>
    <v>6.3438999999999997</v>
    <v>6.4371999999999998</v>
    <v>6.4417999999999997</v>
    <v>6.3672000000000004</v>
    <v>6.3438999999999997</v>
    <v>6.4698000000000002</v>
    <v>6.5071000000000003</v>
    <v>6.8570000000000002</v>
    <v>6.7869999999999999</v>
    <v>6.9409000000000001</v>
    <v>6.7618</v>
    <v>6.7561999999999998</v>
    <v>7.5118999999999998</v>
    <v>7.7190000000000003</v>
    <v>7.6013999999999999</v>
    <v>7.4279000000000002</v>
    <v>7.3662999999999998</v>
    <v>7.2991999999999999</v>
    <v>7.2039999999999997</v>
    <v>7.1479999999999997</v>
    <v>7.2767999999999997</v>
    <v>7.1424000000000003</v>
    <v>7.1089000000000002</v>
    <v>7.0025000000000004</v>
    <v>7.0080999999999998</v>
    <v>7.3048000000000002</v>
    <v>7.4447000000000001</v>
    <v>7.3327999999999998</v>
    <v>7.3327999999999998</v>
    <v>7.2767999999999997</v>
    <v>7.3327999999999998</v>
    <v>7.3700999999999999</v>
    <v>7.4558999999999997</v>
    <v>7.4634</v>
    <v>7.4166999999999996</v>
    <v>7.3887</v>
    <v>7.2861000000000002</v>
    <v>7.4335000000000004</v>
    <v>7.4335000000000004</v>
    <v>7.3700999999999999</v>
    <v>7.4036999999999997</v>
    <v>7.3830999999999998</v>
    <v>7.2394999999999996</v>
    <v>7.0994999999999999</v>
    <v>7.1089000000000002</v>
    <v>7.1181999999999999</v>
    <v>7.0902000000000003</v>
    <v>7.1479999999999997</v>
    <v>7.0808999999999997</v>
    <v>7.0808999999999997</v>
    <v>7.1462000000000003</v>
    <v>7.2767999999999997</v>
    <v>7.3272000000000004</v>
    <v>7.3327999999999998</v>
    <v>7.2767999999999997</v>
    <v>7.2712000000000003</v>
    <v>7.2731000000000003</v>
    <v>7.3943000000000003</v>
    <v>7.3440000000000003</v>
    <v>7.3457999999999997</v>
    <v>7.5416999999999996</v>
    <v>7.5286999999999997</v>
    <v>7.4745999999999997</v>
    <v>7.51</v>
    <v>7.5716000000000001</v>
    <v>7.6144999999999996</v>
    <v>7.6947000000000001</v>
    <v>7.5957999999999997</v>
    <v>7.6760999999999999</v>
    <v>7.9074</v>
    <v>7.6779000000000002</v>
    <v>7.8925000000000001</v>
    <v>8.0418000000000003</v>
    <v>8.0884</v>
    <v>8.1164000000000005</v>
    <v>8.1723999999999997</v>
    <v>7.9877000000000002</v>
    <v>8.0175000000000001</v>
    <v>7.65</v>
    <v>7.65</v>
    <v>7.5567000000000002</v>
    <v>7.5380000000000003</v>
    <v>7.5007000000000001</v>
    <v>7.4353999999999996</v>
    <v>7.3066000000000004</v>
    <v>7.3234000000000004</v>
    <v>7.2394999999999996</v>
    <v>7.2916999999999996</v>
    <v>7.2897999999999996</v>
    <v>7.2748999999999997</v>
    <v>7.2637</v>
    <v>7.3308999999999997</v>
    <v>7.4802</v>
    <v>7.5659999999999998</v>
    <v>7.5567000000000002</v>
    <v>7.6313000000000004</v>
    <v>7.8365</v>
    <v>7.8459000000000003</v>
    <v>7.8589000000000002</v>
    <v>7.8067000000000002</v>
    <v>8.0082000000000004</v>
    <v>7.9894999999999996</v>
    <v>7.9671000000000003</v>
    <v>8.0791000000000004</v>
    <v>8.1537000000000006</v>
    <v>8.2545000000000002</v>
    <v>8.1526999999999994</v>
    <v>8.1621000000000006</v>
    <v>8.2163000000000004</v>
    <v>8.2105999999999995</v>
    <v>8.0874000000000006</v>
    <v>7.8726000000000003</v>
    <v>7.9360999999999997</v>
    <v>7.9099000000000004</v>
    <v>7.9099000000000004</v>
    <v>7.8594999999999997</v>
    <v>7.8258999999999999</v>
    <v>7.7866999999999997</v>
    <v>7.7194000000000003</v>
    <v>7.8445999999999998</v>
    <v>8.0312999999999999</v>
    <v>8.0574999999999992</v>
    <v>8.3115000000000006</v>
    <v>8.3115000000000006</v>
    <v>8.2331000000000003</v>
    <v>8.2927999999999997</v>
    <v>8.3133999999999997</v>
    <v>8.4141999999999992</v>
    <v>8.4161000000000001</v>
    <v>8.4141999999999992</v>
    <v>8.4236000000000004</v>
    <v>8.5076000000000001</v>
    <v>8.5916999999999994</v>
    <v>8.6289999999999996</v>
    <v>8.5319000000000003</v>
    <v>8.5542999999999996</v>
    <v>8.4983000000000004</v>
    <v>8.5841999999999992</v>
    <v>8.7504000000000008</v>
    <v>8.8157999999999994</v>
    <v>8.7783999999999995</v>
    <v>8.8251000000000008</v>
    <v>8.8139000000000003</v>
    <v>8.8718000000000004</v>
    <v>8.9465000000000003</v>
    <v>9.0493000000000006</v>
    <v>9.1240000000000006</v>
    <v>8.7989999999999995</v>
    <v>8.6084999999999994</v>
    <v>8.5263000000000009</v>
    <v>8.5094999999999992</v>
    <v>8.5599000000000007</v>
    <v>8.6682000000000006</v>
    <v>8.6906999999999996</v>
    <v>8.7093000000000007</v>
    <v>8.7430000000000003</v>
    <v>8.9931999999999999</v>
    <v>9.0678999999999998</v>
    <v>8.7766000000000002</v>
    <v>8.7131000000000007</v>
    <v>8.7783999999999995</v>
    <v>8.7783999999999995</v>
    <v>8.7783999999999995</v>
    <v>8.8251000000000008</v>
    <v>8.7783999999999995</v>
    <v>8.7783999999999995</v>
    <v>8.7036999999999995</v>
    <v>8.7335999999999991</v>
    <v>8.7635000000000005</v>
    <v>8.8493999999999993</v>
    <v>8.8924000000000003</v>
    <v>8.8437999999999999</v>
    <v>8.9651999999999994</v>
    <v>8.8718000000000004</v>
    <v>8.8718000000000004</v>
    <v>8.9184999999999999</v>
    <v>8.9372000000000007</v>
    <v>9.0025999999999993</v>
    <v>9.0305999999999997</v>
    <v>9.0641999999999996</v>
    <v>9.0960000000000001</v>
    <v>8.9651999999999994</v>
    <v>8.9092000000000002</v>
    <v>8.9446999999999992</v>
    <v>8.9931999999999999</v>
    <v>9.0904000000000007</v>
    <v>9.0678999999999998</v>
    <v>9.1315000000000008</v>
    <v>9.2192000000000007</v>
    <v>9.3388000000000009</v>
    <v>9.4283999999999999</v>
    <v>9.6003000000000007</v>
    <v>9.6525999999999996</v>
    <v>9.6096000000000004</v>
    <v>9.6189</v>
    <v>9.5254999999999992</v>
    <v>9.5442</v>
    <v>9.6750000000000007</v>
    <v>9.7217000000000002</v>
    <v>9.7309999999999999</v>
    <v>10.0784</v>
    <v>10.2689</v>
    <v>10.080299999999999</v>
    <v>10.5061</v>
    <v>10.452</v>
    <v>10.4594</v>
    <v>10.272600000000001</v>
    <v>10.272600000000001</v>
    <v>10.412699999999999</v>
    <v>10.5304</v>
    <v>11.187799999999999</v>
    <v>10.980499999999999</v>
    <v>10.833</v>
    <v>10.9544</v>
    <v>11.187799999999999</v>
    <v>11.129899999999999</v>
    <v>11.2812</v>
    <v>11.468</v>
    <v>11.666</v>
    <v>11.765000000000001</v>
    <v>11.9499</v>
    <v>11.8696</v>
    <v>11.595000000000001</v>
    <v>11.537100000000001</v>
    <v>11.5502</v>
    <v>11.4773</v>
    <v>11.449299999999999</v>
    <v>11.432499999999999</v>
    <v>11.3279</v>
    <v>11.1288</v>
    <v>11.1998</v>
    <v>11.1998</v>
    <v>11.0129</v>
    <v>11.0503</v>
    <v>11.0223</v>
    <v>11.2707</v>
    <v>11.3772</v>
    <v>11.429500000000001</v>
    <v>11.395899999999999</v>
    <v>11.562200000000001</v>
    <v>11.881600000000001</v>
    <v>11.792</v>
    <v>12.0479</v>
    <v>12.161899999999999</v>
    <v>11.991899999999999</v>
    <v>12.0311</v>
    <v>12.049799999999999</v>
    <v>12.1432</v>
    <v>12.1432</v>
    <v>11.5547</v>
    <v>11.5547</v>
    <v>11.358499999999999</v>
    <v>11.3847</v>
    <v>11.143700000000001</v>
    <v>11.5678</v>
    <v>11.540900000000001</v>
    <v>11.6463</v>
    <v>12.468999999999999</v>
    <v>12.4869</v>
    <v>12.8232</v>
    <v>13.0922</v>
    <v>12.845599999999999</v>
    <v>12.688700000000001</v>
    <v>12.6999</v>
    <v>12.661799999999999</v>
    <v>13.103400000000001</v>
    <v>13.35</v>
    <v>13.529400000000001</v>
    <v>13.226699999999999</v>
    <v>13.114599999999999</v>
    <v>12.7918</v>
    <v>12.6663</v>
    <v>12.321</v>
    <v>12.148400000000001</v>
    <v>11.971299999999999</v>
    <v>11.655200000000001</v>
    <v>11.4445</v>
    <v>11.7471</v>
    <v>12.1058</v>
    <v>12.011699999999999</v>
    <v>11.926500000000001</v>
    <v>12.2179</v>
    <v>12.161899999999999</v>
    <v>12.2179</v>
    <v>12.4533</v>
    <v>12.7447</v>
    <v>12.6685</v>
    <v>12.7089</v>
    <v>12.910600000000001</v>
    <v>12.6439</v>
    <v>12.5564</v>
    <v>12.2852</v>
    <v>12.5609</v>
    <v>12.957700000000001</v>
    <v>12.9398</v>
    <v>12.6999</v>
    <v>12.6013</v>
    <v>12.811999999999999</v>
    <v>13.152799999999999</v>
    <v>13.2021</v>
    <v>13.35</v>
    <v>13.2447</v>
    <v>13.1595</v>
    <v>13.226699999999999</v>
    <v>13.294</v>
    <v>13.453200000000001</v>
    <v>13.495799999999999</v>
    <v>13.417299999999999</v>
    <v>13.4397</v>
    <v>13.4733</v>
    <v>13.5854</v>
    <v>13.7424</v>
    <v>13.9217</v>
    <v>13.8993</v>
    <v>14.045</v>
    <v>14.257999999999999</v>
    <v>13.8881</v>
    <v>14.0114</v>
    <v>14.0428</v>
    <v>13.6751</v>
    <v>13.8657</v>
    <v>13.8993</v>
    <v>13.3926</v>
    <v>13.459899999999999</v>
    <v>13.5944</v>
    <v>13.8477</v>
    <v>13.766999999999999</v>
    <v>13.628</v>
    <v>13.9419</v>
    <v>13.8858</v>
    <v>13.7379</v>
    <v>13.531599999999999</v>
    <v>13.527100000000001</v>
    <v>13.5204</v>
    <v>13.5585</v>
    <v>13.4733</v>
    <v>13.450900000000001</v>
    <v>13.0138</v>
    <v>13.0922</v>
    <v>13.114599999999999</v>
    <v>13.0922</v>
    <v>13.2828</v>
    <v>13.5428</v>
    <v>13.686299999999999</v>
    <v>13.6639</v>
    <v>13.453200000000001</v>
    <v>13.764799999999999</v>
    <v>13.643700000000001</v>
    <v>13.7872</v>
    <v>13.8522</v>
    <v>13.459899999999999</v>
    <v>13.6549</v>
    <v>13.569699999999999</v>
    <v>13.226699999999999</v>
    <v>13.2105</v>
    <v>13.037800000000001</v>
    <v>13.2285</v>
    <v>13.4169</v>
    <v>13.681699999999999</v>
    <v>13.349600000000001</v>
    <v>12.889699999999999</v>
    <v>12.0663</v>
    <v>12.0685</v>
    <v>12.2502</v>
    <v>11.3505</v>
    <v>11.2788</v>
    <v>11.2182</v>
    <v>11.285500000000001</v>
    <v>11.8599</v>
    <v>11.891299999999999</v>
    <v>11.8531</v>
    <v>11.601800000000001</v>
    <v>11.532299999999999</v>
    <v>11.622</v>
    <v>11.442500000000001</v>
    <v>11.332599999999999</v>
    <v>11.6669</v>
    <v>11.0566</v>
    <v>11.115</v>
    <v>10.571999999999999</v>
    <v>10.0627</v>
    <v>10.365600000000001</v>
    <v>10.657299999999999</v>
    <v>10.9377</v>
    <v>11.106</v>
    <v>11.521100000000001</v>
    <v>11.2743</v>
    <v>11.678100000000001</v>
    <v>11.846399999999999</v>
    <v>12.0595</v>
    <v>12.1381</v>
    <v>12.241300000000001</v>
    <v>12.122400000000001</v>
    <v>12.160500000000001</v>
    <v>12.2278</v>
    <v>12.1807</v>
    <v>12.34</v>
    <v>12.355700000000001</v>
    <v>12.2727</v>
    <v>12.2502</v>
    <v>12.3849</v>
    <v>12.4185</v>
    <v>12.564399999999999</v>
    <v>12.755100000000001</v>
    <v>12.856</v>
    <v>12.485799999999999</v>
    <v>12.357900000000001</v>
    <v>12.243499999999999</v>
    <v>12.115600000000001</v>
    <v>12.1717</v>
    <v>12.2278</v>
    <v>12.286099999999999</v>
    <v>12.364699999999999</v>
    <v>12.362399999999999</v>
    <v>12.281700000000001</v>
    <v>12.2278</v>
    <v>12.1942</v>
    <v>12.317600000000001</v>
    <v>12.2996</v>
    <v>12.34</v>
    <v>12.34</v>
    <v>12.2974</v>
    <v>12.593500000000001</v>
    <v>12.7865</v>
    <v>13.120799999999999</v>
    <v>13.1881</v>
    <v>13.2217</v>
    <v>13.233000000000001</v>
    <v>13.035500000000001</v>
    <v>12.598000000000001</v>
    <v>12.4701</v>
    <v>12.407299999999999</v>
    <v>12.4499</v>
    <v>12.4163</v>
    <v>12.2278</v>
    <v>12.366899999999999</v>
    <v>12.2323</v>
    <v>12.3849</v>
    <v>12.3714</v>
    <v>12.3736</v>
    <v>12.283899999999999</v>
    <v>12.34</v>
    <v>12.6137</v>
    <v>12.474600000000001</v>
    <v>12.636100000000001</v>
    <v>12.9346</v>
    <v>12.923299999999999</v>
    <v>12.856</v>
    <v>12.676500000000001</v>
    <v>12.3714</v>
    <v>12.3849</v>
    <v>12.2301</v>
    <v>12.3377</v>
    <v>12.642899999999999</v>
    <v>12.6631</v>
    <v>12.766299999999999</v>
    <v>12.763999999999999</v>
    <v>12.761799999999999</v>
    <v>12.990600000000001</v>
    <v>13.237399999999999</v>
    <v>13.316000000000001</v>
    <v>13.39</v>
    <v>13.3339</v>
    <v>13.4192</v>
    <v>13.3833</v>
    <v>13.3048</v>
    <v>13.327199999999999</v>
    <v>13.1477</v>
    <v>13.2621</v>
    <v>13.311500000000001</v>
    <v>13.203799999999999</v>
    <v>12.9458</v>
    <v>12.879899999999999</v>
    <v>12.835000000000001</v>
    <v>13.001200000000001</v>
    <v>12.8642</v>
    <v>12.8574</v>
    <v>12.913600000000001</v>
    <v>12.756399999999999</v>
    <v>12.7384</v>
    <v>13.0236</v>
    <v>13.1808</v>
    <v>13.3695</v>
    <v>13.2841</v>
    <v>13.2729</v>
    <v>13.333500000000001</v>
    <v>13.302099999999999</v>
    <v>13.484</v>
    <v>13.677199999999999</v>
    <v>14.045500000000001</v>
    <v>14.171200000000001</v>
    <v>14.013999999999999</v>
    <v>14.126300000000001</v>
    <v>14.045500000000001</v>
    <v>14.1488</v>
    <v>14.0769</v>
    <v>14.225099999999999</v>
    <v>14.4407</v>
    <v>14.474399999999999</v>
    <v>14.4407</v>
    <v>14.261100000000001</v>
    <v>14.1982</v>
    <v>13.928699999999999</v>
    <v>13.8658</v>
    <v>14.305099999999999</v>
    <v>14.553000000000001</v>
    <v>14.582700000000001</v>
    <v>14.647399999999999</v>
    <v>14.768599999999999</v>
    <v>14.7498</v>
    <v>14.8522</v>
    <v>14.8468</v>
    <v>14.8306</v>
    <v>15.1998</v>
    <v>15.081300000000001</v>
    <v>14.8576</v>
    <v>14.2027</v>
    <v>14.251200000000001</v>
    <v>14.310499999999999</v>
    <v>14.5261</v>
    <v>14.4398</v>
    <v>14.6851</v>
    <v>14.687799999999999</v>
    <v>14.930300000000001</v>
    <v>14.7066</v>
    <v>14.8225</v>
    <v>14.9169</v>
    <v>15.0678</v>
    <v>14.9276</v>
    <v>14.558400000000001</v>
    <v>14.3536</v>
    <v>14.391299999999999</v>
    <v>14.0922</v>
    <v>14.0976</v>
    <v>14.240399999999999</v>
    <v>14.3347</v>
    <v>14.310499999999999</v>
    <v>14.472200000000001</v>
    <v>14.094900000000001</v>
    <v>13.8766</v>
    <v>14.326700000000001</v>
    <v>13.933199999999999</v>
    <v>13.9467</v>
    <v>14.234999999999999</v>
    <v>14.7956</v>
    <v>15.092000000000001</v>
    <v>15.2699</v>
    <v>14.8468</v>
    <v>15.011200000000001</v>
    <v>15.0381</v>
    <v>15.0381</v>
    <v>14.9573</v>
    <v>14.9977</v>
    <v>15.1648</v>
    <v>15.0274</v>
    <v>15.2645</v>
    <v>15.361499999999999</v>
    <v>14.914199999999999</v>
    <v>14.954599999999999</v>
    <v>14.9573</v>
    <v>15.105499999999999</v>
    <v>14.9384</v>
    <v>14.889900000000001</v>
    <v>14.9573</v>
    <v>14.994999999999999</v>
    <v>14.7363</v>
    <v>14.994999999999999</v>
    <v>15.156700000000001</v>
    <v>15.1594</v>
    <v>15.1729</v>
    <v>15.145899999999999</v>
    <v>14.9573</v>
    <v>14.768599999999999</v>
    <v>15.0947</v>
    <v>15.1594</v>
    <v>15.0947</v>
    <v>15.1891</v>
    <v>15.2483</v>
    <v>15.1244</v>
    <v>15.2241</v>
    <v>15.051600000000001</v>
    <v>15.092000000000001</v>
    <v>15.2349</v>
    <v>15.291499999999999</v>
    <v>15.7119</v>
    <v>15.852</v>
    <v>15.7254</v>
    <v>15.482799999999999</v>
    <v>15.5825</v>
    <v>15.7415</v>
    <v>15.779299999999999</v>
    <v>15.5502</v>
    <v>15.4559</v>
    <v>15.2807</v>
    <v>15.377700000000001</v>
    <v>15.5259</v>
    <v>15.442399999999999</v>
    <v>15.4154</v>
    <v>15.366899999999999</v>
    <v>15.428900000000001</v>
    <v>15.607699999999999</v>
    <v>15.712999999999999</v>
    <v>15.8101</v>
    <v>15.8371</v>
    <v>15.389200000000001</v>
    <v>15.707599999999999</v>
    <v>15.432399999999999</v>
    <v>15.5403</v>
    <v>15.853300000000001</v>
    <v>16.403600000000001</v>
    <v>16.171600000000002</v>
    <v>16.4846</v>
    <v>16.5898</v>
    <v>16.727399999999999</v>
    <v>16.927099999999999</v>
    <v>17.213000000000001</v>
    <v>16.9298</v>
    <v>16.997199999999999</v>
    <v>16.943200000000001</v>
    <v>17.4693</v>
    <v>17.698699999999999</v>
    <v>17.776900000000001</v>
    <v>17.847100000000001</v>
    <v>17.922599999999999</v>
    <v>17.766100000000002</v>
    <v>17.752600000000001</v>
    <v>17.590800000000002</v>
    <v>17.766100000000002</v>
    <v>17.604199999999999</v>
    <v>17.963100000000001</v>
    <v>17.847100000000001</v>
    <v>18.000800000000002</v>
    <v>17.957699999999999</v>
    <v>18.3462</v>
    <v>18.292200000000001</v>
    <v>18.535</v>
    <v>18.008900000000001</v>
    <v>17.785</v>
    <v>18.141100000000002</v>
    <v>17.793099999999999</v>
    <v>17.763400000000001</v>
    <v>17.509799999999998</v>
    <v>17.604199999999999</v>
    <v>18.046700000000001</v>
    <v>18.130299999999998</v>
    <v>17.928000000000001</v>
    <v>17.941500000000001</v>
    <v>18.049399999999999</v>
    <v>17.9145</v>
    <v>18.0899</v>
    <v>18.049399999999999</v>
    <v>18.143799999999999</v>
    <v>18.278700000000001</v>
    <v>18.189699999999998</v>
    <v>17.919899999999998</v>
    <v>17.755299999999998</v>
    <v>17.847100000000001</v>
    <v>17.671700000000001</v>
    <v>17.833600000000001</v>
    <v>17.447800000000001</v>
    <v>17.266999999999999</v>
    <v>17.4559</v>
    <v>17.5854</v>
    <v>17.334399999999999</v>
    <v>17.712199999999999</v>
    <v>17.650099999999998</v>
    <v>17.6447</v>
    <v>17.776900000000001</v>
    <v>17.938800000000001</v>
    <v>17.6447</v>
    <v>17.6096</v>
    <v>17.712199999999999</v>
    <v>17.836300000000001</v>
    <v>17.941500000000001</v>
    <v>18.084499999999998</v>
    <v>18.292200000000001</v>
    <v>18.319199999999999</v>
    <v>18.1843</v>
    <v>18.276</v>
    <v>18.176200000000001</v>
    <v>17.9955</v>
    <v>17.968499999999999</v>
    <v>17.941500000000001</v>
    <v>17.847100000000001</v>
    <v>17.822800000000001</v>
    <v>17.5611</v>
    <v>17.8066</v>
    <v>17.401900000000001</v>
    <v>17.194199999999999</v>
    <v>16.997199999999999</v>
    <v>17.026900000000001</v>
    <v>17.086200000000002</v>
    <v>17.123999999999999</v>
    <v>17.331700000000001</v>
    <v>17.118600000000001</v>
    <v>17.0916</v>
    <v>16.862300000000001</v>
    <v>17.288599999999999</v>
    <v>17.617699999999999</v>
    <v>17.474699999999999</v>
    <v>17.7257</v>
    <v>17.698699999999999</v>
    <v>17.577300000000001</v>
    <v>17.534099999999999</v>
    <v>17.4559</v>
    <v>17.617699999999999</v>
    <v>17.569199999999999</v>
    <v>17.401900000000001</v>
    <v>17.428899999999999</v>
    <v>17.544899999999998</v>
    <v>17.307500000000001</v>
    <v>17.294</v>
    <v>17.442399999999999</v>
    <v>17.132100000000001</v>
    <v>17.474699999999999</v>
    <v>17.696000000000002</v>
    <v>17.698699999999999</v>
    <v>18.062899999999999</v>
    <v>18.4757</v>
    <v>18.305700000000002</v>
    <v>18.203199999999999</v>
    <v>18.0899</v>
    <v>18.024699999999999</v>
    <v>18.648499999999999</v>
    <v>18.834800000000001</v>
    <v>18.969799999999999</v>
    <v>18.975200000000001</v>
    <v>19.029199999999999</v>
    <v>19.2668</v>
    <v>19.064299999999999</v>
    <v>19.212800000000001</v>
    <v>19.2803</v>
    <v>19.5261</v>
    <v>19.6584</v>
    <v>19.8474</v>
    <v>19.901399999999999</v>
    <v>19.307300000000001</v>
    <v>19.7394</v>
    <v>19.5504</v>
    <v>19.712399999999999</v>
    <v>19.8474</v>
    <v>19.879799999999999</v>
    <v>19.879799999999999</v>
    <v>19.7502</v>
    <v>20.279499999999999</v>
    <v>20.5657</v>
    <v>21.057200000000002</v>
    <v>21.0626</v>
    <v>20.9816</v>
    <v>20.749300000000002</v>
    <v>20.533300000000001</v>
    <v>20.851900000000001</v>
    <v>21.332599999999999</v>
    <v>21.089600000000001</v>
    <v>21.3704</v>
    <v>21.5</v>
    <v>21.008600000000001</v>
    <v>21.024799999999999</v>
    <v>21.224599999999999</v>
    <v>21.127400000000002</v>
    <v>20.9816</v>
    <v>20.938300000000002</v>
    <v>20.619700000000002</v>
    <v>21.116599999999998</v>
    <v>21.127400000000002</v>
    <v>20.706099999999999</v>
    <v>21.084199999999999</v>
    <v>21.283999999999999</v>
    <v>21.8079</v>
    <v>21.7484</v>
    <v>21.602599999999999</v>
    <v>21.9267</v>
    <v>21.872699999999998</v>
    <v>21.6188</v>
    <v>21.9267</v>
    <v>22.412700000000001</v>
    <v>22.3047</v>
    <v>22.3371</v>
    <v>22.790800000000001</v>
    <v>23.357800000000001</v>
    <v>23.681899999999999</v>
    <v>24.108499999999999</v>
    <v>24.281400000000001</v>
    <v>24.33</v>
    <v>24.167899999999999</v>
    <v>24.259799999999998</v>
    <v>24.313800000000001</v>
    <v>24.465</v>
    <v>25.113099999999999</v>
    <v>24.923999999999999</v>
    <v>24.859200000000001</v>
    <v>24.843</v>
    <v>24.573</v>
    <v>24.648599999999998</v>
    <v>23.762899999999998</v>
    <v>24.194900000000001</v>
    <v>24.411000000000001</v>
    <v>24.502800000000001</v>
    <v>24.508199999999999</v>
    <v>24.9726</v>
    <v>25.0428</v>
    <v>24.923999999999999</v>
    <v>24.573</v>
    <v>23.600899999999999</v>
    <v>23.2498</v>
    <v>23.428100000000001</v>
    <v>23.924900000000001</v>
    <v>24.362400000000001</v>
    <v>24.4056</v>
    <v>24.276</v>
    <v>24.292200000000001</v>
    <v>24.2165</v>
    <v>23.8979</v>
    <v>22.7638</v>
    <v>22.412700000000001</v>
    <v>22.655799999999999</v>
    <v>23.174199999999999</v>
    <v>22.677399999999999</v>
    <v>22.142700000000001</v>
    <v>22.531500000000001</v>
    <v>22.299299999999999</v>
    <v>23.0014</v>
    <v>23.087800000000001</v>
    <v>23.217400000000001</v>
    <v>23.4389</v>
    <v>23.563099999999999</v>
    <v>23.660299999999999</v>
    <v>23.541499999999999</v>
    <v>22.6828</v>
    <v>22.353300000000001</v>
    <v>22.6126</v>
    <v>23.2714</v>
    <v>23.039200000000001</v>
    <v>22.709800000000001</v>
    <v>22.3749</v>
    <v>22.661200000000001</v>
    <v>22.142700000000001</v>
    <v>22.272300000000001</v>
    <v>22.1967</v>
    <v>22.142700000000001</v>
    <v>22.153500000000001</v>
    <v>22.412700000000001</v>
    <v>22.520700000000001</v>
    <v>22.272300000000001</v>
    <v>21.980699999999999</v>
    <v>21.8187</v>
    <v>21.982700000000001</v>
    <v>22.366499999999998</v>
    <v>21.8962</v>
    <v>21.485299999999999</v>
    <v>21.506900000000002</v>
    <v>21.128399999999999</v>
    <v>21.150099999999998</v>
    <v>21.031099999999999</v>
    <v>20.922999999999998</v>
    <v>20.841899999999999</v>
    <v>21.290600000000001</v>
    <v>21.625800000000002</v>
    <v>20.933800000000002</v>
    <v>20.6797</v>
    <v>20.982500000000002</v>
    <v>21.760999999999999</v>
    <v>22.220500000000001</v>
    <v>22.058399999999999</v>
    <v>22.2746</v>
    <v>21.820499999999999</v>
    <v>22.3125</v>
    <v>20.901399999999999</v>
    <v>20.436399999999999</v>
    <v>19.6633</v>
    <v>20.922999999999998</v>
    <v>20.3553</v>
    <v>20.079599999999999</v>
    <v>20.312100000000001</v>
    <v>19.960599999999999</v>
    <v>19.733599999999999</v>
    <v>20.479700000000001</v>
    <v>21.236599999999999</v>
    <v>21.052700000000002</v>
    <v>21.1068</v>
    <v>21.998899999999999</v>
    <v>21.9664</v>
    <v>21.8962</v>
    <v>21.198699999999999</v>
    <v>20.517499999999998</v>
    <v>20.896000000000001</v>
    <v>20.382300000000001</v>
    <v>20.457999999999998</v>
    <v>21.123000000000001</v>
    <v>20.966200000000001</v>
    <v>21.150099999999998</v>
    <v>21.6799</v>
    <v>22.707100000000001</v>
    <v>23.355899999999998</v>
    <v>23.382899999999999</v>
    <v>23.6478</v>
    <v>23.9939</v>
    <v>23.637</v>
    <v>23.572199999999999</v>
    <v>23.761399999999998</v>
    <v>22.923400000000001</v>
    <v>23.291</v>
    <v>22.977399999999999</v>
    <v>22.869299999999999</v>
    <v>23.1342</v>
    <v>22.399000000000001</v>
    <v>22.3827</v>
    <v>22.4909</v>
    <v>22.599</v>
    <v>22.2151</v>
    <v>21.652899999999999</v>
    <v>21.561</v>
    <v>21.760999999999999</v>
    <v>21.566400000000002</v>
    <v>21.842099999999999</v>
    <v>21.625800000000002</v>
    <v>21.544699999999999</v>
    <v>21.625800000000002</v>
    <v>22.009699999999999</v>
    <v>22.528700000000001</v>
    <v>21.474499999999999</v>
    <v>20.744599999999998</v>
    <v>20.328299999999999</v>
    <v>20.517499999999998</v>
    <v>21.0852</v>
    <v>21.528500000000001</v>
    <v>20.993300000000001</v>
    <v>20.263400000000001</v>
    <v>20.4634</v>
    <v>20.209299999999999</v>
    <v>21.0852</v>
    <v>20.6419</v>
    <v>20.8689</v>
    <v>21.0473</v>
    <v>21.328499999999998</v>
    <v>20.852699999999999</v>
    <v>20.360700000000001</v>
    <v>21.031099999999999</v>
    <v>21.1447</v>
    <v>21.744800000000001</v>
    <v>21.625800000000002</v>
    <v>21.642099999999999</v>
    <v>21.8962</v>
    <v>22.209700000000002</v>
    <v>22.3827</v>
    <v>22.523299999999999</v>
    <v>22.4909</v>
    <v>22.923400000000001</v>
    <v>22.571999999999999</v>
    <v>23.2424</v>
    <v>23.247800000000002</v>
    <v>23.463999999999999</v>
    <v>23.3613</v>
    <v>23.355899999999998</v>
    <v>23.4802</v>
    <v>23.496500000000001</v>
    <v>23.3505</v>
    <v>23.739799999999999</v>
    <v>24.1723</v>
    <v>23.653300000000002</v>
    <v>24.0047</v>
    <v>23.653300000000002</v>
    <v>23.7776</v>
    <v>23.7668</v>
    <v>23.582999999999998</v>
    <v>24.118200000000002</v>
    <v>24.2804</v>
    <v>23.950600000000001</v>
    <v>23.783000000000001</v>
    <v>24.163499999999999</v>
    <v>24.650600000000001</v>
    <v>25.516400000000001</v>
    <v>25.126799999999999</v>
    <v>25.186299999999999</v>
    <v>24.867000000000001</v>
    <v>24.580200000000001</v>
    <v>24.699300000000001</v>
    <v>24.488199999999999</v>
    <v>24.5261</v>
    <v>24.704699999999999</v>
    <v>24.726299999999998</v>
    <v>25.467700000000001</v>
    <v>25.554300000000001</v>
    <v>25.786999999999999</v>
    <v>25.6463</v>
    <v>25.916899999999998</v>
    <v>25.7058</v>
    <v>26.5501</v>
    <v>26.645299999999999</v>
    <v>26.132300000000001</v>
    <v>26.593399999999999</v>
    <v>26.509</v>
    <v>26.4115</v>
    <v>26.125800000000002</v>
    <v>25.976400000000002</v>
    <v>26.528400000000001</v>
    <v>26.301100000000002</v>
    <v>25.8141</v>
    <v>26.0154</v>
    <v>27.073899999999998</v>
    <v>27.2363</v>
    <v>27.145399999999999</v>
    <v>27.2103</v>
    <v>27.392199999999999</v>
    <v>27.340199999999999</v>
    <v>27.366199999999999</v>
    <v>27.496099999999998</v>
    <v>27.405100000000001</v>
    <v>27.275300000000001</v>
    <v>27.470099999999999</v>
    <v>27.8597</v>
    <v>27.6</v>
    <v>27.1129</v>
    <v>26.827200000000001</v>
    <v>27.1389</v>
    <v>26.801200000000001</v>
    <v>26.820699999999999</v>
    <v>26.528400000000001</v>
    <v>26.6388</v>
    <v>26.7882</v>
    <v>25.976400000000002</v>
    <v>26.372599999999998</v>
    <v>26.7103</v>
    <v>26.4895</v>
    <v>26.275200000000002</v>
    <v>26.5349</v>
    <v>26.275200000000002</v>
    <v>27.840299999999999</v>
    <v>27.054500000000001</v>
    <v>26.892099999999999</v>
    <v>26.931100000000001</v>
    <v>26.807700000000001</v>
    <v>26.768699999999999</v>
    <v>27.242799999999999</v>
    <v>27.028500000000001</v>
    <v>27.0869</v>
    <v>27.4376</v>
    <v>27.106400000000001</v>
    <v>27.132400000000001</v>
    <v>27.528500000000001</v>
    <v>27.450600000000001</v>
    <v>28.4572</v>
    <v>29.0092</v>
    <v>29.294899999999998</v>
    <v>29.1066</v>
    <v>28.9313</v>
    <v>28.827400000000001</v>
    <v>28.301300000000001</v>
    <v>28.723500000000001</v>
    <v>28.2104</v>
    <v>28.7559</v>
    <v>29.041699999999999</v>
    <v>29.204000000000001</v>
    <v>29.476800000000001</v>
    <v>29.502700000000001</v>
    <v>29.73</v>
    <v>29.8339</v>
    <v>28.846800000000002</v>
    <v>28.574100000000001</v>
    <v>28.242899999999999</v>
    <v>28.7364</v>
    <v>29.242999999999999</v>
    <v>28.314299999999999</v>
    <v>28.398700000000002</v>
    <v>28.522099999999998</v>
    <v>28.405200000000001</v>
    <v>28.567599999999999</v>
    <v>27.424600000000002</v>
    <v>26.950600000000001</v>
    <v>27.6389</v>
    <v>27.190799999999999</v>
    <v>26.892099999999999</v>
    <v>26.840199999999999</v>
    <v>26.249199999999998</v>
    <v>26.625900000000001</v>
    <v>26.723299999999998</v>
    <v>26.171299999999999</v>
    <v>25.995899999999999</v>
    <v>25.5868</v>
    <v>25.034800000000001</v>
    <v>24.9893</v>
    <v>25.398499999999999</v>
    <v>25.943999999999999</v>
    <v>25.4374</v>
    <v>24.904900000000001</v>
    <v>24.417899999999999</v>
    <v>24.255500000000001</v>
    <v>24.547699999999999</v>
    <v>24.047699999999999</v>
    <v>23.748999999999999</v>
    <v>24.0931</v>
    <v>23.658000000000001</v>
    <v>24.028199999999998</v>
    <v>24.4192</v>
    <v>24.406099999999999</v>
    <v>24.946000000000002</v>
    <v>24.770399999999999</v>
    <v>24.354099999999999</v>
    <v>24.412700000000001</v>
    <v>24.093900000000001</v>
    <v>23.996300000000002</v>
    <v>23.482500000000002</v>
    <v>23.378399999999999</v>
    <v>22.565300000000001</v>
    <v>23.6646</v>
    <v>23.846699999999998</v>
    <v>23.872800000000002</v>
    <v>25.206199999999999</v>
    <v>24.9786</v>
    <v>25.232299999999999</v>
    <v>25.251799999999999</v>
    <v>25.3949</v>
    <v>25.668099999999999</v>
    <v>24.6859</v>
    <v>24.067900000000002</v>
    <v>24.6663</v>
    <v>25.2713</v>
    <v>25.512</v>
    <v>24.893999999999998</v>
    <v>24.939499999999999</v>
    <v>25.564</v>
    <v>25.186699999999998</v>
    <v>25.498999999999999</v>
    <v>25.7331</v>
    <v>24.815999999999999</v>
    <v>24.263000000000002</v>
    <v>23.8142</v>
    <v>24.575299999999999</v>
    <v>24.198</v>
    <v>24.6859</v>
    <v>24.367100000000001</v>
    <v>23.820699999999999</v>
    <v>24.074400000000001</v>
    <v>23.840199999999999</v>
    <v>24.041899999999998</v>
    <v>24.0289</v>
    <v>24.0289</v>
    <v>24.354099999999999</v>
    <v>23.937799999999999</v>
    <v>24.5167</v>
    <v>24.829000000000001</v>
    <v>24.653300000000002</v>
    <v>24.146000000000001</v>
    <v>24.5427</v>
    <v>23.976800000000001</v>
    <v>22.8385</v>
    <v>22.604299999999999</v>
    <v>22.513200000000001</v>
    <v>23.742699999999999</v>
    <v>23.352399999999999</v>
    <v>23.417400000000001</v>
    <v>23.241800000000001</v>
    <v>24.3931</v>
    <v>23.677600000000002</v>
    <v>23.567</v>
    <v>23.352399999999999</v>
    <v>23.092199999999998</v>
    <v>23.313300000000002</v>
    <v>23.4695</v>
    <v>22.610800000000001</v>
    <v>22.116399999999999</v>
    <v>21.823699999999999</v>
    <v>22.389600000000002</v>
    <v>22.3246</v>
    <v>22.1815</v>
    <v>21.849699999999999</v>
    <v>20.952100000000002</v>
    <v>21.953800000000001</v>
    <v>22.292100000000001</v>
    <v>22.3766</v>
    <v>22.7669</v>
    <v>21.6936</v>
    <v>21.771699999999999</v>
    <v>21.361899999999999</v>
    <v>21.2058</v>
    <v>21.309799999999999</v>
    <v>21.2318</v>
    <v>21.140699999999999</v>
    <v>21.1342</v>
    <v>21.140699999999999</v>
    <v>21.1082</v>
    <v>20.652899999999999</v>
    <v>21.1082</v>
    <v>21.186299999999999</v>
    <v>22.0319</v>
    <v>21.6936</v>
    <v>20.295100000000001</v>
    <v>20.9651</v>
    <v>21.4985</v>
    <v>20.2105</v>
    <v>19.846299999999999</v>
    <v>18.278600000000001</v>
    <v>19.026599999999998</v>
    <v>19.351900000000001</v>
    <v>19.443000000000001</v>
    <v>19.416899999999998</v>
    <v>19.904800000000002</v>
    <v>20.639800000000001</v>
    <v>20.847999999999999</v>
    <v>20.386199999999999</v>
    <v>20.1325</v>
    <v>20.002400000000002</v>
    <v>19.826699999999999</v>
    <v>20.171500000000002</v>
    <v>20.945599999999999</v>
    <v>21.518000000000001</v>
    <v>22.4937</v>
    <v>23.118200000000002</v>
    <v>22.7669</v>
    <v>23.092199999999998</v>
    <v>22.708400000000001</v>
    <v>23.2028</v>
    <v>21.966799999999999</v>
    <v>21.676100000000002</v>
    <v>21.6435</v>
    <v>21.8522</v>
    <v>22.882200000000001</v>
    <v>22.992999999999999</v>
    <v>22.882200000000001</v>
    <v>22.947399999999998</v>
    <v>22.341100000000001</v>
    <v>21.839099999999998</v>
    <v>22.764800000000001</v>
    <v>23.182099999999998</v>
    <v>23.3842</v>
    <v>22.7974</v>
    <v>23.605799999999999</v>
    <v>23.390699999999999</v>
    <v>23.703600000000002</v>
    <v>23.2864</v>
    <v>23.586200000000002</v>
    <v>24.837900000000001</v>
    <v>24.251200000000001</v>
    <v>24.876999999999999</v>
    <v>26.152200000000001</v>
    <v>26.074000000000002</v>
    <v>25.776700000000002</v>
    <v>25.7376</v>
    <v>25.815799999999999</v>
    <v>25.362100000000002</v>
    <v>25.698499999999999</v>
    <v>24.876999999999999</v>
    <v>25.6281</v>
    <v>26.363399999999999</v>
    <v>26.6372</v>
    <v>26.207000000000001</v>
    <v>26.269500000000001</v>
    <v>27.325600000000001</v>
    <v>27.1614</v>
    <v>27.184799999999999</v>
    <v>26.731100000000001</v>
    <v>26.441600000000001</v>
    <v>26.981400000000001</v>
    <v>27.075299999999999</v>
    <v>27.8185</v>
    <v>27.083100000000002</v>
    <v>27.263100000000001</v>
    <v>26.355599999999999</v>
    <v>25.557600000000001</v>
    <v>25.3855</v>
    <v>24.634499999999999</v>
    <v>24.5641</v>
    <v>24.689299999999999</v>
    <v>24.8536</v>
    <v>24.759699999999999</v>
    <v>24.485900000000001</v>
    <v>24.837900000000001</v>
    <v>25.0335</v>
    <v>25.229099999999999</v>
    <v>25.620200000000001</v>
    <v>25.675000000000001</v>
    <v>25.815799999999999</v>
    <v>26.269500000000001</v>
    <v>25.893999999999998</v>
    <v>25.4481</v>
    <v>25.323</v>
    <v>25.276</v>
    <v>25.620200000000001</v>
    <v>26.089600000000001</v>
    <v>25.940999999999999</v>
    <v>26.058299999999999</v>
    <v>26.8171</v>
    <v>26.003599999999999</v>
    <v>26.386900000000001</v>
    <v>26.199100000000001</v>
    <v>25.878399999999999</v>
    <v>25.893999999999998</v>
    <v>26.480799999999999</v>
    <v>26.488600000000002</v>
    <v>26.527699999999999</v>
    <v>26.441600000000001</v>
    <v>26.543299999999999</v>
    <v>26.363399999999999</v>
    <v>27.020499999999998</v>
    <v>27.380400000000002</v>
    <v>27.8889</v>
    <v>27.849799999999998</v>
    <v>27.5212</v>
    <v>27.654199999999999</v>
    <v>28.037500000000001</v>
    <v>27.982800000000001</v>
    <v>28.749400000000001</v>
    <v>28.553799999999999</v>
    <v>28.28</v>
    <v>28.499099999999999</v>
    <v>28.397400000000001</v>
    <v>28.2331</v>
    <v>28.045400000000001</v>
    <v>28.2957</v>
    <v>28.749400000000001</v>
    <v>29.203199999999999</v>
    <v>27.552499999999998</v>
    <v>27.497699999999998</v>
    <v>27.873200000000001</v>
    <v>27.9984</v>
    <v>27.536899999999999</v>
    <v>27.536899999999999</v>
    <v>27.380400000000002</v>
    <v>27.912400000000002</v>
    <v>27.497699999999998</v>
    <v>27.474299999999999</v>
    <v>27.200500000000002</v>
    <v>27.450800000000001</v>
    <v>27.184799999999999</v>
    <v>26.535499999999999</v>
    <v>26.535499999999999</v>
    <v>26.5199</v>
    <v>26.668500000000002</v>
    <v>26.480799999999999</v>
    <v>25.815799999999999</v>
    <v>26.2226</v>
    <v>26.2226</v>
    <v>26.2774</v>
    <v>25.831499999999998</v>
    <v>25.893999999999998</v>
    <v>25.620200000000001</v>
    <v>25.815799999999999</v>
    <v>25.7454</v>
    <v>25.229099999999999</v>
    <v>25.526399999999999</v>
    <v>24.994399999999999</v>
    <v>25.5029</v>
    <v>25.760999999999999</v>
    <v>25.8627</v>
    <v>25.898700000000002</v>
    <v>26.2362</v>
    <v>25.6005</v>
    <v>25.584800000000001</v>
    <v>25.3886</v>
    <v>25.113900000000001</v>
    <v>25.2316</v>
    <v>25.592700000000001</v>
    <v>25.427800000000001</v>
    <v>25.514199999999999</v>
    <v>26.298999999999999</v>
    <v>26.275400000000001</v>
    <v>26.063500000000001</v>
    <v>25.741800000000001</v>
    <v>25.937999999999999</v>
    <v>26.471599999999999</v>
    <v>25.930099999999999</v>
    <v>26.0321</v>
    <v>25.113900000000001</v>
    <v>25.043299999999999</v>
    <v>25.686800000000002</v>
    <v>25.647600000000001</v>
    <v>25.898700000000002</v>
    <v>25.859500000000001</v>
    <v>25.780999999999999</v>
    <v>25.741800000000001</v>
    <v>25.569099999999999</v>
    <v>25.6633</v>
    <v>25.529900000000001</v>
    <v>25.427800000000001</v>
    <v>25.490600000000001</v>
    <v>25.318000000000001</v>
    <v>25.0747</v>
    <v>25.412099999999999</v>
    <v>25.671099999999999</v>
    <v>24.8628</v>
    <v>23.889600000000002</v>
    <v>23.410900000000002</v>
    <v>23.395199999999999</v>
    <v>23.661999999999999</v>
    <v>23.2775</v>
    <v>22.8537</v>
    <v>22.602499999999999</v>
    <v>23.5443</v>
    <v>23.826799999999999</v>
    <v>23.5365</v>
    <v>23.465800000000002</v>
    <v>23.622800000000002</v>
    <v>23.3324</v>
    <v>23.3246</v>
    <v>22.681000000000001</v>
    <v>22.445599999999999</v>
    <v>22.335699999999999</v>
    <v>22.241499999999998</v>
    <v>22.947800000000001</v>
    <v>22.343499999999999</v>
    <v>21.9511</v>
    <v>21.150600000000001</v>
    <v>20.930900000000001</v>
    <v>20.428599999999999</v>
    <v>19.22</v>
    <v>20.7896</v>
    <v>20.326599999999999</v>
    <v>21.338999999999999</v>
    <v>22.0532</v>
    <v>22.131599999999999</v>
    <v>21.935400000000001</v>
    <v>21.974699999999999</v>
    <v>21.503799999999998</v>
    <v>21.6294</v>
    <v>21.888400000000001</v>
    <v>21.386099999999999</v>
    <v>21.982500000000002</v>
    <v>21.753799999999998</v>
    <v>21.517399999999999</v>
    <v>21.564699999999998</v>
    <v>21.667100000000001</v>
    <v>20.9422</v>
    <v>20.627099999999999</v>
    <v>20.303999999999998</v>
    <v>20.4695</v>
    <v>20.414400000000001</v>
    <v>20.059799999999999</v>
    <v>19.8156</v>
    <v>19.8628</v>
    <v>19.334900000000001</v>
    <v>19.5792</v>
    <v>20.414400000000001</v>
    <v>21.241599999999998</v>
    <v>21.769500000000001</v>
    <v>21.052499999999998</v>
    <v>20.871300000000002</v>
    <v>20.760999999999999</v>
    <v>20.997399999999999</v>
    <v>21.249500000000001</v>
    <v>21.202200000000001</v>
    <v>21.675000000000001</v>
    <v>22.0059</v>
    <v>22.0611</v>
    <v>21.761700000000001</v>
    <v>22.0611</v>
    <v>21.856200000000001</v>
    <v>22.6599</v>
    <v>22.911999999999999</v>
    <v>22.691400000000002</v>
    <v>22.376200000000001</v>
    <v>22.707100000000001</v>
    <v>22.399799999999999</v>
    <v>21.927099999999999</v>
    <v>21.4938</v>
    <v>21.769500000000001</v>
    <v>21.5489</v>
    <v>22.3368</v>
    <v>21.808900000000001</v>
    <v>21.3598</v>
    <v>21.351900000000001</v>
    <v>21.391300000000001</v>
    <v>21.273199999999999</v>
    <v>21.1235</v>
    <v>20.879200000000001</v>
    <v>21.4544</v>
    <v>21.443899999999999</v>
    <v>21.618300000000001</v>
    <v>21.4359</v>
    <v>21.166399999999999</v>
    <v>21.0792</v>
    <v>21.539000000000001</v>
    <v>21.959199999999999</v>
    <v>22.212800000000001</v>
    <v>22.308</v>
    <v>22.284199999999998</v>
    <v>22.236599999999999</v>
    <v>22.442699999999999</v>
    <v>23.068999999999999</v>
    <v>23.8459</v>
    <v>23.156199999999998</v>
    <v>22.5854</v>
    <v>22.9818</v>
    <v>22.926300000000001</v>
    <v>22.751899999999999</v>
    <v>23.116599999999998</v>
    <v>23.145099999999999</v>
    <v>23.316400000000002</v>
    <v>23.544699999999999</v>
    <v>23.4971</v>
    <v>23.5352</v>
    <v>23.715900000000001</v>
    <v>23.5732</v>
    <v>23.1737</v>
    <v>23.068999999999999</v>
    <v>22.926300000000001</v>
    <v>23.116599999999998</v>
    <v>21.8323</v>
    <v>22.041599999999999</v>
    <v>22.203299999999999</v>
    <v>22.308</v>
    <v>22.7836</v>
    <v>23.145099999999999</v>
    <v>22.964400000000001</v>
    <v>22.907299999999999</v>
    <v>22.5458</v>
    <v>22.365100000000002</v>
    <v>21.879899999999999</v>
    <v>20.833500000000001</v>
    <v>21.585000000000001</v>
    <v>21.404199999999999</v>
    <v>21.822800000000001</v>
    <v>22.241399999999999</v>
    <v>22.355499999999999</v>
    <v>22.6219</v>
    <v>22.0702</v>
    <v>22.4602</v>
    <v>21.699100000000001</v>
    <v>21.4328</v>
    <v>21.879899999999999</v>
    <v>21.6706</v>
    <v>21.347200000000001</v>
    <v>21.271100000000001</v>
    <v>21.765699999999999</v>
    <v>21.689599999999999</v>
    <v>21.9084</v>
    <v>22.117699999999999</v>
    <v>22.317499999999999</v>
    <v>22.650400000000001</v>
    <v>22.7361</v>
    <v>22.602900000000002</v>
    <v>23.0215</v>
    <v>23.116599999999998</v>
    <v>23.468599999999999</v>
    <v>23.582699999999999</v>
    <v>23.4115</v>
    <v>23.582699999999999</v>
    <v>23.5732</v>
    <v>23.515799999999999</v>
    <v>23.448899999999998</v>
    <v>23.286300000000001</v>
    <v>23.2194</v>
    <v>23.085599999999999</v>
    <v>23.123799999999999</v>
    <v>23.209900000000001</v>
    <v>23.334099999999999</v>
    <v>23.802499999999998</v>
    <v>24.328299999999999</v>
    <v>24.567299999999999</v>
    <v>24.653300000000002</v>
    <v>24.7011</v>
    <v>24.653300000000002</v>
    <v>24.624600000000001</v>
    <v>24.681999999999999</v>
    <v>24.615100000000002</v>
    <v>24.519500000000001</v>
    <v>24.471699999999998</v>
    <v>24.653300000000002</v>
    <v>24.720199999999998</v>
    <v>24.9497</v>
    <v>24.901900000000001</v>
    <v>23.6496</v>
    <v>22.913499999999999</v>
    <v>22.6554</v>
    <v>22.6554</v>
    <v>22.559799999999999</v>
    <v>22.349499999999999</v>
    <v>22.225300000000001</v>
    <v>22.579000000000001</v>
    <v>22.827500000000001</v>
    <v>22.531199999999998</v>
    <v>22.320900000000002</v>
    <v>21.890699999999999</v>
    <v>21.747299999999999</v>
    <v>21.6995</v>
    <v>21.556100000000001</v>
    <v>21.364899999999999</v>
    <v>21.412700000000001</v>
    <v>21.355399999999999</v>
    <v>21.603899999999999</v>
    <v>21.728200000000001</v>
    <v>21.403199999999998</v>
    <v>21.441400000000002</v>
    <v>21.345800000000001</v>
    <v>21.183299999999999</v>
    <v>21.1355</v>
    <v>21.412700000000001</v>
    <v>21.202400000000001</v>
    <v>21.995799999999999</v>
    <v>22.177499999999998</v>
    <v>22.273099999999999</v>
    <v>22.292200000000001</v>
    <v>22.320900000000002</v>
    <v>21.9802</v>
    <v>21.834499999999998</v>
    <v>21.290600000000001</v>
    <v>20.9603</v>
    <v>20.785499999999999</v>
    <v>20.348400000000002</v>
    <v>21.018599999999999</v>
    <v>20.659199999999998</v>
    <v>20.872900000000001</v>
    <v>21.348800000000001</v>
    <v>20.8826</v>
    <v>20.999199999999998</v>
    <v>21.2517</v>
    <v>21.397400000000001</v>
    <v>21.106000000000002</v>
    <v>21.076899999999998</v>
    <v>20.940899999999999</v>
    <v>21.096299999999999</v>
    <v>21.620799999999999</v>
    <v>21.620799999999999</v>
    <v>21.319700000000001</v>
    <v>21.4071</v>
    <v>21.601400000000002</v>
    <v>21.863600000000002</v>
    <v>21.076899999999998</v>
    <v>20.717500000000001</v>
    <v>20.7563</v>
    <v>20.348400000000002</v>
    <v>20.367799999999999</v>
    <v>19.8628</v>
    <v>21.737300000000001</v>
    <v>22.3687</v>
    <v>23.223400000000002</v>
    <v>23.4468</v>
    <v>22.650400000000001</v>
    <v>22.5824</v>
    <v>22.436699999999998</v>
    <v>22.339500000000001</v>
    <v>22.174399999999999</v>
    <v>22.1356</v>
    <v>22.524100000000001</v>
    <v>22.728100000000001</v>
    <v>23.116599999999998</v>
    <v>22.8932</v>
    <v>22.6309</v>
    <v>22.3978</v>
    <v>22.436699999999998</v>
    <v>22.2424</v>
    <v>22.329799999999999</v>
    <v>22.2424</v>
    <v>22.456099999999999</v>
    <v>22.708600000000001</v>
    <v>22.805800000000001</v>
    <v>23</v>
    <v>22.747499999999999</v>
    <v>22.6601</v>
    <v>22.883500000000002</v>
    <v>23.408000000000001</v>
    <v>23.1069</v>
    <v>22.864000000000001</v>
    <v>23.087399999999999</v>
    <v>22.8155</v>
    <v>22.650400000000001</v>
    <v>22.465800000000002</v>
    <v>22.436699999999998</v>
    <v>22.456099999999999</v>
    <v>22.718299999999999</v>
    <v>22.834900000000001</v>
    <v>22.959099999999999</v>
    <v>23.515499999999999</v>
    <v>23.8474</v>
    <v>23.866900000000001</v>
    <v>24.1403</v>
    <v>24.4038</v>
    <v>23.964500000000001</v>
    <v>23.622900000000001</v>
    <v>23.603400000000001</v>
    <v>23.525300000000001</v>
    <v>23.183599999999998</v>
    <v>23.8962</v>
    <v>24.8919</v>
    <v>25.721599999999999</v>
    <v>26.014500000000002</v>
    <v>26.7271</v>
    <v>26.600200000000001</v>
    <v>26.356100000000001</v>
    <v>25.936399999999999</v>
    <v>25.370200000000001</v>
    <v>25.750900000000001</v>
    <v>26.239000000000001</v>
    <v>26.326799999999999</v>
    <v>25.5947</v>
    <v>24.667400000000001</v>
    <v>24.520900000000001</v>
    <v>24.7943</v>
    <v>23.74</v>
    <v>23.564299999999999</v>
    <v>23.476500000000001</v>
    <v>24.257400000000001</v>
    <v>23.7791</v>
    <v>23.701000000000001</v>
    <v>23.905999999999999</v>
    <v>24.081700000000001</v>
    <v>23.447199999999999</v>
    <v>24.062200000000001</v>
    <v>23.701000000000001</v>
    <v>23.613099999999999</v>
    <v>23.613099999999999</v>
    <v>23.622900000000001</v>
    <v>23.3203</v>
    <v>23.476500000000001</v>
    <v>23.056699999999999</v>
    <v>23.33</v>
    <v>23.281199999999998</v>
    <v>22.431999999999999</v>
    <v>22.305099999999999</v>
    <v>22.744399999999999</v>
    <v>22.402699999999999</v>
    <v>21.767199999999999</v>
    <v>22.015499999999999</v>
    <v>22.392800000000001</v>
    <v>22.819900000000001</v>
    <v>22.144600000000001</v>
    <v>21.757300000000001</v>
    <v>21.1615</v>
    <v>20.8537</v>
    <v>20.655000000000001</v>
    <v>20.635200000000001</v>
    <v>20.5458</v>
    <v>20.307500000000001</v>
    <v>20.347200000000001</v>
    <v>19.910299999999999</v>
    <v>19.940100000000001</v>
    <v>20.0791</v>
    <v>20.307500000000001</v>
    <v>19.642199999999999</v>
    <v>19.5627</v>
    <v>19.364100000000001</v>
    <v>18.609400000000001</v>
    <v>18.718599999999999</v>
    <v>18.897400000000001</v>
    <v>18.897400000000001</v>
    <v>18.669</v>
    <v>18.817900000000002</v>
    <v>18.569700000000001</v>
    <v>19.165500000000002</v>
    <v>19.066199999999998</v>
    <v>19.264800000000001</v>
    <v>18.817900000000002</v>
    <v>19.066199999999998</v>
    <v>19.046299999999999</v>
    <v>17.864599999999999</v>
    <v>17.288699999999999</v>
    <v>17.596499999999999</v>
    <v>18.023499999999999</v>
    <v>17.7256</v>
    <v>17.9739</v>
    <v>17.954000000000001</v>
    <v>18.023499999999999</v>
    <v>17.606400000000001</v>
    <v>17.3979</v>
    <v>16.881499999999999</v>
    <v>16.831900000000001</v>
    <v>16.593499999999999</v>
    <v>16.6432</v>
    <v>16.692900000000002</v>
    <v>17.209199999999999</v>
    <v>17.0305</v>
    <v>16.772300000000001</v>
    <v>16.385000000000002</v>
    <v>16.831900000000001</v>
    <v>17.169499999999999</v>
    <v>16.831900000000001</v>
    <v>16.3354</v>
    <v>16.0871</v>
    <v>15.888500000000001</v>
    <v>16.305599999999998</v>
    <v>15.6899</v>
    <v>15.3026</v>
    <v>14.478400000000001</v>
    <v>15.2232</v>
    <v>15.094099999999999</v>
    <v>14.9451</v>
    <v>15.838800000000001</v>
    <v>16.186399999999999</v>
    <v>15.769299999999999</v>
    <v>15.2232</v>
    <v>15.2927</v>
    <v>15.6104</v>
    <v>15.9381</v>
    <v>16.285699999999999</v>
    <v>16.404900000000001</v>
    <v>16.2</v>
    <v>16.03</v>
    <v>16</v>
    <v>16</v>
    <v>15.96</v>
    <v>16.809999999999999</v>
    <v>16.489999999999998</v>
    <v>16.399999999999999</v>
    <v>16.899999999999999</v>
    <v>17.7</v>
    <v>17.7</v>
    <v>17</v>
    <v>16.96</v>
    <v>17.12</v>
    <v>17.04</v>
    <v>16.920000000000002</v>
    <v>16.57</v>
    <v>16.010000000000002</v>
    <v>16</v>
    <v>15.9</v>
    <v>14.35</v>
    <v>14.56</v>
    <v>14.45</v>
    <v>14.41</v>
    <v>13.83</v>
    <v>13.28</v>
    <v>14</v>
    <v>14.5</v>
    <v>14.12</v>
    <v>14.35</v>
    <v>15.08</v>
    <v>14.81</v>
    <v>14.98</v>
    <v>14.67</v>
    <v>14.46</v>
    <v>14.41</v>
    <v>14.77</v>
    <v>14.89</v>
    <v>14.97</v>
    <v>15.25</v>
    <v>15.25</v>
    <v>15.31</v>
    <v>15.24</v>
    <v>15.1</v>
    <v>14.87</v>
    <v>14.84</v>
    <v>14.71</v>
    <v>14.12</v>
    <v>14.5</v>
    <v>14.35</v>
    <v>14.5</v>
    <v>14.2</v>
    <v>14.1</v>
    <v>14.19</v>
    <v>13.86</v>
    <v>13.41</v>
    <v>12.68</v>
    <v>12.87</v>
    <v>12.65</v>
    <v>12.54</v>
    <v>12.59</v>
    <v>12.6</v>
    <v>12.25</v>
    <v>12.15</v>
    <v>12.8</v>
    <v>12.28</v>
    <v>12.3</v>
    <v>12.3</v>
    <v>12.8</v>
    <v>12.33</v>
    <v>12.4</v>
    <v>12.43</v>
    <v>12.3</v>
    <v>12.53</v>
    <v>12.7</v>
    <v>12.66</v>
    <v>12.64</v>
    <v>12.85</v>
    <v>12.63</v>
    <v>12.3</v>
    <v>12</v>
    <v>12.15</v>
    <v>12.38</v>
    <v>12.63</v>
    <v>13.2</v>
    <v>12.91</v>
    <v>13.33</v>
    <v>12.89</v>
    <v>12.21</v>
    <v>11.04</v>
    <v>10.6</v>
    <v>10.53</v>
    <v>10.37</v>
    <v>9.83</v>
    <v>9.75</v>
    <v>9.26</v>
    <v>9.3699999999999992</v>
    <v>9.27</v>
    <v>9.25</v>
    <v>8.75</v>
    <v>8.6</v>
    <v>9.1199999999999992</v>
    <v>8.91</v>
    <v>9.52</v>
    <v>9.66</v>
    <v>9.5299999999999994</v>
    <v>9.27</v>
    <v>9.6300000000000008</v>
    <v>9.48</v>
    <v>9.08</v>
    <v>9.15</v>
    <v>9.35</v>
    <v>9.26</v>
    <v>9.44</v>
    <v>9.4499999999999993</v>
    <v>9.35</v>
    <v>9.5399999999999991</v>
    <v>9.0500000000000007</v>
    <v>9.1</v>
    <v>8.8800000000000008</v>
    <v>8.6999999999999993</v>
    <v>8.89</v>
    <v>9.6300000000000008</v>
    <v>9.4</v>
    <v>10.15</v>
    <v>10.06</v>
    <v>9.7200000000000006</v>
    <v>10.130000000000001</v>
    <v>11.09</v>
    <v>10.71</v>
    <v>10.9</v>
    <v>10.5</v>
    <v>10.24</v>
    <v>10.48</v>
    <v>10.42</v>
    <v>10.65</v>
    <v>10.4</v>
    <v>10.210000000000001</v>
    <v>10.68</v>
    <v>10.89</v>
    <v>11.42</v>
    <v>11.59</v>
    <v>11.94</v>
    <v>12.03</v>
    <v>11.72</v>
    <v>11.18</v>
    <v>10.35</v>
    <v>10.7</v>
    <v>10.6</v>
    <v>11.06</v>
    <v>11.07</v>
    <v>10.98</v>
    <v>11.3</v>
    <v>10.96</v>
    <v>10.66</v>
    <v>10.82</v>
    <v>11.1</v>
    <v>10.9</v>
    <v>11.35</v>
    <v>10.9</v>
    <v>11.36</v>
    <v>11.13</v>
    <v>10.87</v>
    <v>10.8</v>
    <v>10.69</v>
    <v>10.67</v>
    <v>10.84</v>
    <v>11.12</v>
    <v>10.97</v>
    <v>10.79</v>
    <v>10.69</v>
    <v>10.53</v>
    <v>10.8</v>
    <v>11.12</v>
    <v>10.79</v>
    <v>10.36</v>
    <v>9.9499999999999993</v>
    <v>9.6</v>
    <v>9.6</v>
    <v>9.34</v>
    <v>9.57</v>
    <v>9.49</v>
    <v>9.61</v>
    <v>9.14</v>
    <v>8.84</v>
    <v>9.35</v>
    <v>9.3000000000000007</v>
    <v>9.2100000000000009</v>
    <v>9.36</v>
    <v>9.7200000000000006</v>
    <v>9.3800000000000008</v>
    <v>9.25</v>
    <v>9.02</v>
    <v>9.0299999999999994</v>
    <v>8.9</v>
    <v>8.25</v>
    <v>8.02</v>
    <v>8.35</v>
    <v>7.98</v>
    <v>7.93</v>
    <v>7.7</v>
    <v>7.92</v>
    <v>7.68</v>
    <v>7.49</v>
    <v>7.38</v>
    <v>7.59</v>
    <v>7.5</v>
    <v>7.82</v>
    <v>7.69</v>
    <v>7.54</v>
    <v>7.36</v>
    <v>7.39</v>
    <v>7.41</v>
    <v>7.15</v>
    <v>6.84</v>
    <v>6.95</v>
    <v>7.09</v>
    <v>7.3</v>
    <v>7.5</v>
    <v>7.58</v>
    <v>7.25</v>
    <v>7.06</v>
    <v>6.76</v>
    <v>6.76</v>
    <v>6.7</v>
    <v>6.73</v>
    <v>6.6</v>
    <v>6.66</v>
    <v>6.9</v>
    <v>6.7</v>
    <v>6.57</v>
    <v>6.6</v>
    <v>6.4</v>
    <v>6.66</v>
    <v>6.6</v>
    <v>6.62</v>
    <v>6.75</v>
    <v>6.85</v>
    <v>7.28</v>
    <v>7.17</v>
    <v>6.95</v>
    <v>6.94</v>
    <v>6.89</v>
    <v>6.72</v>
    <v>6.68</v>
    <v>6.55</v>
    <v>6.9</v>
    <v>7</v>
    <v>6.87</v>
    <v>7.01</v>
    <v>7.3</v>
    <v>7.46</v>
    <v>7.23</v>
    <v>7.04</v>
    <v>7.01</v>
    <v>6.95</v>
    <v>6.7</v>
    <v>6.68</v>
    <v>7</v>
    <v>6.75</v>
    <v>7.62</v>
    <v>7.51</v>
    <v>7.38</v>
    <v>7.3</v>
    <v>7.39</v>
    <v>7.24</v>
    <v>8.35</v>
    <v>7.99</v>
    <v>7.79</v>
    <v>7.93</v>
    <v>7.91</v>
    <v>7.67</v>
    <v>7.71</v>
    <v>7.52</v>
    <v>7.63</v>
    <v>7.51</v>
    <v>7.4</v>
    <v>7.33</v>
    <v>7.26</v>
    <v>7.59</v>
    <v>7.95</v>
    <v>7.62</v>
    <v>7.24</v>
    <v>7.3</v>
    <v>7.22</v>
    <v>7.26</v>
    <v>7.49</v>
    <v>7.75</v>
    <v>7.59</v>
    <v>7.7</v>
    <v>7.91</v>
    <v>7.75</v>
    <v>7.75</v>
    <v>7.49</v>
    <v>7.52</v>
    <v>7.7</v>
    <v>7.71</v>
    <v>7.64</v>
    <v>8.1</v>
    <v>8.2200000000000006</v>
    <v>8.9600000000000009</v>
    <v>8.5</v>
    <v>8.39</v>
    <v>8.61</v>
    <v>8.58</v>
    <v>8.3699999999999992</v>
    <v>8.3000000000000007</v>
    <v>7.93</v>
    <v>8</v>
    <v>7.86</v>
    <v>7.51</v>
    <v>7.82</v>
    <v>7.71</v>
    <v>7.64</v>
    <v>7.5</v>
    <v>7.65</v>
    <v>7.47</v>
  </a>
  <a r="1" c="550">
    <v t="i">2475</v>
    <v t="i">2476</v>
    <v t="i">2479</v>
    <v t="i">2480</v>
    <v t="i">2481</v>
    <v t="i">2482</v>
    <v t="i">2483</v>
    <v t="i">2486</v>
    <v t="i">2487</v>
    <v t="i">2488</v>
    <v t="i">2489</v>
    <v t="i">2490</v>
    <v t="i">2493</v>
    <v t="i">2494</v>
    <v t="i">2495</v>
    <v t="i">2496</v>
    <v t="i">2497</v>
    <v t="i">2500</v>
    <v t="i">2501</v>
    <v t="i">2502</v>
    <v t="i">2503</v>
    <v t="i">2504</v>
    <v t="i">2507</v>
    <v t="i">2508</v>
    <v t="i">2509</v>
    <v t="i">2510</v>
    <v t="i">2511</v>
    <v t="i">2514</v>
    <v t="i">2515</v>
    <v t="i">2516</v>
    <v t="i">2517</v>
    <v t="i">2518</v>
    <v t="i">2521</v>
    <v t="i">2522</v>
    <v t="i">2523</v>
    <v t="i">2525</v>
    <v t="i">2528</v>
    <v t="i">2529</v>
    <v t="i">2530</v>
    <v t="i">2531</v>
    <v t="i">2532</v>
    <v t="i">2535</v>
    <v t="i">2536</v>
    <v t="i">2537</v>
    <v t="i">2538</v>
    <v t="i">2539</v>
    <v t="i">2542</v>
    <v t="i">2543</v>
    <v t="i">2544</v>
    <v t="i">2545</v>
    <v t="i">2546</v>
    <v t="i">2549</v>
    <v t="i">2550</v>
    <v t="i">2551</v>
    <v t="i">2552</v>
    <v t="i">2553</v>
    <v t="i">2556</v>
    <v t="i">2557</v>
    <v t="i">2558</v>
    <v t="i">2560</v>
    <v t="i">2563</v>
    <v t="i">2564</v>
    <v t="i">2565</v>
    <v t="i">2566</v>
    <v t="i">2567</v>
    <v t="i">2570</v>
    <v t="i">2571</v>
    <v t="i">2572</v>
    <v t="i">2573</v>
    <v t="i">2574</v>
    <v t="i">2577</v>
    <v t="i">2578</v>
    <v t="i">2579</v>
    <v t="i">2581</v>
    <v t="i">2584</v>
    <v t="i">2585</v>
    <v t="i">2586</v>
    <v t="i">2587</v>
    <v t="i">2588</v>
    <v t="i">2591</v>
    <v t="i">2592</v>
    <v t="i">2594</v>
    <v t="i">2595</v>
    <v t="i">2599</v>
    <v t="i">2600</v>
    <v t="i">2601</v>
    <v t="i">2602</v>
    <v t="i">2605</v>
    <v t="i">2606</v>
    <v t="i">2607</v>
    <v t="i">2608</v>
    <v t="i">2609</v>
    <v t="i">2612</v>
    <v t="i">2613</v>
    <v t="i">2614</v>
    <v t="i">2615</v>
    <v t="i">2616</v>
    <v t="i">2619</v>
    <v t="i">2620</v>
    <v t="i">2621</v>
    <v t="i">2622</v>
    <v t="i">2623</v>
    <v t="i">2626</v>
    <v t="i">2627</v>
    <v t="i">2628</v>
    <v t="i">2629</v>
    <v t="i">2630</v>
    <v t="i">2634</v>
    <v t="i">2635</v>
    <v t="i">2636</v>
    <v t="i">2641</v>
    <v t="i">2642</v>
    <v t="i">2643</v>
    <v t="i">2644</v>
    <v t="i">2647</v>
    <v t="i">2648</v>
    <v t="i">2649</v>
    <v t="i">2650</v>
    <v t="i">2651</v>
    <v t="i">2654</v>
    <v t="i">2655</v>
    <v t="i">2656</v>
    <v t="i">2657</v>
    <v t="i">2658</v>
    <v t="i">2661</v>
    <v t="i">2662</v>
    <v t="i">2663</v>
    <v t="i">2665</v>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2755</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550">
    <v>14.7416</v>
    <v>14.8406</v>
    <v>14.989000000000001</v>
    <v>15.2363</v>
    <v>14.939500000000001</v>
    <v>14.979100000000001</v>
    <v>14.8406</v>
    <v>14.979100000000001</v>
    <v>15.087899999999999</v>
    <v>15.097799999999999</v>
    <v>15.087899999999999</v>
    <v>14.583299999999999</v>
    <v>14.543799999999999</v>
    <v>14.464600000000001</v>
    <v>14.2865</v>
    <v>14.336</v>
    <v>15.028600000000001</v>
    <v>14.939500000000001</v>
    <v>14.998900000000001</v>
    <v>14.919700000000001</v>
    <v>14.7317</v>
    <v>14.6427</v>
    <v>14.3954</v>
    <v>14.2964</v>
    <v>14.7416</v>
    <v>15.2264</v>
    <v>15.2561</v>
    <v>15.9091</v>
    <v>16.255400000000002</v>
    <v>15.8299</v>
    <v>15.632099999999999</v>
    <v>15.661799999999999</v>
    <v>15.928900000000001</v>
    <v>15.9091</v>
    <v>15.978300000000001</v>
    <v>16.057500000000001</v>
    <v>16.522500000000001</v>
    <v>16.4236</v>
    <v>16.3048</v>
    <v>16.275200000000002</v>
    <v>16.472999999999999</v>
    <v>16.621400000000001</v>
    <v>16.740200000000002</v>
    <v>16.7698</v>
    <v>16.7896</v>
    <v>16.215800000000002</v>
    <v>15.8695</v>
    <v>15.928900000000001</v>
    <v>15.731</v>
    <v>15.582599999999999</v>
    <v>15.3452</v>
    <v>15.038399999999999</v>
    <v>15.2066</v>
    <v>15.533099999999999</v>
    <v>15.8497</v>
    <v>15.928900000000001</v>
    <v>15.8794</v>
    <v>16.007999999999999</v>
    <v>15.8299</v>
    <v>15.938800000000001</v>
    <v>15.612299999999999</v>
    <v>15.404500000000001</v>
    <v>16.126799999999999</v>
    <v>16.067399999999999</v>
    <v>16.1861</v>
    <v>15.988200000000001</v>
    <v>15.968500000000001</v>
    <v>16.057500000000001</v>
    <v>15.8596</v>
    <v>16.037700000000001</v>
    <v>15.7112</v>
    <v>15.9091</v>
    <v>15.968500000000001</v>
    <v>16.1663</v>
    <v>15.938800000000001</v>
    <v>15.632099999999999</v>
    <v>15.8497</v>
    <v>15.087899999999999</v>
    <v>14.6427</v>
    <v>14.3459</v>
    <v>14.3459</v>
    <v>14.5932</v>
    <v>14.543799999999999</v>
    <v>14.6625</v>
    <v>14.7911</v>
    <v>14.959300000000001</v>
    <v>14.949400000000001</v>
    <v>15.632099999999999</v>
    <v>16.047599999999999</v>
    <v>15.533099999999999</v>
    <v>15.028600000000001</v>
    <v>14.909800000000001</v>
    <v>15.3056</v>
    <v>15.2858</v>
    <v>15.493600000000001</v>
    <v>15.533099999999999</v>
    <v>15.3452</v>
    <v>15.622199999999999</v>
    <v>15.493600000000001</v>
    <v>15.1374</v>
    <v>14.998900000000001</v>
    <v>15.1869</v>
    <v>15.008800000000001</v>
    <v>14.543799999999999</v>
    <v>14.543799999999999</v>
    <v>14.444800000000001</v>
    <v>14.583299999999999</v>
    <v>14.6427</v>
    <v>14.89</v>
    <v>15.087899999999999</v>
    <v>15.3254</v>
    <v>15.2264</v>
    <v>14.949400000000001</v>
    <v>14.8406</v>
    <v>14.454700000000001</v>
    <v>14.3162</v>
    <v>14.049099999999999</v>
    <v>14.1678</v>
    <v>14.474500000000001</v>
    <v>14.3756</v>
    <v>14.3558</v>
    <v>14.7911</v>
    <v>14.553699999999999</v>
    <v>14.6823</v>
    <v>14.969200000000001</v>
    <v>14.989000000000001</v>
    <v>15.355</v>
    <v>15.919</v>
    <v>15.8497</v>
    <v>15.6914</v>
    <v>15.928900000000001</v>
    <v>16.235600000000002</v>
    <v>15.552899999999999</v>
    <v>15.266</v>
    <v>15.2957</v>
    <v>15.1275</v>
    <v>14.7021</v>
    <v>14.434900000000001</v>
    <v>14.6625</v>
    <v>14.6625</v>
    <v>14.801</v>
    <v>14.7416</v>
    <v>14.3063</v>
    <v>14.1876</v>
    <v>14.148</v>
    <v>14.6427</v>
    <v>14.3756</v>
    <v>14.3558</v>
    <v>14.6922</v>
    <v>14.7416</v>
    <v>14.8307</v>
    <v>15.2264</v>
    <v>15.1869</v>
    <v>15.058199999999999</v>
    <v>14.7713</v>
    <v>14.949400000000001</v>
    <v>15.2066</v>
    <v>14.7416</v>
    <v>14.6625</v>
    <v>14.7812</v>
    <v>14.880100000000001</v>
    <v>14.989000000000001</v>
    <v>14.7614</v>
    <v>14.553699999999999</v>
    <v>14.7713</v>
    <v>14.880100000000001</v>
    <v>15.008800000000001</v>
    <v>14.533899999999999</v>
    <v>14.613</v>
    <v>14.8406</v>
    <v>14.563499999999999</v>
    <v>14.613</v>
    <v>14.533899999999999</v>
    <v>14.3954</v>
    <v>14.2964</v>
    <v>14.1876</v>
    <v>14.2469</v>
    <v>14.078799999999999</v>
    <v>13.920500000000001</v>
    <v>14.1975</v>
    <v>13.96</v>
    <v>13.969900000000001</v>
    <v>13.999599999999999</v>
    <v>14.2371</v>
    <v>14.3261</v>
    <v>14.543799999999999</v>
    <v>14.989000000000001</v>
    <v>15.087899999999999</v>
    <v>14.7911</v>
    <v>14.8406</v>
    <v>14.939500000000001</v>
    <v>14.6427</v>
    <v>14.543799999999999</v>
    <v>14.5025</v>
    <v>14.5723</v>
    <v>14.821300000000001</v>
    <v>15.687799999999999</v>
    <v>16.0763</v>
    <v>16.0365</v>
    <v>16.1859</v>
    <v>15.4886</v>
    <v>16.0365</v>
    <v>15.568300000000001</v>
    <v>15.110099999999999</v>
    <v>15.090199999999999</v>
    <v>15.249599999999999</v>
    <v>15.120100000000001</v>
    <v>15.3691</v>
    <v>15.379099999999999</v>
    <v>14.891</v>
    <v>15.259499999999999</v>
    <v>15.887</v>
    <v>15.956799999999999</v>
    <v>16.285499999999999</v>
    <v>16.016500000000001</v>
    <v>15.428900000000001</v>
    <v>15.7376</v>
    <v>15.3093</v>
    <v>15.3392</v>
    <v>15.538399999999999</v>
    <v>15.9269</v>
    <v>16.026499999999999</v>
    <v>15.3193</v>
    <v>14.811299999999999</v>
    <v>14.811299999999999</v>
    <v>15.289400000000001</v>
    <v>15.0603</v>
    <v>15.1998</v>
    <v>14.9308</v>
    <v>14.990600000000001</v>
    <v>14.891</v>
    <v>14.950799999999999</v>
    <v>15.0802</v>
    <v>14.8611</v>
    <v>14.532400000000001</v>
    <v>14.7515</v>
    <v>14.960699999999999</v>
    <v>14.980600000000001</v>
    <v>14.6021</v>
    <v>14.632</v>
    <v>14.4129</v>
    <v>14.492599999999999</v>
    <v>14.5025</v>
    <v>14.671900000000001</v>
    <v>14.9109</v>
    <v>14.7117</v>
    <v>14.881</v>
    <v>15.1898</v>
    <v>14.990600000000001</v>
    <v>15.0404</v>
    <v>15.528499999999999</v>
    <v>15.388999999999999</v>
    <v>15.14</v>
    <v>15.5783</v>
    <v>15.4787</v>
    <v>15.4</v>
    <v>15.55</v>
    <v>15.47</v>
    <v>15.35</v>
    <v>14.83</v>
    <v>14.72</v>
    <v>14.42</v>
    <v>14.63</v>
    <v>14.74</v>
    <v>14.45</v>
    <v>14.63</v>
    <v>14.35</v>
    <v>14.29</v>
    <v>14.16</v>
    <v>14.4</v>
    <v>14.28</v>
    <v>14.5</v>
    <v>14.79</v>
    <v>15.05</v>
    <v>14.9</v>
    <v>14.47</v>
    <v>14.54</v>
    <v>14.54</v>
    <v>14.26</v>
    <v>14.54</v>
    <v>14.93</v>
    <v>14.99</v>
    <v>14.33</v>
    <v>14.35</v>
    <v>14.28</v>
    <v>14.06</v>
    <v>14.35</v>
    <v>14.35</v>
    <v>14.13</v>
    <v>14.32</v>
    <v>14.74</v>
    <v>14.47</v>
    <v>14.67</v>
    <v>14.55</v>
    <v>14.83</v>
    <v>14.81</v>
    <v>14.76</v>
    <v>15.14</v>
    <v>15.17</v>
    <v>15.14</v>
    <v>15.19</v>
    <v>15.09</v>
    <v>15.17</v>
    <v>14.88</v>
    <v>14.55</v>
    <v>14.5</v>
    <v>14.76</v>
    <v>14.59</v>
    <v>14.92</v>
    <v>14.9</v>
    <v>14.88</v>
    <v>15.04</v>
    <v>14.8</v>
    <v>14.8</v>
    <v>14.71</v>
    <v>14.45</v>
    <v>14.86</v>
    <v>15.24</v>
    <v>15.66</v>
    <v>15.89</v>
    <v>16.07</v>
    <v>16.170000000000002</v>
    <v>16.75</v>
    <v>15.63</v>
    <v>15.59</v>
    <v>15.76</v>
    <v>15.93</v>
    <v>16.399999999999999</v>
    <v>16.41</v>
    <v>16.29</v>
    <v>16.350000000000001</v>
    <v>16.190000000000001</v>
    <v>15.9</v>
    <v>16.05</v>
    <v>16.149999999999999</v>
    <v>16.7</v>
    <v>16.899999999999999</v>
    <v>17.3</v>
    <v>17.170000000000002</v>
    <v>17.260000000000002</v>
    <v>17.3</v>
    <v>17.12</v>
    <v>16.73</v>
    <v>16.809999999999999</v>
    <v>17.66</v>
    <v>17.899999999999999</v>
    <v>18</v>
    <v>17.920000000000002</v>
    <v>18.149999999999999</v>
    <v>17.52</v>
    <v>18.059999999999999</v>
    <v>18.02</v>
    <v>17.57</v>
    <v>18.02</v>
    <v>18.09</v>
    <v>18.95</v>
    <v>19.760000000000002</v>
    <v>19.2</v>
    <v>18.850000000000001</v>
    <v>18.66</v>
    <v>19.11</v>
    <v>19.28</v>
    <v>19.3</v>
    <v>19.57</v>
    <v>19.7</v>
    <v>19.8</v>
    <v>19.8</v>
    <v>19.8</v>
    <v>20.03</v>
    <v>19.600000000000001</v>
    <v>19.98</v>
    <v>20.010000000000002</v>
    <v>19.97</v>
    <v>19.899999999999999</v>
    <v>19.850000000000001</v>
    <v>19.989999999999998</v>
    <v>19.93</v>
    <v>19.97</v>
    <v>19.739999999999998</v>
    <v>19.170000000000002</v>
    <v>19.13</v>
    <v>19.260000000000002</v>
    <v>19.02</v>
    <v>19.440000000000001</v>
    <v>19.3</v>
    <v>19.62</v>
    <v>19.75</v>
    <v>19.690000000000001</v>
    <v>19.850000000000001</v>
    <v>20</v>
    <v>20.05</v>
    <v>20.27</v>
    <v>20.65</v>
    <v>20.75</v>
    <v>19.760000000000002</v>
    <v>19.52</v>
    <v>19.260000000000002</v>
    <v>19.3</v>
    <v>19.190000000000001</v>
    <v>19.22</v>
    <v>19.579999999999998</v>
    <v>19.61</v>
    <v>20.02</v>
    <v>20</v>
    <v>20.2</v>
    <v>20.69</v>
    <v>20.6</v>
    <v>20.350000000000001</v>
    <v>19.79</v>
    <v>19.63</v>
    <v>19.920000000000002</v>
    <v>20.21</v>
    <v>19.55</v>
    <v>20.010000000000002</v>
    <v>20.09</v>
    <v>20.100000000000001</v>
    <v>20.13</v>
    <v>20.149999999999999</v>
    <v>20.239999999999998</v>
    <v>20</v>
    <v>20.149999999999999</v>
    <v>19.899999999999999</v>
    <v>20.03</v>
    <v>19.850000000000001</v>
    <v>19.59</v>
    <v>19.82</v>
    <v>20</v>
    <v>19.899999999999999</v>
    <v>20.2</v>
    <v>20.9</v>
    <v>21.02</v>
    <v>20.64</v>
    <v>21.06</v>
    <v>21.11</v>
    <v>21.2</v>
    <v>21.2</v>
    <v>21.4</v>
    <v>21.47</v>
    <v>21.24</v>
    <v>20.8</v>
    <v>21.2</v>
    <v>20.56</v>
    <v>20</v>
    <v>19.8</v>
    <v>20.04</v>
    <v>20.2</v>
    <v>19.899999999999999</v>
    <v>19.850000000000001</v>
    <v>20.09</v>
    <v>20.45</v>
    <v>20.85</v>
    <v>21.21</v>
    <v>21.05</v>
    <v>21.25</v>
    <v>22.4</v>
    <v>22.55</v>
    <v>23.18</v>
    <v>23.15</v>
    <v>22.95</v>
    <v>23</v>
    <v>23.16</v>
    <v>23.03</v>
    <v>23.37</v>
    <v>23.22</v>
    <v>23.12</v>
    <v>22.59</v>
    <v>22.8</v>
    <v>22.5</v>
    <v>22.31</v>
    <v>22.71</v>
    <v>22.59</v>
    <v>21.95</v>
    <v>22.1</v>
    <v>21.81</v>
    <v>21.65</v>
    <v>21.7</v>
    <v>22</v>
    <v>21.52</v>
    <v>21.35</v>
    <v>21.94</v>
    <v>22.92</v>
    <v>22.64</v>
    <v>22.66</v>
    <v>23.49</v>
    <v>23.47</v>
    <v>23.12</v>
    <v>23.25</v>
    <v>22.94</v>
    <v>23.02</v>
    <v>23.3</v>
    <v>23.1</v>
    <v>22.99</v>
    <v>23.21</v>
    <v>23.5</v>
    <v>23.1</v>
    <v>22.85</v>
    <v>22.93</v>
    <v>23.33</v>
    <v>23.41</v>
    <v>23.07</v>
    <v>23.4</v>
    <v>23.1</v>
    <v>23</v>
    <v>23.14</v>
    <v>23.06</v>
    <v>23.32</v>
    <v>22.92</v>
    <v>23.2</v>
    <v>22.64</v>
    <v>22.45</v>
    <v>22.55</v>
    <v>22.57</v>
    <v>22.97</v>
    <v>23.07</v>
    <v>22.28</v>
    <v>21.7</v>
    <v>21.31</v>
    <v>21.69</v>
    <v>21.75</v>
    <v>22.42</v>
    <v>22.3</v>
    <v>22.25</v>
    <v>22.14</v>
    <v>22.1</v>
    <v>21.86</v>
    <v>21.55</v>
    <v>20.74</v>
    <v>21.1</v>
    <v>21.8</v>
    <v>21.53</v>
    <v>21.11</v>
    <v>21.14</v>
    <v>21.85</v>
    <v>21.78</v>
    <v>22.04</v>
    <v>22.2</v>
    <v>21.39</v>
    <v>21.27</v>
    <v>21.2</v>
    <v>21.43</v>
    <v>21.25</v>
    <v>21.05</v>
    <v>20.64</v>
    <v>20.399999999999999</v>
    <v>20.2</v>
    <v>20.47</v>
    <v>19.98</v>
    <v>19.190000000000001</v>
    <v>19.21</v>
    <v>18.899999999999999</v>
  </a>
  <a r="1" c="989">
    <v>18.899999999999999</v>
    <v>19.37</v>
    <v>19.32</v>
    <v>19.399999999999999</v>
    <v>19.47</v>
    <v>19.54</v>
    <v>19.690000000000001</v>
    <v>19.91</v>
    <v>19.579999999999998</v>
    <v>19.22</v>
    <v>19.559999999999999</v>
    <v>19.7</v>
    <v>19.489999999999998</v>
    <v>19.16</v>
    <v>19.2</v>
    <v>19.11</v>
    <v>19.52</v>
    <v>19.489999999999998</v>
    <v>19.260000000000002</v>
    <v>19.079999999999998</v>
    <v>19.170000000000002</v>
    <v>18.87</v>
    <v>18.8</v>
    <v>18.399999999999999</v>
    <v>18.02</v>
    <v>18.170000000000002</v>
    <v>18.79</v>
    <v>18.420000000000002</v>
    <v>18.86</v>
    <v>18.71</v>
    <v>18.89</v>
    <v>18.510000000000002</v>
    <v>18.43</v>
    <v>18.71</v>
    <v>18.809999999999999</v>
    <v>18.8</v>
    <v>18.989999999999998</v>
    <v>18.97</v>
    <v>19.09</v>
    <v>19.73</v>
    <v>19.64</v>
    <v>19.53</v>
    <v>20.07</v>
    <v>20.98</v>
    <v>20.8</v>
    <v>21.02</v>
    <v>21.47</v>
    <v>22.31</v>
    <v>22.33</v>
    <v>23</v>
    <v>23.23</v>
    <v>23.35</v>
    <v>23.3</v>
    <v>23.35</v>
    <v>23.93</v>
    <v>24.55</v>
    <v>23.48</v>
    <v>23.34</v>
    <v>22.9</v>
    <v>23.4</v>
    <v>23.64</v>
    <v>23.43</v>
    <v>23.4</v>
    <v>22.85</v>
    <v>23.44</v>
    <v>23.39</v>
    <v>23.54</v>
    <v>22.97</v>
    <v>23.28</v>
    <v>23.75</v>
    <v>23.66</v>
    <v>22.66</v>
    <v>23.39</v>
    <v>23.6</v>
    <v>23.12</v>
    <v>22.59</v>
    <v>22.55</v>
    <v>23.08</v>
    <v>22.94</v>
    <v>22.62</v>
    <v>22.54</v>
    <v>22.15</v>
    <v>22.05</v>
    <v>22.14</v>
    <v>22.02</v>
    <v>21.65</v>
    <v>22.4</v>
    <v>22.04</v>
    <v>21.8</v>
    <v>21.47</v>
    <v>21.5</v>
    <v>20.45</v>
    <v>19.61</v>
    <v>20.69</v>
    <v>21.5</v>
    <v>21.9</v>
    <v>22.3</v>
    <v>21.28</v>
    <v>21.32</v>
    <v>20.239999999999998</v>
    <v>21.15</v>
    <v>20.440000000000001</v>
    <v>18</v>
    <v>19.32</v>
    <v>17.600000000000001</v>
    <v>19.8</v>
    <v>20.190000000000001</v>
    <v>21.75</v>
    <v>22.8</v>
    <v>22.42</v>
    <v>21.8</v>
    <v>20.85</v>
    <v>21.6</v>
    <v>21.25</v>
    <v>21.58</v>
    <v>20.63</v>
    <v>19.72</v>
    <v>21.47</v>
    <v>21.18</v>
    <v>21.27</v>
    <v>20.86</v>
    <v>20.85</v>
    <v>20</v>
    <v>20.7</v>
    <v>20.309999999999999</v>
    <v>19.920000000000002</v>
    <v>20.53</v>
    <v>20.399999999999999</v>
    <v>20.09</v>
    <v>20.95</v>
    <v>20.6</v>
    <v>19.989999999999998</v>
    <v>20.13</v>
    <v>19.82</v>
    <v>20.2</v>
    <v>20</v>
    <v>20.04</v>
    <v>19.86</v>
    <v>19.88</v>
    <v>19.62</v>
    <v>19.75</v>
    <v>19.38</v>
    <v>18.54</v>
    <v>18.12</v>
    <v>17.899999999999999</v>
    <v>17.38</v>
    <v>17.18</v>
    <v>17.13</v>
    <v>17.399999999999999</v>
    <v>17.8</v>
    <v>17.61</v>
    <v>17.989999999999998</v>
    <v>17.79</v>
    <v>18.47</v>
    <v>17.98</v>
    <v>18.489999999999998</v>
    <v>18.399999999999999</v>
    <v>18.7</v>
    <v>18.850000000000001</v>
    <v>18.5</v>
    <v>18.25</v>
    <v>18.399999999999999</v>
    <v>18.37</v>
    <v>18.010000000000002</v>
    <v>18.5</v>
    <v>18.3</v>
    <v>19</v>
    <v>19.04</v>
    <v>19.16</v>
    <v>19.809999999999999</v>
    <v>19.399999999999999</v>
    <v>19.73</v>
    <v>19.63</v>
    <v>20</v>
    <v>19.5</v>
    <v>19.84</v>
    <v>19.75</v>
    <v>19.940000000000001</v>
    <v>20.12</v>
    <v>20.2</v>
    <v>20.059999999999999</v>
    <v>19.899999999999999</v>
    <v>20.7</v>
    <v>20.149999999999999</v>
    <v>20.2</v>
    <v>19.850000000000001</v>
    <v>19.89</v>
    <v>19.670000000000002</v>
    <v>19.440000000000001</v>
    <v>20.22</v>
    <v>20.329999999999998</v>
    <v>20.9</v>
    <v>20.85</v>
    <v>20.5</v>
    <v>20.63</v>
    <v>21.36</v>
    <v>22.5</v>
    <v>22.31</v>
    <v>22.65</v>
    <v>22.44</v>
    <v>21.92</v>
    <v>21.6</v>
    <v>21.4</v>
    <v>21.3</v>
    <v>21.25</v>
    <v>21.3</v>
    <v>20.85</v>
    <v>20.32</v>
    <v>19.77</v>
    <v>20.190000000000001</v>
    <v>19.7</v>
    <v>20.07</v>
    <v>19.649999999999999</v>
    <v>19.86</v>
    <v>19.39</v>
    <v>19.36</v>
    <v>19.8</v>
    <v>19.2</v>
    <v>19.399999999999999</v>
    <v>19.77</v>
    <v>19.55</v>
    <v>20.2</v>
    <v>20.52</v>
    <v>20.75</v>
    <v>20.62</v>
    <v>20.77</v>
    <v>20.87</v>
    <v>20.55</v>
    <v>20.48</v>
    <v>20.58</v>
    <v>20.92</v>
    <v>21.05</v>
    <v>21.48</v>
    <v>21.18</v>
    <v>21.02</v>
    <v>21.33</v>
    <v>20.5</v>
    <v>21.07</v>
    <v>20.89</v>
    <v>20.23</v>
    <v>20.059999999999999</v>
    <v>20.49</v>
    <v>20.72</v>
    <v>20.36</v>
    <v>20.52</v>
    <v>20.64</v>
    <v>20.49</v>
    <v>20.86</v>
    <v>20.87</v>
    <v>20.89</v>
    <v>20.98</v>
    <v>20.7</v>
    <v>20.74</v>
    <v>20.39</v>
    <v>20.7</v>
    <v>20.5</v>
    <v>20.45</v>
    <v>20.149999999999999</v>
    <v>20.25</v>
    <v>20.13</v>
    <v>19.7</v>
    <v>19.2</v>
    <v>18.45</v>
    <v>18.73</v>
    <v>19.05</v>
    <v>19.37</v>
    <v>19.84</v>
    <v>19.93</v>
    <v>19.64</v>
    <v>19.2</v>
    <v>19.010000000000002</v>
    <v>19.41</v>
    <v>19.78</v>
    <v>19.89</v>
    <v>20</v>
    <v>20.29</v>
    <v>20.39</v>
    <v>19.3</v>
    <v>19.2</v>
    <v>19.05</v>
    <v>19.47</v>
    <v>19.41</v>
    <v>20.11</v>
    <v>19.84</v>
    <v>19.399999999999999</v>
    <v>19.440000000000001</v>
    <v>19.39</v>
    <v>19.07</v>
    <v>19.25</v>
    <v>19.27</v>
    <v>19.100000000000001</v>
    <v>19.579999999999998</v>
    <v>19.45</v>
    <v>19.79</v>
    <v>19.8</v>
    <v>19.88</v>
    <v>19.48</v>
    <v>18.97</v>
    <v>19.190000000000001</v>
    <v>19.22</v>
    <v>19.47</v>
    <v>19.600000000000001</v>
    <v>19.39</v>
    <v>19.149999999999999</v>
    <v>19.02</v>
    <v>18.89</v>
    <v>18.809999999999999</v>
    <v>19.5</v>
    <v>19</v>
    <v>20.149999999999999</v>
    <v>20.36</v>
    <v>20.57</v>
    <v>20.29</v>
    <v>20</v>
    <v>19.940000000000001</v>
    <v>19.54</v>
    <v>19.149999999999999</v>
    <v>19.04</v>
    <v>19.25</v>
    <v>19.28</v>
    <v>19.48</v>
    <v>19.04</v>
    <v>19.440000000000001</v>
    <v>19.48</v>
    <v>19.64</v>
    <v>19.39</v>
    <v>19.52</v>
    <v>19.68</v>
    <v>19.489999999999998</v>
    <v>19.41</v>
    <v>20.28</v>
    <v>20.149999999999999</v>
    <v>20.13</v>
    <v>20.6</v>
    <v>20.66</v>
    <v>20.25</v>
    <v>20.329999999999998</v>
    <v>19.8</v>
    <v>19.71</v>
    <v>19.010000000000002</v>
    <v>19.059999999999999</v>
    <v>18.91</v>
    <v>18.79</v>
    <v>19.399999999999999</v>
    <v>19.59</v>
    <v>18.79</v>
    <v>19.02</v>
    <v>19.14</v>
    <v>19.27</v>
    <v>19.23</v>
    <v>19.07</v>
    <v>18.88</v>
    <v>19.13</v>
    <v>18.84</v>
    <v>19.22</v>
    <v>19.27</v>
    <v>19.27</v>
    <v>21.73</v>
    <v>22.14</v>
    <v>22.22</v>
    <v>22.32</v>
    <v>22.89</v>
    <v>23.22</v>
    <v>22.81</v>
    <v>23.66</v>
    <v>23.38</v>
    <v>23.25</v>
    <v>23.62</v>
    <v>23.1</v>
    <v>23.2</v>
    <v>23.02</v>
    <v>22.71</v>
    <v>23.03</v>
    <v>23.19</v>
    <v>22.2</v>
    <v>22.93</v>
    <v>22.21</v>
    <v>22.59</v>
    <v>22.09</v>
    <v>21.74</v>
    <v>21.91</v>
    <v>22.18</v>
    <v>21.72</v>
    <v>21.27</v>
    <v>21.13</v>
    <v>21.65</v>
    <v>21.1</v>
    <v>21.49</v>
    <v>21.38</v>
    <v>21.5</v>
    <v>20.38</v>
    <v>20.72</v>
    <v>20.57</v>
    <v>20.3</v>
    <v>20.49</v>
    <v>20.440000000000001</v>
    <v>20.68</v>
    <v>21.2</v>
    <v>21.7</v>
    <v>21.42</v>
    <v>21.5</v>
    <v>21.65</v>
    <v>21.91</v>
    <v>22.4</v>
    <v>22.41</v>
    <v>22.83</v>
    <v>22.8</v>
    <v>23.03</v>
    <v>22.84</v>
    <v>22.85</v>
    <v>23.59</v>
    <v>22.65</v>
    <v>22.6</v>
    <v>22.45</v>
    <v>22.08</v>
    <v>21.88</v>
    <v>22.16</v>
    <v>21.65</v>
    <v>21.47</v>
    <v>21.28</v>
    <v>21.63</v>
    <v>21.39</v>
    <v>21.42</v>
    <v>21.15</v>
    <v>21</v>
    <v>20.9</v>
    <v>21.32</v>
    <v>21.01</v>
    <v>20.64</v>
    <v>20.9</v>
    <v>20.77</v>
    <v>20.55</v>
    <v>20.69</v>
    <v>20.97</v>
    <v>20.67</v>
    <v>20.65</v>
    <v>20.28</v>
    <v>20.190000000000001</v>
    <v>20.07</v>
    <v>20</v>
    <v>19.71</v>
    <v>19.88</v>
    <v>19.8</v>
    <v>19.54</v>
    <v>19.239999999999998</v>
    <v>18.989999999999998</v>
    <v>18.87</v>
    <v>19.12</v>
    <v>19.059999999999999</v>
    <v>18.86</v>
    <v>19.149999999999999</v>
    <v>18.95</v>
    <v>18.829999999999998</v>
    <v>18.97</v>
    <v>18.95</v>
    <v>18.84</v>
    <v>18.559999999999999</v>
    <v>18.11</v>
    <v>18.100000000000001</v>
    <v>18.88</v>
    <v>19.21</v>
    <v>18.8</v>
    <v>18.87</v>
    <v>18.89</v>
    <v>18.45</v>
    <v>18.75</v>
    <v>18.690000000000001</v>
    <v>18.149999999999999</v>
    <v>18.18</v>
    <v>18.149999999999999</v>
    <v>18.32</v>
    <v>18.77</v>
    <v>17.91</v>
    <v>18.5</v>
    <v>18.420000000000002</v>
    <v>18.739999999999998</v>
    <v>18.670000000000002</v>
    <v>18.579999999999998</v>
    <v>18.14</v>
    <v>18.21</v>
    <v>17.989999999999998</v>
    <v>18.100000000000001</v>
    <v>18.16</v>
    <v>18.329999999999998</v>
    <v>18.149999999999999</v>
    <v>17.66</v>
    <v>17.62</v>
    <v>17.420000000000002</v>
    <v>17.760000000000002</v>
    <v>17.75</v>
    <v>17.62</v>
    <v>18.059999999999999</v>
    <v>18.18</v>
    <v>17.829999999999998</v>
    <v>18.09</v>
    <v>17.98</v>
    <v>18.309999999999999</v>
    <v>18</v>
    <v>18.649999999999999</v>
    <v>18.73</v>
    <v>18.07</v>
    <v>17.61</v>
    <v>17.03</v>
    <v>16.829999999999998</v>
    <v>17.14</v>
    <v>17.170000000000002</v>
    <v>17.239999999999998</v>
    <v>17.09</v>
    <v>16.64</v>
    <v>17.28</v>
    <v>17.309999999999999</v>
    <v>16.97</v>
    <v>16.8</v>
    <v>17.02</v>
    <v>17.53</v>
    <v>16.88</v>
    <v>16.82</v>
    <v>17.350000000000001</v>
    <v>16.489999999999998</v>
    <v>16.18</v>
    <v>16</v>
    <v>16.149999999999999</v>
    <v>15.8</v>
    <v>16.02</v>
    <v>16.100000000000001</v>
    <v>16.34</v>
    <v>15.66</v>
    <v>15.54</v>
    <v>15.33</v>
    <v>15.03</v>
    <v>14.97</v>
    <v>14.78</v>
    <v>15.09</v>
    <v>14.85</v>
    <v>14.93</v>
    <v>14.81</v>
    <v>15.55</v>
    <v>15.26</v>
    <v>15.23</v>
    <v>15.55</v>
    <v>15.98</v>
    <v>15.81</v>
    <v>15.51</v>
    <v>15.32</v>
    <v>15.3</v>
    <v>15.39</v>
    <v>15.47</v>
    <v>15.21</v>
    <v>14.92</v>
    <v>15.25</v>
    <v>14.32</v>
    <v>14.28</v>
    <v>13.96</v>
    <v>14.27</v>
    <v>13.96</v>
    <v>14.06</v>
    <v>14.24</v>
    <v>14.49</v>
    <v>14.2</v>
    <v>14.4</v>
    <v>14.49</v>
    <v>14.61</v>
    <v>15.04</v>
    <v>14.65</v>
    <v>14.87</v>
    <v>14.95</v>
    <v>15.46</v>
    <v>15.65</v>
    <v>16.55</v>
    <v>16.54</v>
    <v>16.670000000000002</v>
    <v>16.62</v>
    <v>16.57</v>
    <v>16.45</v>
    <v>15.8</v>
    <v>15.91</v>
    <v>15.86</v>
    <v>16.399999999999999</v>
    <v>16.75</v>
    <v>16.649999999999999</v>
    <v>16.3</v>
    <v>16</v>
    <v>16.850000000000001</v>
    <v>17.11</v>
    <v>17.399999999999999</v>
    <v>17.36</v>
    <v>18.21</v>
    <v>17.920000000000002</v>
    <v>18.3</v>
    <v>19.05</v>
    <v>19.920000000000002</v>
    <v>20.18</v>
    <v>19.68</v>
    <v>19.18</v>
    <v>18.93</v>
    <v>19.5</v>
    <v>19.52</v>
    <v>19.399999999999999</v>
    <v>19.55</v>
    <v>19.68</v>
    <v>19.8</v>
    <v>19.96</v>
    <v>20.87</v>
    <v>20.95</v>
    <v>21.58</v>
    <v>21.58</v>
    <v>21.99</v>
    <v>22.71</v>
    <v>22.2</v>
    <v>21.85</v>
    <v>22.2</v>
    <v>22.52</v>
    <v>22.53</v>
    <v>23.17</v>
    <v>23.41</v>
    <v>23.36</v>
    <v>23.25</v>
    <v>23.3</v>
    <v>23.56</v>
    <v>23.36</v>
    <v>23.27</v>
    <v>23.11</v>
    <v>23.05</v>
    <v>22.06</v>
    <v>21.75</v>
    <v>21.38</v>
    <v>21.4</v>
    <v>20.96</v>
    <v>21.05</v>
    <v>20.96</v>
    <v>20.57</v>
    <v>20.45</v>
    <v>20.27</v>
    <v>20.48</v>
    <v>20.3</v>
    <v>18.87</v>
    <v>19.07</v>
    <v>19.32</v>
    <v>19.18</v>
    <v>19.52</v>
    <v>19.29</v>
    <v>19.36</v>
    <v>19.739999999999998</v>
    <v>19.05</v>
    <v>19.53</v>
    <v>19.77</v>
    <v>19.489999999999998</v>
    <v>19.829999999999998</v>
    <v>19.59</v>
    <v>19.79</v>
    <v>19.559999999999999</v>
    <v>19.41</v>
    <v>19.350000000000001</v>
    <v>18.739999999999998</v>
    <v>18.87</v>
    <v>18.7</v>
    <v>18.600000000000001</v>
    <v>18.59</v>
    <v>18.45</v>
    <v>18.22</v>
    <v>17.829999999999998</v>
    <v>17.09</v>
    <v>16.57</v>
    <v>16.79</v>
    <v>16.54</v>
    <v>16.25</v>
    <v>16.27</v>
    <v>15.83</v>
    <v>16.11</v>
    <v>16.23</v>
    <v>16.55</v>
    <v>16.46</v>
    <v>16.55</v>
    <v>16.670000000000002</v>
    <v>16.36</v>
    <v>16.100000000000001</v>
    <v>16.77</v>
    <v>16.84</v>
    <v>17.5</v>
    <v>17.47</v>
    <v>17.2</v>
    <v>16.72</v>
    <v>17.27</v>
    <v>17.32</v>
    <v>17.11</v>
    <v>16.940000000000001</v>
    <v>17.07</v>
    <v>17.04</v>
    <v>16.829999999999998</v>
    <v>16.93</v>
    <v>17</v>
    <v>16.760000000000002</v>
    <v>17.98</v>
    <v>18.260000000000002</v>
    <v>18.63</v>
    <v>18.82</v>
    <v>18.899999999999999</v>
    <v>19.260000000000002</v>
    <v>19.45</v>
    <v>19.579999999999998</v>
    <v>19.87</v>
    <v>20.07</v>
    <v>20.59</v>
    <v>20.02</v>
    <v>20.260000000000002</v>
    <v>20.16</v>
    <v>20.079999999999998</v>
    <v>20.29</v>
    <v>20.59</v>
    <v>20.2</v>
    <v>20.059999999999999</v>
    <v>20.07</v>
    <v>20.02</v>
    <v>20.079999999999998</v>
    <v>20.059999999999999</v>
    <v>20.05</v>
    <v>19.829999999999998</v>
    <v>19.75</v>
    <v>20.02</v>
    <v>20.350000000000001</v>
    <v>20.34</v>
    <v>20.45</v>
    <v>20.32</v>
    <v>20.55</v>
    <v>20.75</v>
    <v>20.309999999999999</v>
    <v>20.12</v>
    <v>20.010000000000002</v>
    <v>20.53</v>
    <v>20.67</v>
    <v>21.51</v>
    <v>21.4</v>
    <v>21.64</v>
    <v>20.95</v>
    <v>20.32</v>
    <v>20.16</v>
    <v>20.41</v>
    <v>20.04</v>
    <v>19.809999999999999</v>
    <v>19.57</v>
    <v>19.29</v>
    <v>18.43</v>
    <v>18.59</v>
    <v>18.760000000000002</v>
    <v>18.43</v>
    <v>18.12</v>
    <v>18.350000000000001</v>
    <v>18.78</v>
    <v>18.809999999999999</v>
    <v>18.7</v>
    <v>19.13</v>
    <v>19.5</v>
    <v>18.34</v>
    <v>18.059999999999999</v>
    <v>18.68</v>
    <v>18.86</v>
    <v>19.46</v>
    <v>18.899999999999999</v>
    <v>19.190000000000001</v>
    <v>18.7</v>
    <v>18.350000000000001</v>
    <v>18.55</v>
    <v>18.29</v>
    <v>15.9</v>
    <v>16.98</v>
    <v>16.89</v>
    <v>16.72</v>
    <v>16.27</v>
    <v>15.8</v>
    <v>16.21</v>
    <v>15.8</v>
    <v>15.83</v>
    <v>16.23</v>
    <v>15.76</v>
    <v>15.69</v>
    <v>15.74</v>
    <v>15.97</v>
    <v>15.1</v>
    <v>15.36</v>
    <v>15.15</v>
    <v>15.1</v>
    <v>15.13</v>
    <v>14.75</v>
    <v>14.86</v>
    <v>14.57</v>
    <v>14.28</v>
    <v>14.57</v>
    <v>14.55</v>
    <v>14.14</v>
    <v>14.71</v>
    <v>15.12</v>
    <v>15.33</v>
    <v>15.44</v>
    <v>15.79</v>
    <v>15.59</v>
    <v>15.2</v>
    <v>15.09</v>
    <v>14.78</v>
    <v>14.17</v>
    <v>14.07</v>
    <v>14.39</v>
    <v>14.69</v>
    <v>14.79</v>
    <v>14.62</v>
    <v>14.7</v>
    <v>14.53</v>
    <v>14.4</v>
    <v>14.76</v>
    <v>15.41</v>
    <v>15.23</v>
    <v>15.35</v>
    <v>15.01</v>
    <v>14.71</v>
    <v>15.54</v>
    <v>16.14</v>
    <v>16.28</v>
    <v>16.100000000000001</v>
    <v>15.91</v>
    <v>16.239999999999998</v>
    <v>16.45</v>
    <v>16.29</v>
    <v>16.32</v>
    <v>15.58</v>
    <v>15.27</v>
    <v>15</v>
    <v>14.59</v>
    <v>13.89</v>
    <v>14.22</v>
    <v>14.04</v>
    <v>14.45</v>
    <v>15.16</v>
    <v>14.97</v>
    <v>15.04</v>
    <v>14.62</v>
    <v>14.26</v>
    <v>14.15</v>
    <v>14.23</v>
    <v>13.45</v>
    <v>12.88</v>
    <v>12.76</v>
    <v>12.85</v>
    <v>12.97</v>
    <v>12.65</v>
    <v>13.13</v>
    <v>12.79</v>
    <v>12.6</v>
    <v>12.87</v>
    <v>12.88</v>
    <v>12.56</v>
    <v>12.4</v>
    <v>12.21</v>
    <v>12.15</v>
    <v>11.64</v>
    <v>11.52</v>
    <v>11.35</v>
    <v>11.46</v>
    <v>11.46</v>
    <v>11.88</v>
    <v>12.01</v>
    <v>12.62</v>
    <v>12.39</v>
    <v>12.23</v>
    <v>11.95</v>
    <v>11.47</v>
    <v>11.37</v>
    <v>11.31</v>
    <v>11.96</v>
    <v>11.53</v>
    <v>11.42</v>
    <v>11</v>
    <v>11.06</v>
    <v>10.99</v>
    <v>10.07</v>
    <v>10.5</v>
    <v>10.67</v>
    <v>10.6</v>
    <v>10.49</v>
    <v>10.48</v>
    <v>10.75</v>
    <v>10.44</v>
    <v>9.4600000000000009</v>
    <v>9</v>
    <v>8.82</v>
    <v>9.4600000000000009</v>
    <v>9.61</v>
    <v>9.7799999999999994</v>
    <v>9.81</v>
    <v>9.9499999999999993</v>
    <v>10.14</v>
    <v>9.64</v>
    <v>9.8800000000000008</v>
    <v>9.91</v>
    <v>10.1</v>
    <v>10.1</v>
    <v>9.8800000000000008</v>
    <v>9.74</v>
    <v>9.84</v>
    <v>9.8000000000000007</v>
    <v>9.82</v>
    <v>9.6</v>
    <v>9.4700000000000006</v>
    <v>9.7100000000000009</v>
    <v>10.050000000000001</v>
    <v>9.9</v>
    <v>10.98</v>
    <v>11.36</v>
    <v>11.28</v>
    <v>11.61</v>
    <v>11.49</v>
    <v>11.72</v>
    <v>11.62</v>
    <v>10.79</v>
    <v>11.08</v>
    <v>11.17</v>
    <v>10.93</v>
    <v>11.02</v>
    <v>11.31</v>
    <v>11.11</v>
    <v>10.75</v>
    <v>10.95</v>
    <v>10.92</v>
    <v>11.2</v>
    <v>11.35</v>
    <v>11.35</v>
    <v>11.55</v>
    <v>10.99</v>
    <v>11.63</v>
    <v>11.52</v>
    <v>11.48</v>
    <v>11.47</v>
    <v>11.11</v>
    <v>10.84</v>
    <v>11.02</v>
    <v>10.87</v>
    <v>10.7</v>
    <v>10.53</v>
    <v>10.93</v>
    <v>11.15</v>
    <v>11.5</v>
    <v>12.43</v>
    <v>12.3</v>
    <v>12.67</v>
    <v>13.72</v>
    <v>13.64</v>
    <v>13.32</v>
    <v>12.87</v>
    <v>12</v>
    <v>12.1</v>
    <v>12.05</v>
    <v>11.78</v>
    <v>11.92</v>
    <v>11.8</v>
    <v>11.24</v>
    <v>11.32</v>
    <v>11.26</v>
    <v>11.26</v>
    <v>11.85</v>
    <v>11.36</v>
    <v>11.25</v>
    <v>11.04</v>
    <v>10.8</v>
    <v>10.54</v>
    <v>10.59</v>
    <v>10.85</v>
    <v>10.65</v>
    <v>10.26</v>
    <v>10.55</v>
    <v>10.64</v>
    <v>10.62</v>
    <v>10.18</v>
    <v>10.17</v>
    <v>10.25</v>
    <v>10.34</v>
    <v>10.75</v>
    <v>10.66</v>
    <v>9.91</v>
    <v>9.57</v>
    <v>9.3800000000000008</v>
    <v>9.2200000000000006</v>
    <v>8.9</v>
    <v>9.15</v>
    <v>8.92</v>
    <v>8.7100000000000009</v>
    <v>8.85</v>
    <v>8.89</v>
    <v>8.9</v>
    <v>8.76</v>
    <v>8.5</v>
    <v>8.83</v>
  </a>
  <a r="1" c="2227">
    <v>20.0733</v>
    <v>20.944800000000001</v>
    <v>20.632300000000001</v>
    <v>20.9147</v>
    <v>20.734400000000001</v>
    <v>20.379799999999999</v>
    <v>20.674299999999999</v>
    <v>20.145399999999999</v>
    <v>20.1755</v>
    <v>20.2837</v>
    <v>20.494</v>
    <v>20.343800000000002</v>
    <v>20.043299999999999</v>
    <v>19.893000000000001</v>
    <v>20.241599999999998</v>
    <v>20.5</v>
    <v>21.0229</v>
    <v>20.9328</v>
    <v>20.836600000000001</v>
    <v>20.337800000000001</v>
    <v>20.319700000000001</v>
    <v>20.265599999999999</v>
    <v>20.343800000000002</v>
    <v>20.373799999999999</v>
    <v>20.313700000000001</v>
    <v>20.578199999999999</v>
    <v>20.6142</v>
    <v>20.313700000000001</v>
    <v>19.475899999999999</v>
    <v>19.741399999999999</v>
    <v>19.850000000000001</v>
    <v>19.856000000000002</v>
    <v>20.012899999999998</v>
    <v>19.850000000000001</v>
    <v>20.3749</v>
    <v>20.206</v>
    <v>19.669</v>
    <v>19.276800000000001</v>
    <v>19.2346</v>
    <v>18.951000000000001</v>
    <v>18.703700000000001</v>
    <v>18.613199999999999</v>
    <v>18.8123</v>
    <v>18.8002</v>
    <v>18.733799999999999</v>
    <v>18.552800000000001</v>
    <v>18.474399999999999</v>
    <v>18.130500000000001</v>
    <v>18.432099999999998</v>
    <v>18.6433</v>
    <v>18.874199999999998</v>
    <v>18.758700000000001</v>
    <v>18.722200000000001</v>
    <v>18.849900000000002</v>
    <v>19.1053</v>
    <v>19.0931</v>
    <v>19.1722</v>
    <v>19.445799999999998</v>
    <v>19.275500000000001</v>
    <v>18.819500000000001</v>
    <v>18.849900000000002</v>
    <v>19.0749</v>
    <v>19.409300000000002</v>
    <v>19.214700000000001</v>
    <v>19.318100000000001</v>
    <v>19.0931</v>
    <v>19.1843</v>
    <v>18.910699999999999</v>
    <v>18.783000000000001</v>
    <v>18.697900000000001</v>
    <v>18.868099999999998</v>
    <v>18.849900000000002</v>
    <v>18.849900000000002</v>
    <v>18.460699999999999</v>
    <v>18.0959</v>
    <v>18.181000000000001</v>
    <v>17.9864</v>
    <v>17.791899999999998</v>
    <v>17.086500000000001</v>
    <v>17.196000000000002</v>
    <v>17.5122</v>
    <v>17.074400000000001</v>
    <v>17.171600000000002</v>
    <v>17.9864</v>
    <v>18.102</v>
    <v>18.485099999999999</v>
    <v>19.1114</v>
    <v>18.989699999999999</v>
    <v>18.934999999999999</v>
    <v>18.6431</v>
    <v>18.0381</v>
    <v>18.0688</v>
    <v>18.007400000000001</v>
    <v>17.927499999999998</v>
    <v>18.283899999999999</v>
    <v>17.792200000000001</v>
    <v>17.933599999999998</v>
    <v>18.154900000000001</v>
    <v>18.204000000000001</v>
    <v>17.730799999999999</v>
    <v>17.214500000000001</v>
    <v>17.318999999999999</v>
    <v>17.515699999999999</v>
    <v>17.718499999999999</v>
    <v>17.300599999999999</v>
    <v>17.2699</v>
    <v>17.515699999999999</v>
    <v>17.540299999999998</v>
    <v>17.823</v>
    <v>17.886900000000001</v>
    <v>17.793900000000001</v>
    <v>17.700900000000001</v>
    <v>17.589300000000001</v>
    <v>17.490100000000002</v>
    <v>17.874500000000001</v>
    <v>18.320900000000002</v>
    <v>18.587499999999999</v>
    <v>18.5379</v>
    <v>18.432500000000001</v>
    <v>18.475899999999999</v>
    <v>18.444900000000001</v>
    <v>18.221699999999998</v>
    <v>17.979900000000001</v>
    <v>17.589300000000001</v>
    <v>17.657499999999999</v>
    <v>17.5335</v>
    <v>17.273099999999999</v>
    <v>17.2607</v>
    <v>17.4529</v>
    <v>17.9985</v>
    <v>17.979900000000001</v>
    <v>18.227900000000002</v>
    <v>18.227900000000002</v>
    <v>17.793900000000001</v>
    <v>17.973700000000001</v>
    <v>17.9117</v>
    <v>17.421900000000001</v>
    <v>17.0809</v>
    <v>17.136700000000001</v>
    <v>17.583100000000002</v>
    <v>17.657499999999999</v>
    <v>18.072900000000001</v>
    <v>18.010899999999999</v>
    <v>18.165900000000001</v>
    <v>17.6203</v>
    <v>17.297899999999998</v>
    <v>17.3599</v>
    <v>16.913499999999999</v>
    <v>16.8949</v>
    <v>16.8369</v>
    <v>16.917899999999999</v>
    <v>17.167400000000001</v>
    <v>16.992799999999999</v>
    <v>17.5228</v>
    <v>17.697399999999998</v>
    <v>17.647500000000001</v>
    <v>17.491599999999998</v>
    <v>17.217199999999998</v>
    <v>17.086300000000001</v>
    <v>17.086300000000001</v>
    <v>17.0426</v>
    <v>17.341999999999999</v>
    <v>17.304500000000001</v>
    <v>17.1736</v>
    <v>16.8992</v>
    <v>17.061399999999999</v>
    <v>17.236000000000001</v>
    <v>17.210999999999999</v>
    <v>16.867999999999999</v>
    <v>16.867999999999999</v>
    <v>16.992799999999999</v>
    <v>16.867999999999999</v>
    <v>17.162400000000002</v>
    <v>16.967199999999998</v>
    <v>16.8917</v>
    <v>17.263100000000001</v>
    <v>17.508600000000001</v>
    <v>17.628299999999999</v>
    <v>17.703800000000001</v>
    <v>17.899000000000001</v>
    <v>17.8108</v>
    <v>17.659700000000001</v>
    <v>17.1876</v>
    <v>16.715399999999999</v>
    <v>16.243200000000002</v>
    <v>16.274699999999999</v>
    <v>16.6524</v>
    <v>16.3565</v>
    <v>16.224299999999999</v>
    <v>15.789899999999999</v>
    <v>16.148800000000001</v>
    <v>16.482399999999998</v>
    <v>16.885400000000001</v>
    <v>17.0428</v>
    <v>16.671299999999999</v>
    <v>16.331299999999999</v>
    <v>15.9536</v>
    <v>16.2117</v>
    <v>16.5517</v>
    <v>16.633500000000002</v>
    <v>16.085799999999999</v>
    <v>15.8969</v>
    <v>15.1099</v>
    <v>15.1036</v>
    <v>14.247400000000001</v>
    <v>15.260999999999999</v>
    <v>14.984</v>
    <v>15.2799</v>
    <v>15.361800000000001</v>
    <v>15.5884</v>
    <v>15.7332</v>
    <v>16.287299999999998</v>
    <v>15.865399999999999</v>
    <v>15.9214</v>
    <v>15.8515</v>
    <v>16.276900000000001</v>
    <v>16.334</v>
    <v>16.245100000000001</v>
    <v>16.143599999999999</v>
    <v>16.505400000000002</v>
    <v>16.632400000000001</v>
    <v>16.962499999999999</v>
    <v>17.997199999999999</v>
    <v>17.533799999999999</v>
    <v>16.937100000000001</v>
    <v>17.2164</v>
    <v>17.597300000000001</v>
    <v>16.892600000000002</v>
    <v>16.568899999999999</v>
    <v>16.499099999999999</v>
    <v>16.530799999999999</v>
    <v>16.632400000000001</v>
    <v>16.892600000000002</v>
    <v>16.606999999999999</v>
    <v>16.315000000000001</v>
    <v>15.934100000000001</v>
    <v>15.502800000000001</v>
    <v>15.3423</v>
    <v>15.515599999999999</v>
    <v>15.849399999999999</v>
    <v>15.791700000000001</v>
    <v>15.9778</v>
    <v>15.9457</v>
    <v>15.361599999999999</v>
    <v>15.1241</v>
    <v>15.149699999999999</v>
    <v>15.213900000000001</v>
    <v>14.7646</v>
    <v>15.515599999999999</v>
    <v>14.9893</v>
    <v>15.117599999999999</v>
    <v>15.2075</v>
    <v>15.0534</v>
    <v>15.406499999999999</v>
    <v>15.4643</v>
    <v>15.2781</v>
    <v>15.592700000000001</v>
    <v>15.971399999999999</v>
    <v>15.547700000000001</v>
    <v>15.8238</v>
    <v>16.626200000000001</v>
    <v>16.7546</v>
    <v>16.626200000000001</v>
    <v>16.562000000000001</v>
    <v>16.202500000000001</v>
    <v>16.241</v>
    <v>16.3566</v>
    <v>16.311599999999999</v>
    <v>15.8687</v>
    <v>15.695399999999999</v>
    <v>15.7082</v>
    <v>16.241</v>
    <v>16.273099999999999</v>
    <v>15.913600000000001</v>
    <v>15.652900000000001</v>
    <v>15.607699999999999</v>
    <v>15.3561</v>
    <v>14.968999999999999</v>
    <v>15.0206</v>
    <v>14.943199999999999</v>
    <v>15.2271</v>
    <v>14.9754</v>
    <v>15.6142</v>
    <v>16.272300000000001</v>
    <v>16.052900000000001</v>
    <v>15.594799999999999</v>
    <v>15.749700000000001</v>
    <v>15.349600000000001</v>
    <v>15.278700000000001</v>
    <v>15.6142</v>
    <v>15.1883</v>
    <v>15.2271</v>
    <v>15.0335</v>
    <v>14.872199999999999</v>
    <v>14.6464</v>
    <v>14.5044</v>
    <v>14.7819</v>
    <v>15.110900000000001</v>
    <v>15.555300000000001</v>
    <v>15.6271</v>
    <v>15.601000000000001</v>
    <v>15.705500000000001</v>
    <v>15.326700000000001</v>
    <v>15.476900000000001</v>
    <v>15.8622</v>
    <v>15.7904</v>
    <v>15.712</v>
    <v>15.5487</v>
    <v>15.1569</v>
    <v>15.281000000000001</v>
    <v>15.601000000000001</v>
    <v>15.8361</v>
    <v>15.9732</v>
    <v>16.129899999999999</v>
    <v>16.129899999999999</v>
    <v>16.247499999999999</v>
    <v>16.8156</v>
    <v>16.848299999999998</v>
    <v>17.0442</v>
    <v>17.0442</v>
    <v>16.978899999999999</v>
    <v>17.357600000000001</v>
    <v>17.6646</v>
    <v>17.8735</v>
    <v>17.756</v>
    <v>17.945399999999999</v>
    <v>17.8931</v>
    <v>17.8278</v>
    <v>17.729900000000001</v>
    <v>17.795200000000001</v>
    <v>17.8931</v>
    <v>17.494800000000001</v>
    <v>17.031099999999999</v>
    <v>17.233599999999999</v>
    <v>17.938800000000001</v>
    <v>18.2849</v>
    <v>18.781300000000002</v>
    <v>18.2849</v>
    <v>18.386399999999998</v>
    <v>18.222200000000001</v>
    <v>17.959499999999998</v>
    <v>17.7363</v>
    <v>18.103999999999999</v>
    <v>18.156500000000001</v>
    <v>18.432300000000001</v>
    <v>18.7804</v>
    <v>18.813199999999998</v>
    <v>18.4849</v>
    <v>18.747499999999999</v>
    <v>18.8001</v>
    <v>18.8657</v>
    <v>18.944500000000001</v>
    <v>19.4436</v>
    <v>19.042999999999999</v>
    <v>18.7804</v>
    <v>18.964200000000002</v>
    <v>18.872299999999999</v>
    <v>18.819800000000001</v>
    <v>18.4849</v>
    <v>17.8873</v>
    <v>17.733899999999998</v>
    <v>18.1784</v>
    <v>18.125299999999999</v>
    <v>17.866599999999998</v>
    <v>17.488399999999999</v>
    <v>17.2164</v>
    <v>17.150099999999998</v>
    <v>17.063800000000001</v>
    <v>16.055399999999999</v>
    <v>16.008900000000001</v>
    <v>15.9758</v>
    <v>16.075299999999999</v>
    <v>16.3141</v>
    <v>16.705500000000001</v>
    <v>16.2544</v>
    <v>15.863</v>
    <v>15.5113</v>
    <v>15.763500000000001</v>
    <v>15.809900000000001</v>
    <v>15.989000000000001</v>
    <v>15.7767</v>
    <v>15.657299999999999</v>
    <v>15.2858</v>
    <v>15.4251</v>
    <v>15.6175</v>
    <v>15.644</v>
    <v>15.2194</v>
    <v>14.9939</v>
    <v>15.0337</v>
    <v>15.173</v>
    <v>15.206200000000001</v>
    <v>14.827999999999999</v>
    <v>14.8147</v>
    <v>14.8103</v>
    <v>14.1716</v>
    <v>13.6526</v>
    <v>13.572800000000001</v>
    <v>12.907400000000001</v>
    <v>13.4064</v>
    <v>14.2181</v>
    <v>14.2447</v>
    <v>13.645899999999999</v>
    <v>13.719099999999999</v>
    <v>13.838900000000001</v>
    <v>13.7125</v>
    <v>13.5395</v>
    <v>13.253399999999999</v>
    <v>13.3066</v>
    <v>13.273400000000001</v>
    <v>12.8276</v>
    <v>12.5082</v>
    <v>12.7744</v>
    <v>12.787699999999999</v>
    <v>12.907400000000001</v>
    <v>12.907400000000001</v>
    <v>12.8742</v>
    <v>12.641299999999999</v>
    <v>12.7677</v>
    <v>13.2667</v>
    <v>13.8123</v>
    <v>13.759</v>
    <v>13.6326</v>
    <v>13.421200000000001</v>
    <v>12.894600000000001</v>
    <v>12.5908</v>
    <v>12.692</v>
    <v>12.664999999999999</v>
    <v>13.184900000000001</v>
    <v>13.2659</v>
    <v>13.468400000000001</v>
    <v>13.468400000000001</v>
    <v>13.434699999999999</v>
    <v>13.1241</v>
    <v>12.7461</v>
    <v>12.53</v>
    <v>12.570499999999999</v>
    <v>12.692</v>
    <v>12.381500000000001</v>
    <v>12.287000000000001</v>
    <v>13.144399999999999</v>
    <v>13.434699999999999</v>
    <v>13.4482</v>
    <v>13.198399999999999</v>
    <v>13.2996</v>
    <v>12.995799999999999</v>
    <v>13.900499999999999</v>
    <v>14.602600000000001</v>
    <v>14.852399999999999</v>
    <v>14.7174</v>
    <v>14.987399999999999</v>
    <v>14.9132</v>
    <v>15.608499999999999</v>
    <v>16.087800000000001</v>
    <v>15.8988</v>
    <v>16.121600000000001</v>
    <v>15.790800000000001</v>
    <v>16.324100000000001</v>
    <v>15.8178</v>
    <v>15.169700000000001</v>
    <v>15.6288</v>
    <v>15.8988</v>
    <v>15.939299999999999</v>
    <v>15.7773</v>
    <v>15.73</v>
    <v>15.914899999999999</v>
    <v>15.684100000000001</v>
    <v>15.623100000000001</v>
    <v>15.976000000000001</v>
    <v>16.328900000000001</v>
    <v>16.057400000000001</v>
    <v>15.8742</v>
    <v>15.7316</v>
    <v>15.9488</v>
    <v>15.8742</v>
    <v>16.430700000000002</v>
    <v>16.8447</v>
    <v>17.0075</v>
    <v>17.136500000000002</v>
    <v>17.511199999999999</v>
    <v>17.875</v>
    <v>18.190799999999999</v>
    <v>18.0809</v>
    <v>17.8063</v>
    <v>18.156400000000001</v>
    <v>18.327999999999999</v>
    <v>18.204499999999999</v>
    <v>18.1358</v>
    <v>17.573</v>
    <v>17.6828</v>
    <v>17.7102</v>
    <v>17.023800000000001</v>
    <v>17.161100000000001</v>
    <v>17.229700000000001</v>
    <v>17.0444</v>
    <v>16.831600000000002</v>
    <v>16.131399999999999</v>
    <v>15.6509</v>
    <v>15.6303</v>
    <v>15.4038</v>
    <v>15.8637</v>
    <v>15.8568</v>
    <v>15.6509</v>
    <v>15.8157</v>
    <v>15.7196</v>
    <v>15.5823</v>
    <v>15.5823</v>
    <v>15.101800000000001</v>
    <v>14.950699999999999</v>
    <v>15.239000000000001</v>
    <v>14.950699999999999</v>
    <v>15.026300000000001</v>
    <v>15.04</v>
    <v>14.8752</v>
    <v>15.85</v>
    <v>15.4038</v>
    <v>15.7882</v>
    <v>15.4107</v>
    <v>14.7242</v>
    <v>14.381</v>
    <v>14.257400000000001</v>
    <v>14.5457</v>
    <v>14.5251</v>
    <v>14.429</v>
    <v>14.4476</v>
    <v>14.489000000000001</v>
    <v>14.4269</v>
    <v>14.834</v>
    <v>15.0962</v>
    <v>15.11</v>
    <v>15.11</v>
    <v>15.379099999999999</v>
    <v>15.116899999999999</v>
    <v>15.2204</v>
    <v>15.2135</v>
    <v>15.4895</v>
    <v>15.4274</v>
    <v>15.7585</v>
    <v>15.8689</v>
    <v>15.8689</v>
    <v>16.006900000000002</v>
    <v>15.767300000000001</v>
    <v>15.641500000000001</v>
    <v>15.5716</v>
    <v>16.0609</v>
    <v>16.913499999999999</v>
    <v>17.4726</v>
    <v>17.612400000000001</v>
    <v>17.4726</v>
    <v>17.514600000000002</v>
    <v>17.891999999999999</v>
    <v>18.0318</v>
    <v>18.388200000000001</v>
    <v>18.171500000000002</v>
    <v>18.276399999999999</v>
    <v>18.4861</v>
    <v>18.660799999999998</v>
    <v>18.3812</v>
    <v>18.157599999999999</v>
    <v>18.8215</v>
    <v>18.660799999999998</v>
    <v>18.772600000000001</v>
    <v>18.7377</v>
    <v>18.311299999999999</v>
    <v>18.122599999999998</v>
    <v>17.919899999999998</v>
    <v>17.822099999999999</v>
    <v>17.752199999999998</v>
    <v>17.27</v>
    <v>17.486599999999999</v>
    <v>17.332899999999999</v>
    <v>17.0533</v>
    <v>16.9834</v>
    <v>16.668900000000001</v>
    <v>16.8157</v>
    <v>16.724799999999998</v>
    <v>16.5291</v>
    <v>16.6479</v>
    <v>16.675899999999999</v>
    <v>16.634</v>
    <v>17.0533</v>
    <v>16.829699999999999</v>
    <v>17.144200000000001</v>
    <v>16.9834</v>
    <v>17.6753</v>
    <v>17.975899999999999</v>
    <v>17.7592</v>
    <v>17.745200000000001</v>
    <v>18.276399999999999</v>
    <v>18.409199999999998</v>
    <v>18.744700000000002</v>
    <v>18.7151</v>
    <v>18.616299999999999</v>
    <v>18.8139</v>
    <v>18.898499999999999</v>
    <v>19.244299999999999</v>
    <v>19.1738</v>
    <v>18.949000000000002</v>
    <v>18.756599999999999</v>
    <v>18.8279</v>
    <v>18.777999999999999</v>
    <v>18.5214</v>
    <v>18.792200000000001</v>
    <v>19.1129</v>
    <v>19.098700000000001</v>
    <v>18.956099999999999</v>
    <v>18.842099999999999</v>
    <v>18.991800000000001</v>
    <v>19.169899999999998</v>
    <v>19.561900000000001</v>
    <v>19.690200000000001</v>
    <v>19.7044</v>
    <v>19.276800000000001</v>
    <v>18.842099999999999</v>
    <v>18.9419</v>
    <v>19.255500000000001</v>
    <v>19.6617</v>
    <v>20.082100000000001</v>
    <v>20.181899999999999</v>
    <v>20.203299999999999</v>
    <v>19.846900000000002</v>
    <v>20.060700000000001</v>
    <v>19.668800000000001</v>
    <v>19.120100000000001</v>
    <v>18.956099999999999</v>
    <v>18.927600000000002</v>
    <v>19.084399999999999</v>
    <v>18.671099999999999</v>
    <v>18.343299999999999</v>
    <v>17.9513</v>
    <v>17.794499999999999</v>
    <v>17.9086</v>
    <v>17.787400000000002</v>
    <v>17.6663</v>
    <v>17.367000000000001</v>
    <v>18.1081</v>
    <v>18.143699999999999</v>
    <v>18.015499999999999</v>
    <v>18.115200000000002</v>
    <v>17.9086</v>
    <v>18.001200000000001</v>
    <v>17.587900000000001</v>
    <v>17.937100000000001</v>
    <v>18.471599999999999</v>
    <v>18.934799999999999</v>
    <v>18.777999999999999</v>
    <v>19.0837</v>
    <v>19.062200000000001</v>
    <v>19.090800000000002</v>
    <v>19.183800000000002</v>
    <v>19.162400000000002</v>
    <v>18.504300000000001</v>
    <v>18.168099999999999</v>
    <v>18.261099999999999</v>
    <v>17.910599999999999</v>
    <v>17.488600000000002</v>
    <v>17.424199999999999</v>
    <v>16.952200000000001</v>
    <v>17.123799999999999</v>
    <v>16.701799999999999</v>
    <v>16.174700000000001</v>
    <v>16.515000000000001</v>
    <v>16.5946</v>
    <v>16.638100000000001</v>
    <v>16.3629</v>
    <v>15.8489</v>
    <v>15.3131</v>
    <v>15.291399999999999</v>
    <v>15.2552</v>
    <v>15.3855</v>
    <v>15.4217</v>
    <v>15.581</v>
    <v>16.0227</v>
    <v>16.037099999999999</v>
    <v>15.132099999999999</v>
    <v>14.697699999999999</v>
    <v>14.9221</v>
    <v>14.799099999999999</v>
    <v>14.7773</v>
    <v>14.871499999999999</v>
    <v>15.3131</v>
    <v>15.204499999999999</v>
    <v>15.6317</v>
    <v>16.0733</v>
    <v>16.2181</v>
    <v>16.355699999999999</v>
    <v>16.145700000000001</v>
    <v>16.4788</v>
    <v>16.6815</v>
    <v>16.551200000000001</v>
    <v>16.355699999999999</v>
    <v>16.283300000000001</v>
    <v>16.428100000000001</v>
    <v>16.609100000000002</v>
    <v>16.413599999999999</v>
    <v>16.761199999999999</v>
    <v>16.515000000000001</v>
    <v>16.0806</v>
    <v>15.508599999999999</v>
    <v>15.436199999999999</v>
    <v>16.008199999999999</v>
    <v>16.3629</v>
    <v>16.616399999999999</v>
    <v>16.898700000000002</v>
    <v>16.992799999999999</v>
    <v>16.7974</v>
    <v>16.761199999999999</v>
    <v>16.305</v>
    <v>16.145700000000001</v>
    <v>15.914</v>
    <v>16.457100000000001</v>
    <v>16.666799999999999</v>
    <v>16.337</v>
    <v>16.337</v>
    <v>16.561900000000001</v>
    <v>16.929099999999998</v>
    <v>17.273800000000001</v>
    <v>17.4237</v>
    <v>17.258800000000001</v>
    <v>17.393699999999999</v>
    <v>17.663499999999999</v>
    <v>17.798400000000001</v>
    <v>18.165600000000001</v>
    <v>18.472799999999999</v>
    <v>18.367899999999999</v>
    <v>18.052</v>
    <v>18.219000000000001</v>
    <v>18.325299999999999</v>
    <v>18.621300000000002</v>
    <v>19.2438</v>
    <v>19.433599999999998</v>
    <v>19.357700000000001</v>
    <v>19.911799999999999</v>
    <v>19.691700000000001</v>
    <v>19.5474</v>
    <v>19.509499999999999</v>
    <v>20.063600000000001</v>
    <v>19.6234</v>
    <v>19.805499999999999</v>
    <v>19.843499999999999</v>
    <v>19.851099999999999</v>
    <v>19.904199999999999</v>
    <v>19.9801</v>
    <v>19.760000000000002</v>
    <v>20.101600000000001</v>
    <v>20.3445</v>
    <v>20.253399999999999</v>
    <v>20.541899999999998</v>
    <v>20.534300000000002</v>
    <v>20.989799999999999</v>
    <v>21.0885</v>
    <v>21.5212</v>
    <v>21.331399999999999</v>
    <v>21.369299999999999</v>
    <v>21.255500000000001</v>
    <v>21.5136</v>
    <v>21.764099999999999</v>
    <v>21.680599999999998</v>
    <v>21.748899999999999</v>
    <v>22.212</v>
    <v>22.5839</v>
    <v>22.545999999999999</v>
    <v>22.690200000000001</v>
    <v>22.363800000000001</v>
    <v>21.8096</v>
    <v>21.703399999999998</v>
    <v>21.134</v>
    <v>21.323799999999999</v>
    <v>20.192699999999999</v>
    <v>20.063600000000001</v>
    <v>20.4053</v>
    <v>20.503900000000002</v>
    <v>19.813099999999999</v>
    <v>19.410799999999998</v>
    <v>18.761299999999999</v>
    <v>18.2666</v>
    <v>18.837399999999999</v>
    <v>19.332100000000001</v>
    <v>19.385400000000001</v>
    <v>19.575700000000001</v>
    <v>18.959199999999999</v>
    <v>18.563400000000001</v>
    <v>18.1981</v>
    <v>18.875399999999999</v>
    <v>18.898299999999999</v>
    <v>18.997199999999999</v>
    <v>18.723199999999999</v>
    <v>18.2133</v>
    <v>18.311399999999999</v>
    <v>18.542100000000001</v>
    <v>18.488299999999999</v>
    <v>18.503699999999998</v>
    <v>18.6113</v>
    <v>18.7651</v>
    <v>18.842099999999999</v>
    <v>18.857399999999998</v>
    <v>18.803599999999999</v>
    <v>18.672899999999998</v>
    <v>18.7651</v>
    <v>18.4575</v>
    <v>18.596</v>
    <v>18.372900000000001</v>
    <v>18.057600000000001</v>
    <v>17.696100000000001</v>
    <v>17.034800000000001</v>
    <v>17.649999999999999</v>
    <v>17.457699999999999</v>
    <v>18.011500000000002</v>
    <v>17.819199999999999</v>
    <v>17.688500000000001</v>
    <v>17.227</v>
    <v>17.150099999999998</v>
    <v>17.227</v>
    <v>17.273199999999999</v>
    <v>16.5426</v>
    <v>16.281099999999999</v>
    <v>16.481000000000002</v>
    <v>16.296500000000002</v>
    <v>15.573499999999999</v>
    <v>15.4582</v>
    <v>16.0657</v>
    <v>15.473599999999999</v>
    <v>15.9811</v>
    <v>15.8735</v>
    <v>16.611799999999999</v>
    <v>16.527200000000001</v>
    <v>16.973199999999999</v>
    <v>16.803999999999998</v>
    <v>16.842500000000001</v>
    <v>16.011900000000001</v>
    <v>15.843299999999999</v>
    <v>15.851000000000001</v>
    <v>15.3866</v>
    <v>15.208600000000001</v>
    <v>15.8278</v>
    <v>15.657500000000001</v>
    <v>15.2628</v>
    <v>15.317</v>
    <v>15.092499999999999</v>
    <v>15.704000000000001</v>
    <v>16.0213</v>
    <v>16.0213</v>
    <v>15.673</v>
    <v>15.3866</v>
    <v>15.247299999999999</v>
    <v>15.1157</v>
    <v>15.143000000000001</v>
    <v>15.0486</v>
    <v>14.820499999999999</v>
    <v>14.7103</v>
    <v>14.907</v>
    <v>15.5914</v>
    <v>16.440999999999999</v>
    <v>16.260000000000002</v>
    <v>16.354399999999998</v>
    <v>16.393799999999999</v>
    <v>16.606200000000001</v>
    <v>17.7075</v>
    <v>17.479399999999998</v>
    <v>17.935600000000001</v>
    <v>17.919899999999998</v>
    <v>18.667200000000001</v>
    <v>18.376100000000001</v>
    <v>18.5413</v>
    <v>19.587599999999998</v>
    <v>19.0291</v>
    <v>18.415500000000002</v>
    <v>18.446899999999999</v>
    <v>18.745899999999999</v>
    <v>18.462700000000002</v>
    <v>18.226700000000001</v>
    <v>18.179500000000001</v>
    <v>18.966100000000001</v>
    <v>19.084099999999999</v>
    <v>18.761600000000001</v>
    <v>18.6279</v>
    <v>18.3447</v>
    <v>18.446899999999999</v>
    <v>18.800899999999999</v>
    <v>18.415500000000002</v>
    <v>18.761600000000001</v>
    <v>19.1313</v>
    <v>19.430199999999999</v>
    <v>19.674099999999999</v>
    <v>18.8324</v>
    <v>18.549199999999999</v>
    <v>18.698699999999999</v>
    <v>18.808800000000002</v>
    <v>18.887499999999999</v>
    <v>18.871700000000001</v>
    <v>18.918900000000001</v>
    <v>18.793099999999999</v>
    <v>18.730899999999998</v>
    <v>17.373200000000001</v>
    <v>17.988900000000001</v>
    <v>17.681100000000001</v>
    <v>17.712599999999998</v>
    <v>17.8231</v>
    <v>18.422999999999998</v>
    <v>18.3125</v>
    <v>17.973099999999999</v>
    <v>18.036300000000001</v>
    <v>18.273099999999999</v>
    <v>18.2257</v>
    <v>18.288900000000002</v>
    <v>19.259699999999999</v>
    <v>19.8202</v>
    <v>20.412199999999999</v>
    <v>20.8384</v>
    <v>21.062999999999999</v>
    <v>21.238800000000001</v>
    <v>20.8872</v>
    <v>20.671500000000002</v>
    <v>20.471699999999998</v>
    <v>20.303899999999999</v>
    <v>20.607600000000001</v>
    <v>20.343900000000001</v>
    <v>20.224</v>
    <v>20.120100000000001</v>
    <v>19.856400000000001</v>
    <v>19.9284</v>
    <v>19.5928</v>
    <v>19.6966</v>
    <v>19.6647</v>
    <v>19.872399999999999</v>
    <v>20.184100000000001</v>
    <v>20.9831</v>
    <v>20.999099999999999</v>
    <v>21.5504</v>
    <v>21.694299999999998</v>
    <v>21.854099999999999</v>
    <v>21.9739</v>
    <v>22.557200000000002</v>
    <v>23.076599999999999</v>
    <v>23.2364</v>
    <v>23.420200000000001</v>
    <v>23.6599</v>
    <v>23.404199999999999</v>
    <v>23.260400000000001</v>
    <v>22.9008</v>
    <v>22.748999999999999</v>
    <v>22.149699999999999</v>
    <v>21.8141</v>
    <v>22.0458</v>
    <v>22.253599999999999</v>
    <v>22.525300000000001</v>
    <v>22.3415</v>
    <v>21.694299999999998</v>
    <v>22.149699999999999</v>
    <v>22.0379</v>
    <v>22.093800000000002</v>
    <v>22.9008</v>
    <v>23.3323</v>
    <v>23.356300000000001</v>
    <v>23.8917</v>
    <v>24.2501</v>
    <v>24.330200000000001</v>
    <v>24.218</v>
    <v>25.027200000000001</v>
    <v>25.179400000000001</v>
    <v>26.356999999999999</v>
    <v>26.645399999999999</v>
    <v>28.031400000000001</v>
    <v>28.383900000000001</v>
    <v>30.010200000000001</v>
    <v>29.561499999999999</v>
    <v>27.8551</v>
    <v>27.398499999999999</v>
    <v>26.028600000000001</v>
    <v>25.916399999999999</v>
    <v>25.5078</v>
    <v>25.6921</v>
    <v>25.065899999999999</v>
    <v>25.745899999999999</v>
    <v>26.8794</v>
    <v>26.8794</v>
    <v>26.458400000000001</v>
    <v>25.964500000000001</v>
    <v>24.733899999999998</v>
    <v>24.402000000000001</v>
    <v>24.288599999999999</v>
    <v>23.414200000000001</v>
    <v>24.151</v>
    <v>22.086500000000001</v>
    <v>20.4834</v>
    <v>20.807300000000001</v>
    <v>20.604800000000001</v>
    <v>21.058199999999999</v>
    <v>23.568100000000001</v>
    <v>24.482900000000001</v>
    <v>24.636800000000001</v>
    <v>25.584</v>
    <v>24.450500000000002</v>
    <v>27.106100000000001</v>
    <v>26.944199999999999</v>
    <v>25.907900000000001</v>
    <v>25.227799999999998</v>
    <v>25.899799999999999</v>
    <v>24.402000000000001</v>
    <v>22.750299999999999</v>
    <v>22.2241</v>
    <v>20.2</v>
    <v>20.8477</v>
    <v>19.7547</v>
    <v>21.171600000000002</v>
    <v>20.6129</v>
    <v>22.062200000000001</v>
    <v>22.450800000000001</v>
    <v>22.159300000000002</v>
    <v>23.276599999999998</v>
    <v>21.430700000000002</v>
    <v>20.523900000000001</v>
    <v>21.042000000000002</v>
    <v>20.240500000000001</v>
    <v>19.949100000000001</v>
    <v>20.4834</v>
    <v>20.1677</v>
    <v>19.868099999999998</v>
    <v>20.351500000000001</v>
    <v>21.097999999999999</v>
    <v>22.3477</v>
    <v>24.2059</v>
    <v>23.361999999999998</v>
    <v>23.7028</v>
    <v>23.4026</v>
    <v>23.646000000000001</v>
    <v>24.059899999999999</v>
    <v>22.461300000000001</v>
    <v>21.7715</v>
    <v>21.909500000000001</v>
    <v>21.6174</v>
    <v>22.0961</v>
    <v>20.943899999999999</v>
    <v>20.416399999999999</v>
    <v>19.418299999999999</v>
    <v>20.245999999999999</v>
    <v>19.110700000000001</v>
    <v>18.189299999999999</v>
    <v>17.679200000000002</v>
    <v>19.069500000000001</v>
    <v>19.168299999999999</v>
    <v>20.0321</v>
    <v>20.213000000000001</v>
    <v>20.138999999999999</v>
    <v>20.1966</v>
    <v>19.9909</v>
    <v>19.5549</v>
    <v>18.633500000000002</v>
    <v>18.2469</v>
    <v>18.501899999999999</v>
    <v>19.316299999999998</v>
    <v>19.382100000000001</v>
    <v>18.542999999999999</v>
    <v>18.222200000000001</v>
    <v>18.115200000000002</v>
    <v>18.2469</v>
    <v>18.131699999999999</v>
    <v>18.345600000000001</v>
    <v>18.263300000000001</v>
    <v>18.181000000000001</v>
    <v>18.6417</v>
    <v>18.797999999999998</v>
    <v>18.748699999999999</v>
    <v>18.534800000000001</v>
    <v>18.921399999999998</v>
    <v>18.106999999999999</v>
    <v>17.7286</v>
    <v>16.996400000000001</v>
    <v>16.617999999999999</v>
    <v>17.152699999999999</v>
    <v>18.345600000000001</v>
    <v>18.748699999999999</v>
    <v>18.016500000000001</v>
    <v>18.4772</v>
    <v>17.860199999999999</v>
    <v>18.057600000000001</v>
    <v>19.011900000000001</v>
    <v>20.2377</v>
    <v>19.702999999999999</v>
    <v>20.0321</v>
    <v>19.7925</v>
    <v>19.7182</v>
    <v>19.528300000000002</v>
    <v>19.115400000000001</v>
    <v>18.9998</v>
    <v>19.586099999999998</v>
    <v>19.544799999999999</v>
    <v>19.511700000000001</v>
    <v>18.5291</v>
    <v>18.611699999999999</v>
    <v>18.165800000000001</v>
    <v>17.4557</v>
    <v>17.563099999999999</v>
    <v>17.843800000000002</v>
    <v>18.083300000000001</v>
    <v>17.645600000000002</v>
    <v>17.645600000000002</v>
    <v>18.537400000000002</v>
    <v>19.850300000000001</v>
    <v>18.966799999999999</v>
    <v>19.767700000000001</v>
    <v>19.784199999999998</v>
    <v>19.739799999999999</v>
    <v>19.2867</v>
    <v>18.531700000000001</v>
    <v>18.590399999999999</v>
    <v>19.144100000000002</v>
    <v>19.2196</v>
    <v>19.941099999999999</v>
    <v>20.6374</v>
    <v>21.375699999999998</v>
    <v>20.704499999999999</v>
    <v>20.427700000000002</v>
    <v>19.681000000000001</v>
    <v>20.3857</v>
    <v>20.343800000000002</v>
    <v>20.192799999999998</v>
    <v>20.998100000000001</v>
    <v>21.6357</v>
    <v>20.595500000000001</v>
    <v>20.494800000000001</v>
    <v>21.325299999999999</v>
    <v>22.055199999999999</v>
    <v>22.810199999999998</v>
    <v>22.147500000000001</v>
    <v>22.231400000000001</v>
    <v>21.811900000000001</v>
    <v>22.332000000000001</v>
    <v>22.181000000000001</v>
    <v>22.793399999999998</v>
    <v>22.743099999999998</v>
    <v>23.372299999999999</v>
    <v>23.489699999999999</v>
    <v>23.540099999999999</v>
    <v>23.078700000000001</v>
    <v>22.6508</v>
    <v>21.778300000000002</v>
    <v>21.996500000000001</v>
    <v>21.845500000000001</v>
    <v>21.1995</v>
    <v>20.998100000000001</v>
    <v>20.662600000000001</v>
    <v>19.9543</v>
    <v>20.680599999999998</v>
    <v>20.1252</v>
    <v>20.458500000000001</v>
    <v>19.997</v>
    <v>19.433</v>
    <v>19.552600000000002</v>
    <v>20.0397</v>
    <v>19.313300000000002</v>
    <v>19.082599999999999</v>
    <v>18.9971</v>
    <v>19.245000000000001</v>
    <v>19.834599999999998</v>
    <v>19.715</v>
    <v>19.4726</v>
    <v>19.437899999999999</v>
    <v>20.087</v>
    <v>19.515799999999999</v>
    <v>20.147600000000001</v>
    <v>20.0091</v>
    <v>20.389900000000001</v>
    <v>20.268799999999999</v>
    <v>20.666899999999998</v>
    <v>20.4072</v>
    <v>21.203499999999998</v>
    <v>20.5976</v>
    <v>21.013100000000001</v>
    <v>20.744800000000001</v>
    <v>20.684200000000001</v>
    <v>20.485099999999999</v>
    <v>20.640899999999998</v>
    <v>20.268799999999999</v>
    <v>20.043800000000001</v>
    <v>20.562999999999999</v>
    <v>20.684200000000001</v>
    <v>20.7102</v>
    <v>20.7102</v>
    <v>20.0351</v>
    <v>19.559100000000001</v>
    <v>19.065799999999999</v>
    <v>19.0398</v>
    <v>18.122499999999999</v>
    <v>17.8369</v>
    <v>17.663799999999998</v>
    <v>18.200399999999998</v>
    <v>18.174399999999999</v>
    <v>18.979299999999999</v>
    <v>18.650400000000001</v>
    <v>19.083100000000002</v>
    <v>19.247499999999999</v>
    <v>18.563800000000001</v>
    <v>18.780200000000001</v>
    <v>18.260899999999999</v>
    <v>17.724399999999999</v>
    <v>18.191700000000001</v>
    <v>18.416699999999999</v>
    <v>17.603200000000001</v>
    <v>16.832999999999998</v>
    <v>16.703099999999999</v>
    <v>16.426200000000001</v>
    <v>16.9801</v>
    <v>15.9329</v>
    <v>16.097300000000001</v>
    <v>16.0627</v>
    <v>15.529199999999999</v>
    <v>15.33</v>
    <v>16.083500000000001</v>
    <v>16.655200000000001</v>
    <v>16.2654</v>
    <v>15.442600000000001</v>
    <v>15.0442</v>
    <v>15.0702</v>
    <v>15.442600000000001</v>
    <v>14.7584</v>
    <v>14.8104</v>
    <v>14.8537</v>
    <v>14.5939</v>
    <v>14.2041</v>
    <v>15.037000000000001</v>
    <v>15.5829</v>
    <v>16.049499999999998</v>
    <v>15.6973</v>
    <v>14.8169</v>
    <v>14.3415</v>
    <v>14.332700000000001</v>
    <v>13.822100000000001</v>
    <v>13.8485</v>
    <v>13.4259</v>
    <v>12.7568</v>
    <v>12.6159</v>
    <v>13.3819</v>
    <v>13.1266</v>
    <v>14.0158</v>
    <v>14.2271</v>
    <v>14.5528</v>
    <v>15.785299999999999</v>
    <v>15.5564</v>
    <v>16.295999999999999</v>
    <v>14.940200000000001</v>
    <v>14.799300000000001</v>
    <v>14.587999999999999</v>
    <v>14.332700000000001</v>
    <v>14.9666</v>
    <v>14.4824</v>
    <v>14.6584</v>
    <v>14.878500000000001</v>
    <v>14.6761</v>
    <v>14.3855</v>
    <v>14.5792</v>
    <v>14.332700000000001</v>
    <v>13.646000000000001</v>
    <v>14.059799999999999</v>
    <v>15.3011</v>
    <v>15.3628</v>
    <v>16.1111</v>
    <v>15.3187</v>
    <v>14.949</v>
    <v>15.081</v>
    <v>15.195499999999999</v>
    <v>15.1515</v>
    <v>15.0282</v>
    <v>15.230700000000001</v>
    <v>15.5036</v>
    <v>15.6181</v>
    <v>16.489699999999999</v>
    <v>16.348800000000001</v>
    <v>16.527200000000001</v>
    <v>15.460900000000001</v>
    <v>15.860799999999999</v>
    <v>15.363200000000001</v>
    <v>14.474600000000001</v>
    <v>14.474600000000001</v>
    <v>14.590199999999999</v>
    <v>15.8164</v>
    <v>15.389900000000001</v>
    <v>15.3277</v>
    <v>15.176600000000001</v>
    <v>16.704899999999999</v>
    <v>15.9941</v>
    <v>15.6831</v>
    <v>15.0192</v>
    <v>15.1275</v>
    <v>14.892899999999999</v>
    <v>14.7936</v>
    <v>14.3964</v>
    <v>13.457700000000001</v>
    <v>13.539</v>
    <v>13.403600000000001</v>
    <v>13.520899999999999</v>
    <v>13.3584</v>
    <v>13.3043</v>
    <v>12.853</v>
    <v>12.898099999999999</v>
    <v>12.898099999999999</v>
    <v>12.591200000000001</v>
    <v>12.591200000000001</v>
    <v>12.2302</v>
    <v>11.805999999999999</v>
    <v>11.589399999999999</v>
    <v>12.2392</v>
    <v>11.7699</v>
    <v>11.697699999999999</v>
    <v>11.589399999999999</v>
    <v>11.481</v>
    <v>11.472</v>
    <v>11.7338</v>
    <v>11.634499999999999</v>
    <v>11.462999999999999</v>
    <v>11.7157</v>
    <v>12.500999999999999</v>
    <v>12.780799999999999</v>
    <v>11.824</v>
    <v>11.977499999999999</v>
    <v>12.4558</v>
    <v>12.3566</v>
    <v>12.3566</v>
    <v>11.7879</v>
    <v>11.7338</v>
    <v>11.860099999999999</v>
    <v>12.094799999999999</v>
    <v>12.0587</v>
    <v>11.616400000000001</v>
    <v>11.742800000000001</v>
    <v>12.2844</v>
    <v>12.203099999999999</v>
    <v>11.796900000000001</v>
    <v>11.8421</v>
    <v>11.914300000000001</v>
    <v>12.2212</v>
    <v>12.9252</v>
    <v>13.3314</v>
    <v>15.0823</v>
    <v>16.5715</v>
    <v>16.5806</v>
    <v>18.387499999999999</v>
    <v>18.4329</v>
    <v>19.522600000000001</v>
    <v>20.7484</v>
    <v>20.2453</v>
    <v>15.959099999999999</v>
    <v>16.497199999999999</v>
    <v>18.868200000000002</v>
    <v>18.567299999999999</v>
    <v>18.877300000000002</v>
    <v>18.6038</v>
    <v>17.910699999999999</v>
    <v>17.317900000000002</v>
    <v>18.330200000000001</v>
    <v>18.877300000000002</v>
    <v>18.485199999999999</v>
    <v>18.029199999999999</v>
    <v>18.029199999999999</v>
    <v>17.0078</v>
    <v>16.734300000000001</v>
    <v>16.5792</v>
    <v>17.0899</v>
    <v>19.059699999999999</v>
    <v>19.6434</v>
    <v>20.1541</v>
    <v>20.363800000000001</v>
    <v>19.998999999999999</v>
    <v>20.7012</v>
    <v>20.1358</v>
    <v>20.044599999999999</v>
    <v>19.907800000000002</v>
    <v>19.397200000000002</v>
    <v>18.968499999999999</v>
    <v>19.834900000000001</v>
    <v>20.336500000000001</v>
    <v>19.834900000000001</v>
    <v>20.1632</v>
    <v>19.6525</v>
    <v>18.6402</v>
    <v>19.041499999999999</v>
    <v>18.713200000000001</v>
    <v>18.868200000000002</v>
    <v>18.466999999999999</v>
    <v>19.561299999999999</v>
    <v>18.6767</v>
    <v>18.1478</v>
    <v>17.6553</v>
    <v>17.381699999999999</v>
    <v>16.5428</v>
    <v>16.561</v>
    <v>16.168900000000001</v>
    <v>15.7858</v>
    <v>15.5031</v>
    <v>14.688499999999999</v>
    <v>15.1205</v>
    <v>14.8263</v>
    <v>15.0837</v>
    <v>15.1388</v>
    <v>15.2308</v>
    <v>15.5341</v>
    <v>15.9018</v>
    <v>15.7363</v>
    <v>15.5525</v>
    <v>16.0396</v>
    <v>15.9937</v>
    <v>15.212400000000001</v>
    <v>15.341100000000001</v>
    <v>14.9312</v>
    <v>14.921900000000001</v>
    <v>15.0053</v>
    <v>14.8292</v>
    <v>15.376099999999999</v>
    <v>14.690200000000001</v>
    <v>14.6439</v>
    <v>15.033099999999999</v>
    <v>14.7273</v>
    <v>14.4956</v>
    <v>14.856999999999999</v>
    <v>15.2834</v>
    <v>15.9229</v>
    <v>15.8024</v>
    <v>15.8765</v>
    <v>15.7561</v>
    <v>15.718999999999999</v>
    <v>15.5244</v>
    <v>15.969200000000001</v>
    <v>16.7014</v>
    <v>16.488299999999999</v>
    <v>16.729199999999999</v>
    <v>17.619</v>
    <v>17.8507</v>
    <v>18.499500000000001</v>
    <v>19.398499999999999</v>
    <v>19.787800000000001</v>
    <v>19.417000000000002</v>
    <v>19.101900000000001</v>
    <v>19.741399999999999</v>
    <v>19.871200000000002</v>
    <v>19.908200000000001</v>
    <v>19.157499999999999</v>
    <v>19.509699999999999</v>
    <v>19.176100000000002</v>
    <v>18.721900000000002</v>
    <v>19.0185</v>
    <v>19.528199999999998</v>
    <v>19.667300000000001</v>
    <v>19.620899999999999</v>
    <v>19.834099999999999</v>
    <v>19.3429</v>
    <v>20.436499999999999</v>
    <v>21.011199999999999</v>
    <v>21.483899999999998</v>
    <v>20.9834</v>
    <v>21.0946</v>
    <v>21.066800000000001</v>
    <v>21.502400000000002</v>
    <v>20.677499999999998</v>
    <v>21.056799999999999</v>
    <v>20.842400000000001</v>
    <v>20.926300000000001</v>
    <v>21.3553</v>
    <v>22.213200000000001</v>
    <v>22.129300000000001</v>
    <v>21.644300000000001</v>
    <v>21.317900000000002</v>
    <v>22.119900000000001</v>
    <v>21.9055</v>
    <v>22.399699999999999</v>
    <v>22.502300000000002</v>
    <v>21.299299999999999</v>
    <v>21.401900000000001</v>
    <v>20.639199999999999</v>
    <v>20.5642</v>
    <v>20.920500000000001</v>
    <v>20.5642</v>
    <v>20.639199999999999</v>
    <v>21.201799999999999</v>
    <v>21.886399999999998</v>
    <v>21.9895</v>
    <v>21.520700000000001</v>
    <v>21.276800000000001</v>
    <v>21.454999999999998</v>
    <v>21.8582</v>
    <v>21.220600000000001</v>
    <v>21.38</v>
    <v>21.886399999999998</v>
    <v>21.942599999999999</v>
    <v>22.439599999999999</v>
    <v>23.142900000000001</v>
    <v>23.705500000000001</v>
    <v>23.864899999999999</v>
    <v>23.321100000000001</v>
    <v>23.724299999999999</v>
    <v>24.3432</v>
    <v>25.7685</v>
    <v>26.303000000000001</v>
    <v>25.8154</v>
    <v>26.349900000000002</v>
    <v>26.678100000000001</v>
    <v>26.462399999999999</v>
    <v>25.834199999999999</v>
    <v>25.6372</v>
    <v>26.95</v>
    <v>26.528099999999998</v>
    <v>27.465800000000002</v>
    <v>26.1999</v>
    <v>24.9527</v>
    <v>25.2059</v>
    <v>26.5656</v>
    <v>26.518699999999999</v>
    <v>25.581</v>
    <v>23.94</v>
    <v>22.280200000000001</v>
    <v>22.899100000000001</v>
    <v>24.380700000000001</v>
    <v>23.930599999999998</v>
    <v>24.633900000000001</v>
    <v>26.5656</v>
    <v>26.904299999999999</v>
    <v>26.782</v>
    <v>26.066500000000001</v>
    <v>26.01</v>
    <v>27.2056</v>
    <v>26.217099999999999</v>
    <v>26.829000000000001</v>
    <v>25.0593</v>
    <v>25.577000000000002</v>
    <v>25.087499999999999</v>
    <v>25.1157</v>
    <v>25.417000000000002</v>
    <v>25.2287</v>
    <v>25.454599999999999</v>
    <v>24.240300000000001</v>
    <v>24.463999999999999</v>
    <v>23.8691</v>
    <v>24.785</v>
    <v>24.945499999999999</v>
    <v>24.388400000000001</v>
    <v>24.785</v>
    <v>24.785</v>
    <v>24.548999999999999</v>
    <v>25.247699999999998</v>
    <v>25.644200000000001</v>
    <v>25.823599999999999</v>
    <v>26.144600000000001</v>
    <v>26.522300000000001</v>
    <v>26.003</v>
    <v>27.192699999999999</v>
    <v>27.051100000000002</v>
    <v>26.984999999999999</v>
    <v>27.277699999999999</v>
    <v>26.2485</v>
    <v>26.607299999999999</v>
    <v>26.890599999999999</v>
    <v>27.570399999999999</v>
    <v>26.852799999999998</v>
    <v>26.871700000000001</v>
    <v>27.306000000000001</v>
    <v>27.0794</v>
    <v>27.107700000000001</v>
    <v>27.712</v>
    <v>28.9678</v>
    <v>28.420100000000001</v>
    <v>30.214099999999998</v>
    <v>29.638200000000001</v>
    <v>28.816700000000001</v>
    <v>29.373799999999999</v>
    <v>29.5154</v>
    <v>29.241599999999998</v>
    <v>29.1661</v>
    <v>28.439</v>
    <v>28.703399999999998</v>
    <v>29.005500000000001</v>
    <v>28.911100000000001</v>
    <v>29.439900000000002</v>
    <v>29.628699999999998</v>
    <v>29.723099999999999</v>
    <v>30.081900000000001</v>
    <v>31.054400000000001</v>
    <v>31.0733</v>
    <v>31.573699999999999</v>
    <v>32.102499999999999</v>
    <v>32.1875</v>
    <v>31.488800000000001</v>
    <v>31.252700000000001</v>
    <v>31.724799999999998</v>
    <v>31.427499999999998</v>
    <v>32.958199999999998</v>
    <v>33.222799999999999</v>
    <v>32.816499999999998</v>
    <v>32.041600000000003</v>
    <v>31.710899999999999</v>
    <v>31.8338</v>
    <v>32.173900000000003</v>
    <v>32.1096</v>
    <v>32.3748</v>
    <v>31.9392</v>
    <v>31.068000000000001</v>
    <v>31.011199999999999</v>
    <v>30.272600000000001</v>
    <v>31.295300000000001</v>
    <v>31.295300000000001</v>
    <v>31.4373</v>
    <v>31.541499999999999</v>
    <v>31.342700000000001</v>
    <v>32.478900000000003</v>
    <v>32.261200000000002</v>
    <v>31.9771</v>
    <v>32.071800000000003</v>
    <v>32.194899999999997</v>
    <v>31.645700000000001</v>
    <v>30.9071</v>
    <v>30.7745</v>
    <v>31.049099999999999</v>
    <v>31.077500000000001</v>
    <v>30.566199999999998</v>
    <v>28.9754</v>
    <v>30.32</v>
    <v>30.613499999999998</v>
    <v>29.496200000000002</v>
    <v>29.732900000000001</v>
    <v>30.585100000000001</v>
    <v>30.7745</v>
    <v>30.405200000000001</v>
    <v>30.831299999999999</v>
    <v>31.105899999999998</v>
    <v>32.090699999999998</v>
    <v>31.986499999999999</v>
    <v>30.6419</v>
    <v>31.3521</v>
    <v>30.566199999999998</v>
    <v>30.6798</v>
    <v>31.5794</v>
    <v>32.5642</v>
    <v>33.511099999999999</v>
    <v>32.905000000000001</v>
    <v>32.905000000000001</v>
    <v>32.015000000000001</v>
    <v>25.642299999999999</v>
    <v>26.494499999999999</v>
    <v>25.263500000000001</v>
    <v>25.857399999999998</v>
    <v>26.315100000000001</v>
    <v>26.42</v>
    <v>27.516400000000001</v>
    <v>27.325800000000001</v>
    <v>27.649899999999999</v>
    <v>27.020700000000001</v>
    <v>26.7346</v>
    <v>26.7728</v>
    <v>26.315100000000001</v>
    <v>27.068300000000001</v>
    <v>27.392499999999998</v>
    <v>26.982500000000002</v>
    <v>26.543900000000001</v>
    <v>25.9147</v>
    <v>26.200199999999999</v>
    <v>26.1906</v>
    <v>26.286200000000001</v>
    <v>25.942</v>
    <v>24.861499999999999</v>
    <v>24.727599999999999</v>
    <v>24.861499999999999</v>
    <v>24.3642</v>
    <v>25.789000000000001</v>
    <v>24.957100000000001</v>
    <v>25.234400000000001</v>
    <v>25.396899999999999</v>
    <v>25.6264</v>
    <v>25.9802</v>
    <v>26.114100000000001</v>
    <v>25.9802</v>
    <v>25.8081</v>
    <v>25.463899999999999</v>
    <v>25.7316</v>
    <v>26.812100000000001</v>
    <v>27.577100000000002</v>
    <v>27.825700000000001</v>
    <v>28.1221</v>
    <v>27.9787</v>
    <v>27.997800000000002</v>
    <v>28.093499999999999</v>
    <v>28.342099999999999</v>
    <v>28.1221</v>
    <v>27.8066</v>
    <v>28.265599999999999</v>
    <v>27.577100000000002</v>
    <v>27.338000000000001</v>
    <v>27.3094</v>
    <v>27.443200000000001</v>
    <v>28.016999999999999</v>
    <v>29.145299999999999</v>
    <v>29.336500000000001</v>
    <v>29.5182</v>
    <v>29.9772</v>
    <v>29.9772</v>
    <v>29.422599999999999</v>
    <v>29.565999999999999</v>
    <v>29.546900000000001</v>
    <v>29.7286</v>
    <v>29.585100000000001</v>
    <v>29.3461</v>
    <v>28.829699999999999</v>
    <v>29.087900000000001</v>
    <v>29.470400000000001</v>
    <v>30.79</v>
    <v>30.8093</v>
    <v>30.915199999999999</v>
    <v>30.799700000000001</v>
    <v>30.510899999999999</v>
    <v>30.308800000000002</v>
    <v>30.000800000000002</v>
    <v>29.548400000000001</v>
    <v>30.6938</v>
    <v>30.645700000000001</v>
    <v>30.799700000000001</v>
    <v>31.531199999999998</v>
    <v>31.434899999999999</v>
    <v>32.561</v>
    <v>32.200499999999998</v>
    <v>32.403100000000002</v>
    <v>32.432000000000002</v>
    <v>32.904699999999998</v>
    <v>33.3581</v>
    <v>33.319499999999998</v>
    <v>33.531700000000001</v>
    <v>34.264899999999997</v>
    <v>34.052700000000002</v>
    <v>33.570300000000003</v>
    <v>33.763300000000001</v>
    <v>33.589599999999997</v>
    <v>33.309899999999999</v>
    <v>33.666800000000002</v>
    <v>33.715000000000003</v>
    <v>35.084899999999998</v>
    <v>34.920900000000003</v>
    <v>35.49</v>
    <v>35.692599999999999</v>
    <v>35.2971</v>
    <v>36.049500000000002</v>
    <v>36.078499999999998</v>
    <v>36.097799999999999</v>
    <v>36.174900000000001</v>
    <v>36.232799999999997</v>
    <v>36.107399999999998</v>
    <v>35.866199999999999</v>
    <v>36.184600000000003</v>
    <v>34.920900000000003</v>
    <v>35.239199999999997</v>
    <v>35.808399999999999</v>
    <v>35.364600000000003</v>
    <v>35.210299999999997</v>
    <v>33.965800000000002</v>
    <v>33.223100000000002</v>
    <v>32.7986</v>
    <v>32.2102</v>
    <v>31.9497</v>
    <v>30.348400000000002</v>
    <v>31.94</v>
    <v>31.120100000000001</v>
    <v>30.193999999999999</v>
    <v>30.2422</v>
    <v>29.518699999999999</v>
    <v>30.9175</v>
    <v>31.438400000000001</v>
    <v>31.9786</v>
    <v>31.7972</v>
    <v>31.836099999999998</v>
    <v>31.661300000000001</v>
    <v>31.233899999999998</v>
    <v>31.700099999999999</v>
    <v>30.262699999999999</v>
    <v>29.068200000000001</v>
    <v>29.893699999999999</v>
    <v>30.6221</v>
    <v>30.1753</v>
    <v>31.0883</v>
    <v>29.884</v>
    <v>30.058800000000002</v>
    <v>29.815999999999999</v>
    <v>30.480699999999999</v>
    <v>29.750299999999999</v>
    <v>29.633500000000002</v>
    <v>29.798999999999999</v>
    <v>30.1983</v>
    <v>30.023</v>
    <v>30.0425</v>
    <v>30.3736</v>
    <v>30.480699999999999</v>
    <v>30.811800000000002</v>
    <v>31.191600000000001</v>
    <v>30.987100000000002</v>
    <v>32.067999999999998</v>
    <v>32.476999999999997</v>
    <v>32.788699999999999</v>
    <v>32.788699999999999</v>
    <v>32.866599999999998</v>
    <v>32.554900000000004</v>
    <v>32.418599999999998</v>
    <v>33.158700000000003</v>
    <v>33.236600000000003</v>
    <v>33.402200000000001</v>
    <v>33.694299999999998</v>
    <v>34.492899999999999</v>
    <v>34.259099999999997</v>
    <v>34.035200000000003</v>
    <v>34.152000000000001</v>
    <v>34.278599999999997</v>
    <v>36.995600000000003</v>
    <v>38.1447</v>
    <v>37.930500000000002</v>
    <v>37.784399999999998</v>
    <v>38.641399999999997</v>
    <v>38.7485</v>
    <v>38.2226</v>
    <v>37.083199999999998</v>
    <v>38.709499999999998</v>
    <v>38.7485</v>
    <v>37.531199999999998</v>
    <v>36.83</v>
    <v>38.524500000000003</v>
    <v>38.855600000000003</v>
    <v>39.245100000000001</v>
    <v>38.592700000000001</v>
    <v>39.731999999999999</v>
    <v>40.043700000000001</v>
    <v>41.290199999999999</v>
    <v>41.290199999999999</v>
    <v>41.893900000000002</v>
    <v>41.484900000000003</v>
    <v>40.7059</v>
    <v>40.997999999999998</v>
    <v>41.333599999999997</v>
    <v>41.676400000000001</v>
    <v>42.597099999999998</v>
    <v>42.3033</v>
    <v>42.528500000000001</v>
    <v>42.812600000000003</v>
    <v>42.587299999999999</v>
    <v>42.049300000000002</v>
    <v>41.686199999999999</v>
    <v>41.597900000000003</v>
    <v>41.607700000000001</v>
    <v>40.626399999999997</v>
    <v>40.7834</v>
    <v>41.460500000000003</v>
    <v>40.714700000000001</v>
    <v>40.430100000000003</v>
    <v>40.704900000000002</v>
    <v>39.694099999999999</v>
    <v>39.566499999999998</v>
    <v>40.263300000000001</v>
    <v>39.497799999999998</v>
    <v>38.977699999999999</v>
    <v>39.301600000000001</v>
    <v>40.4497</v>
    <v>39.919800000000002</v>
    <v>38.467500000000001</v>
    <v>38.0062</v>
    <v>38.320300000000003</v>
    <v>38.222099999999998</v>
    <v>36.936599999999999</v>
    <v>35.621699999999997</v>
    <v>36.4754</v>
    <v>37.3095</v>
    <v>37.329099999999997</v>
    <v>36.917000000000002</v>
    <v>36.249699999999997</v>
    <v>35.8964</v>
    <v>36.3675</v>
    <v>36.652000000000001</v>
    <v>36.652000000000001</v>
    <v>36.014200000000002</v>
    <v>35.346899999999998</v>
    <v>34.345999999999997</v>
    <v>34.277299999999997</v>
    <v>34.238</v>
    <v>35.170299999999997</v>
    <v>36.652000000000001</v>
    <v>35.307600000000001</v>
    <v>35.140799999999999</v>
    <v>34.267400000000002</v>
    <v>33.3352</v>
    <v>33.825899999999997</v>
    <v>32.255800000000001</v>
    <v>32.079099999999997</v>
    <v>31.313700000000001</v>
    <v>32.0092</v>
    <v>31.317599999999999</v>
    <v>30.359300000000001</v>
    <v>29.727</v>
    <v>27.543700000000001</v>
    <v>28.1661</v>
    <v>30.003599999999999</v>
    <v>30.290099999999999</v>
    <v>30.724799999999998</v>
    <v>28.768699999999999</v>
    <v>27.3461</v>
    <v>26.249500000000001</v>
    <v>26.6249</v>
    <v>25.7456</v>
    <v>26.7437</v>
    <v>26.258099999999999</v>
    <v>25.069099999999999</v>
    <v>24.771799999999999</v>
    <v>24.296199999999999</v>
    <v>26.000499999999999</v>
    <v>26.753599999999999</v>
    <v>25.772600000000001</v>
    <v>25.861799999999999</v>
    <v>26.614799999999999</v>
    <v>26.931899999999999</v>
    <v>26.376999999999999</v>
    <v>27.8931</v>
    <v>28.388500000000001</v>
    <v>29.1218</v>
    <v>29.3794</v>
    <v>30.221599999999999</v>
    <v>29.5181</v>
    <v>29.191099999999999</v>
    <v>28.9434</v>
    <v>29.5181</v>
    <v>30.082899999999999</v>
    <v>30.8459</v>
    <v>30.509</v>
    <v>31.529599999999999</v>
    <v>31.331399999999999</v>
    <v>31.053999999999998</v>
    <v>32.698799999999999</v>
    <v>32.480800000000002</v>
    <v>32.738399999999999</v>
    <v>33.263599999999997</v>
    <v>32.183599999999998</v>
    <v>32.579900000000002</v>
    <v>32.589799999999997</v>
    <v>32.203400000000002</v>
    <v>32.6691</v>
    <v>32.926699999999997</v>
    <v>33.9176</v>
    <v>33.986899999999999</v>
    <v>33.263599999999997</v>
    <v>32.3322</v>
    <v>33.293300000000002</v>
    <v>31.4602</v>
    <v>31.608799999999999</v>
    <v>32.698799999999999</v>
    <v>32.005200000000002</v>
    <v>32.104300000000002</v>
    <v>30.974699999999999</v>
    <v>30.1523</v>
    <v>28.953299999999999</v>
    <v>30</v>
    <v>29.24</v>
    <v>29.64</v>
    <v>30.55</v>
    <v>30.4</v>
    <v>31.09</v>
    <v>29.93</v>
    <v>30.1</v>
    <v>29.39</v>
    <v>28.64</v>
    <v>28.69</v>
    <v>29.33</v>
    <v>28.93</v>
    <v>27.62</v>
    <v>27.66</v>
    <v>27.29</v>
    <v>27.51</v>
    <v>28.45</v>
    <v>29.72</v>
    <v>29.42</v>
    <v>29.5</v>
    <v>30.58</v>
    <v>29.73</v>
    <v>29.55</v>
    <v>29.45</v>
    <v>30.29</v>
    <v>29.45</v>
    <v>28.21</v>
    <v>31.43</v>
    <v>34.28</v>
    <v>35.119999999999997</v>
    <v>35.74</v>
    <v>39.200000000000003</v>
    <v>39</v>
    <v>37.35</v>
    <v>37.200000000000003</v>
    <v>37.72</v>
    <v>39.369999999999997</v>
    <v>39.71</v>
    <v>39.25</v>
    <v>39.58</v>
    <v>39.85</v>
    <v>39.99</v>
    <v>39.1</v>
    <v>40.1</v>
    <v>42.42</v>
    <v>41.87</v>
    <v>43.1</v>
    <v>42.75</v>
    <v>43.38</v>
    <v>43.41</v>
    <v>42.47</v>
    <v>41.45</v>
    <v>40.6</v>
    <v>41.5</v>
    <v>42.18</v>
    <v>41.7</v>
    <v>41.77</v>
    <v>43.09</v>
    <v>44.1</v>
    <v>44</v>
    <v>44.45</v>
    <v>44.8</v>
    <v>44.01</v>
    <v>45.05</v>
    <v>45.76</v>
    <v>45.24</v>
    <v>44.63</v>
    <v>44.1</v>
    <v>43.66</v>
    <v>44.1</v>
    <v>44.37</v>
    <v>44.03</v>
    <v>42.74</v>
    <v>42.99</v>
    <v>42.98</v>
    <v>44.08</v>
    <v>44.1</v>
    <v>43.7</v>
    <v>43.8</v>
    <v>43.8</v>
    <v>44.08</v>
    <v>44.09</v>
    <v>44.38</v>
    <v>45.12</v>
    <v>46.49</v>
    <v>48.6</v>
    <v>48.8</v>
    <v>48.8</v>
    <v>48.48</v>
    <v>47.93</v>
    <v>47.8</v>
    <v>48.5</v>
    <v>48.7</v>
    <v>49.83</v>
    <v>49.25</v>
    <v>48.78</v>
    <v>48.96</v>
    <v>48.55</v>
    <v>48.29</v>
    <v>48.2</v>
    <v>49.2</v>
    <v>48.95</v>
    <v>48.32</v>
    <v>49.93</v>
    <v>50.58</v>
    <v>51.86</v>
    <v>52.11</v>
    <v>53.1</v>
    <v>54.65</v>
    <v>51.32</v>
    <v>51.66</v>
    <v>51.73</v>
    <v>50.2</v>
    <v>53.29</v>
    <v>52.08</v>
    <v>54.74</v>
    <v>54.81</v>
    <v>54.27</v>
    <v>54.5</v>
    <v>52.96</v>
    <v>53.2</v>
    <v>53.09</v>
    <v>52.22</v>
    <v>52.5</v>
    <v>51.9</v>
    <v>50.6</v>
    <v>51.31</v>
    <v>50.6</v>
    <v>50.43</v>
    <v>52.2</v>
    <v>53.8</v>
    <v>53.34</v>
    <v>54.16</v>
    <v>53.75</v>
    <v>54.21</v>
    <v>53.8</v>
    <v>52.65</v>
    <v>51.47</v>
    <v>50.39</v>
    <v>47.65</v>
    <v>47.99</v>
    <v>49.12</v>
    <v>46.4</v>
    <v>48.02</v>
    <v>48.72</v>
    <v>49.2</v>
    <v>48.77</v>
    <v>48.25</v>
    <v>48.83</v>
    <v>49.11</v>
    <v>49.19</v>
    <v>48.45</v>
    <v>48.81</v>
    <v>48.26</v>
    <v>46.73</v>
    <v>46.86</v>
    <v>47.83</v>
    <v>47.2</v>
    <v>48.85</v>
    <v>48.34</v>
    <v>49.31</v>
    <v>48.31</v>
    <v>49.1</v>
    <v>49.35</v>
    <v>49.37</v>
    <v>49.68</v>
    <v>49.79</v>
    <v>50.08</v>
    <v>49.37</v>
    <v>49.49</v>
    <v>50.59</v>
    <v>51.03</v>
    <v>50.16</v>
    <v>48.37</v>
    <v>47.9</v>
    <v>47.11</v>
    <v>45.64</v>
    <v>44.85</v>
    <v>46.57</v>
    <v>49.23</v>
    <v>48.82</v>
    <v>48.9</v>
    <v>49.62</v>
    <v>50.59</v>
    <v>51.25</v>
    <v>51.2</v>
    <v>51.95</v>
    <v>51.85</v>
    <v>52.09</v>
    <v>52.94</v>
    <v>51.48</v>
    <v>52.79</v>
    <v>52.36</v>
    <v>51.87</v>
    <v>52.9</v>
    <v>52.26</v>
    <v>51.43</v>
    <v>50.52</v>
    <v>50.47</v>
    <v>51.65</v>
    <v>52.5</v>
    <v>52.91</v>
    <v>53.04</v>
    <v>52.55</v>
    <v>53.69</v>
    <v>53.8</v>
    <v>53.94</v>
    <v>53.88</v>
    <v>53.19</v>
    <v>54.3</v>
    <v>55.18</v>
    <v>55</v>
    <v>54.95</v>
    <v>54.26</v>
    <v>53.2</v>
    <v>52</v>
    <v>51.69</v>
    <v>51.77</v>
    <v>51.78</v>
    <v>52.66</v>
    <v>52</v>
    <v>52.01</v>
    <v>51.4</v>
    <v>52.33</v>
    <v>50.12</v>
    <v>50</v>
    <v>50.45</v>
    <v>49.94</v>
    <v>49.22</v>
    <v>48.75</v>
    <v>48.76</v>
    <v>47.85</v>
    <v>48.5</v>
    <v>48.45</v>
    <v>48.8</v>
    <v>48.65</v>
    <v>47</v>
    <v>47.55</v>
    <v>45.89</v>
    <v>45.85</v>
    <v>45.73</v>
    <v>44.83</v>
    <v>44.79</v>
    <v>47.35</v>
    <v>46.65</v>
    <v>44.95</v>
    <v>44.74</v>
    <v>44.38</v>
    <v>44.01</v>
    <v>45.08</v>
    <v>46.24</v>
    <v>45.65</v>
    <v>44.8</v>
    <v>45.86</v>
    <v>47.46</v>
    <v>49.39</v>
    <v>50</v>
    <v>49.16</v>
    <v>47.99</v>
    <v>48</v>
    <v>47.14</v>
    <v>46.65</v>
    <v>47.3</v>
    <v>48.02</v>
    <v>46.77</v>
    <v>47.51</v>
    <v>47.28</v>
    <v>45.84</v>
    <v>45.54</v>
    <v>45.71</v>
    <v>45.34</v>
    <v>45.49</v>
    <v>44.95</v>
    <v>43.42</v>
    <v>45.29</v>
    <v>45.6</v>
    <v>43.8</v>
    <v>43.01</v>
    <v>44.2</v>
    <v>44.4</v>
  </a>
  <a r="1" c="989">
    <v>44.4</v>
    <v>45.23</v>
    <v>45</v>
    <v>44.38</v>
    <v>45</v>
    <v>44.91</v>
    <v>46.06</v>
    <v>46.4</v>
    <v>47.4</v>
    <v>47.6</v>
    <v>47.3</v>
    <v>47.73</v>
    <v>48.79</v>
    <v>48.66</v>
    <v>49.42</v>
    <v>48.15</v>
    <v>47.96</v>
    <v>47.69</v>
    <v>47.99</v>
    <v>47.67</v>
    <v>47.67</v>
    <v>47</v>
    <v>47.24</v>
    <v>46.72</v>
    <v>45.95</v>
    <v>46.51</v>
    <v>46</v>
    <v>45.79</v>
    <v>46.38</v>
    <v>46.75</v>
    <v>46.6</v>
    <v>46</v>
    <v>47.34</v>
    <v>47.6</v>
    <v>47.81</v>
    <v>47.43</v>
    <v>48.39</v>
    <v>49.09</v>
    <v>48.67</v>
    <v>48.47</v>
    <v>48.62</v>
    <v>47.92</v>
    <v>47.85</v>
    <v>48.91</v>
    <v>48.53</v>
    <v>47.87</v>
    <v>48.95</v>
    <v>50.64</v>
    <v>51.16</v>
    <v>51.06</v>
    <v>52.6</v>
    <v>53.2</v>
    <v>52.97</v>
    <v>52.82</v>
    <v>53.8</v>
    <v>53.71</v>
    <v>53</v>
    <v>52.6</v>
    <v>52.12</v>
    <v>51.06</v>
    <v>49.86</v>
    <v>50.42</v>
    <v>50.15</v>
    <v>49.23</v>
    <v>49.45</v>
    <v>50.12</v>
    <v>49.8</v>
    <v>48.36</v>
    <v>48.74</v>
    <v>51.48</v>
    <v>50.8</v>
    <v>50.3</v>
    <v>50.71</v>
    <v>49.46</v>
    <v>49.8</v>
    <v>48.54</v>
    <v>48.78</v>
    <v>48.25</v>
    <v>50.4</v>
    <v>49.55</v>
    <v>49.6</v>
    <v>49.11</v>
    <v>51.32</v>
    <v>51.62</v>
    <v>50.82</v>
    <v>49.85</v>
    <v>49.1</v>
    <v>49.57</v>
    <v>49.69</v>
    <v>49.18</v>
    <v>49.22</v>
    <v>45.23</v>
    <v>45.79</v>
    <v>46.86</v>
    <v>47.15</v>
    <v>45.77</v>
    <v>45.82</v>
    <v>43.11</v>
    <v>42.3</v>
    <v>37.630000000000003</v>
    <v>39.61</v>
    <v>36.19</v>
    <v>31.25</v>
    <v>36.49</v>
    <v>30.4</v>
    <v>31.87</v>
    <v>26.61</v>
    <v>25.57</v>
    <v>24.6</v>
    <v>22.13</v>
    <v>25.92</v>
    <v>29.03</v>
    <v>30.49</v>
    <v>28.24</v>
    <v>28.99</v>
    <v>27.89</v>
    <v>26.71</v>
    <v>27.02</v>
    <v>25.5</v>
    <v>27.86</v>
    <v>29.17</v>
    <v>29.73</v>
    <v>29.65</v>
    <v>30.24</v>
    <v>30.21</v>
    <v>29.65</v>
    <v>28.8</v>
    <v>29.58</v>
    <v>28.99</v>
    <v>28.86</v>
    <v>28.05</v>
    <v>24.3</v>
    <v>25.69</v>
    <v>29.14</v>
    <v>29.56</v>
    <v>28.5</v>
    <v>27.76</v>
    <v>27.8</v>
    <v>26.99</v>
    <v>26.26</v>
    <v>27.1</v>
    <v>27.27</v>
    <v>26.31</v>
    <v>25.55</v>
    <v>26.65</v>
    <v>26.15</v>
    <v>27.4</v>
    <v>26.66</v>
    <v>27.33</v>
    <v>29.26</v>
    <v>28.51</v>
    <v>31.5</v>
    <v>30.79</v>
    <v>30.9</v>
    <v>30.79</v>
    <v>30.84</v>
    <v>31.8</v>
    <v>32.82</v>
    <v>34.75</v>
    <v>34.94</v>
    <v>35.200000000000003</v>
    <v>36.39</v>
    <v>35.79</v>
    <v>34.21</v>
    <v>33.35</v>
    <v>33.07</v>
    <v>33.5</v>
    <v>34.5</v>
    <v>34.4</v>
    <v>33.94</v>
    <v>33.24</v>
    <v>33.53</v>
    <v>32.22</v>
    <v>33.01</v>
    <v>31.82</v>
    <v>33.44</v>
    <v>32.15</v>
    <v>33.07</v>
    <v>33.159999999999997</v>
    <v>33.5</v>
    <v>34.67</v>
    <v>33.28</v>
    <v>34.090000000000003</v>
    <v>33.96</v>
    <v>34.14</v>
    <v>33.799999999999997</v>
    <v>34.35</v>
    <v>34.69</v>
    <v>34.4</v>
    <v>35.46</v>
    <v>35.32</v>
    <v>35.49</v>
    <v>35.200000000000003</v>
    <v>34.35</v>
    <v>33.950000000000003</v>
    <v>34.909999999999997</v>
    <v>35.03</v>
    <v>35.950000000000003</v>
    <v>34.799999999999997</v>
    <v>33.58</v>
    <v>34.35</v>
    <v>33.299999999999997</v>
    <v>33.33</v>
    <v>34.35</v>
    <v>34.11</v>
    <v>34.43</v>
    <v>33.93</v>
    <v>33.75</v>
    <v>33.07</v>
    <v>33.18</v>
    <v>32.33</v>
    <v>32.770000000000003</v>
    <v>32.619999999999997</v>
    <v>32.65</v>
    <v>32.950000000000003</v>
    <v>33.450000000000003</v>
    <v>33.25</v>
    <v>32.450000000000003</v>
    <v>32.75</v>
    <v>33.39</v>
    <v>32.65</v>
    <v>33.21</v>
    <v>33.25</v>
    <v>33.770000000000003</v>
    <v>33.950000000000003</v>
    <v>33.26</v>
    <v>33.22</v>
    <v>32.53</v>
    <v>32</v>
    <v>32.36</v>
    <v>31.99</v>
    <v>32.090000000000003</v>
    <v>32.15</v>
    <v>31.34</v>
    <v>30.88</v>
    <v>30.82</v>
    <v>30.18</v>
    <v>30.42</v>
    <v>30.3</v>
    <v>30.51</v>
    <v>29.76</v>
    <v>29.62</v>
    <v>29.79</v>
    <v>29.71</v>
    <v>30.23</v>
    <v>30.03</v>
    <v>29.81</v>
    <v>31.25</v>
    <v>31.04</v>
    <v>31.05</v>
    <v>30.85</v>
    <v>31.06</v>
    <v>30.27</v>
    <v>30.6</v>
    <v>32.01</v>
    <v>32.25</v>
    <v>33.65</v>
    <v>33.53</v>
    <v>33.5</v>
    <v>32.78</v>
    <v>31.14</v>
    <v>30.96</v>
    <v>29.8</v>
    <v>30.1</v>
    <v>30.32</v>
    <v>30.69</v>
    <v>30.49</v>
    <v>32.700000000000003</v>
    <v>34.369999999999997</v>
    <v>34.159999999999997</v>
    <v>32.729999999999997</v>
    <v>33.049999999999997</v>
    <v>33.9</v>
    <v>34.200000000000003</v>
    <v>34.28</v>
    <v>34.619999999999997</v>
    <v>34.25</v>
    <v>34.520000000000003</v>
    <v>35.44</v>
    <v>35.340000000000003</v>
    <v>34.78</v>
    <v>34.61</v>
    <v>33.86</v>
    <v>34.79</v>
    <v>34.94</v>
    <v>35.24</v>
    <v>35.979999999999997</v>
    <v>36.5</v>
    <v>36.46</v>
    <v>35.96</v>
    <v>37.83</v>
    <v>38.49</v>
    <v>38.5</v>
    <v>38.99</v>
    <v>39.35</v>
    <v>39.39</v>
    <v>39.1</v>
    <v>37.79</v>
    <v>38.29</v>
    <v>38.92</v>
    <v>39.35</v>
    <v>39.119999999999997</v>
    <v>38.799999999999997</v>
    <v>37.590000000000003</v>
    <v>37.200000000000003</v>
    <v>37.99</v>
    <v>39.56</v>
    <v>39.79</v>
    <v>39.14</v>
    <v>39.5</v>
    <v>37.549999999999997</v>
    <v>37.46</v>
    <v>36.299999999999997</v>
    <v>35.93</v>
    <v>35.32</v>
    <v>34.53</v>
    <v>34.18</v>
    <v>33.69</v>
    <v>32.79</v>
    <v>33.590000000000003</v>
    <v>34.54</v>
    <v>33.86</v>
    <v>34.29</v>
    <v>34.06</v>
    <v>34.33</v>
    <v>34.19</v>
    <v>33.96</v>
    <v>33.869999999999997</v>
    <v>34.28</v>
    <v>33.81</v>
    <v>33.94</v>
    <v>33.75</v>
    <v>33.36</v>
    <v>33.26</v>
    <v>32.630000000000003</v>
    <v>28.83</v>
    <v>30.43</v>
    <v>30.31</v>
    <v>29.5</v>
    <v>28.05</v>
    <v>27.86</v>
    <v>28.93</v>
    <v>28.99</v>
    <v>30.04</v>
    <v>30.6</v>
    <v>29.2</v>
    <v>28.99</v>
    <v>29.9</v>
    <v>30.05</v>
    <v>30</v>
    <v>29.79</v>
    <v>29.87</v>
    <v>30.7</v>
    <v>30.44</v>
    <v>30.7</v>
    <v>30.79</v>
    <v>29.68</v>
    <v>29.14</v>
    <v>29.56</v>
    <v>29.66</v>
    <v>29.8</v>
    <v>30.72</v>
    <v>30.45</v>
    <v>29.95</v>
    <v>29.91</v>
    <v>29.55</v>
    <v>29.36</v>
    <v>29.11</v>
    <v>29.19</v>
    <v>29.55</v>
    <v>29.55</v>
    <v>29.6</v>
    <v>29.64</v>
    <v>29.77</v>
    <v>29.62</v>
    <v>30.1</v>
    <v>29.83</v>
    <v>30.07</v>
    <v>30.1</v>
    <v>29.77</v>
    <v>30.3</v>
    <v>29.64</v>
    <v>29.64</v>
    <v>29.75</v>
    <v>29.37</v>
    <v>29.26</v>
    <v>29.21</v>
    <v>29.94</v>
    <v>30.33</v>
    <v>30.55</v>
    <v>30.35</v>
    <v>31.16</v>
    <v>31.16</v>
    <v>31.71</v>
    <v>32.15</v>
    <v>32.700000000000003</v>
    <v>33</v>
    <v>33.08</v>
    <v>32.880000000000003</v>
    <v>32.44</v>
    <v>32.979999999999997</v>
    <v>33.43</v>
    <v>33.54</v>
    <v>33.49</v>
    <v>33.979999999999997</v>
    <v>35.200000000000003</v>
    <v>35.75</v>
    <v>36.520000000000003</v>
    <v>36.299999999999997</v>
    <v>35.6</v>
    <v>35.5</v>
    <v>35.4</v>
    <v>35.619999999999997</v>
    <v>35.5</v>
    <v>35.75</v>
    <v>34.9</v>
    <v>34.85</v>
    <v>34.58</v>
    <v>33.85</v>
    <v>33.85</v>
    <v>33.92</v>
    <v>32.9</v>
    <v>32.65</v>
    <v>32.43</v>
    <v>32.130000000000003</v>
    <v>31.79</v>
    <v>32.14</v>
    <v>31.94</v>
    <v>31.46</v>
    <v>31.88</v>
    <v>31.79</v>
    <v>32.6</v>
    <v>32.46</v>
    <v>32.68</v>
    <v>32.18</v>
    <v>31.79</v>
    <v>31.55</v>
    <v>32.11</v>
    <v>32.43</v>
    <v>31.95</v>
    <v>31.78</v>
    <v>32.270000000000003</v>
    <v>32.42</v>
    <v>32.9</v>
    <v>32.380000000000003</v>
    <v>31.63</v>
    <v>32.06</v>
    <v>31.88</v>
    <v>31.41</v>
    <v>30.85</v>
    <v>31.79</v>
    <v>31.5</v>
    <v>30.7</v>
    <v>30.4</v>
    <v>29.74</v>
    <v>29.5</v>
    <v>29.45</v>
    <v>29.33</v>
    <v>29.47</v>
    <v>29.67</v>
    <v>29.71</v>
    <v>29.98</v>
    <v>30.6</v>
    <v>30.5</v>
    <v>30.07</v>
    <v>30.53</v>
    <v>30.24</v>
    <v>30.43</v>
    <v>30.46</v>
    <v>29.2</v>
    <v>29.13</v>
    <v>29.65</v>
    <v>28.4</v>
    <v>28.9</v>
    <v>28.99</v>
    <v>29.63</v>
    <v>29.23</v>
    <v>29</v>
    <v>29.47</v>
    <v>28.94</v>
    <v>28</v>
    <v>28.71</v>
    <v>29.38</v>
    <v>29.45</v>
    <v>29.22</v>
    <v>29.87</v>
    <v>29.26</v>
    <v>29.42</v>
    <v>28.9</v>
    <v>29.55</v>
    <v>29.2</v>
    <v>30.59</v>
    <v>30.64</v>
    <v>30.32</v>
    <v>30.96</v>
    <v>30.72</v>
    <v>30.76</v>
    <v>30.61</v>
    <v>31.58</v>
    <v>32.21</v>
    <v>30.63</v>
    <v>31.14</v>
    <v>29.82</v>
    <v>28.91</v>
    <v>29.51</v>
    <v>29.2</v>
    <v>29.17</v>
    <v>28.91</v>
    <v>28.5</v>
    <v>29.15</v>
    <v>29.34</v>
    <v>28.65</v>
    <v>29.29</v>
    <v>29.48</v>
    <v>29.44</v>
    <v>30.79</v>
    <v>30.2</v>
    <v>30.15</v>
    <v>29.73</v>
    <v>29.31</v>
    <v>29.09</v>
    <v>29.05</v>
    <v>28.89</v>
    <v>29.69</v>
    <v>30.24</v>
    <v>31.81</v>
    <v>30.76</v>
    <v>30.81</v>
    <v>31.84</v>
    <v>31.3</v>
    <v>32.159999999999997</v>
    <v>32.200000000000003</v>
    <v>33.07</v>
    <v>32.6</v>
    <v>32.75</v>
    <v>32.020000000000003</v>
    <v>32.5</v>
    <v>32.229999999999997</v>
    <v>32.06</v>
    <v>31.51</v>
    <v>31.41</v>
    <v>30.33</v>
    <v>29.42</v>
    <v>29.5</v>
    <v>29.33</v>
    <v>29.22</v>
    <v>29.28</v>
    <v>29.11</v>
    <v>28.96</v>
    <v>28.85</v>
    <v>28.82</v>
    <v>28.85</v>
    <v>28.37</v>
    <v>28.6</v>
    <v>28.63</v>
    <v>28.78</v>
    <v>28.9</v>
    <v>29.18</v>
    <v>29.65</v>
    <v>30.41</v>
    <v>30.47</v>
    <v>30.74</v>
    <v>31.01</v>
    <v>31.2</v>
    <v>31.2</v>
    <v>31.35</v>
    <v>32.159999999999997</v>
    <v>31.85</v>
    <v>32.29</v>
    <v>32.49</v>
    <v>32.659999999999997</v>
    <v>32.61</v>
    <v>32.07</v>
    <v>32.29</v>
    <v>32.229999999999997</v>
    <v>31.86</v>
    <v>32.200000000000003</v>
    <v>31.92</v>
    <v>32.270000000000003</v>
    <v>33.4</v>
    <v>33.54</v>
    <v>35.130000000000003</v>
    <v>35.33</v>
    <v>35.33</v>
    <v>36.049999999999997</v>
    <v>35.28</v>
    <v>35.61</v>
    <v>35.79</v>
    <v>34.65</v>
    <v>35.21</v>
    <v>35.6</v>
    <v>34.770000000000003</v>
    <v>33.9</v>
    <v>32.450000000000003</v>
    <v>32.700000000000003</v>
    <v>34.549999999999997</v>
    <v>34.1</v>
    <v>33.42</v>
    <v>33.630000000000003</v>
    <v>33.04</v>
    <v>33.479999999999997</v>
    <v>33.79</v>
    <v>33.72</v>
    <v>34.409999999999997</v>
    <v>35.1</v>
    <v>34.92</v>
    <v>35.32</v>
    <v>35.299999999999997</v>
    <v>34.96</v>
    <v>35.11</v>
    <v>34.9</v>
    <v>34.700000000000003</v>
    <v>34.68</v>
    <v>34.36</v>
    <v>33.450000000000003</v>
    <v>33.619999999999997</v>
    <v>34.24</v>
    <v>34.85</v>
    <v>35.07</v>
    <v>35</v>
    <v>35.17</v>
    <v>35.200000000000003</v>
    <v>36.5</v>
    <v>35.21</v>
    <v>35.159999999999997</v>
    <v>34.43</v>
    <v>34.700000000000003</v>
    <v>33.92</v>
    <v>34.07</v>
    <v>34.01</v>
    <v>33.22</v>
    <v>32.979999999999997</v>
    <v>33.659999999999997</v>
    <v>34.64</v>
    <v>33.74</v>
    <v>33.85</v>
    <v>33.94</v>
    <v>33.549999999999997</v>
    <v>34.29</v>
    <v>35.159999999999997</v>
    <v>35.11</v>
    <v>35.42</v>
    <v>36.43</v>
    <v>35.909999999999997</v>
    <v>35.700000000000003</v>
    <v>37</v>
    <v>38.56</v>
    <v>37.799999999999997</v>
    <v>37.57</v>
    <v>37.46</v>
    <v>37.049999999999997</v>
    <v>36.07</v>
    <v>36.619999999999997</v>
    <v>36.69</v>
    <v>36.72</v>
    <v>36.21</v>
    <v>35.76</v>
    <v>35.51</v>
    <v>35.19</v>
    <v>35.14</v>
    <v>34.549999999999997</v>
    <v>33.76</v>
    <v>33.520000000000003</v>
    <v>34.049999999999997</v>
    <v>34.130000000000003</v>
    <v>34.39</v>
    <v>32.979999999999997</v>
    <v>32.86</v>
    <v>32.65</v>
    <v>32.46</v>
    <v>33.130000000000003</v>
    <v>33.25</v>
    <v>33.08</v>
    <v>33.380000000000003</v>
    <v>33.15</v>
    <v>33.04</v>
    <v>32.86</v>
    <v>32.65</v>
    <v>33.130000000000003</v>
    <v>33.450000000000003</v>
    <v>32.9</v>
    <v>33.01</v>
    <v>32.65</v>
    <v>32.61</v>
    <v>33.28</v>
    <v>33.75</v>
    <v>34.659999999999997</v>
    <v>34.67</v>
    <v>34.909999999999997</v>
    <v>34.67</v>
    <v>35.200000000000003</v>
    <v>35.32</v>
    <v>35.549999999999997</v>
    <v>36.21</v>
    <v>35.97</v>
    <v>35.68</v>
    <v>36.159999999999997</v>
    <v>36.409999999999997</v>
    <v>37.1</v>
    <v>37.79</v>
    <v>38.979999999999997</v>
    <v>39.630000000000003</v>
    <v>39.97</v>
    <v>41.74</v>
    <v>44.1</v>
    <v>42.99</v>
    <v>43.2</v>
    <v>42.81</v>
    <v>41.82</v>
    <v>41.05</v>
    <v>41.47</v>
    <v>41.52</v>
    <v>40.83</v>
    <v>41.8</v>
    <v>41.59</v>
    <v>42.45</v>
    <v>42.33</v>
    <v>41.69</v>
    <v>42.33</v>
    <v>42.53</v>
    <v>41.63</v>
    <v>39.630000000000003</v>
    <v>39.46</v>
    <v>40.549999999999997</v>
    <v>41.06</v>
    <v>40.22</v>
    <v>40.26</v>
    <v>39.85</v>
    <v>39.4</v>
    <v>40.18</v>
    <v>40.79</v>
    <v>40.5</v>
    <v>41.24</v>
    <v>40.729999999999997</v>
    <v>38.85</v>
    <v>38.54</v>
    <v>38.549999999999997</v>
    <v>41.46</v>
    <v>39.229999999999997</v>
    <v>39.86</v>
    <v>40.57</v>
    <v>40.659999999999997</v>
    <v>40.07</v>
    <v>39.11</v>
    <v>39.380000000000003</v>
    <v>39.159999999999997</v>
    <v>39.49</v>
    <v>41.52</v>
    <v>41.65</v>
    <v>43.6</v>
    <v>44.68</v>
    <v>40.200000000000003</v>
    <v>39.51</v>
    <v>38.11</v>
    <v>38.590000000000003</v>
    <v>38.82</v>
    <v>37.020000000000003</v>
    <v>37.9</v>
    <v>38.69</v>
    <v>39.26</v>
    <v>37.89</v>
    <v>38.07</v>
    <v>37.06</v>
    <v>36.33</v>
    <v>35.520000000000003</v>
    <v>36.4</v>
    <v>35.25</v>
    <v>34.5</v>
    <v>34.380000000000003</v>
    <v>35.200000000000003</v>
    <v>34.04</v>
    <v>34.46</v>
    <v>35.020000000000003</v>
    <v>34.21</v>
    <v>34.83</v>
    <v>35.25</v>
    <v>35.28</v>
    <v>35.24</v>
    <v>36.03</v>
    <v>35.200000000000003</v>
    <v>35.56</v>
    <v>35.479999999999997</v>
    <v>35.03</v>
    <v>34.979999999999997</v>
    <v>33.79</v>
    <v>31.86</v>
    <v>31.07</v>
    <v>31.95</v>
    <v>32.6</v>
    <v>32.950000000000003</v>
    <v>33.799999999999997</v>
    <v>34.119999999999997</v>
    <v>34.43</v>
    <v>35.28</v>
    <v>35.229999999999997</v>
    <v>34.06</v>
    <v>34.67</v>
    <v>34.729999999999997</v>
    <v>33.26</v>
    <v>32.64</v>
    <v>33.06</v>
    <v>34.57</v>
    <v>35.049999999999997</v>
    <v>34.71</v>
    <v>35.299999999999997</v>
    <v>35.799999999999997</v>
    <v>35.57</v>
    <v>35.65</v>
    <v>35.61</v>
    <v>37.700000000000003</v>
    <v>38.24</v>
    <v>39.11</v>
    <v>40.07</v>
    <v>39.770000000000003</v>
    <v>39.57</v>
    <v>40.65</v>
    <v>40.630000000000003</v>
    <v>40.18</v>
    <v>40.81</v>
    <v>40.700000000000003</v>
    <v>40.21</v>
    <v>39.450000000000003</v>
    <v>39.200000000000003</v>
    <v>39.42</v>
    <v>38.880000000000003</v>
    <v>39.799999999999997</v>
    <v>39.590000000000003</v>
    <v>40.369999999999997</v>
    <v>40.6</v>
    <v>41.55</v>
    <v>41.93</v>
    <v>42.4</v>
    <v>42.82</v>
    <v>41.76</v>
    <v>42.1</v>
    <v>40.479999999999997</v>
    <v>39.93</v>
    <v>40.299999999999997</v>
    <v>39</v>
    <v>37.43</v>
    <v>37.85</v>
    <v>38.71</v>
    <v>39.6</v>
    <v>40</v>
    <v>39.130000000000003</v>
    <v>38.39</v>
    <v>38.15</v>
    <v>37.51</v>
    <v>37.549999999999997</v>
    <v>37.950000000000003</v>
    <v>37.299999999999997</v>
    <v>37.090000000000003</v>
    <v>37.53</v>
    <v>37.619999999999997</v>
    <v>37.21</v>
    <v>37.590000000000003</v>
    <v>37.61</v>
    <v>37.869999999999997</v>
    <v>38.31</v>
    <v>39.01</v>
    <v>39.11</v>
    <v>38.65</v>
    <v>39.29</v>
    <v>39.15</v>
    <v>39.020000000000003</v>
    <v>39.04</v>
    <v>39.94</v>
    <v>42.72</v>
    <v>42.7</v>
    <v>43.43</v>
    <v>43.53</v>
    <v>43.61</v>
    <v>43.1</v>
    <v>43.51</v>
    <v>43.42</v>
    <v>43.02</v>
    <v>42.67</v>
    <v>42.72</v>
    <v>42.86</v>
    <v>41.84</v>
    <v>41.71</v>
    <v>42.18</v>
    <v>43.25</v>
    <v>43.08</v>
    <v>42.95</v>
    <v>43.51</v>
    <v>44.4</v>
    <v>44.23</v>
    <v>44.44</v>
    <v>43.16</v>
    <v>43.23</v>
    <v>43.2</v>
    <v>44.04</v>
    <v>43.46</v>
    <v>44.48</v>
    <v>44.64</v>
    <v>44.66</v>
    <v>44.4</v>
    <v>44.32</v>
    <v>44.7</v>
    <v>44.62</v>
    <v>44.74</v>
    <v>44.87</v>
    <v>45.02</v>
    <v>45.54</v>
    <v>45.52</v>
    <v>47.74</v>
    <v>49.47</v>
    <v>48.62</v>
    <v>48.86</v>
    <v>49.86</v>
    <v>49.49</v>
    <v>50.41</v>
    <v>50.4</v>
    <v>51.99</v>
    <v>51</v>
    <v>51.02</v>
    <v>51.14</v>
    <v>50.2</v>
    <v>49.59</v>
    <v>50.05</v>
    <v>49.4</v>
    <v>50.39</v>
    <v>50.07</v>
    <v>49.74</v>
    <v>49.01</v>
    <v>49.96</v>
    <v>49.04</v>
    <v>48.34</v>
    <v>47.56</v>
    <v>48.01</v>
    <v>47.69</v>
    <v>48.11</v>
    <v>48.27</v>
    <v>47.43</v>
    <v>47.95</v>
    <v>48.52</v>
    <v>47.57</v>
    <v>47.32</v>
    <v>47.72</v>
    <v>46.74</v>
    <v>47.28</v>
    <v>48.19</v>
    <v>47.36</v>
    <v>47.57</v>
    <v>47.65</v>
    <v>47.4</v>
    <v>47.32</v>
    <v>46.99</v>
    <v>46.73</v>
    <v>46.97</v>
    <v>47.48</v>
    <v>47.01</v>
    <v>46.76</v>
    <v>47.16</v>
    <v>47.6</v>
    <v>47.79</v>
    <v>47.62</v>
    <v>47.97</v>
    <v>48.18</v>
    <v>47.55</v>
    <v>46.93</v>
    <v>48.28</v>
    <v>48.55</v>
    <v>47.85</v>
    <v>47.1</v>
    <v>47.42</v>
    <v>47.27</v>
    <v>47.1</v>
    <v>46.78</v>
    <v>46.64</v>
    <v>47.38</v>
    <v>47.3</v>
    <v>47.26</v>
    <v>47.39</v>
    <v>47.55</v>
    <v>47.35</v>
    <v>47.28</v>
    <v>47.7</v>
    <v>46.61</v>
    <v>46.69</v>
    <v>46.42</v>
    <v>45.76</v>
    <v>46.16</v>
    <v>47.64</v>
    <v>47.18</v>
    <v>47.05</v>
    <v>46.45</v>
    <v>46.8</v>
  </a>
  <a r="1" c="2206">
    <v t="i">1</v>
    <v t="i">3</v>
    <v t="i">5</v>
    <v t="i">8</v>
    <v t="i">9</v>
    <v t="i">10</v>
    <v t="i">11</v>
    <v t="i">12</v>
    <v t="i">15</v>
    <v t="i">17</v>
    <v t="i">18</v>
    <v t="i">19</v>
    <v t="i">24</v>
    <v t="i">25</v>
    <v t="i">29</v>
    <v t="i">30</v>
    <v t="i">31</v>
    <v t="i">38</v>
    <v t="i">40</v>
    <v t="i">45</v>
    <v t="i">46</v>
    <v t="i">47</v>
    <v t="i">51</v>
    <v t="i">52</v>
    <v t="i">53</v>
    <v t="i">57</v>
    <v t="i">58</v>
    <v t="i">59</v>
    <v t="i">60</v>
    <v t="i">61</v>
    <v t="i">64</v>
    <v t="i">65</v>
    <v t="i">66</v>
    <v t="i">67</v>
    <v t="i">68</v>
    <v t="i">71</v>
    <v t="i">72</v>
    <v t="i">73</v>
    <v t="i">74</v>
    <v t="i">78</v>
    <v t="i">79</v>
    <v t="i">80</v>
    <v t="i">81</v>
    <v t="i">86</v>
    <v t="i">88</v>
    <v t="i">89</v>
    <v t="i">92</v>
    <v t="i">93</v>
    <v t="i">94</v>
    <v t="i">95</v>
    <v t="i">96</v>
    <v t="i">99</v>
    <v t="i">100</v>
    <v t="i">101</v>
    <v t="i">102</v>
    <v t="i">103</v>
    <v t="i">106</v>
    <v t="i">108</v>
    <v t="i">109</v>
    <v t="i">110</v>
    <v t="i">113</v>
    <v t="i">114</v>
    <v t="i">115</v>
    <v t="i">116</v>
    <v t="i">117</v>
    <v t="i">120</v>
    <v t="i">121</v>
    <v t="i">122</v>
    <v t="i">123</v>
    <v t="i">124</v>
    <v t="i">127</v>
    <v t="i">128</v>
    <v t="i">129</v>
    <v t="i">130</v>
    <v t="i">131</v>
    <v t="i">134</v>
    <v t="i">135</v>
    <v t="i">136</v>
    <v t="i">137</v>
    <v t="i">138</v>
    <v t="i">141</v>
    <v t="i">142</v>
    <v t="i">143</v>
    <v t="i">144</v>
    <v t="i">145</v>
    <v t="i">150</v>
    <v t="i">151</v>
    <v t="i">152</v>
    <v t="i">155</v>
    <v t="i">156</v>
    <v t="i">157</v>
    <v t="i">158</v>
    <v t="i">159</v>
    <v t="i">162</v>
    <v t="i">163</v>
    <v t="i">164</v>
    <v t="i">165</v>
    <v t="i">170</v>
    <v t="i">171</v>
    <v t="i">172</v>
    <v t="i">176</v>
    <v t="i">177</v>
    <v t="i">178</v>
    <v t="i">179</v>
    <v t="i">180</v>
    <v t="i">184</v>
    <v t="i">185</v>
    <v t="i">186</v>
    <v t="i">187</v>
    <v t="i">190</v>
    <v t="i">191</v>
    <v t="i">192</v>
    <v t="i">197</v>
    <v t="i">198</v>
    <v t="i">199</v>
    <v t="i">200</v>
    <v t="i">201</v>
    <v t="i">204</v>
    <v t="i">205</v>
    <v t="i">206</v>
    <v t="i">207</v>
    <v t="i">208</v>
    <v t="i">211</v>
    <v t="i">212</v>
    <v t="i">213</v>
    <v t="i">214</v>
    <v t="i">215</v>
    <v t="i">218</v>
    <v t="i">219</v>
    <v t="i">220</v>
    <v t="i">221</v>
    <v t="i">222</v>
    <v t="i">225</v>
    <v t="i">226</v>
    <v t="i">227</v>
    <v t="i">228</v>
    <v t="i">232</v>
    <v t="i">233</v>
    <v t="i">234</v>
    <v t="i">235</v>
    <v t="i">236</v>
    <v t="i">239</v>
    <v t="i">240</v>
    <v t="i">241</v>
    <v t="i">242</v>
    <v t="i">243</v>
    <v t="i">247</v>
    <v t="i">248</v>
    <v t="i">249</v>
    <v t="i">250</v>
    <v t="i">253</v>
    <v t="i">255</v>
    <v t="i">257</v>
    <v t="i">260</v>
    <v t="i">261</v>
    <v t="i">262</v>
    <v t="i">263</v>
    <v t="i">264</v>
    <v t="i">267</v>
    <v t="i">268</v>
    <v t="i">269</v>
    <v t="i">270</v>
    <v t="i">271</v>
    <v t="i">274</v>
    <v t="i">275</v>
    <v t="i">276</v>
    <v t="i">277</v>
    <v t="i">278</v>
    <v t="i">281</v>
    <v t="i">282</v>
    <v t="i">283</v>
    <v t="i">284</v>
    <v t="i">285</v>
    <v t="i">288</v>
    <v t="i">289</v>
    <v t="i">290</v>
    <v t="i">291</v>
    <v t="i">292</v>
    <v t="i">295</v>
    <v t="i">296</v>
    <v t="i">297</v>
    <v t="i">298</v>
    <v t="i">299</v>
    <v t="i">302</v>
    <v t="i">303</v>
    <v t="i">304</v>
    <v t="i">305</v>
    <v t="i">306</v>
    <v t="i">309</v>
    <v t="i">310</v>
    <v t="i">311</v>
    <v t="i">312</v>
    <v t="i">313</v>
    <v t="i">316</v>
    <v t="i">317</v>
    <v t="i">318</v>
    <v t="i">319</v>
    <v t="i">320</v>
    <v t="i">323</v>
    <v t="i">324</v>
    <v t="i">325</v>
    <v t="i">326</v>
    <v t="i">327</v>
    <v t="i">330</v>
    <v t="i">331</v>
    <v t="i">333</v>
    <v t="i">334</v>
    <v t="i">337</v>
    <v t="i">338</v>
    <v t="i">339</v>
    <v t="i">340</v>
    <v t="i">341</v>
    <v t="i">344</v>
    <v t="i">345</v>
    <v t="i">346</v>
    <v t="i">347</v>
    <v t="i">348</v>
    <v t="i">351</v>
    <v t="i">352</v>
    <v t="i">353</v>
    <v t="i">354</v>
    <v t="i">355</v>
    <v t="i">358</v>
    <v t="i">359</v>
    <v t="i">360</v>
    <v t="i">361</v>
    <v t="i">362</v>
    <v t="i">365</v>
    <v t="i">366</v>
    <v t="i">368</v>
    <v t="i">369</v>
    <v t="i">372</v>
    <v t="i">373</v>
    <v t="i">374</v>
    <v t="i">375</v>
    <v t="i">376</v>
    <v t="i">379</v>
    <v t="i">380</v>
    <v t="i">381</v>
    <v t="i">382</v>
    <v t="i">383</v>
    <v t="i">386</v>
    <v t="i">387</v>
    <v t="i">389</v>
    <v t="i">390</v>
    <v t="i">393</v>
    <v t="i">394</v>
    <v t="i">395</v>
    <v t="i">396</v>
    <v t="i">397</v>
    <v t="i">400</v>
    <v t="i">402</v>
    <v t="i">403</v>
    <v t="i">404</v>
    <v t="i">407</v>
    <v t="i">408</v>
    <v t="i">409</v>
    <v t="i">410</v>
    <v t="i">411</v>
    <v t="i">414</v>
    <v t="i">415</v>
    <v t="i">416</v>
    <v t="i">417</v>
    <v t="i">418</v>
    <v t="i">421</v>
    <v t="i">422</v>
    <v t="i">423</v>
    <v t="i">424</v>
    <v t="i">425</v>
    <v t="i">428</v>
    <v t="i">429</v>
    <v t="i">430</v>
    <v t="i">431</v>
    <v t="i">432</v>
    <v t="i">435</v>
    <v t="i">436</v>
    <v t="i">437</v>
    <v t="i">438</v>
    <v t="i">439</v>
    <v t="i">442</v>
    <v t="i">443</v>
    <v t="i">444</v>
    <v t="i">445</v>
    <v t="i">449</v>
    <v t="i">450</v>
    <v t="i">451</v>
    <v t="i">452</v>
    <v t="i">453</v>
    <v t="i">456</v>
    <v t="i">457</v>
    <v t="i">458</v>
    <v t="i">459</v>
    <v t="i">460</v>
    <v t="i">463</v>
    <v t="i">464</v>
    <v t="i">465</v>
    <v t="i">466</v>
    <v t="i">467</v>
    <v t="i">470</v>
    <v t="i">471</v>
    <v t="i">473</v>
    <v t="i">474</v>
    <v t="i">477</v>
    <v t="i">478</v>
    <v t="i">479</v>
    <v t="i">480</v>
    <v t="i">481</v>
    <v t="i">484</v>
    <v t="i">485</v>
    <v t="i">486</v>
    <v t="i">487</v>
    <v t="i">488</v>
    <v t="i">491</v>
    <v t="i">492</v>
    <v t="i">493</v>
    <v t="i">494</v>
    <v t="i">495</v>
    <v t="i">500</v>
    <v t="i">501</v>
    <v t="i">502</v>
    <v t="i">505</v>
    <v t="i">506</v>
    <v t="i">507</v>
    <v t="i">508</v>
    <v t="i">509</v>
    <v t="i">512</v>
    <v t="i">513</v>
    <v t="i">514</v>
    <v t="i">515</v>
    <v t="i">516</v>
    <v t="i">519</v>
    <v t="i">520</v>
    <v t="i">521</v>
    <v t="i">522</v>
    <v t="i">523</v>
    <v t="i">526</v>
    <v t="i">527</v>
    <v t="i">528</v>
    <v t="i">529</v>
    <v t="i">530</v>
    <v t="i">533</v>
    <v t="i">534</v>
    <v t="i">535</v>
    <v t="i">536</v>
    <v t="i">537</v>
    <v t="i">540</v>
    <v t="i">541</v>
    <v t="i">542</v>
    <v t="i">543</v>
    <v t="i">547</v>
    <v t="i">548</v>
    <v t="i">549</v>
    <v t="i">550</v>
    <v t="i">551</v>
    <v t="i">554</v>
    <v t="i">555</v>
    <v t="i">556</v>
    <v t="i">557</v>
    <v t="i">558</v>
    <v t="i">561</v>
    <v t="i">562</v>
    <v t="i">563</v>
    <v t="i">564</v>
    <v t="i">565</v>
    <v t="i">568</v>
    <v t="i">570</v>
    <v t="i">571</v>
    <v t="i">572</v>
    <v t="i">575</v>
    <v t="i">576</v>
    <v t="i">577</v>
    <v t="i">578</v>
    <v t="i">579</v>
    <v t="i">582</v>
    <v t="i">583</v>
    <v t="i">584</v>
    <v t="i">585</v>
    <v t="i">586</v>
    <v t="i">589</v>
    <v t="i">590</v>
    <v t="i">591</v>
    <v t="i">592</v>
    <v t="i">593</v>
    <v t="i">596</v>
    <v t="i">597</v>
    <v t="i">598</v>
    <v t="i">599</v>
    <v t="i">600</v>
    <v t="i">603</v>
    <v t="i">604</v>
    <v t="i">605</v>
    <v t="i">607</v>
    <v t="i">610</v>
    <v t="i">611</v>
    <v t="i">612</v>
    <v t="i">613</v>
    <v t="i">614</v>
    <v t="i">617</v>
    <v t="i">618</v>
    <v t="i">619</v>
    <v t="i">620</v>
    <v t="i">621</v>
    <v t="i">624</v>
    <v t="i">625</v>
    <v t="i">626</v>
    <v t="i">627</v>
    <v t="i">628</v>
    <v t="i">631</v>
    <v t="i">632</v>
    <v t="i">633</v>
    <v t="i">634</v>
    <v t="i">635</v>
    <v t="i">639</v>
    <v t="i">640</v>
    <v t="i">641</v>
    <v t="i">642</v>
    <v t="i">645</v>
    <v t="i">646</v>
    <v t="i">647</v>
    <v t="i">648</v>
    <v t="i">649</v>
    <v t="i">652</v>
    <v t="i">653</v>
    <v t="i">654</v>
    <v t="i">655</v>
    <v t="i">656</v>
    <v t="i">659</v>
    <v t="i">660</v>
    <v t="i">661</v>
    <v t="i">662</v>
    <v t="i">663</v>
    <v t="i">666</v>
    <v t="i">667</v>
    <v t="i">668</v>
    <v t="i">669</v>
    <v t="i">670</v>
    <v t="i">673</v>
    <v t="i">674</v>
    <v t="i">675</v>
    <v t="i">676</v>
    <v t="i">677</v>
    <v t="i">680</v>
    <v t="i">681</v>
    <v t="i">682</v>
    <v t="i">683</v>
    <v t="i">684</v>
    <v t="i">687</v>
    <v t="i">688</v>
    <v t="i">689</v>
    <v t="i">690</v>
    <v t="i">691</v>
    <v t="i">694</v>
    <v t="i">695</v>
    <v t="i">696</v>
    <v t="i">697</v>
    <v t="i">701</v>
    <v t="i">702</v>
    <v t="i">703</v>
    <v t="i">704</v>
    <v t="i">705</v>
    <v t="i">708</v>
    <v t="i">709</v>
    <v t="i">710</v>
    <v t="i">711</v>
    <v t="i">712</v>
    <v t="i">715</v>
    <v t="i">716</v>
    <v t="i">717</v>
    <v t="i">718</v>
    <v t="i">719</v>
    <v t="i">722</v>
    <v t="i">723</v>
    <v t="i">724</v>
    <v t="i">725</v>
    <v t="i">726</v>
    <v t="i">729</v>
    <v t="i">730</v>
    <v t="i">731</v>
    <v t="i">732</v>
    <v t="i">736</v>
    <v t="i">737</v>
    <v t="i">738</v>
    <v t="i">739</v>
    <v t="i">740</v>
    <v t="i">743</v>
    <v t="i">744</v>
    <v t="i">745</v>
    <v t="i">746</v>
    <v t="i">747</v>
    <v t="i">750</v>
    <v t="i">751</v>
    <v t="i">752</v>
    <v t="i">753</v>
    <v t="i">757</v>
    <v t="i">758</v>
    <v t="i">759</v>
    <v t="i">760</v>
    <v t="i">761</v>
    <v t="i">764</v>
    <v t="i">765</v>
    <v t="i">766</v>
    <v t="i">768</v>
    <v t="i">771</v>
    <v t="i">773</v>
    <v t="i">774</v>
    <v t="i">775</v>
    <v t="i">778</v>
    <v t="i">779</v>
    <v t="i">780</v>
    <v t="i">781</v>
    <v t="i">782</v>
    <v t="i">785</v>
    <v t="i">786</v>
    <v t="i">787</v>
    <v t="i">788</v>
    <v t="i">789</v>
    <v t="i">792</v>
    <v t="i">793</v>
    <v t="i">794</v>
    <v t="i">795</v>
    <v t="i">796</v>
    <v t="i">799</v>
    <v t="i">800</v>
    <v t="i">801</v>
    <v t="i">802</v>
    <v t="i">803</v>
    <v t="i">808</v>
    <v t="i">809</v>
    <v t="i">810</v>
    <v t="i">815</v>
    <v t="i">816</v>
    <v t="i">817</v>
    <v t="i">820</v>
    <v t="i">821</v>
    <v t="i">822</v>
    <v t="i">823</v>
    <v t="i">824</v>
    <v t="i">827</v>
    <v t="i">828</v>
    <v t="i">829</v>
    <v t="i">830</v>
    <v t="i">831</v>
    <v t="i">834</v>
    <v t="i">835</v>
    <v t="i">836</v>
    <v t="i">837</v>
    <v t="i">841</v>
    <v t="i">842</v>
    <v t="i">843</v>
    <v t="i">844</v>
    <v t="i">845</v>
    <v t="i">848</v>
    <v t="i">849</v>
    <v t="i">850</v>
    <v t="i">851</v>
    <v t="i">852</v>
    <v t="i">857</v>
    <v t="i">858</v>
    <v t="i">859</v>
    <v t="i">862</v>
    <v t="i">863</v>
    <v t="i">864</v>
    <v t="i">865</v>
    <v t="i">866</v>
    <v t="i">869</v>
    <v t="i">870</v>
    <v t="i">871</v>
    <v t="i">872</v>
    <v t="i">873</v>
    <v t="i">876</v>
    <v t="i">877</v>
    <v t="i">878</v>
    <v t="i">879</v>
    <v t="i">880</v>
    <v t="i">883</v>
    <v t="i">884</v>
    <v t="i">885</v>
    <v t="i">886</v>
    <v t="i">887</v>
    <v t="i">890</v>
    <v t="i">891</v>
    <v t="i">892</v>
    <v t="i">893</v>
    <v t="i">894</v>
    <v t="i">897</v>
    <v t="i">898</v>
    <v t="i">899</v>
    <v t="i">900</v>
    <v t="i">904</v>
    <v t="i">905</v>
    <v t="i">906</v>
    <v t="i">907</v>
    <v t="i">908</v>
    <v t="i">911</v>
    <v t="i">912</v>
    <v t="i">913</v>
    <v t="i">914</v>
    <v t="i">915</v>
    <v t="i">918</v>
    <v t="i">919</v>
    <v t="i">920</v>
    <v t="i">921</v>
    <v t="i">922</v>
    <v t="i">925</v>
    <v t="i">926</v>
    <v t="i">927</v>
    <v t="i">928</v>
    <v t="i">929</v>
    <v t="i">932</v>
    <v t="i">933</v>
    <v t="i">935</v>
    <v t="i">936</v>
    <v t="i">939</v>
    <v t="i">940</v>
    <v t="i">941</v>
    <v t="i">942</v>
    <v t="i">943</v>
    <v t="i">946</v>
    <v t="i">947</v>
    <v t="i">948</v>
    <v t="i">949</v>
    <v t="i">950</v>
    <v t="i">953</v>
    <v t="i">954</v>
    <v t="i">955</v>
    <v t="i">956</v>
    <v t="i">957</v>
    <v t="i">960</v>
    <v t="i">961</v>
    <v t="i">962</v>
    <v t="i">964</v>
    <v t="i">967</v>
    <v t="i">968</v>
    <v t="i">969</v>
    <v t="i">970</v>
    <v t="i">971</v>
    <v t="i">974</v>
    <v t="i">975</v>
    <v t="i">976</v>
    <v t="i">977</v>
    <v t="i">978</v>
    <v t="i">981</v>
    <v t="i">982</v>
    <v t="i">983</v>
    <v t="i">984</v>
    <v t="i">985</v>
    <v t="i">988</v>
    <v t="i">989</v>
    <v t="i">990</v>
    <v t="i">991</v>
    <v t="i">992</v>
    <v t="i">995</v>
    <v t="i">996</v>
    <v t="i">997</v>
    <v t="i">998</v>
    <v t="i">999</v>
    <v t="i">1002</v>
    <v t="i">1004</v>
    <v t="i">1005</v>
    <v t="i">1006</v>
    <v t="i">1009</v>
    <v t="i">1010</v>
    <v t="i">1011</v>
    <v t="i">1012</v>
    <v t="i">1013</v>
    <v t="i">1016</v>
    <v t="i">1017</v>
    <v t="i">1018</v>
    <v t="i">1019</v>
    <v t="i">1020</v>
    <v t="i">1023</v>
    <v t="i">1024</v>
    <v t="i">1025</v>
    <v t="i">1026</v>
    <v t="i">1027</v>
    <v t="i">1030</v>
    <v t="i">1031</v>
    <v t="i">1032</v>
    <v t="i">1033</v>
    <v t="i">1034</v>
    <v t="i">1037</v>
    <v t="i">1038</v>
    <v t="i">1039</v>
    <v t="i">1040</v>
    <v t="i">1041</v>
    <v t="i">1044</v>
    <v t="i">1045</v>
    <v t="i">1046</v>
    <v t="i">1047</v>
    <v t="i">1048</v>
    <v t="i">1051</v>
    <v t="i">1052</v>
    <v t="i">1053</v>
    <v t="i">1054</v>
    <v t="i">1055</v>
    <v t="i">1058</v>
    <v t="i">1059</v>
    <v t="i">1060</v>
    <v t="i">1061</v>
    <v t="i">1062</v>
    <v t="i">1065</v>
    <v t="i">1066</v>
    <v t="i">1067</v>
    <v t="i">1068</v>
    <v t="i">1069</v>
    <v t="i">1072</v>
    <v t="i">1073</v>
    <v t="i">1074</v>
    <v t="i">1075</v>
    <v t="i">1076</v>
    <v t="i">1079</v>
    <v t="i">1080</v>
    <v t="i">1081</v>
    <v t="i">1082</v>
    <v t="i">1083</v>
    <v t="i">1086</v>
    <v t="i">1087</v>
    <v t="i">1088</v>
    <v t="i">1089</v>
    <v t="i">1090</v>
    <v t="i">1093</v>
    <v t="i">1094</v>
    <v t="i">1095</v>
    <v t="i">1096</v>
    <v t="i">1097</v>
    <v t="i">1100</v>
    <v t="i">1101</v>
    <v t="i">1102</v>
    <v t="i">1103</v>
    <v t="i">1104</v>
    <v t="i">1107</v>
    <v t="i">1108</v>
    <v t="i">1109</v>
    <v t="i">1110</v>
    <v t="i">1111</v>
    <v t="i">1114</v>
    <v t="i">1115</v>
    <v t="i">1116</v>
    <v t="i">1117</v>
    <v t="i">1118</v>
    <v t="i">1121</v>
    <v t="i">1122</v>
    <v t="i">1123</v>
    <v t="i">1124</v>
    <v t="i">1125</v>
    <v t="i">1128</v>
    <v t="i">1129</v>
    <v t="i">1130</v>
    <v t="i">1131</v>
    <v t="i">1135</v>
    <v t="i">1136</v>
    <v t="i">1138</v>
    <v t="i">1139</v>
    <v t="i">1142</v>
    <v t="i">1143</v>
    <v t="i">1144</v>
    <v t="i">1145</v>
    <v t="i">1146</v>
    <v t="i">1149</v>
    <v t="i">1150</v>
    <v t="i">1151</v>
    <v t="i">1152</v>
    <v t="i">1153</v>
    <v t="i">1156</v>
    <v t="i">1157</v>
    <v t="i">1158</v>
    <v t="i">1159</v>
    <v t="i">1160</v>
    <v t="i">1163</v>
    <v t="i">1164</v>
    <v t="i">1165</v>
    <v t="i">1166</v>
    <v t="i">1167</v>
    <v t="i">1170</v>
    <v t="i">1173</v>
    <v t="i">1174</v>
    <v t="i">1177</v>
    <v t="i">1180</v>
    <v t="i">1181</v>
    <v t="i">1184</v>
    <v t="i">1185</v>
    <v t="i">1186</v>
    <v t="i">1187</v>
    <v t="i">1188</v>
    <v t="i">1191</v>
    <v t="i">1192</v>
    <v t="i">1193</v>
    <v t="i">1194</v>
    <v t="i">1195</v>
    <v t="i">1198</v>
    <v t="i">1199</v>
    <v t="i">1200</v>
    <v t="i">1201</v>
    <v t="i">1202</v>
    <v t="i">1205</v>
    <v t="i">1206</v>
    <v t="i">1207</v>
    <v t="i">1208</v>
    <v t="i">1209</v>
    <v t="i">1212</v>
    <v t="i">1213</v>
    <v t="i">1214</v>
    <v t="i">1215</v>
    <v t="i">1216</v>
    <v t="i">1219</v>
    <v t="i">1220</v>
    <v t="i">1221</v>
    <v t="i">1222</v>
    <v t="i">1223</v>
    <v t="i">1226</v>
    <v t="i">1227</v>
    <v t="i">1228</v>
    <v t="i">1229</v>
    <v t="i">1230</v>
    <v t="i">1233</v>
    <v t="i">1234</v>
    <v t="i">1235</v>
    <v t="i">1236</v>
    <v t="i">1237</v>
    <v t="i">1242</v>
    <v t="i">1243</v>
    <v t="i">1244</v>
    <v t="i">1247</v>
    <v t="i">1248</v>
    <v t="i">1249</v>
    <v t="i">1250</v>
    <v t="i">1251</v>
    <v t="i">1254</v>
    <v t="i">1255</v>
    <v t="i">1256</v>
    <v t="i">1257</v>
    <v t="i">1258</v>
    <v t="i">1261</v>
    <v t="i">1262</v>
    <v t="i">1263</v>
    <v t="i">1264</v>
    <v t="i">1265</v>
    <v t="i">1268</v>
    <v t="i">1269</v>
    <v t="i">1270</v>
    <v t="i">1271</v>
    <v t="i">1272</v>
    <v t="i">1275</v>
    <v t="i">1276</v>
    <v t="i">1277</v>
    <v t="i">1278</v>
    <v t="i">1279</v>
    <v t="i">1282</v>
    <v t="i">1283</v>
    <v t="i">1284</v>
    <v t="i">1285</v>
    <v t="i">1290</v>
    <v t="i">1291</v>
    <v t="i">1292</v>
    <v t="i">1293</v>
    <v t="i">1296</v>
    <v t="i">1297</v>
    <v t="i">1298</v>
    <v t="i">1300</v>
    <v t="i">1303</v>
    <v t="i">1304</v>
    <v t="i">1305</v>
    <v t="i">1306</v>
    <v t="i">1307</v>
    <v t="i">1310</v>
    <v t="i">1311</v>
    <v t="i">1312</v>
    <v t="i">1313</v>
    <v t="i">1314</v>
    <v t="i">1317</v>
    <v t="i">1318</v>
    <v t="i">1319</v>
    <v t="i">1320</v>
    <v t="i">1321</v>
    <v t="i">1324</v>
    <v t="i">1325</v>
    <v t="i">1326</v>
    <v t="i">1327</v>
    <v t="i">1328</v>
    <v t="i">1331</v>
    <v t="i">1332</v>
    <v t="i">1333</v>
    <v t="i">1334</v>
    <v t="i">1335</v>
    <v t="i">1338</v>
    <v t="i">1339</v>
    <v t="i">1340</v>
    <v t="i">1342</v>
    <v t="i">1345</v>
    <v t="i">1346</v>
    <v t="i">1347</v>
    <v t="i">1349</v>
    <v t="i">1352</v>
    <v t="i">1353</v>
    <v t="i">1354</v>
    <v t="i">1355</v>
    <v t="i">1356</v>
    <v t="i">1359</v>
    <v t="i">1360</v>
    <v t="i">1361</v>
    <v t="i">1362</v>
    <v t="i">1363</v>
    <v t="i">1366</v>
    <v t="i">1367</v>
    <v t="i">1369</v>
    <v t="i">1370</v>
    <v t="i">1373</v>
    <v t="i">1374</v>
    <v t="i">1375</v>
    <v t="i">1376</v>
    <v t="i">1377</v>
    <v t="i">1380</v>
    <v t="i">1381</v>
    <v t="i">1382</v>
    <v t="i">1383</v>
    <v t="i">1384</v>
    <v t="i">1387</v>
    <v t="i">1388</v>
    <v t="i">1389</v>
    <v t="i">1390</v>
    <v t="i">1391</v>
    <v t="i">1394</v>
    <v t="i">1395</v>
    <v t="i">1396</v>
    <v t="i">1397</v>
    <v t="i">1398</v>
    <v t="i">1401</v>
    <v t="i">1402</v>
    <v t="i">1403</v>
    <v t="i">1404</v>
    <v t="i">1405</v>
    <v t="i">1408</v>
    <v t="i">1409</v>
    <v t="i">1410</v>
    <v t="i">1411</v>
    <v t="i">1412</v>
    <v t="i">1415</v>
    <v t="i">1416</v>
    <v t="i">1417</v>
    <v t="i">1418</v>
    <v t="i">1419</v>
    <v t="i">1422</v>
    <v t="i">1423</v>
    <v t="i">1424</v>
    <v t="i">1425</v>
    <v t="i">1426</v>
    <v t="i">1429</v>
    <v t="i">1430</v>
    <v t="i">1431</v>
    <v t="i">1432</v>
    <v t="i">1433</v>
    <v t="i">1436</v>
    <v t="i">1437</v>
    <v t="i">1438</v>
    <v t="i">1439</v>
    <v t="i">1440</v>
    <v t="i">1443</v>
    <v t="i">1444</v>
    <v t="i">1445</v>
    <v t="i">1446</v>
    <v t="i">1447</v>
    <v t="i">1450</v>
    <v t="i">1451</v>
    <v t="i">1452</v>
    <v t="i">1453</v>
    <v t="i">1454</v>
    <v t="i">1457</v>
    <v t="i">1458</v>
    <v t="i">1459</v>
    <v t="i">1460</v>
    <v t="i">1461</v>
    <v t="i">1464</v>
    <v t="i">1465</v>
    <v t="i">1466</v>
    <v t="i">1467</v>
    <v t="i">1468</v>
    <v t="i">1471</v>
    <v t="i">1472</v>
    <v t="i">1473</v>
    <v t="i">1474</v>
    <v t="i">1475</v>
    <v t="i">1478</v>
    <v t="i">1479</v>
    <v t="i">1480</v>
    <v t="i">1481</v>
    <v t="i">1482</v>
    <v t="i">1485</v>
    <v t="i">1486</v>
    <v t="i">1487</v>
    <v t="i">1488</v>
    <v t="i">1489</v>
    <v t="i">1492</v>
    <v t="i">1493</v>
    <v t="i">1494</v>
    <v t="i">1495</v>
    <v t="i">1496</v>
    <v t="i">1499</v>
    <v t="i">1500</v>
    <v t="i">1501</v>
    <v t="i">1503</v>
    <v t="i">1506</v>
    <v t="i">1507</v>
    <v t="i">1508</v>
    <v t="i">1509</v>
    <v t="i">1510</v>
    <v t="i">1513</v>
    <v t="i">1514</v>
    <v t="i">1515</v>
    <v t="i">1516</v>
    <v t="i">1517</v>
    <v t="i">1520</v>
    <v t="i">1521</v>
    <v t="i">1522</v>
    <v t="i">1523</v>
    <v t="i">1524</v>
    <v t="i">1527</v>
    <v t="i">1528</v>
    <v t="i">1529</v>
    <v t="i">1530</v>
    <v t="i">1531</v>
    <v t="i">1534</v>
    <v t="i">1535</v>
    <v t="i">1538</v>
    <v t="i">1541</v>
    <v t="i">1542</v>
    <v t="i">1545</v>
    <v t="i">1548</v>
    <v t="i">1549</v>
    <v t="i">1550</v>
    <v t="i">1551</v>
    <v t="i">1552</v>
    <v t="i">1555</v>
    <v t="i">1556</v>
    <v t="i">1557</v>
    <v t="i">1558</v>
    <v t="i">1559</v>
    <v t="i">1562</v>
    <v t="i">1563</v>
    <v t="i">1564</v>
    <v t="i">1565</v>
    <v t="i">1566</v>
    <v t="i">1569</v>
    <v t="i">1570</v>
    <v t="i">1571</v>
    <v t="i">1572</v>
    <v t="i">1573</v>
    <v t="i">1576</v>
    <v t="i">1577</v>
    <v t="i">1578</v>
    <v t="i">1579</v>
    <v t="i">1580</v>
    <v t="i">1583</v>
    <v t="i">1584</v>
    <v t="i">1585</v>
    <v t="i">1586</v>
    <v t="i">1587</v>
    <v t="i">1592</v>
    <v t="i">1593</v>
    <v t="i">1594</v>
    <v t="i">1597</v>
    <v t="i">1598</v>
    <v t="i">1599</v>
    <v t="i">1600</v>
    <v t="i">1601</v>
    <v t="i">1604</v>
    <v t="i">1605</v>
    <v t="i">1606</v>
    <v t="i">1607</v>
    <v t="i">1608</v>
    <v t="i">1611</v>
    <v t="i">1612</v>
    <v t="i">1613</v>
    <v t="i">1614</v>
    <v t="i">1615</v>
    <v t="i">1618</v>
    <v t="i">1619</v>
    <v t="i">1620</v>
    <v t="i">1621</v>
    <v t="i">1622</v>
    <v t="i">1625</v>
    <v t="i">1626</v>
    <v t="i">1627</v>
    <v t="i">1628</v>
    <v t="i">1629</v>
    <v t="i">1632</v>
    <v t="i">1633</v>
    <v t="i">1634</v>
    <v t="i">1635</v>
    <v t="i">1639</v>
    <v t="i">1640</v>
    <v t="i">1641</v>
    <v t="i">1642</v>
    <v t="i">1643</v>
    <v t="i">1646</v>
    <v t="i">1647</v>
    <v t="i">1648</v>
    <v t="i">1649</v>
    <v t="i">1650</v>
    <v t="i">1653</v>
    <v t="i">1655</v>
    <v t="i">1656</v>
    <v t="i">1657</v>
    <v t="i">1660</v>
    <v t="i">1661</v>
    <v t="i">1662</v>
    <v t="i">1663</v>
    <v t="i">1667</v>
    <v t="i">1668</v>
    <v t="i">1669</v>
    <v t="i">1670</v>
    <v t="i">1671</v>
    <v t="i">1674</v>
    <v t="i">1675</v>
    <v t="i">1676</v>
    <v t="i">1677</v>
    <v t="i">1678</v>
    <v t="i">1681</v>
    <v t="i">1682</v>
    <v t="i">1683</v>
    <v t="i">1684</v>
    <v t="i">1685</v>
    <v t="i">1688</v>
    <v t="i">1689</v>
    <v t="i">1690</v>
    <v t="i">1691</v>
    <v t="i">1692</v>
    <v t="i">1695</v>
    <v t="i">1696</v>
    <v t="i">1697</v>
    <v t="i">1699</v>
    <v t="i">1702</v>
    <v t="i">1703</v>
    <v t="i">1704</v>
    <v t="i">1705</v>
    <v t="i">1706</v>
    <v t="i">1709</v>
    <v t="i">1710</v>
    <v t="i">1711</v>
    <v t="i">1712</v>
    <v t="i">1713</v>
    <v t="i">1716</v>
    <v t="i">1717</v>
    <v t="i">1718</v>
    <v t="i">1719</v>
    <v t="i">1720</v>
    <v t="i">1723</v>
    <v t="i">1724</v>
    <v t="i">1725</v>
    <v t="i">1726</v>
    <v t="i">1727</v>
    <v t="i">1730</v>
    <v t="i">1731</v>
    <v t="i">1732</v>
    <v t="i">1734</v>
    <v t="i">1737</v>
    <v t="i">1738</v>
    <v t="i">1739</v>
    <v t="i">1740</v>
    <v t="i">1741</v>
    <v t="i">1744</v>
    <v t="i">1745</v>
    <v t="i">1746</v>
    <v t="i">1747</v>
    <v t="i">1748</v>
    <v t="i">1751</v>
    <v t="i">1752</v>
    <v t="i">1753</v>
    <v t="i">1754</v>
    <v t="i">1755</v>
    <v t="i">1758</v>
    <v t="i">1759</v>
    <v t="i">1760</v>
    <v t="i">1761</v>
    <v t="i">1762</v>
    <v t="i">1765</v>
    <v t="i">1766</v>
    <v t="i">1767</v>
    <v t="i">1768</v>
    <v t="i">1769</v>
    <v t="i">1772</v>
    <v t="i">1773</v>
    <v t="i">1774</v>
    <v t="i">1775</v>
    <v t="i">1776</v>
    <v t="i">1779</v>
    <v t="i">1780</v>
    <v t="i">1781</v>
    <v t="i">1782</v>
    <v t="i">1783</v>
    <v t="i">1786</v>
    <v t="i">1787</v>
    <v t="i">1788</v>
    <v t="i">1789</v>
    <v t="i">1790</v>
    <v t="i">1794</v>
    <v t="i">1795</v>
    <v t="i">1796</v>
    <v t="i">1797</v>
    <v t="i">1800</v>
    <v t="i">1801</v>
    <v t="i">1802</v>
    <v t="i">1803</v>
    <v t="i">1804</v>
    <v t="i">1807</v>
    <v t="i">1808</v>
    <v t="i">1809</v>
    <v t="i">1810</v>
    <v t="i">1811</v>
    <v t="i">1814</v>
    <v t="i">1815</v>
    <v t="i">1816</v>
    <v t="i">1817</v>
    <v t="i">1818</v>
    <v t="i">1821</v>
    <v t="i">1822</v>
    <v t="i">1823</v>
    <v t="i">1824</v>
    <v t="i">1825</v>
    <v t="i">1829</v>
    <v t="i">1830</v>
    <v t="i">1831</v>
    <v t="i">1832</v>
    <v t="i">1835</v>
    <v t="i">1836</v>
    <v t="i">1837</v>
    <v t="i">1838</v>
    <v t="i">1839</v>
    <v t="i">1842</v>
    <v t="i">1843</v>
    <v t="i">1844</v>
    <v t="i">1845</v>
    <v t="i">1846</v>
    <v t="i">1850</v>
    <v t="i">1851</v>
    <v t="i">1852</v>
    <v t="i">1853</v>
    <v t="i">1856</v>
    <v t="i">1857</v>
    <v t="i">1858</v>
    <v t="i">1859</v>
    <v t="i">1860</v>
    <v t="i">1863</v>
    <v t="i">1864</v>
    <v t="i">1865</v>
    <v t="i">1866</v>
    <v t="i">1870</v>
    <v t="i">1871</v>
    <v t="i">1872</v>
    <v t="i">1873</v>
    <v t="i">1874</v>
    <v t="i">1877</v>
    <v t="i">1878</v>
    <v t="i">1879</v>
    <v t="i">1880</v>
    <v t="i">1881</v>
    <v t="i">1884</v>
    <v t="i">1885</v>
    <v t="i">1886</v>
    <v t="i">1887</v>
    <v t="i">1888</v>
    <v t="i">1891</v>
    <v t="i">1892</v>
    <v t="i">1893</v>
    <v t="i">1894</v>
    <v t="i">1895</v>
    <v t="i">1898</v>
    <v t="i">1899</v>
    <v t="i">1900</v>
    <v t="i">1905</v>
    <v t="i">1906</v>
    <v t="i">1907</v>
    <v t="i">1912</v>
    <v t="i">1913</v>
    <v t="i">1914</v>
    <v t="i">1915</v>
    <v t="i">1916</v>
    <v t="i">1919</v>
    <v t="i">1920</v>
    <v t="i">1921</v>
    <v t="i">1922</v>
    <v t="i">1923</v>
    <v t="i">1926</v>
    <v t="i">1927</v>
    <v t="i">1928</v>
    <v t="i">1929</v>
    <v t="i">1930</v>
    <v t="i">1934</v>
    <v t="i">1935</v>
    <v t="i">1936</v>
    <v t="i">1937</v>
    <v t="i">1940</v>
    <v t="i">1941</v>
    <v t="i">1942</v>
    <v t="i">1943</v>
    <v t="i">1944</v>
    <v t="i">1949</v>
    <v t="i">1950</v>
    <v t="i">1951</v>
    <v t="i">1954</v>
    <v t="i">1955</v>
    <v t="i">1956</v>
    <v t="i">1957</v>
    <v t="i">1958</v>
    <v t="i">1961</v>
    <v t="i">1962</v>
    <v t="i">1963</v>
    <v t="i">1964</v>
    <v t="i">1965</v>
    <v t="i">1968</v>
    <v t="i">1969</v>
    <v t="i">1970</v>
    <v t="i">1971</v>
    <v t="i">1972</v>
    <v t="i">1975</v>
    <v t="i">1976</v>
    <v t="i">1977</v>
    <v t="i">1978</v>
    <v t="i">1979</v>
    <v t="i">1982</v>
    <v t="i">1983</v>
    <v t="i">1984</v>
    <v t="i">1985</v>
    <v t="i">1986</v>
    <v t="i">1989</v>
    <v t="i">1990</v>
    <v t="i">1991</v>
    <v t="i">1992</v>
    <v t="i">1996</v>
    <v t="i">1997</v>
    <v t="i">1998</v>
    <v t="i">1999</v>
    <v t="i">2000</v>
    <v t="i">2003</v>
    <v t="i">2004</v>
    <v t="i">2005</v>
    <v t="i">2006</v>
    <v t="i">2007</v>
    <v t="i">2010</v>
    <v t="i">2011</v>
    <v t="i">2012</v>
    <v t="i">2013</v>
    <v t="i">2014</v>
    <v t="i">2017</v>
    <v t="i">2018</v>
    <v t="i">2019</v>
    <v t="i">2021</v>
    <v t="i">2024</v>
    <v t="i">2025</v>
    <v t="i">2026</v>
    <v t="i">2027</v>
    <v t="i">2028</v>
    <v t="i">2031</v>
    <v t="i">2032</v>
    <v t="i">2033</v>
    <v t="i">2034</v>
    <v t="i">2035</v>
    <v t="i">2038</v>
    <v t="i">2039</v>
    <v t="i">2040</v>
    <v t="i">2041</v>
    <v t="i">2042</v>
    <v t="i">2045</v>
    <v t="i">2046</v>
    <v t="i">2047</v>
    <v t="i">2048</v>
    <v t="i">2049</v>
    <v t="i">2052</v>
    <v t="i">2053</v>
    <v t="i">2054</v>
    <v t="i">2056</v>
    <v t="i">2059</v>
    <v t="i">2060</v>
    <v t="i">2061</v>
    <v t="i">2062</v>
    <v t="i">2063</v>
    <v t="i">2066</v>
    <v t="i">2067</v>
    <v t="i">2068</v>
    <v t="i">2069</v>
    <v t="i">2070</v>
    <v t="i">2073</v>
    <v t="i">2074</v>
    <v t="i">2075</v>
    <v t="i">2076</v>
    <v t="i">2077</v>
    <v t="i">2080</v>
    <v t="i">2081</v>
    <v t="i">2082</v>
    <v t="i">2083</v>
    <v t="i">2084</v>
    <v t="i">2087</v>
    <v t="i">2088</v>
    <v t="i">2089</v>
    <v t="i">2090</v>
    <v t="i">2091</v>
    <v t="i">2094</v>
    <v t="i">2095</v>
    <v t="i">2096</v>
    <v t="i">2097</v>
    <v t="i">2098</v>
    <v t="i">2101</v>
    <v t="i">2102</v>
    <v t="i">2103</v>
    <v t="i">2104</v>
    <v t="i">2105</v>
    <v t="i">2108</v>
    <v t="i">2109</v>
    <v t="i">2110</v>
    <v t="i">2111</v>
    <v t="i">2112</v>
    <v t="i">2115</v>
    <v t="i">2116</v>
    <v t="i">2117</v>
    <v t="i">2118</v>
    <v t="i">2119</v>
    <v t="i">2122</v>
    <v t="i">2123</v>
    <v t="i">2124</v>
    <v t="i">2125</v>
    <v t="i">2126</v>
    <v t="i">2129</v>
    <v t="i">2130</v>
    <v t="i">2131</v>
    <v t="i">2132</v>
    <v t="i">2133</v>
    <v t="i">2136</v>
    <v t="i">2137</v>
    <v t="i">2138</v>
    <v t="i">2139</v>
    <v t="i">2140</v>
    <v t="i">2143</v>
    <v t="i">2144</v>
    <v t="i">2145</v>
    <v t="i">2146</v>
    <v t="i">2147</v>
    <v t="i">2150</v>
    <v t="i">2151</v>
    <v t="i">2152</v>
    <v t="i">2153</v>
    <v t="i">2154</v>
    <v t="i">2157</v>
    <v t="i">2158</v>
    <v t="i">2160</v>
    <v t="i">2161</v>
    <v t="i">2164</v>
    <v t="i">2165</v>
    <v t="i">2166</v>
    <v t="i">2167</v>
    <v t="i">2168</v>
    <v t="i">2171</v>
    <v t="i">2172</v>
    <v t="i">2173</v>
    <v t="i">2174</v>
    <v t="i">2175</v>
    <v t="i">2178</v>
    <v t="i">2179</v>
    <v t="i">2180</v>
    <v t="i">2181</v>
    <v t="i">2182</v>
    <v t="i">2185</v>
    <v t="i">2186</v>
    <v t="i">2187</v>
    <v t="i">2188</v>
    <v t="i">2189</v>
    <v t="i">2192</v>
    <v t="i">2193</v>
    <v t="i">2195</v>
    <v t="i">2196</v>
    <v t="i">2199</v>
    <v t="i">2200</v>
    <v t="i">2201</v>
    <v t="i">2202</v>
    <v t="i">2203</v>
    <v t="i">2206</v>
    <v t="i">2207</v>
    <v t="i">2208</v>
    <v t="i">2209</v>
    <v t="i">2210</v>
    <v t="i">2213</v>
    <v t="i">2214</v>
    <v t="i">2216</v>
    <v t="i">2217</v>
    <v t="i">2220</v>
    <v t="i">2221</v>
    <v t="i">2222</v>
    <v t="i">2223</v>
    <v t="i">2224</v>
    <v t="i">2227</v>
    <v t="i">2229</v>
    <v t="i">2230</v>
    <v t="i">2231</v>
    <v t="i">2234</v>
    <v t="i">2235</v>
    <v t="i">2236</v>
    <v t="i">2237</v>
    <v t="i">2238</v>
    <v t="i">2241</v>
    <v t="i">2242</v>
    <v t="i">2243</v>
    <v t="i">2244</v>
    <v t="i">2245</v>
    <v t="i">2248</v>
    <v t="i">2249</v>
    <v t="i">2250</v>
    <v t="i">2251</v>
    <v t="i">2252</v>
    <v t="i">2255</v>
    <v t="i">2256</v>
    <v t="i">2257</v>
    <v t="i">2258</v>
    <v t="i">2259</v>
    <v t="i">2262</v>
    <v t="i">2263</v>
    <v t="i">2264</v>
    <v t="i">2265</v>
    <v t="i">2266</v>
    <v t="i">2269</v>
    <v t="i">2270</v>
    <v t="i">2271</v>
    <v t="i">2272</v>
    <v t="i">2276</v>
    <v t="i">2277</v>
    <v t="i">2278</v>
    <v t="i">2279</v>
    <v t="i">2280</v>
    <v t="i">2283</v>
    <v t="i">2284</v>
    <v t="i">2285</v>
    <v t="i">2286</v>
    <v t="i">2287</v>
    <v t="i">2290</v>
    <v t="i">2291</v>
    <v t="i">2292</v>
    <v t="i">2293</v>
    <v t="i">2294</v>
    <v t="i">2297</v>
    <v t="i">2298</v>
    <v t="i">2300</v>
    <v t="i">2301</v>
    <v t="i">2304</v>
    <v t="i">2305</v>
    <v t="i">2306</v>
    <v t="i">2307</v>
    <v t="i">2308</v>
    <v t="i">2311</v>
    <v t="i">2312</v>
    <v t="i">2313</v>
    <v t="i">2314</v>
    <v t="i">2315</v>
    <v t="i">2318</v>
    <v t="i">2319</v>
    <v t="i">2320</v>
    <v t="i">2321</v>
    <v t="i">2322</v>
    <v t="i">2325</v>
    <v t="i">2326</v>
    <v t="i">2327</v>
    <v t="i">2328</v>
    <v t="i">2329</v>
    <v t="i">2334</v>
    <v t="i">2335</v>
    <v t="i">2336</v>
    <v t="i">2339</v>
    <v t="i">2340</v>
    <v t="i">2341</v>
    <v t="i">2342</v>
    <v t="i">2343</v>
    <v t="i">2346</v>
    <v t="i">2347</v>
    <v t="i">2348</v>
    <v t="i">2349</v>
    <v t="i">2350</v>
    <v t="i">2353</v>
    <v t="i">2354</v>
    <v t="i">2355</v>
    <v t="i">2356</v>
    <v t="i">2357</v>
    <v t="i">2360</v>
    <v t="i">2361</v>
    <v t="i">2362</v>
    <v t="i">2363</v>
    <v t="i">2364</v>
    <v t="i">2367</v>
    <v t="i">2368</v>
    <v t="i">2369</v>
    <v t="i">2370</v>
    <v t="i">2371</v>
    <v t="i">2374</v>
    <v t="i">2375</v>
    <v t="i">2376</v>
    <v t="i">2377</v>
    <v t="i">2381</v>
    <v t="i">2382</v>
    <v t="i">2383</v>
    <v t="i">2384</v>
    <v t="i">2388</v>
    <v t="i">2389</v>
    <v t="i">2390</v>
    <v t="i">2391</v>
    <v t="i">2392</v>
    <v t="i">2396</v>
    <v t="i">2397</v>
    <v t="i">2398</v>
    <v t="i">2399</v>
    <v t="i">2402</v>
    <v t="i">2403</v>
    <v t="i">2404</v>
    <v t="i">2405</v>
    <v t="i">2406</v>
    <v t="i">2409</v>
    <v t="i">2410</v>
    <v t="i">2411</v>
    <v t="i">2412</v>
    <v t="i">2413</v>
    <v t="i">2416</v>
    <v t="i">2417</v>
    <v t="i">2418</v>
    <v t="i">2419</v>
    <v t="i">2420</v>
    <v t="i">2423</v>
    <v t="i">2424</v>
    <v t="i">2425</v>
    <v t="i">2426</v>
    <v t="i">2427</v>
    <v t="i">2430</v>
    <v t="i">2431</v>
    <v t="i">2432</v>
    <v t="i">2433</v>
    <v t="i">2434</v>
    <v t="i">2437</v>
    <v t="i">2438</v>
    <v t="i">2439</v>
    <v t="i">2441</v>
    <v t="i">2444</v>
    <v t="i">2445</v>
    <v t="i">2446</v>
    <v t="i">2447</v>
    <v t="i">2448</v>
    <v t="i">2451</v>
    <v t="i">2452</v>
    <v t="i">2453</v>
    <v t="i">2454</v>
    <v t="i">2455</v>
    <v t="i">2458</v>
    <v t="i">2459</v>
    <v t="i">2460</v>
    <v t="i">2461</v>
    <v t="i">2462</v>
    <v t="i">2465</v>
    <v t="i">2466</v>
    <v t="i">2467</v>
    <v t="i">2468</v>
    <v t="i">2469</v>
    <v t="i">2472</v>
    <v t="i">2473</v>
    <v t="i">2474</v>
    <v t="i">2475</v>
    <v t="i">2476</v>
    <v t="i">2479</v>
    <v t="i">2480</v>
    <v t="i">2481</v>
    <v t="i">2482</v>
    <v t="i">2483</v>
    <v t="i">2486</v>
    <v t="i">2487</v>
    <v t="i">2488</v>
    <v t="i">2489</v>
    <v t="i">2490</v>
    <v t="i">2493</v>
    <v t="i">2494</v>
    <v t="i">2495</v>
    <v t="i">2496</v>
    <v t="i">2497</v>
    <v t="i">2500</v>
    <v t="i">2501</v>
    <v t="i">2502</v>
    <v t="i">2503</v>
    <v t="i">2504</v>
    <v t="i">2507</v>
    <v t="i">2508</v>
    <v t="i">2509</v>
    <v t="i">2510</v>
    <v t="i">2511</v>
    <v t="i">2514</v>
    <v t="i">2515</v>
    <v t="i">2516</v>
    <v t="i">2517</v>
    <v t="i">2518</v>
    <v t="i">2521</v>
    <v t="i">2522</v>
    <v t="i">2523</v>
    <v t="i">2525</v>
    <v t="i">2528</v>
    <v t="i">2529</v>
    <v t="i">2530</v>
    <v t="i">2531</v>
    <v t="i">2532</v>
    <v t="i">2535</v>
    <v t="i">2536</v>
    <v t="i">2537</v>
    <v t="i">2538</v>
    <v t="i">2539</v>
    <v t="i">2542</v>
    <v t="i">2543</v>
    <v t="i">2544</v>
    <v t="i">2545</v>
    <v t="i">2546</v>
    <v t="i">2549</v>
    <v t="i">2550</v>
    <v t="i">2551</v>
    <v t="i">2552</v>
    <v t="i">2553</v>
    <v t="i">2556</v>
    <v t="i">2557</v>
    <v t="i">2558</v>
    <v t="i">2560</v>
    <v t="i">2563</v>
    <v t="i">2564</v>
    <v t="i">2565</v>
    <v t="i">2566</v>
    <v t="i">2567</v>
    <v t="i">2570</v>
    <v t="i">2571</v>
    <v t="i">2572</v>
    <v t="i">2573</v>
    <v t="i">2574</v>
    <v t="i">2577</v>
    <v t="i">2578</v>
    <v t="i">2579</v>
    <v t="i">2581</v>
    <v t="i">2584</v>
    <v t="i">2585</v>
    <v t="i">2586</v>
    <v t="i">2587</v>
    <v t="i">2588</v>
    <v t="i">2591</v>
    <v t="i">2592</v>
    <v t="i">2594</v>
    <v t="i">2595</v>
    <v t="i">2599</v>
    <v t="i">2600</v>
    <v t="i">2601</v>
    <v t="i">2602</v>
    <v t="i">2605</v>
    <v t="i">2606</v>
    <v t="i">2607</v>
    <v t="i">2608</v>
    <v t="i">2609</v>
    <v t="i">2612</v>
    <v t="i">2613</v>
    <v t="i">2614</v>
    <v t="i">2615</v>
    <v t="i">2616</v>
    <v t="i">2619</v>
    <v t="i">2620</v>
    <v t="i">2621</v>
    <v t="i">2622</v>
    <v t="i">2623</v>
    <v t="i">2626</v>
    <v t="i">2627</v>
    <v t="i">2628</v>
    <v t="i">2629</v>
    <v t="i">2630</v>
    <v t="i">2634</v>
    <v t="i">2635</v>
    <v t="i">2636</v>
    <v t="i">2641</v>
    <v t="i">2642</v>
    <v t="i">2643</v>
    <v t="i">2644</v>
    <v t="i">2647</v>
    <v t="i">2648</v>
    <v t="i">2649</v>
    <v t="i">2650</v>
    <v t="i">2651</v>
    <v t="i">2654</v>
    <v t="i">2655</v>
    <v t="i">2656</v>
    <v t="i">2657</v>
    <v t="i">2658</v>
    <v t="i">2661</v>
    <v t="i">2662</v>
    <v t="i">2663</v>
    <v t="i">2665</v>
    <v t="i">2668</v>
    <v t="i">2669</v>
    <v t="i">2670</v>
    <v t="i">2671</v>
    <v t="i">2672</v>
    <v t="i">2675</v>
    <v t="i">2676</v>
    <v t="i">2677</v>
    <v t="i">2678</v>
    <v t="i">2679</v>
    <v t="i">2684</v>
    <v t="i">2685</v>
    <v t="i">2686</v>
    <v t="i">2689</v>
    <v t="i">2690</v>
    <v t="i">2691</v>
    <v t="i">2692</v>
    <v t="i">2693</v>
    <v t="i">2696</v>
    <v t="i">2697</v>
    <v t="i">2698</v>
    <v t="i">2699</v>
    <v t="i">2700</v>
    <v t="i">2703</v>
    <v t="i">2704</v>
    <v t="i">2705</v>
    <v t="i">2706</v>
    <v t="i">2707</v>
    <v t="i">2710</v>
    <v t="i">2711</v>
    <v t="i">2712</v>
    <v t="i">2713</v>
    <v t="i">2714</v>
    <v t="i">2717</v>
    <v t="i">2718</v>
    <v t="i">2719</v>
    <v t="i">2720</v>
    <v t="i">2721</v>
    <v t="i">2724</v>
    <v t="i">2725</v>
    <v t="i">2726</v>
    <v t="i">2727</v>
    <v t="i">2731</v>
    <v t="i">2732</v>
    <v t="i">2733</v>
    <v t="i">2734</v>
    <v t="i">2735</v>
    <v t="i">2738</v>
    <v t="i">2739</v>
    <v t="i">2740</v>
    <v t="i">2741</v>
    <v t="i">2742</v>
    <v t="i">2745</v>
    <v t="i">2746</v>
    <v t="i">2747</v>
    <v t="i">2748</v>
    <v t="i">2749</v>
    <v t="i">2752</v>
    <v t="i">2753</v>
    <v t="i">2754</v>
    <v t="i">2755</v>
    <v t="i">2756</v>
    <v t="i">2759</v>
    <v t="i">2761</v>
    <v t="i">2762</v>
    <v t="i">2763</v>
    <v t="i">2766</v>
    <v t="i">2767</v>
    <v t="i">2768</v>
    <v t="i">2769</v>
    <v t="i">2770</v>
    <v t="i">2773</v>
    <v t="i">2774</v>
    <v t="i">2775</v>
    <v t="i">2776</v>
    <v t="i">2777</v>
    <v t="i">2780</v>
    <v t="i">2781</v>
    <v t="i">2782</v>
    <v t="i">2783</v>
    <v t="i">2784</v>
    <v t="i">2787</v>
    <v t="i">2788</v>
    <v t="i">2789</v>
    <v t="i">2791</v>
    <v t="i">2794</v>
    <v t="i">2795</v>
    <v t="i">2796</v>
    <v t="i">2797</v>
    <v t="i">2798</v>
    <v t="i">2801</v>
    <v t="i">2802</v>
    <v t="i">2803</v>
    <v t="i">2804</v>
    <v t="i">2805</v>
    <v t="i">2808</v>
    <v t="i">2809</v>
    <v t="i">2810</v>
    <v t="i">2811</v>
    <v t="i">2812</v>
    <v t="i">2815</v>
    <v t="i">2816</v>
    <v t="i">2817</v>
    <v t="i">2818</v>
    <v t="i">2819</v>
    <v t="i">2822</v>
    <v t="i">2823</v>
    <v t="i">2824</v>
    <v t="i">2825</v>
    <v t="i">2826</v>
    <v t="i">2830</v>
    <v t="i">2831</v>
    <v t="i">2832</v>
    <v t="i">2833</v>
    <v t="i">2836</v>
    <v t="i">2837</v>
    <v t="i">2838</v>
    <v t="i">2839</v>
    <v t="i">2840</v>
    <v t="i">2843</v>
    <v t="i">2844</v>
    <v t="i">2845</v>
    <v t="i">2846</v>
    <v t="i">2847</v>
    <v t="i">2850</v>
    <v t="i">2851</v>
    <v t="i">2852</v>
    <v t="i">2853</v>
    <v t="i">2854</v>
    <v t="i">2857</v>
    <v t="i">2858</v>
    <v t="i">2859</v>
    <v t="i">2860</v>
    <v t="i">2861</v>
    <v t="i">2864</v>
    <v t="i">2865</v>
    <v t="i">2866</v>
    <v t="i">2867</v>
    <v t="i">2868</v>
    <v t="i">2871</v>
    <v t="i">2872</v>
    <v t="i">2873</v>
    <v t="i">2874</v>
    <v t="i">2875</v>
    <v t="i">2878</v>
    <v t="i">2879</v>
    <v t="i">2880</v>
    <v t="i">2881</v>
    <v t="i">2882</v>
    <v t="i">2885</v>
    <v t="i">2886</v>
    <v t="i">2887</v>
    <v t="i">2888</v>
    <v t="i">2892</v>
    <v t="i">2893</v>
    <v t="i">2894</v>
    <v t="i">2895</v>
    <v t="i">2896</v>
    <v t="i">2899</v>
    <v t="i">2900</v>
    <v t="i">2901</v>
    <v t="i">2902</v>
    <v t="i">2903</v>
    <v t="i">2906</v>
    <v t="i">2907</v>
    <v t="i">2908</v>
    <v t="i">2909</v>
    <v t="i">2910</v>
    <v t="i">2913</v>
    <v t="i">2914</v>
    <v t="i">2915</v>
    <v t="i">2916</v>
    <v t="i">2917</v>
    <v t="i">2920</v>
    <v t="i">2921</v>
    <v t="i">2922</v>
    <v t="i">2923</v>
    <v t="i">2927</v>
    <v t="i">2928</v>
    <v t="i">2929</v>
    <v t="i">2930</v>
    <v t="i">2931</v>
    <v t="i">2934</v>
    <v t="i">2935</v>
    <v t="i">2936</v>
    <v t="i">2937</v>
    <v t="i">2938</v>
    <v t="i">2941</v>
    <v t="i">2942</v>
    <v t="i">2943</v>
    <v t="i">2944</v>
    <v t="i">2948</v>
    <v t="i">2949</v>
    <v t="i">2950</v>
    <v t="i">2951</v>
    <v t="i">2952</v>
    <v t="i">2955</v>
    <v t="i">2956</v>
    <v t="i">2957</v>
    <v t="i">2959</v>
    <v t="i">2962</v>
    <v t="i">2964</v>
    <v t="i">2965</v>
    <v t="i">2966</v>
    <v t="i">2969</v>
    <v t="i">2970</v>
    <v t="i">2971</v>
    <v t="i">2972</v>
    <v t="i">2973</v>
    <v t="i">2976</v>
    <v t="i">2977</v>
    <v t="i">2978</v>
    <v t="i">2979</v>
    <v t="i">2980</v>
    <v t="i">2983</v>
    <v t="i">2984</v>
    <v t="i">2985</v>
    <v t="i">2986</v>
    <v t="i">2987</v>
    <v t="i">2990</v>
    <v t="i">2991</v>
    <v t="i">2992</v>
    <v t="i">2993</v>
    <v t="i">2994</v>
    <v t="i">2999</v>
    <v t="i">3000</v>
    <v t="i">3001</v>
    <v t="i">3006</v>
    <v t="i">3007</v>
    <v t="i">3008</v>
    <v t="i">3011</v>
    <v t="i">3012</v>
    <v t="i">3013</v>
    <v t="i">3014</v>
    <v t="i">3015</v>
    <v t="i">3018</v>
    <v t="i">3019</v>
    <v t="i">3020</v>
    <v t="i">3021</v>
    <v t="i">3022</v>
    <v t="i">3025</v>
    <v t="i">3026</v>
    <v t="i">3027</v>
    <v t="i">3028</v>
    <v t="i">3032</v>
    <v t="i">3033</v>
    <v t="i">3034</v>
    <v t="i">3035</v>
    <v t="i">3036</v>
    <v t="i">3039</v>
    <v t="i">3040</v>
    <v t="i">3041</v>
    <v t="i">3042</v>
    <v t="i">3043</v>
    <v t="i">3046</v>
    <v t="i">3047</v>
    <v t="i">3048</v>
    <v t="i">3049</v>
    <v t="i">3050</v>
    <v t="i">3053</v>
    <v t="i">3054</v>
    <v t="i">3055</v>
    <v t="i">3056</v>
    <v t="i">3057</v>
    <v t="i">3060</v>
    <v t="i">3061</v>
    <v t="i">3062</v>
    <v t="i">3063</v>
    <v t="i">3064</v>
    <v t="i">3069</v>
    <v t="i">3070</v>
    <v t="i">3071</v>
    <v t="i">3074</v>
    <v t="i">3075</v>
    <v t="i">3076</v>
    <v t="i">3077</v>
    <v t="i">3078</v>
    <v t="i">3081</v>
    <v t="i">3082</v>
    <v t="i">3083</v>
    <v t="i">3084</v>
    <v t="i">3085</v>
    <v t="i">3088</v>
    <v t="i">3089</v>
    <v t="i">3090</v>
    <v t="i">3091</v>
    <v t="i">3092</v>
    <v t="i">3095</v>
    <v t="i">3096</v>
    <v t="i">3097</v>
    <v t="i">3098</v>
    <v t="i">3099</v>
    <v t="i">3102</v>
    <v t="i">3103</v>
    <v t="i">3104</v>
    <v t="i">3105</v>
    <v t="i">3106</v>
    <v t="i">3109</v>
    <v t="i">3110</v>
    <v t="i">3111</v>
    <v t="i">3112</v>
    <v t="i">3116</v>
    <v t="i">3117</v>
    <v t="i">3118</v>
    <v t="i">3119</v>
    <v t="i">3120</v>
    <v t="i">3123</v>
    <v t="i">3124</v>
    <v t="i">3126</v>
    <v t="i">3127</v>
    <v t="i">3130</v>
    <v t="i">3131</v>
    <v t="i">3132</v>
    <v t="i">3133</v>
    <v t="i">3134</v>
    <v t="i">3137</v>
    <v t="i">3138</v>
    <v t="i">3139</v>
    <v t="i">3140</v>
    <v t="i">3141</v>
    <v t="i">3144</v>
    <v t="i">3145</v>
    <v t="i">3146</v>
    <v t="i">3147</v>
    <v t="i">3148</v>
    <v t="i">3151</v>
    <v t="i">3152</v>
    <v t="i">3153</v>
    <v t="i">3154</v>
    <v t="i">3155</v>
    <v t="i">3158</v>
    <v t="i">3159</v>
    <v t="i">3160</v>
    <v t="i">3161</v>
    <v t="i">3162</v>
    <v t="i">3165</v>
    <v t="i">3166</v>
    <v t="i">3167</v>
    <v t="i">3168</v>
    <v t="i">3169</v>
    <v t="i">3172</v>
    <v t="i">3173</v>
    <v t="i">3174</v>
    <v t="i">3176</v>
    <v t="i">3179</v>
    <v t="i">3180</v>
    <v t="i">3181</v>
    <v t="i">3182</v>
    <v t="i">3183</v>
    <v t="i">3186</v>
    <v t="i">3187</v>
    <v t="i">3188</v>
    <v t="i">3189</v>
    <v t="i">3190</v>
    <v t="i">3193</v>
    <v t="i">3195</v>
    <v t="i">3196</v>
    <v t="i">3197</v>
    <v t="i">3200</v>
    <v t="i">3201</v>
    <v t="i">3202</v>
    <v t="i">3203</v>
    <v t="i">3204</v>
    <v t="i">3207</v>
    <v t="i">3208</v>
    <v t="i">3209</v>
    <v t="i">3210</v>
    <v t="i">3211</v>
    <v t="i">3214</v>
    <v t="i">3215</v>
    <v t="i">3216</v>
    <v t="i">3217</v>
    <v t="i">3218</v>
    <v t="i">3221</v>
    <v t="i">3222</v>
    <v t="i">3223</v>
    <v t="i">3224</v>
    <v t="i">3225</v>
    <v t="i">3228</v>
    <v t="i">3229</v>
    <v t="i">3230</v>
    <v t="i">3231</v>
    <v t="i">3232</v>
    <v t="i">3235</v>
    <v t="i">3236</v>
    <v t="i">3237</v>
    <v t="i">3238</v>
    <v t="i">3239</v>
    <v t="i">3242</v>
    <v t="i">3243</v>
    <v t="i">3244</v>
    <v t="i">3245</v>
    <v t="i">3246</v>
    <v t="i">3249</v>
    <v t="i">3250</v>
    <v t="i">3251</v>
    <v t="i">3252</v>
    <v t="i">3253</v>
    <v t="i">3256</v>
    <v t="i">3257</v>
    <v t="i">3258</v>
    <v t="i">3259</v>
    <v t="i">3260</v>
    <v t="i">3263</v>
    <v t="i">3264</v>
    <v t="i">3265</v>
    <v t="i">3266</v>
    <v t="i">3267</v>
    <v t="i">3270</v>
    <v t="i">3271</v>
    <v t="i">3272</v>
    <v t="i">3273</v>
    <v t="i">3274</v>
    <v t="i">3277</v>
    <v t="i">3278</v>
    <v t="i">3279</v>
    <v t="i">3280</v>
    <v t="i">3281</v>
    <v t="i">3284</v>
    <v t="i">3285</v>
    <v t="i">3286</v>
    <v t="i">3287</v>
  </a>
  <a r="1" c="2206">
    <v>8.2657000000000007</v>
    <v>8.2738999999999994</v>
    <v>8.4549000000000003</v>
    <v>8.3809000000000005</v>
    <v>8.6357999999999997</v>
    <v>8.3890999999999991</v>
    <v>8.4712999999999994</v>
    <v>8.6357999999999997</v>
    <v>8.8003</v>
    <v>8.8414000000000001</v>
    <v>8.6357999999999997</v>
    <v>8.2327999999999992</v>
    <v>8.5123999999999995</v>
    <v>8.5535999999999994</v>
    <v>8.4301999999999992</v>
    <v>8.6357999999999997</v>
    <v>8.9237000000000002</v>
    <v>8.6275999999999993</v>
    <v>8.5617999999999999</v>
    <v>8.6357999999999997</v>
    <v>8.8414000000000001</v>
    <v>9.0140999999999991</v>
    <v>8.8414000000000001</v>
    <v>8.6357999999999997</v>
    <v>8.7180999999999997</v>
    <v>8.6357999999999997</v>
    <v>8.8414000000000001</v>
    <v>8.7180999999999997</v>
    <v>8.7180999999999997</v>
    <v>8.7426999999999992</v>
    <v>8.5535999999999994</v>
    <v>8.57</v>
    <v>8.5946999999999996</v>
    <v>8.7180999999999997</v>
    <v>8.5535999999999994</v>
    <v>8.4220000000000006</v>
    <v>8.5452999999999992</v>
    <v>8.6357999999999997</v>
    <v>8.4712999999999994</v>
    <v>8.8742999999999999</v>
    <v>8.8497000000000003</v>
    <v>8.9648000000000003</v>
    <v>9.0470000000000006</v>
    <v>8.9319000000000006</v>
    <v>8.6686999999999994</v>
    <v>8.7920999999999996</v>
    <v>8.7345000000000006</v>
    <v>8.7345000000000006</v>
    <v>8.7263000000000002</v>
    <v>8.8826000000000001</v>
    <v>9.1293000000000006</v>
    <v>9.1704000000000008</v>
    <v>9.3759999999999994</v>
    <v>9.4499999999999993</v>
    <v>9.3267000000000007</v>
    <v>9.3430999999999997</v>
    <v>9.3185000000000002</v>
    <v>9.0470000000000006</v>
    <v>8.9237000000000002</v>
    <v>8.3809000000000005</v>
    <v>8.3809000000000005</v>
    <v>8.2657000000000007</v>
    <v>8.1423000000000005</v>
    <v>8.2986000000000004</v>
    <v>8.2657000000000007</v>
    <v>8.2821999999999996</v>
    <v>8.3480000000000008</v>
    <v>8.2246000000000006</v>
    <v>8.2164000000000001</v>
    <v>8.3068000000000008</v>
    <v>8.3068000000000008</v>
    <v>8.3480000000000008</v>
    <v>8.6111000000000004</v>
    <v>8.8414000000000001</v>
    <v>8.7674000000000003</v>
    <v>8.8003</v>
    <v>8.8003</v>
    <v>9.1704000000000008</v>
    <v>9.1293000000000006</v>
    <v>9.1293000000000006</v>
    <v>9.1374999999999993</v>
    <v>9.4582999999999995</v>
    <v>9.4499999999999993</v>
    <v>9.3348999999999993</v>
    <v>9.2856000000000005</v>
    <v>9.1374999999999993</v>
    <v>9.0553000000000008</v>
    <v>9.0059000000000005</v>
    <v>9.0470000000000006</v>
    <v>9.0388000000000002</v>
    <v>8.8414000000000001</v>
    <v>8.8414000000000001</v>
    <v>9.0799000000000003</v>
    <v>9.0470000000000006</v>
    <v>9.0470000000000006</v>
    <v>8.8003</v>
    <v>8.8414000000000001</v>
    <v>8.6357999999999997</v>
    <v>8.6768999999999998</v>
    <v>8.8003</v>
    <v>8.8003</v>
    <v>8.8003</v>
    <v>8.7591999999999999</v>
    <v>8.7180999999999997</v>
    <v>8.6768999999999998</v>
    <v>8.5371000000000006</v>
    <v>8.5371000000000006</v>
    <v>8.57</v>
    <v>8.7920999999999996</v>
    <v>8.8908000000000005</v>
    <v>8.9648000000000003</v>
    <v>8.8908000000000005</v>
    <v>8.8497000000000003</v>
    <v>8.2246000000000006</v>
    <v>8.4301999999999992</v>
    <v>8.4631000000000007</v>
    <v>8.4301999999999992</v>
    <v>8.4055</v>
    <v>8.3972999999999995</v>
    <v>8.5535999999999994</v>
    <v>8.5123999999999995</v>
    <v>8.6357999999999997</v>
    <v>8.7097999999999995</v>
    <v>8.7180999999999997</v>
    <v>8.7920999999999996</v>
    <v>8.7345000000000006</v>
    <v>8.8742999999999999</v>
    <v>8.8003</v>
    <v>8.7591999999999999</v>
    <v>8.7591999999999999</v>
    <v>8.7920999999999996</v>
    <v>8.7180999999999997</v>
    <v>8.6768999999999998</v>
    <v>8.7591999999999999</v>
    <v>8.8003</v>
    <v>8.8414000000000001</v>
    <v>8.8003</v>
    <v>8.7920999999999996</v>
    <v>8.7838999999999992</v>
    <v>8.7180999999999997</v>
    <v>8.7097999999999995</v>
    <v>8.4712999999999994</v>
    <v>8.4301999999999992</v>
    <v>8.4549000000000003</v>
    <v>8.4549000000000003</v>
    <v>8.4301999999999992</v>
    <v>8.3315000000000001</v>
    <v>8.3232999999999997</v>
    <v>8.3397000000000006</v>
    <v>8.3068000000000008</v>
    <v>8.3890999999999991</v>
    <v>8.3068000000000008</v>
    <v>8.3068000000000008</v>
    <v>8.3809000000000005</v>
    <v>8.3397000000000006</v>
    <v>8.4301999999999992</v>
    <v>8.3890999999999991</v>
    <v>8.4055</v>
    <v>8.3068000000000008</v>
    <v>8.4466000000000001</v>
    <v>8.4301999999999992</v>
    <v>8.4220000000000006</v>
    <v>8.4137000000000004</v>
    <v>8.3890999999999991</v>
    <v>8.3480000000000008</v>
    <v>8.4220000000000006</v>
    <v>8.3809000000000005</v>
    <v>8.3890999999999991</v>
    <v>8.3972999999999995</v>
    <v>8.3480000000000008</v>
    <v>8.4301999999999992</v>
    <v>8.4301999999999992</v>
    <v>8.3890999999999991</v>
    <v>8.3150999999999993</v>
    <v>8.3068000000000008</v>
    <v>8.2904</v>
    <v>8.2657000000000007</v>
    <v>8.3068000000000008</v>
    <v>8.5946999999999996</v>
    <v>8.3890999999999991</v>
    <v>8.4301999999999992</v>
    <v>8.2327999999999992</v>
    <v>8.1752000000000002</v>
    <v>7.8133999999999997</v>
    <v>8.0683000000000007</v>
    <v>8.0190000000000001</v>
    <v>8.3068000000000008</v>
    <v>8.2246000000000006</v>
    <v>8.2164000000000001</v>
    <v>8.1998999999999995</v>
    <v>8.1423000000000005</v>
    <v>7.9531999999999998</v>
    <v>8.093</v>
    <v>8.1835000000000004</v>
    <v>8.1423000000000005</v>
    <v>8.1506000000000007</v>
    <v>8.1423000000000005</v>
    <v>8.2081</v>
    <v>8.2246000000000006</v>
    <v>8.2575000000000003</v>
    <v>8.2246000000000006</v>
    <v>8.1835000000000004</v>
    <v>8.0683000000000007</v>
    <v>8.2164000000000001</v>
    <v>8.1012000000000004</v>
    <v>8.2164000000000001</v>
    <v>8.1423000000000005</v>
    <v>8.093</v>
    <v>8.1669999999999998</v>
    <v>8.1341000000000001</v>
    <v>8.0601000000000003</v>
    <v>8.0190000000000001</v>
    <v>8.0106999999999999</v>
    <v>8.0106999999999999</v>
    <v>8.0601000000000003</v>
    <v>7.8874000000000004</v>
    <v>8.0764999999999993</v>
    <v>7.4843999999999999</v>
    <v>7.4843999999999999</v>
    <v>7.5255000000000001</v>
    <v>7.5583999999999998</v>
    <v>7.7721999999999998</v>
    <v>7.6818</v>
    <v>7.6077000000000004</v>
    <v>7.6489000000000003</v>
    <v>7.7310999999999996</v>
    <v>7.8133999999999997</v>
    <v>7.9367000000000001</v>
    <v>7.4843999999999999</v>
    <v>7.6077000000000004</v>
    <v>7.5583999999999998</v>
    <v>7.4760999999999997</v>
    <v>7.4843999999999999</v>
    <v>7.2375999999999996</v>
    <v>7.4843999999999999</v>
    <v>7.4020999999999999</v>
    <v>7.4020999999999999</v>
    <v>7.4020999999999999</v>
    <v>7.4020999999999999</v>
    <v>7.5831</v>
    <v>7.6406000000000001</v>
    <v>7.6489000000000003</v>
    <v>7.4020999999999999</v>
    <v>7.5583999999999998</v>
    <v>7.5583999999999998</v>
    <v>7.5502000000000002</v>
    <v>7.4843999999999999</v>
    <v>7.3117000000000001</v>
    <v>7.4103000000000003</v>
    <v>7.3033999999999999</v>
    <v>7.4020999999999999</v>
    <v>7.4926000000000004</v>
    <v>7.1554000000000002</v>
    <v>7.2294</v>
    <v>7.2375999999999996</v>
    <v>7.3117000000000001</v>
    <v>7.2375999999999996</v>
    <v>7.2788000000000004</v>
    <v>7.2788000000000004</v>
    <v>7.3198999999999996</v>
    <v>7.3198999999999996</v>
    <v>7.2375999999999996</v>
    <v>7.1143000000000001</v>
    <v>6.7853000000000003</v>
    <v>6.8674999999999997</v>
    <v>6.9827000000000004</v>
    <v>6.9580000000000002</v>
    <v>7.0237999999999996</v>
    <v>7.1059999999999999</v>
    <v>6.9086999999999996</v>
    <v>6.9908999999999999</v>
    <v>7.032</v>
    <v>7.0237999999999996</v>
    <v>7.1965000000000003</v>
    <v>7.1965000000000003</v>
    <v>7.2375999999999996</v>
    <v>7.2788000000000004</v>
    <v>7.3198999999999996</v>
    <v>7.4020999999999999</v>
    <v>7.4020999999999999</v>
    <v>7.5666000000000002</v>
    <v>7.8133999999999997</v>
    <v>7.9448999999999996</v>
    <v>8.0106999999999999</v>
    <v>7.8133999999999997</v>
    <v>7.8133999999999997</v>
    <v>8.0190000000000001</v>
    <v>7.7721999999999998</v>
    <v>7.8544999999999998</v>
    <v>7.6734999999999998</v>
    <v>7.7887000000000004</v>
    <v>7.7968999999999999</v>
    <v>7.8627000000000002</v>
    <v>8.0190000000000001</v>
    <v>7.9778000000000002</v>
    <v>7.9778000000000002</v>
    <v>7.9778000000000002</v>
    <v>8.0190000000000001</v>
    <v>8.0106999999999999</v>
    <v>7.9778000000000002</v>
    <v>7.9778000000000002</v>
    <v>7.9778000000000002</v>
    <v>7.9778000000000002</v>
    <v>8.3890999999999991</v>
    <v>8.5946999999999996</v>
    <v>8.5452999999999992</v>
    <v>8.4301999999999992</v>
    <v>8.5123999999999995</v>
    <v>8.3890999999999991</v>
    <v>8.4301999999999992</v>
    <v>8.3890999999999991</v>
    <v>8.3890999999999991</v>
    <v>8.3890999999999991</v>
    <v>8.4220000000000006</v>
    <v>8.2986000000000004</v>
    <v>8.3068000000000008</v>
    <v>8.2246000000000006</v>
    <v>8.3068000000000008</v>
    <v>8.3068000000000008</v>
    <v>8.3068000000000008</v>
    <v>8.1094000000000008</v>
    <v>8.2575000000000003</v>
    <v>8.2657000000000007</v>
    <v>8.1341000000000001</v>
    <v>8.2164000000000001</v>
    <v>8.2492999999999999</v>
    <v>8.1094000000000008</v>
    <v>8.1012000000000004</v>
    <v>8.2246000000000006</v>
    <v>8.2657000000000007</v>
    <v>8.2657000000000007</v>
    <v>8.2246000000000006</v>
    <v>7.8133999999999997</v>
    <v>7.0731000000000002</v>
    <v>7.0731000000000002</v>
    <v>7.1718000000000002</v>
    <v>7.0648999999999997</v>
    <v>6.9580000000000002</v>
    <v>7.0156000000000001</v>
    <v>7.2046999999999999</v>
    <v>7.1143000000000001</v>
    <v>6.9580000000000002</v>
    <v>6.7442000000000002</v>
    <v>6.5796999999999999</v>
    <v>6.5796999999999999</v>
    <v>6.6125999999999996</v>
    <v>6.2918000000000003</v>
    <v>6.3986999999999998</v>
    <v>6.5632000000000001</v>
    <v>6.5713999999999997</v>
    <v>6.4316000000000004</v>
    <v>6.5879000000000003</v>
    <v>6.5713999999999997</v>
    <v>6.5632000000000001</v>
    <v>6.5468000000000002</v>
    <v>6.3329000000000004</v>
    <v>6.3329000000000004</v>
    <v>6.4809999999999999</v>
    <v>6.4973999999999998</v>
    <v>6.4481000000000002</v>
    <v>6.1931000000000003</v>
    <v>6.226</v>
    <v>6.2918000000000003</v>
    <v>6.2507000000000001</v>
    <v>6.2178000000000004</v>
    <v>6.0780000000000003</v>
    <v>5.9217000000000004</v>
    <v>6.2507000000000001</v>
    <v>6.6125999999999996</v>
    <v>6.4726999999999997</v>
    <v>6.3164999999999996</v>
    <v>6.3494000000000002</v>
    <v>6.4562999999999997</v>
    <v>6.4151999999999996</v>
    <v>6.5713999999999997</v>
    <v>6.5385</v>
    <v>6.5385</v>
    <v>5.6913999999999998</v>
    <v>5.8395000000000001</v>
    <v>5.8066000000000004</v>
    <v>5.5269000000000004</v>
    <v>5.5515999999999996</v>
    <v>5.7572000000000001</v>
    <v>5.8395000000000001</v>
    <v>5.9053000000000004</v>
    <v>5.9135</v>
    <v>6.0780000000000003</v>
    <v>5.8559000000000001</v>
    <v>5.7653999999999996</v>
    <v>5.8476999999999997</v>
    <v>6.0038999999999998</v>
    <v>5.8066000000000004</v>
    <v>5.7653999999999996</v>
    <v>6.2424999999999997</v>
    <v>6.1601999999999997</v>
    <v>6.2096</v>
    <v>6.4151999999999996</v>
    <v>6.3083</v>
    <v>6.4562999999999997</v>
    <v>6.6289999999999996</v>
    <v>6.6289999999999996</v>
    <v>6.4645000000000001</v>
    <v>6.4562999999999997</v>
    <v>5.9957000000000003</v>
    <v>6.0038999999999998</v>
    <v>6.0533000000000001</v>
    <v>6.1273</v>
    <v>6.1931000000000003</v>
    <v>6.3247</v>
    <v>6.3</v>
    <v>6.2096</v>
    <v>6.2918000000000003</v>
    <v>6.2096</v>
    <v>6.2096</v>
    <v>6.5796999999999999</v>
    <v>6.5796999999999999</v>
    <v>6.4234</v>
    <v>6.3741000000000003</v>
    <v>6.5796999999999999</v>
    <v>6.7030000000000003</v>
    <v>6.8510999999999997</v>
    <v>6.81</v>
    <v>6.9744000000000002</v>
    <v>6.8674999999999997</v>
    <v>7.1554000000000002</v>
    <v>7.1965000000000003</v>
    <v>7.1554000000000002</v>
    <v>7.1882999999999999</v>
    <v>7.1635999999999997</v>
    <v>7.0895999999999999</v>
    <v>7.4020999999999999</v>
    <v>7.3033999999999999</v>
    <v>7.1718000000000002</v>
    <v>6.9086999999999996</v>
    <v>6.9169</v>
    <v>6.8674999999999997</v>
    <v>6.9908999999999999</v>
    <v>6.9908999999999999</v>
    <v>7.1801000000000004</v>
    <v>7.2130000000000001</v>
    <v>6.9908999999999999</v>
    <v>7.2375999999999996</v>
    <v>7.1143000000000001</v>
    <v>6.9991000000000003</v>
    <v>7.0401999999999996</v>
    <v>6.7853000000000003</v>
    <v>6.8921999999999999</v>
    <v>6.9908999999999999</v>
    <v>7.0895999999999999</v>
    <v>6.9908999999999999</v>
    <v>6.9908999999999999</v>
    <v>6.9908999999999999</v>
    <v>6.9908999999999999</v>
    <v>7.1554000000000002</v>
    <v>7.0731000000000002</v>
    <v>7.3362999999999996</v>
    <v>7.7146999999999997</v>
    <v>7.5666000000000002</v>
    <v>7.4432</v>
    <v>7.4349999999999996</v>
    <v>7.4185999999999996</v>
    <v>7.4103000000000003</v>
    <v>7.4679000000000002</v>
    <v>7.5007999999999999</v>
    <v>7.6489000000000003</v>
    <v>7.8051000000000004</v>
    <v>7.7968999999999999</v>
    <v>7.8956</v>
    <v>7.8956</v>
    <v>7.9038000000000004</v>
    <v>7.8956</v>
    <v>7.8133999999999997</v>
    <v>7.9448999999999996</v>
    <v>7.9448999999999996</v>
    <v>7.9695999999999998</v>
    <v>7.9778000000000002</v>
    <v>8.0353999999999992</v>
    <v>7.9778000000000002</v>
    <v>8.1835000000000004</v>
    <v>8.0601000000000003</v>
    <v>8.1835000000000004</v>
    <v>8.1012000000000004</v>
    <v>7.9531999999999998</v>
    <v>7.8544999999999998</v>
    <v>7.8133999999999997</v>
    <v>7.5419</v>
    <v>7.6323999999999996</v>
    <v>7.69</v>
    <v>7.5666000000000002</v>
    <v>7.6489000000000003</v>
    <v>7.7968999999999999</v>
    <v>7.6077000000000004</v>
    <v>7.5090000000000003</v>
    <v>7.4926000000000004</v>
    <v>7.3856999999999999</v>
    <v>7.4020999999999999</v>
    <v>7.2375999999999996</v>
    <v>7.4020999999999999</v>
    <v>7.4679000000000002</v>
    <v>7.5502000000000002</v>
    <v>7.6489000000000003</v>
    <v>7.5666000000000002</v>
    <v>7.4679000000000002</v>
    <v>7.4926000000000004</v>
    <v>7.5666000000000002</v>
    <v>7.69</v>
    <v>7.7229000000000001</v>
    <v>7.7393000000000001</v>
    <v>7.7721999999999998</v>
    <v>7.8956</v>
    <v>7.8874000000000004</v>
    <v>7.8133999999999997</v>
    <v>7.8792</v>
    <v>7.8133999999999997</v>
    <v>7.8297999999999996</v>
    <v>7.8544999999999998</v>
    <v>7.9038000000000004</v>
    <v>7.8627000000000002</v>
    <v>7.8874000000000004</v>
    <v>7.8463000000000003</v>
    <v>7.9203000000000001</v>
    <v>7.9367000000000001</v>
    <v>7.9695999999999998</v>
    <v>8.0106999999999999</v>
    <v>8.0190000000000001</v>
    <v>8.1012000000000004</v>
    <v>8.2904</v>
    <v>8.2246000000000006</v>
    <v>8.2246000000000006</v>
    <v>8.2986000000000004</v>
    <v>8.2986000000000004</v>
    <v>8.1998999999999995</v>
    <v>8.0847999999999995</v>
    <v>8.0601000000000003</v>
    <v>7.8133999999999997</v>
    <v>7.8956</v>
    <v>8.1423000000000005</v>
    <v>8.0601000000000003</v>
    <v>7.8216000000000001</v>
    <v>7.9695999999999998</v>
    <v>8.1587999999999994</v>
    <v>8.1752000000000002</v>
    <v>8.1258999999999997</v>
    <v>8.1423000000000005</v>
    <v>8.2164000000000001</v>
    <v>8.4712999999999994</v>
    <v>8.0764999999999993</v>
    <v>8.1176999999999992</v>
    <v>8.1341000000000001</v>
    <v>8.2821999999999996</v>
    <v>8.2081</v>
    <v>8.2246000000000006</v>
    <v>8.2246000000000006</v>
    <v>8.2246000000000006</v>
    <v>8.2246000000000006</v>
    <v>8.2575000000000003</v>
    <v>8.2246000000000006</v>
    <v>8.2246000000000006</v>
    <v>8.2246000000000006</v>
    <v>8.2246000000000006</v>
    <v>8.2246000000000006</v>
    <v>8.1835000000000004</v>
    <v>8.2738999999999994</v>
    <v>8.1506000000000007</v>
    <v>8.2246000000000006</v>
    <v>8.2246000000000006</v>
    <v>8.2246000000000006</v>
    <v>8.2246000000000006</v>
    <v>8.2246000000000006</v>
    <v>8.1587999999999994</v>
    <v>8.1423000000000005</v>
    <v>8.0847999999999995</v>
    <v>7.9778000000000002</v>
    <v>8.1258999999999997</v>
    <v>8.1423000000000005</v>
    <v>8.1835000000000004</v>
    <v>8.2164000000000001</v>
    <v>8.2164000000000001</v>
    <v>8.2246000000000006</v>
    <v>8.4631000000000007</v>
    <v>8.4712999999999994</v>
    <v>8.2246000000000006</v>
    <v>8.2246000000000006</v>
    <v>8.2081</v>
    <v>8.1835000000000004</v>
    <v>8.1423000000000005</v>
    <v>8.1258999999999997</v>
    <v>8.2246000000000006</v>
    <v>8.1506000000000007</v>
    <v>7.9778000000000002</v>
    <v>7.8708999999999998</v>
    <v>8.1423000000000005</v>
    <v>8.2246000000000006</v>
    <v>8.2246000000000006</v>
    <v>8.1835000000000004</v>
    <v>8.2246000000000006</v>
    <v>8.1423000000000005</v>
    <v>8.0601000000000003</v>
    <v>8.0601000000000003</v>
    <v>8.1506000000000007</v>
    <v>8.0601000000000003</v>
    <v>7.9943</v>
    <v>7.9695999999999998</v>
    <v>7.7721999999999998</v>
    <v>7.8133999999999997</v>
    <v>7.9695999999999998</v>
    <v>7.9284999999999997</v>
    <v>7.9943</v>
    <v>8.1423000000000005</v>
    <v>8.2492999999999999</v>
    <v>8.1341000000000001</v>
    <v>8.1012000000000004</v>
    <v>8.1423000000000005</v>
    <v>8.1835000000000004</v>
    <v>8.0764999999999993</v>
    <v>8.1258999999999997</v>
    <v>8.1423000000000005</v>
    <v>8.2164000000000001</v>
    <v>8.1835000000000004</v>
    <v>8.2657000000000007</v>
    <v>8.2164000000000001</v>
    <v>8.2246000000000006</v>
    <v>8.2246000000000006</v>
    <v>8.2246000000000006</v>
    <v>8.2327999999999992</v>
    <v>8.4549000000000003</v>
    <v>8.6111000000000004</v>
    <v>8.8989999999999991</v>
    <v>8.5535999999999994</v>
    <v>8.9648000000000003</v>
    <v>8.8660999999999994</v>
    <v>9.2773000000000003</v>
    <v>9.3678000000000008</v>
    <v>9.2937999999999992</v>
    <v>9.4582999999999995</v>
    <v>9.2690999999999999</v>
    <v>9.3430999999999997</v>
    <v>9.1704000000000008</v>
    <v>9.0470000000000006</v>
    <v>9.2690999999999999</v>
    <v>9.0305999999999997</v>
    <v>9.4336000000000002</v>
    <v>9.5652000000000008</v>
    <v>9.1704000000000008</v>
    <v>9.0882000000000005</v>
    <v>8.9400999999999993</v>
    <v>8.7838999999999992</v>
    <v>9.5158000000000005</v>
    <v>9.2197999999999993</v>
    <v>9.1211000000000002</v>
    <v>9.1045999999999996</v>
    <v>9.1293000000000006</v>
    <v>8.9648000000000003</v>
    <v>8.7838999999999992</v>
    <v>8.7426999999999992</v>
    <v>8.5535999999999994</v>
    <v>8.2246000000000006</v>
    <v>8.4301999999999992</v>
    <v>8.5042000000000009</v>
    <v>8.4960000000000004</v>
    <v>8.5946999999999996</v>
    <v>8.6357999999999997</v>
    <v>8.6523000000000003</v>
    <v>8.6275999999999993</v>
    <v>8.6357999999999997</v>
    <v>8.3890999999999991</v>
    <v>9.0470000000000006</v>
    <v>8.8660999999999994</v>
    <v>8.8660999999999994</v>
    <v>8.7015999999999991</v>
    <v>8.4712999999999994</v>
    <v>8.4712999999999994</v>
    <v>8.4878</v>
    <v>8.4549000000000003</v>
    <v>8.8085000000000004</v>
    <v>8.8085000000000004</v>
    <v>8.8085000000000004</v>
    <v>8.7591999999999999</v>
    <v>8.8414000000000001</v>
    <v>9.3348999999999993</v>
    <v>8.3890999999999991</v>
    <v>8.5123999999999995</v>
    <v>8.4220000000000006</v>
    <v>8.2246000000000006</v>
    <v>8.2246000000000006</v>
    <v>7.4596999999999998</v>
    <v>7.6077000000000004</v>
    <v>7.6406000000000001</v>
    <v>7.6489000000000003</v>
    <v>7.6242000000000001</v>
    <v>7.8216000000000001</v>
    <v>7.6653000000000002</v>
    <v>7.7310999999999996</v>
    <v>7.8297999999999996</v>
    <v>7.7310999999999996</v>
    <v>7.8956</v>
    <v>7.8380000000000001</v>
    <v>7.9778000000000002</v>
    <v>7.8956</v>
    <v>7.8133999999999997</v>
    <v>7.8133999999999997</v>
    <v>7.8956</v>
    <v>7.8956</v>
    <v>7.9038000000000004</v>
    <v>7.9038000000000004</v>
    <v>8.0190000000000001</v>
    <v>8.0601000000000003</v>
    <v>8.1341000000000001</v>
    <v>8.1341000000000001</v>
    <v>8.0601000000000003</v>
    <v>8.1669999999999998</v>
    <v>8.3809000000000005</v>
    <v>8.3480000000000008</v>
    <v>8.3397000000000006</v>
    <v>8.1423000000000005</v>
    <v>8.0353999999999992</v>
    <v>8.2986000000000004</v>
    <v>8.1835000000000004</v>
    <v>7.9778000000000002</v>
    <v>8.0847999999999995</v>
    <v>8.0601000000000003</v>
    <v>8.1835000000000004</v>
    <v>8.1917000000000009</v>
    <v>8.0601000000000003</v>
    <v>8.1012000000000004</v>
    <v>8.2164000000000001</v>
    <v>8.2246000000000006</v>
    <v>8.2657000000000007</v>
    <v>8.1587999999999994</v>
    <v>8.1998999999999995</v>
    <v>8.2492999999999999</v>
    <v>8.2246000000000006</v>
    <v>8.2904</v>
    <v>8.3315000000000001</v>
    <v>8.3643999999999998</v>
    <v>8.3150999999999993</v>
    <v>8.3726000000000003</v>
    <v>8.4137000000000004</v>
    <v>8.3068000000000008</v>
    <v>8.3726000000000003</v>
    <v>8.3890999999999991</v>
    <v>8.1917000000000009</v>
    <v>8.1752000000000002</v>
    <v>8.2164000000000001</v>
    <v>8.2246000000000006</v>
    <v>8.1917000000000009</v>
    <v>8.1835000000000004</v>
    <v>8.2986000000000004</v>
    <v>8.1835000000000004</v>
    <v>8.1258999999999997</v>
    <v>8.0764999999999993</v>
    <v>8.1012000000000004</v>
    <v>8.1752000000000002</v>
    <v>8.0190000000000001</v>
    <v>7.9614000000000003</v>
    <v>7.9367000000000001</v>
    <v>8.1752000000000002</v>
    <v>8.1835000000000004</v>
    <v>8.1258999999999997</v>
    <v>8.0518999999999998</v>
    <v>8.0601000000000003</v>
    <v>7.9284999999999997</v>
    <v>7.8297999999999996</v>
    <v>7.8874000000000004</v>
    <v>7.7229000000000001</v>
    <v>7.69</v>
    <v>7.6653000000000002</v>
    <v>7.8133999999999997</v>
    <v>7.7968999999999999</v>
    <v>7.8051000000000004</v>
    <v>7.7229000000000001</v>
    <v>7.7733999999999996</v>
    <v>7.8399000000000001</v>
    <v>7.9562999999999997</v>
    <v>7.9812000000000003</v>
    <v>7.7317999999999998</v>
    <v>7.8564999999999996</v>
    <v>7.8981000000000003</v>
    <v>7.657</v>
    <v>7.7068000000000003</v>
    <v>7.8066000000000004</v>
    <v>7.8897000000000004</v>
    <v>7.79</v>
    <v>7.6901999999999999</v>
    <v>7.6237000000000004</v>
    <v>7.6154000000000002</v>
    <v>7.5655000000000001</v>
    <v>7.3992000000000004</v>
    <v>7.4824000000000002</v>
    <v>7.3078000000000003</v>
    <v>7.3494000000000002</v>
    <v>7.3992000000000004</v>
    <v>7.3160999999999996</v>
    <v>7.3160999999999996</v>
    <v>7.4741</v>
    <v>7.2329999999999997</v>
    <v>7.2329999999999997</v>
    <v>7.0583999999999998</v>
    <v>6.5678999999999998</v>
    <v>6.5346000000000002</v>
    <v>6.5594999999999999</v>
    <v>6.4432</v>
    <v>6.4432</v>
    <v>6.6509999999999998</v>
    <v>6.5845000000000002</v>
    <v>6.7257999999999996</v>
    <v>6.5263</v>
    <v>6.5511999999999997</v>
    <v>6.6925999999999997</v>
    <v>6.6093999999999999</v>
    <v>6.5678999999999998</v>
    <v>6.6344000000000003</v>
    <v>6.6426999999999996</v>
    <v>6.6426999999999996</v>
    <v>6.6509999999999998</v>
    <v>6.6261000000000001</v>
    <v>6.6261000000000001</v>
    <v>6.5263</v>
    <v>6.6509999999999998</v>
    <v>6.7756999999999996</v>
    <v>6.8173000000000004</v>
    <v>6.7756999999999996</v>
    <v>6.8173000000000004</v>
    <v>6.9004000000000003</v>
    <v>7.0915999999999997</v>
    <v>7.1497999999999999</v>
    <v>7.3160999999999996</v>
    <v>7.3078000000000003</v>
    <v>7.1497999999999999</v>
    <v>7.2744999999999997</v>
    <v>7.1497999999999999</v>
    <v>7.3160999999999996</v>
    <v>7.3160999999999996</v>
    <v>7.1497999999999999</v>
    <v>7.1414999999999997</v>
    <v>7.1249000000000002</v>
    <v>7.1497999999999999</v>
    <v>7.2995000000000001</v>
    <v>7.1497999999999999</v>
    <v>6.9835000000000003</v>
    <v>7.3078000000000003</v>
    <v>7.1497999999999999</v>
    <v>7.3577000000000004</v>
    <v>7.2827999999999999</v>
    <v>7.5655000000000001</v>
    <v>7.2329999999999997</v>
    <v>7.2329999999999997</v>
    <v>7.3742999999999999</v>
    <v>7.6319999999999997</v>
    <v>7.5655000000000001</v>
    <v>7.5655000000000001</v>
    <v>7.3160999999999996</v>
    <v>7.3992000000000004</v>
    <v>7.3410000000000002</v>
    <v>7.4741</v>
    <v>7.3577000000000004</v>
    <v>7.3992000000000004</v>
    <v>7.4408000000000003</v>
    <v>7.5820999999999996</v>
    <v>7.8981000000000003</v>
    <v>7.9894999999999996</v>
    <v>8.0228000000000002</v>
    <v>8.1806999999999999</v>
    <v>8.2805</v>
    <v>8.3719000000000001</v>
    <v>8.4300999999999995</v>
    <v>8.5132999999999992</v>
    <v>8.4883000000000006</v>
    <v>8.3969000000000005</v>
    <v>8.3969000000000005</v>
    <v>8.4384999999999994</v>
    <v>8.5298999999999996</v>
    <v>8.5548000000000002</v>
    <v>8.5381999999999998</v>
    <v>8.5881000000000007</v>
    <v>8.5632000000000001</v>
    <v>8.5632000000000001</v>
    <v>8.5632000000000001</v>
    <v>8.6379999999999999</v>
    <v>8.6296999999999997</v>
    <v>8.3969000000000005</v>
    <v>8.5465</v>
    <v>8.4384999999999994</v>
    <v>8.4717000000000002</v>
    <v>8.4384999999999994</v>
    <v>8.4717000000000002</v>
    <v>8.3054000000000006</v>
    <v>8.1557999999999993</v>
    <v>8.1059000000000001</v>
    <v>8.0809999999999995</v>
    <v>7.8148999999999997</v>
    <v>7.9063999999999997</v>
    <v>7.9313000000000002</v>
    <v>7.8731</v>
    <v>7.8897000000000004</v>
    <v>7.8564999999999996</v>
    <v>7.9396000000000004</v>
    <v>7.9812000000000003</v>
    <v>7.9645999999999999</v>
    <v>7.8981000000000003</v>
    <v>7.9977999999999998</v>
    <v>7.8981000000000003</v>
    <v>8.0228000000000002</v>
    <v>7.9645999999999999</v>
    <v>7.8066000000000004</v>
    <v>8.1059000000000001</v>
    <v>7.9812000000000003</v>
    <v>8.2223000000000006</v>
    <v>8.0394000000000005</v>
    <v>8.1308000000000007</v>
    <v>8.1723999999999997</v>
    <v>8.1557999999999993</v>
    <v>8.1059000000000001</v>
    <v>8.0559999999999992</v>
    <v>8.0394000000000005</v>
    <v>8.1059000000000001</v>
    <v>8.0975999999999999</v>
    <v>8.3137000000000008</v>
    <v>8.3137000000000008</v>
    <v>8.0725999999999996</v>
    <v>7.9894999999999996</v>
    <v>8.1475000000000009</v>
    <v>8.1475000000000009</v>
    <v>8.1059000000000001</v>
    <v>8.1475000000000009</v>
    <v>8.0145</v>
    <v>7.9396000000000004</v>
    <v>7.9812000000000003</v>
    <v>7.9812000000000003</v>
    <v>8.0642999999999994</v>
    <v>8.0394000000000005</v>
    <v>7.9977999999999998</v>
    <v>8.0892999999999997</v>
    <v>8.0975999999999999</v>
    <v>8.0228000000000002</v>
    <v>8.0477000000000007</v>
    <v>8.0477000000000007</v>
    <v>8.1059000000000001</v>
    <v>7.9812000000000003</v>
    <v>8.0642999999999994</v>
    <v>8.0559999999999992</v>
    <v>7.8482000000000003</v>
    <v>7.9729000000000001</v>
    <v>8.0228000000000002</v>
    <v>7.9812000000000003</v>
    <v>8.0642999999999994</v>
    <v>8.0642999999999994</v>
    <v>8.0725999999999996</v>
    <v>8.0642999999999994</v>
    <v>8.0642999999999994</v>
    <v>8.0228000000000002</v>
    <v>7.9063999999999997</v>
    <v>7.5323000000000002</v>
    <v>7.5738000000000003</v>
    <v>7.5488999999999997</v>
    <v>7.7733999999999996</v>
    <v>7.7733999999999996</v>
    <v>7.7733999999999996</v>
    <v>7.7733999999999996</v>
    <v>7.6901999999999999</v>
    <v>7.6071</v>
    <v>7.6071</v>
    <v>7.5323000000000002</v>
    <v>7.5738000000000003</v>
    <v>7.4408000000000003</v>
    <v>7.4408000000000003</v>
    <v>7.2744999999999997</v>
    <v>7.6486000000000001</v>
    <v>7.1497999999999999</v>
    <v>6.9004000000000003</v>
    <v>7.0167999999999999</v>
    <v>7.1249000000000002</v>
    <v>7.0667</v>
    <v>6.8338999999999999</v>
    <v>6.6177000000000001</v>
    <v>6.6509999999999998</v>
    <v>6.6426999999999996</v>
    <v>6.4598000000000004</v>
    <v>6.2769000000000004</v>
    <v>6.0025000000000004</v>
    <v>6.069</v>
    <v>6.0606999999999998</v>
    <v>6.0441000000000003</v>
    <v>5.8612000000000002</v>
    <v>5.7447999999999997</v>
    <v>5.7614000000000001</v>
    <v>6.0274999999999999</v>
    <v>6.3018000000000001</v>
    <v>5.9526000000000003</v>
    <v>6.5179999999999998</v>
    <v>6.3018000000000001</v>
    <v>6.2187000000000001</v>
    <v>5.8278999999999996</v>
    <v>5.8278999999999996</v>
    <v>5.8278999999999996</v>
    <v>6.0523999999999996</v>
    <v>5.7864000000000004</v>
    <v>5.8278999999999996</v>
    <v>6.069</v>
    <v>6.4016000000000002</v>
    <v>6.1439000000000004</v>
    <v>5.8278999999999996</v>
    <v>5.8196000000000003</v>
    <v>6.0606999999999998</v>
    <v>6.1936999999999998</v>
    <v>6.1688000000000001</v>
    <v>6.1355000000000004</v>
    <v>6.2352999999999996</v>
    <v>6.1936999999999998</v>
    <v>6.2519</v>
    <v>6.2352999999999996</v>
    <v>6.2435999999999998</v>
    <v>6.36</v>
    <v>6.4680999999999997</v>
    <v>6.4348000000000001</v>
    <v>6.4099000000000004</v>
    <v>6.4099000000000004</v>
    <v>6.5179999999999998</v>
    <v>6.6759000000000004</v>
    <v>6.8173000000000004</v>
    <v>7.0750000000000002</v>
    <v>7.1497999999999999</v>
    <v>7.4408000000000003</v>
    <v>7.2329999999999997</v>
    <v>7.5571999999999999</v>
    <v>7.1913999999999998</v>
    <v>7.2329999999999997</v>
    <v>7.3494000000000002</v>
    <v>7.3494000000000002</v>
    <v>7.2329999999999997</v>
    <v>7.2662000000000004</v>
    <v>7.2329999999999997</v>
    <v>7.1497999999999999</v>
    <v>7.1497999999999999</v>
    <v>7.0667</v>
    <v>7.0251000000000001</v>
    <v>7.0667</v>
    <v>7.0251000000000001</v>
    <v>6.9835000000000003</v>
    <v>6.9835000000000003</v>
    <v>6.9835000000000003</v>
    <v>7.0667</v>
    <v>6.9004000000000003</v>
    <v>6.9835000000000003</v>
    <v>6.9752000000000001</v>
    <v>7.0583999999999998</v>
    <v>6.9835000000000003</v>
    <v>6.9004000000000003</v>
    <v>6.9420000000000002</v>
    <v>6.9004000000000003</v>
    <v>6.8587999999999996</v>
    <v>6.9004000000000003</v>
    <v>6.9253999999999998</v>
    <v>6.9004000000000003</v>
    <v>6.9668999999999999</v>
    <v>7.2329999999999997</v>
    <v>7.1913999999999998</v>
    <v>7.5406000000000004</v>
    <v>7.2329999999999997</v>
    <v>7.3992000000000004</v>
    <v>7.3992000000000004</v>
    <v>7.3992000000000004</v>
    <v>7.4824000000000002</v>
    <v>7.4824000000000002</v>
    <v>7.4824000000000002</v>
    <v>7.4408000000000003</v>
    <v>7.3160999999999996</v>
    <v>7.2245999999999997</v>
    <v>7.2163000000000004</v>
    <v>7.1497999999999999</v>
    <v>7.1497999999999999</v>
    <v>7.1497999999999999</v>
    <v>7.1497999999999999</v>
    <v>7.0583999999999998</v>
    <v>7.0667</v>
    <v>7.0667</v>
    <v>7.1249000000000002</v>
    <v>7.2163000000000004</v>
    <v>7.2080000000000002</v>
    <v>7.1830999999999996</v>
    <v>7.1913999999999998</v>
    <v>7.1913999999999998</v>
    <v>7.1913999999999998</v>
    <v>7.3826000000000001</v>
    <v>7.2744999999999997</v>
    <v>7.3742999999999999</v>
    <v>7.3992000000000004</v>
    <v>7.2080000000000002</v>
    <v>7.2744999999999997</v>
    <v>7.3160999999999996</v>
    <v>7.3410000000000002</v>
    <v>7.3742999999999999</v>
    <v>7.3992000000000004</v>
    <v>7.3577000000000004</v>
    <v>7.3992000000000004</v>
    <v>7.3577000000000004</v>
    <v>7.3577000000000004</v>
    <v>7.3577000000000004</v>
    <v>7.3160999999999996</v>
    <v>7.3659999999999997</v>
    <v>7.4824000000000002</v>
    <v>7.5655000000000001</v>
    <v>7.5571999999999999</v>
    <v>7.4824000000000002</v>
    <v>7.4824000000000002</v>
    <v>7.7983000000000002</v>
    <v>7.6901999999999999</v>
    <v>7.7983000000000002</v>
    <v>7.7484000000000002</v>
    <v>7.7983000000000002</v>
    <v>7.8066000000000004</v>
    <v>7.7733999999999996</v>
    <v>7.7733999999999996</v>
    <v>7.7567000000000004</v>
    <v>7.7317999999999998</v>
    <v>7.8482000000000003</v>
    <v>8.0559999999999992</v>
    <v>7.9812000000000003</v>
    <v>8.2971000000000004</v>
    <v>8.3137000000000008</v>
    <v>8.1640999999999995</v>
    <v>8.3552999999999997</v>
    <v>8.3552999999999997</v>
    <v>8.3552999999999997</v>
    <v>8.3886000000000003</v>
    <v>8.3137000000000008</v>
    <v>8.3635999999999999</v>
    <v>8.5050000000000008</v>
    <v>8.4967000000000006</v>
    <v>8.48</v>
    <v>8.7210999999999999</v>
    <v>8.6046999999999993</v>
    <v>9.0619999999999994</v>
    <v>9.2116000000000007</v>
    <v>9.3031000000000006</v>
    <v>9.2199000000000009</v>
    <v>9.2283000000000008</v>
    <v>9.2698</v>
    <v>9.3031000000000006</v>
    <v>9.2948000000000004</v>
    <v>9.1367999999999991</v>
    <v>9.0204000000000004</v>
    <v>9.2116000000000007</v>
    <v>9.0619999999999994</v>
    <v>9.2698</v>
    <v>9.2614999999999998</v>
    <v>9.2698</v>
    <v>9.2698</v>
    <v>9.2865000000000002</v>
    <v>9.2865000000000002</v>
    <v>9.1450999999999993</v>
    <v>9.1285000000000007</v>
    <v>9.0702999999999996</v>
    <v>9.3114000000000008</v>
    <v>9.1533999999999995</v>
    <v>9.3031000000000006</v>
    <v>9.3529999999999998</v>
    <v>9.2698</v>
    <v>9.2948000000000004</v>
    <v>9.3114000000000008</v>
    <v>9.3945000000000007</v>
    <v>9.3114000000000008</v>
    <v>9.2698</v>
    <v>9.2283000000000008</v>
    <v>9.1867000000000001</v>
    <v>9.1450999999999993</v>
    <v>9.1783999999999999</v>
    <v>9.2448999999999995</v>
    <v>9.3114000000000008</v>
    <v>9.2948000000000004</v>
    <v>9.2698</v>
    <v>9.2614999999999998</v>
    <v>9.2283000000000008</v>
    <v>9.2448999999999995</v>
    <v>9.1450999999999993</v>
    <v>9.1450999999999993</v>
    <v>9.1450999999999993</v>
    <v>9.0702999999999996</v>
    <v>9.0702999999999996</v>
    <v>9.1450999999999993</v>
    <v>9.1285000000000007</v>
    <v>9.0952000000000002</v>
    <v>9.1036000000000001</v>
    <v>9.1285000000000007</v>
    <v>9.0121000000000002</v>
    <v>9.0204000000000004</v>
    <v>8.9704999999999995</v>
    <v>8.5715000000000003</v>
    <v>8.7210999999999999</v>
    <v>8.7127999999999997</v>
    <v>8.7210999999999999</v>
    <v>8.7792999999999992</v>
    <v>8.9704999999999995</v>
    <v>9.2948000000000004</v>
    <v>9.3114000000000008</v>
    <v>9.3114000000000008</v>
    <v>9.3114000000000008</v>
    <v>9.3114000000000008</v>
    <v>9.3114000000000008</v>
    <v>9.2531999999999996</v>
    <v>9.3031000000000006</v>
    <v>9.3114000000000008</v>
    <v>9.2283000000000008</v>
    <v>9.3031000000000006</v>
    <v>9.2283000000000008</v>
    <v>9.2448999999999995</v>
    <v>9.2283000000000008</v>
    <v>9.2448999999999995</v>
    <v>9.2116000000000007</v>
    <v>9.2283000000000008</v>
    <v>9.3196999999999992</v>
    <v>9.2283000000000008</v>
    <v>9.2948000000000004</v>
    <v>9.4194999999999993</v>
    <v>9.3945000000000007</v>
    <v>9.8185000000000002</v>
    <v>10.117800000000001</v>
    <v>10.2509</v>
    <v>10.1677</v>
    <v>10.2675</v>
    <v>10.3423</v>
    <v>10.392200000000001</v>
    <v>10.766299999999999</v>
    <v>10.7746</v>
    <v>10.7996</v>
    <v>10.8079</v>
    <v>10.766299999999999</v>
    <v>10.7996</v>
    <v>11.040699999999999</v>
    <v>11.007400000000001</v>
    <v>10.605600000000001</v>
    <v>9.9456000000000007</v>
    <v>10.131500000000001</v>
    <v>10.4011</v>
    <v>10.5684</v>
    <v>10.7729</v>
    <v>10.8101</v>
    <v>10.7357</v>
    <v>10.5684</v>
    <v>10.6335</v>
    <v>10.698499999999999</v>
    <v>10.5684</v>
    <v>10.503299999999999</v>
    <v>10.503299999999999</v>
    <v>10.494</v>
    <v>10.4383</v>
    <v>10.2803</v>
    <v>10.2059</v>
    <v>10.075799999999999</v>
    <v>10.0107</v>
    <v>9.7969000000000008</v>
    <v>9.8062000000000005</v>
    <v>9.7133000000000003</v>
    <v>9.7133000000000003</v>
    <v>9.7317999999999998</v>
    <v>9.9921000000000006</v>
    <v>9.9921000000000006</v>
    <v>10.1501</v>
    <v>10.178000000000001</v>
    <v>10.224500000000001</v>
    <v>10.224500000000001</v>
    <v>10.224500000000001</v>
    <v>10.317399999999999</v>
    <v>10.3081</v>
    <v>10.317399999999999</v>
    <v>10.271000000000001</v>
    <v>10.2988</v>
    <v>10.2803</v>
    <v>10.224500000000001</v>
    <v>10.1873</v>
    <v>10.2524</v>
    <v>10.178000000000001</v>
    <v>10.215199999999999</v>
    <v>10.131500000000001</v>
    <v>10.038600000000001</v>
    <v>10.1501</v>
    <v>9.9362999999999992</v>
    <v>9.8992000000000004</v>
    <v>9.7133000000000003</v>
    <v>9.7133000000000003</v>
    <v>9.6668000000000003</v>
    <v>9.6668000000000003</v>
    <v>9.5274000000000001</v>
    <v>9.3507999999999996</v>
    <v>9.2857000000000003</v>
    <v>9.2299000000000007</v>
    <v>8.5978999999999992</v>
    <v>8.1331000000000007</v>
    <v>8.5420999999999996</v>
    <v>8.8301999999999996</v>
    <v>8.8581000000000003</v>
    <v>8.7652000000000001</v>
    <v>8.5420999999999996</v>
    <v>8.3841000000000001</v>
    <v>8.5142000000000007</v>
    <v>8.6442999999999994</v>
    <v>9.0718999999999994</v>
    <v>9.4344000000000001</v>
    <v>9.5831</v>
    <v>9.8620000000000001</v>
    <v>10.317399999999999</v>
    <v>10.271000000000001</v>
    <v>10.271000000000001</v>
    <v>10.3825</v>
    <v>10.363899999999999</v>
    <v>10.224500000000001</v>
    <v>10.131500000000001</v>
    <v>10.1408</v>
    <v>10.363899999999999</v>
    <v>10.224500000000001</v>
    <v>10.271000000000001</v>
    <v>10.224500000000001</v>
    <v>10.168699999999999</v>
    <v>10.2524</v>
    <v>10.363899999999999</v>
    <v>10.410399999999999</v>
    <v>10.4476</v>
    <v>10.466200000000001</v>
    <v>10.503299999999999</v>
    <v>10.3918</v>
    <v>10.3546</v>
    <v>10.261699999999999</v>
    <v>10.261699999999999</v>
    <v>10.3918</v>
    <v>10.3453</v>
    <v>10.3918</v>
    <v>10.3918</v>
    <v>10.410399999999999</v>
    <v>10.224500000000001</v>
    <v>10.317399999999999</v>
    <v>10.503299999999999</v>
    <v>10.5405</v>
    <v>10.587</v>
    <v>10.559100000000001</v>
    <v>10.5405</v>
    <v>10.503299999999999</v>
    <v>10.642799999999999</v>
    <v>10.6242</v>
    <v>10.6242</v>
    <v>10.7729</v>
    <v>11.0238</v>
    <v>11.2934</v>
    <v>11.4328</v>
    <v>11.693099999999999</v>
    <v>11.628</v>
    <v>11.367800000000001</v>
    <v>11.2934</v>
    <v>10.996</v>
    <v>10.884399999999999</v>
    <v>11.042400000000001</v>
    <v>11.154</v>
    <v>11.079599999999999</v>
    <v>11.079599999999999</v>
    <v>11.079599999999999</v>
    <v>11.0982</v>
    <v>11.1075</v>
    <v>10.7822</v>
    <v>10.9681</v>
    <v>11.0146</v>
    <v>11.0146</v>
    <v>11.033099999999999</v>
    <v>11.061</v>
    <v>11.061</v>
    <v>10.9681</v>
    <v>10.893700000000001</v>
    <v>11.0146</v>
    <v>10.9495</v>
    <v>10.8751</v>
    <v>10.7357</v>
    <v>10.7357</v>
    <v>10.9123</v>
    <v>11.033099999999999</v>
    <v>10.9216</v>
    <v>10.9123</v>
    <v>10.837999999999999</v>
    <v>10.6892</v>
    <v>10.4754</v>
    <v>10.4754</v>
    <v>10.4847</v>
    <v>10.410399999999999</v>
    <v>10.224500000000001</v>
    <v>10.224500000000001</v>
    <v>10.419700000000001</v>
    <v>10.2338</v>
    <v>10.4847</v>
    <v>10.2988</v>
    <v>10.317399999999999</v>
    <v>10.317399999999999</v>
    <v>11.1447</v>
    <v>11.0146</v>
    <v>11.061</v>
    <v>11.1168</v>
    <v>11.061</v>
    <v>11.126099999999999</v>
    <v>11.2562</v>
    <v>11.0982</v>
    <v>11.4328</v>
    <v>11.5258</v>
    <v>11.6652</v>
    <v>11.851100000000001</v>
    <v>11.7582</v>
    <v>11.721</v>
    <v>11.3492</v>
    <v>11.7117</v>
    <v>11.5723</v>
    <v>11.563000000000001</v>
    <v>11.804600000000001</v>
    <v>11.888299999999999</v>
    <v>11.804600000000001</v>
    <v>11.804600000000001</v>
    <v>12.1114</v>
    <v>11.9719</v>
    <v>11.9069</v>
    <v>11.6745</v>
    <v>11.8325</v>
    <v>11.8232</v>
    <v>11.7303</v>
    <v>11.748900000000001</v>
    <v>11.6838</v>
    <v>11.6652</v>
    <v>11.7117</v>
    <v>11.7117</v>
    <v>11.6652</v>
    <v>11.2376</v>
    <v>11.3027</v>
    <v>11.3399</v>
    <v>11.3399</v>
    <v>11.2469</v>
    <v>11.1447</v>
    <v>11.1075</v>
    <v>11.3956</v>
    <v>11.3956</v>
    <v>11.3771</v>
    <v>11.3306</v>
    <v>11.274800000000001</v>
    <v>11.367800000000001</v>
    <v>11.172599999999999</v>
    <v>11.218999999999999</v>
    <v>11.0703</v>
    <v>11.423500000000001</v>
    <v>11.154</v>
    <v>10.9216</v>
    <v>10.7357</v>
    <v>10.5777</v>
    <v>10.2338</v>
    <v>10.2338</v>
    <v>10.6242</v>
    <v>10.456899999999999</v>
    <v>10.2803</v>
    <v>10.3453</v>
    <v>10.271000000000001</v>
    <v>10.6892</v>
    <v>10.5312</v>
    <v>10.7822</v>
    <v>10.605600000000001</v>
    <v>10.5777</v>
    <v>10.456899999999999</v>
    <v>10.4476</v>
    <v>10.6706</v>
    <v>10.652100000000001</v>
    <v>10.596299999999999</v>
    <v>10.605600000000001</v>
    <v>10.549799999999999</v>
    <v>10.605600000000001</v>
    <v>10.6706</v>
    <v>10.5684</v>
    <v>10.549799999999999</v>
    <v>10.503299999999999</v>
    <v>10.4847</v>
    <v>10.5777</v>
    <v>10.5405</v>
    <v>10.6242</v>
    <v>10.652100000000001</v>
    <v>10.6265</v>
    <v>10.5321</v>
    <v>10.5321</v>
    <v>10.5793</v>
    <v>10.154199999999999</v>
    <v>9.7858999999999998</v>
    <v>9.5780999999999992</v>
    <v>9.4930000000000003</v>
    <v>9.7764000000000006</v>
    <v>9.9181000000000008</v>
    <v>10.105499999999999</v>
    <v>9.9189000000000007</v>
    <v>9.7617999999999991</v>
    <v>9.4672000000000001</v>
    <v>9.3297000000000008</v>
    <v>9.7715999999999994</v>
    <v>9.8207000000000004</v>
    <v>9.9288000000000007</v>
    <v>9.8895</v>
    <v>9.8207000000000004</v>
    <v>9.8501999999999992</v>
    <v>9.8207000000000004</v>
    <v>9.7715999999999994</v>
    <v>9.7715999999999994</v>
    <v>9.7715999999999994</v>
    <v>9.8109000000000002</v>
    <v>9.8010999999999999</v>
    <v>9.7912999999999997</v>
    <v>9.6734000000000009</v>
    <v>9.6046999999999993</v>
    <v>9.6242999999999999</v>
    <v>9.6636000000000006</v>
    <v>9.6831999999999994</v>
    <v>9.6734000000000009</v>
    <v>9.6930999999999994</v>
    <v>10.2136</v>
    <v>10.3216</v>
    <v>10.41</v>
    <v>10.3118</v>
    <v>10.2921</v>
    <v>10.3118</v>
    <v>10.302</v>
    <v>10.370699999999999</v>
    <v>10.4984</v>
    <v>10.625999999999999</v>
    <v>10.7341</v>
    <v>10.851900000000001</v>
    <v>10.7537</v>
    <v>10.7537</v>
    <v>10.7537</v>
    <v>10.763500000000001</v>
    <v>10.8028</v>
    <v>10.763500000000001</v>
    <v>10.773400000000001</v>
    <v>11.028700000000001</v>
    <v>11.126899999999999</v>
    <v>11.0876</v>
    <v>11.038500000000001</v>
    <v>11.048299999999999</v>
    <v>11.0974</v>
    <v>11.0974</v>
    <v>11.2742</v>
    <v>11.293900000000001</v>
    <v>11.4215</v>
    <v>11.5983</v>
    <v>11.647399999999999</v>
    <v>11.539400000000001</v>
    <v>11.6867</v>
    <v>11.6081</v>
    <v>11.539400000000001</v>
    <v>11.6867</v>
    <v>11.6867</v>
    <v>11.2546</v>
    <v>11.539400000000001</v>
    <v>11.5885</v>
    <v>11.480399999999999</v>
    <v>11.5197</v>
    <v>11.5099</v>
    <v>11.460800000000001</v>
    <v>11.7849</v>
    <v>12.0304</v>
    <v>12.138400000000001</v>
    <v>11.981299999999999</v>
    <v>11.8733</v>
    <v>11.549200000000001</v>
    <v>11.7849</v>
    <v>11.539400000000001</v>
    <v>11.539400000000001</v>
    <v>11.529500000000001</v>
    <v>12.079499999999999</v>
    <v>12.3643</v>
    <v>12.3447</v>
    <v>12.079499999999999</v>
    <v>12.315200000000001</v>
    <v>12.0402</v>
    <v>11.726000000000001</v>
    <v>11.7554</v>
    <v>11.9322</v>
    <v>11.637600000000001</v>
    <v>11.5885</v>
    <v>11.539400000000001</v>
    <v>11.401899999999999</v>
    <v>11.5885</v>
    <v>11.539400000000001</v>
    <v>11.382199999999999</v>
    <v>11.7751</v>
    <v>11.824199999999999</v>
    <v>11.7751</v>
    <v>11.7652</v>
    <v>11.7456</v>
    <v>12.0402</v>
    <v>11.834</v>
    <v>11.834</v>
    <v>12.0206</v>
    <v>12.1286</v>
    <v>12.138400000000001</v>
    <v>12.1286</v>
    <v>12.0206</v>
    <v>12.0893</v>
    <v>12.482200000000001</v>
    <v>12.4625</v>
    <v>12.560700000000001</v>
    <v>12.4429</v>
    <v>12.4625</v>
    <v>12.393800000000001</v>
    <v>12.403600000000001</v>
    <v>12.560700000000001</v>
    <v>12.5214</v>
    <v>12.6</v>
    <v>12.570499999999999</v>
    <v>12.6</v>
    <v>12.757099999999999</v>
    <v>12.5411</v>
    <v>12.570499999999999</v>
    <v>12.570499999999999</v>
    <v>12.668799999999999</v>
    <v>12.6982</v>
    <v>12.757099999999999</v>
    <v>12.590199999999999</v>
    <v>11.6867</v>
    <v>12.2759</v>
    <v>11.9322</v>
    <v>12.069699999999999</v>
    <v>11.981299999999999</v>
    <v>11.981299999999999</v>
    <v>12.109</v>
    <v>11.971500000000001</v>
    <v>12.059900000000001</v>
    <v>12.079499999999999</v>
    <v>11.9322</v>
    <v>12.2759</v>
    <v>12.2759</v>
    <v>12.4232</v>
    <v>12.4527</v>
    <v>12.324999999999999</v>
    <v>12.413399999999999</v>
    <v>12.1286</v>
    <v>11.981299999999999</v>
    <v>11.971500000000001</v>
    <v>11.9617</v>
    <v>11.981299999999999</v>
    <v>11.9617</v>
    <v>12.0108</v>
    <v>12.0206</v>
    <v>11.971500000000001</v>
    <v>12.109</v>
    <v>11.971500000000001</v>
    <v>11.883100000000001</v>
    <v>11.981299999999999</v>
    <v>11.981299999999999</v>
    <v>11.9617</v>
    <v>11.971500000000001</v>
    <v>11.883100000000001</v>
    <v>11.7849</v>
    <v>11.6867</v>
    <v>11.716100000000001</v>
    <v>11.7554</v>
    <v>11.7456</v>
    <v>11.7849</v>
    <v>11.7456</v>
    <v>11.6769</v>
    <v>11.667</v>
    <v>11.6769</v>
    <v>11.5099</v>
    <v>11.470599999999999</v>
    <v>11.5688</v>
    <v>11.5001</v>
    <v>11.4903</v>
    <v>11.539400000000001</v>
    <v>11.5099</v>
    <v>11.637600000000001</v>
    <v>11.637600000000001</v>
    <v>11.5885</v>
    <v>11.637600000000001</v>
    <v>11.6769</v>
    <v>11.7652</v>
    <v>11.7652</v>
    <v>11.706300000000001</v>
    <v>11.706300000000001</v>
    <v>11.716100000000001</v>
    <v>11.6867</v>
    <v>11.706300000000001</v>
    <v>11.6867</v>
    <v>11.5688</v>
    <v>11.539400000000001</v>
    <v>11.539400000000001</v>
    <v>11.539400000000001</v>
    <v>11.627800000000001</v>
    <v>11.7554</v>
    <v>11.7652</v>
    <v>11.7652</v>
    <v>11.7652</v>
    <v>12.0108</v>
    <v>12.05</v>
    <v>12.069699999999999</v>
    <v>12.059900000000001</v>
    <v>12.109</v>
    <v>12.079499999999999</v>
    <v>12.0893</v>
    <v>12.226800000000001</v>
    <v>12.3447</v>
    <v>12.492000000000001</v>
    <v>12.7964</v>
    <v>13.1303</v>
    <v>13.257999999999999</v>
    <v>13.169600000000001</v>
    <v>13.159800000000001</v>
    <v>13.169600000000001</v>
    <v>13.346399999999999</v>
    <v>13.0616</v>
    <v>13.2187</v>
    <v>13.0616</v>
    <v>13.0223</v>
    <v>13.012499999999999</v>
    <v>13.2089</v>
    <v>13.09</v>
    <v>13.09</v>
    <v>13.1</v>
    <v>13.1</v>
    <v>13.09</v>
    <v>13.1</v>
    <v>13.1</v>
    <v>13.17</v>
    <v>13.15</v>
    <v>13.1</v>
    <v>13.1</v>
    <v>13.1</v>
    <v>13.1</v>
    <v>12.99</v>
    <v>12.96</v>
    <v>12.83</v>
    <v>12.74</v>
    <v>12.75</v>
    <v>12.8</v>
    <v>12.73</v>
    <v>12.71</v>
    <v>12.67</v>
    <v>12.66</v>
    <v>12.51</v>
    <v>12.49</v>
    <v>12.5</v>
    <v>12.4</v>
    <v>12.22</v>
    <v>12</v>
    <v>12</v>
    <v>12</v>
    <v>12.14</v>
    <v>12.14</v>
    <v>12.15</v>
    <v>12.13</v>
    <v>12</v>
    <v>11.97</v>
    <v>11.97</v>
    <v>12.05</v>
    <v>12</v>
    <v>11.98</v>
    <v>11.9</v>
    <v>11.75</v>
    <v>11.67</v>
    <v>11.75</v>
    <v>11.77</v>
    <v>11.83</v>
    <v>11.85</v>
    <v>11.98</v>
    <v>12.16</v>
    <v>12.16</v>
    <v>12.34</v>
    <v>12.54</v>
    <v>12.45</v>
    <v>12.49</v>
    <v>12.5</v>
    <v>12.47</v>
    <v>12.52</v>
    <v>12.67</v>
    <v>12.66</v>
    <v>13.07</v>
    <v>13.34</v>
    <v>13.4</v>
    <v>13.2</v>
    <v>13.13</v>
    <v>13.33</v>
    <v>13.28</v>
    <v>13.28</v>
    <v>13.34</v>
    <v>13.41</v>
    <v>13.39</v>
    <v>13.34</v>
    <v>13.22</v>
    <v>13.2</v>
    <v>13.3</v>
    <v>13.4</v>
    <v>13.31</v>
    <v>13.29</v>
    <v>13.4</v>
    <v>13.48</v>
    <v>13.49</v>
    <v>13.3</v>
    <v>13.19</v>
    <v>13.5</v>
    <v>13.5</v>
    <v>13.45</v>
    <v>13.49</v>
    <v>13.57</v>
    <v>13.5</v>
    <v>13.55</v>
    <v>13.54</v>
    <v>13.65</v>
    <v>13.8</v>
    <v>13.74</v>
    <v>13.7</v>
    <v>13.6</v>
    <v>13.7</v>
    <v>13.69</v>
    <v>13.5</v>
    <v>13.6</v>
    <v>13.59</v>
    <v>13.5</v>
    <v>13.4</v>
    <v>13.44</v>
    <v>13.44</v>
    <v>13.3</v>
    <v>13.29</v>
    <v>13.2</v>
    <v>13.15</v>
    <v>13.08</v>
    <v>13</v>
    <v>12.98</v>
    <v>13</v>
    <v>12.96</v>
    <v>12.9</v>
    <v>12.9</v>
    <v>12.91</v>
    <v>13</v>
    <v>12.95</v>
    <v>12.99</v>
    <v>13.09</v>
    <v>13.1</v>
    <v>13.08</v>
    <v>12.99</v>
    <v>12.99</v>
    <v>13.05</v>
    <v>13</v>
    <v>13</v>
    <v>12.75</v>
    <v>12.95</v>
    <v>13.03</v>
    <v>13.1</v>
    <v>13.09</v>
    <v>13.25</v>
    <v>13.1</v>
    <v>13.2</v>
    <v>13.18</v>
    <v>13.27</v>
    <v>13.32</v>
    <v>13.07</v>
    <v>13.04</v>
    <v>13.1</v>
    <v>13.2</v>
    <v>13.66</v>
    <v>13.52</v>
    <v>13.5</v>
    <v>13.49</v>
    <v>13.34</v>
    <v>13.3</v>
    <v>13.58</v>
    <v>13.4</v>
    <v>13.35</v>
    <v>13.28</v>
    <v>13.67</v>
    <v>13.67</v>
    <v>13.5</v>
    <v>13.45</v>
    <v>13.18</v>
    <v>13.2</v>
    <v>13.48</v>
    <v>13.5</v>
    <v>13.37</v>
    <v>13.4</v>
    <v>13.31</v>
    <v>13.12</v>
    <v>12.97</v>
    <v>13</v>
    <v>13.43</v>
    <v>13.41</v>
    <v>13.43</v>
    <v>13.4</v>
    <v>13.35</v>
    <v>13.5</v>
    <v>13.59</v>
    <v>13.56</v>
    <v>13.42</v>
    <v>13.41</v>
    <v>13.6</v>
    <v>14.29</v>
    <v>13.51</v>
    <v>13.55</v>
    <v>13.51</v>
    <v>13.49</v>
    <v>13.46</v>
    <v>13.49</v>
    <v>13.47</v>
    <v>13.56</v>
    <v>13.65</v>
    <v>14.14</v>
    <v>13.98</v>
    <v>13.92</v>
    <v>13.96</v>
    <v>13.82</v>
    <v>13.85</v>
    <v>13.9</v>
    <v>13.9</v>
    <v>14.14</v>
    <v>14</v>
    <v>13.95</v>
    <v>14.04</v>
    <v>13.95</v>
    <v>14.02</v>
    <v>13.95</v>
    <v>13.95</v>
    <v>13.95</v>
    <v>13.99</v>
    <v>13.9</v>
    <v>13.85</v>
    <v>13.81</v>
    <v>13.77</v>
    <v>13.8</v>
    <v>13.81</v>
    <v>13.94</v>
    <v>13.82</v>
    <v>13.7</v>
    <v>13.81</v>
    <v>13.87</v>
    <v>14.03</v>
    <v>13.88</v>
    <v>14.15</v>
    <v>14.36</v>
    <v>14.55</v>
    <v>14.64</v>
    <v>14.6</v>
    <v>14.45</v>
    <v>14.68</v>
    <v>14.54</v>
    <v>14.38</v>
    <v>14.37</v>
    <v>14.24</v>
    <v>13.95</v>
    <v>13.51</v>
    <v>13.69</v>
    <v>13.99</v>
    <v>13.95</v>
    <v>13.99</v>
    <v>13.93</v>
    <v>13.8</v>
    <v>13.7</v>
    <v>13.65</v>
    <v>13.7</v>
    <v>13.66</v>
    <v>13.7</v>
    <v>13.69</v>
    <v>13.57</v>
    <v>13.78</v>
    <v>13.7</v>
    <v>13.84</v>
    <v>14.11</v>
    <v>14.1</v>
    <v>14.17</v>
    <v>14</v>
    <v>13.9</v>
    <v>13.9</v>
    <v>14.3</v>
    <v>13.49</v>
    <v>13.45</v>
    <v>13.42</v>
    <v>13.9</v>
    <v>14.06</v>
    <v>13.82</v>
    <v>13.9</v>
    <v>13.85</v>
    <v>14.05</v>
    <v>14.01</v>
    <v>14.2</v>
    <v>15.01</v>
    <v>15.18</v>
    <v>15.17</v>
    <v>15</v>
    <v>14.82</v>
    <v>14.9</v>
    <v>15.19</v>
    <v>15.05</v>
    <v>15.26</v>
    <v>15</v>
    <v>15.14</v>
    <v>15.14</v>
    <v>15.3</v>
    <v>15.17</v>
    <v>15.3</v>
    <v>15.65</v>
    <v>15.86</v>
    <v>15.94</v>
    <v>15.83</v>
    <v>15.7</v>
    <v>15.68</v>
    <v>15.62</v>
    <v>15.55</v>
    <v>15.63</v>
    <v>15.54</v>
    <v>15.54</v>
    <v>15.65</v>
    <v>15.51</v>
    <v>15.36</v>
    <v>15.28</v>
    <v>15.35</v>
    <v>16</v>
    <v>15.9</v>
    <v>15.85</v>
    <v>15.8</v>
    <v>15.72</v>
    <v>15.61</v>
    <v>15.95</v>
    <v>16.25</v>
    <v>16.3</v>
    <v>16.3</v>
    <v>16.260000000000002</v>
    <v>16.2</v>
    <v>16.149999999999999</v>
    <v>16.010000000000002</v>
    <v>16.09</v>
    <v>16.23</v>
    <v>16.3</v>
    <v>16.03</v>
    <v>16.02</v>
    <v>15.9</v>
    <v>15.7</v>
    <v>16.05</v>
    <v>16.05</v>
    <v>16.05</v>
    <v>16.05</v>
    <v>15.93</v>
    <v>16.079999999999998</v>
    <v>16.2</v>
    <v>16.28</v>
    <v>16.27</v>
    <v>15.9</v>
    <v>15.65</v>
    <v>15.7</v>
    <v>15</v>
    <v>15.5</v>
    <v>15.79</v>
    <v>16.09</v>
    <v>15.79</v>
    <v>16.2</v>
    <v>15.94</v>
    <v>15.99</v>
    <v>16.079999999999998</v>
    <v>16.05</v>
    <v>16</v>
    <v>15.96</v>
    <v>16.079999999999998</v>
    <v>15.85</v>
    <v>15.99</v>
    <v>16.100000000000001</v>
    <v>16.02</v>
    <v>15.79</v>
    <v>15.95</v>
    <v>16</v>
    <v>15.95</v>
    <v>15.87</v>
    <v>15.99</v>
    <v>16.079999999999998</v>
    <v>15.95</v>
    <v>15.57</v>
    <v>15.71</v>
    <v>15.5</v>
    <v>15.35</v>
    <v>15.41</v>
    <v>15.01</v>
    <v>15.21</v>
    <v>15.55</v>
    <v>15.85</v>
    <v>15.74</v>
    <v>15.47</v>
    <v>15.51</v>
    <v>15.56</v>
    <v>15.5</v>
    <v>15.55</v>
    <v>15.65</v>
    <v>15.54</v>
    <v>15.58</v>
    <v>15.43</v>
    <v>15.36</v>
    <v>15.6</v>
    <v>15.56</v>
    <v>15.56</v>
    <v>15.56</v>
    <v>15.58</v>
    <v>15.35</v>
    <v>15.45</v>
    <v>15.4</v>
    <v>15.5</v>
    <v>15.65</v>
    <v>15.7</v>
    <v>15.65</v>
    <v>15.6</v>
    <v>15.65</v>
    <v>15.65</v>
    <v>15.65</v>
    <v>15.52</v>
    <v>15.9</v>
    <v>15.7</v>
    <v>15.61</v>
    <v>15.71</v>
    <v>15.7</v>
    <v>15.78</v>
    <v>15.83</v>
    <v>15.75</v>
    <v>15.58</v>
    <v>15.6</v>
    <v>15.75</v>
    <v>15.85</v>
    <v>15.9</v>
    <v>15.72</v>
    <v>15.9</v>
    <v>15.99</v>
    <v>15.99</v>
    <v>15.91</v>
    <v>16.37</v>
    <v>16.3</v>
    <v>16.07</v>
    <v>16.21</v>
    <v>16.03</v>
    <v>16.100000000000001</v>
    <v>16.5</v>
    <v>16.600000000000001</v>
    <v>16.55</v>
    <v>16.5</v>
    <v>16.579999999999998</v>
    <v>16.559999999999999</v>
    <v>16.649999999999999</v>
    <v>16.510000000000002</v>
    <v>16.600000000000001</v>
    <v>16.7</v>
    <v>16.7</v>
    <v>16.79</v>
    <v>16.8</v>
    <v>16.899999999999999</v>
    <v>16.899999999999999</v>
    <v>16.88</v>
    <v>16.75</v>
    <v>16.559999999999999</v>
    <v>16.05</v>
    <v>16.239999999999998</v>
    <v>16.32</v>
    <v>16.29</v>
    <v>16.41</v>
    <v>16.48</v>
    <v>16.440000000000001</v>
    <v>16.3</v>
    <v>16.59</v>
    <v>16.45</v>
    <v>16.579999999999998</v>
    <v>16.78</v>
    <v>16.690000000000001</v>
    <v>16.79</v>
    <v>16.760000000000002</v>
    <v>16.62</v>
    <v>16.66</v>
    <v>16.72</v>
    <v>16.93</v>
    <v>16.989999999999998</v>
    <v>17.100000000000001</v>
    <v>16.73</v>
    <v>16.53</v>
    <v>17</v>
    <v>16.600000000000001</v>
    <v>16.350000000000001</v>
    <v>16.95</v>
    <v>16.8</v>
    <v>17.100000000000001</v>
    <v>16.809999999999999</v>
    <v>16.350000000000001</v>
    <v>16.510000000000002</v>
    <v>16.3</v>
    <v>16.809999999999999</v>
    <v>16.88</v>
    <v>16.66</v>
    <v>17.13</v>
    <v>17.21</v>
    <v>17.329999999999998</v>
    <v>17.989999999999998</v>
    <v>17.649999999999999</v>
    <v>17.829999999999998</v>
    <v>17.75</v>
    <v>17.760000000000002</v>
    <v>17.75</v>
    <v>17.95</v>
    <v>17.899999999999999</v>
    <v>17.850000000000001</v>
    <v>17.91</v>
    <v>18.059999999999999</v>
    <v>17.8</v>
    <v>17.88</v>
    <v>17.86</v>
    <v>17.88</v>
    <v>17.72</v>
    <v>17.8</v>
    <v>17.899999999999999</v>
    <v>17.41</v>
    <v>17.690000000000001</v>
    <v>17.68</v>
    <v>17.899999999999999</v>
    <v>17.8</v>
    <v>17.899999999999999</v>
    <v>17.84</v>
  </a>
  <a r="1" c="989">
    <v>17.84</v>
    <v>17.920000000000002</v>
    <v>18.07</v>
    <v>17.97</v>
    <v>18</v>
    <v>17.079999999999998</v>
    <v>17.14</v>
    <v>17.25</v>
    <v>17.34</v>
    <v>17.3</v>
    <v>17.010000000000002</v>
    <v>16.96</v>
    <v>16.97</v>
    <v>16.940000000000001</v>
    <v>17.05</v>
    <v>16.95</v>
    <v>16.93</v>
    <v>17.02</v>
    <v>16.920000000000002</v>
    <v>16.850000000000001</v>
    <v>16.899999999999999</v>
    <v>16.95</v>
    <v>16.73</v>
    <v>16.87</v>
    <v>16.66</v>
    <v>16.899999999999999</v>
    <v>16.850000000000001</v>
    <v>16.73</v>
    <v>16.72</v>
    <v>16.7</v>
    <v>16.84</v>
    <v>17.12</v>
    <v>16.96</v>
    <v>16.920000000000002</v>
    <v>16.850000000000001</v>
    <v>17.02</v>
    <v>16.899999999999999</v>
    <v>16.97</v>
    <v>16.86</v>
    <v>16.989999999999998</v>
    <v>17.11</v>
    <v>17.22</v>
    <v>17.78</v>
    <v>17.809999999999999</v>
    <v>17.989999999999998</v>
    <v>18.46</v>
    <v>18.600000000000001</v>
    <v>18.43</v>
    <v>18.5</v>
    <v>18.350000000000001</v>
    <v>19.05</v>
    <v>19.3</v>
    <v>19.46</v>
    <v>19.02</v>
    <v>19.25</v>
    <v>19.45</v>
    <v>19.46</v>
    <v>19.399999999999999</v>
    <v>19.2</v>
    <v>19.600000000000001</v>
    <v>19.309999999999999</v>
    <v>19.850000000000001</v>
    <v>20.32</v>
    <v>20.010000000000002</v>
    <v>19.39</v>
    <v>19.2</v>
    <v>20.2</v>
    <v>20.2</v>
    <v>20.75</v>
    <v>20.66</v>
    <v>20.72</v>
    <v>19.850000000000001</v>
    <v>19.809999999999999</v>
    <v>19.22</v>
    <v>18.899999999999999</v>
    <v>19.47</v>
    <v>19.64</v>
    <v>19.86</v>
    <v>19.8</v>
    <v>19.41</v>
    <v>19</v>
    <v>18.87</v>
    <v>19.350000000000001</v>
    <v>19.84</v>
    <v>19.600000000000001</v>
    <v>19.510000000000002</v>
    <v>19.440000000000001</v>
    <v>19.61</v>
    <v>20.100000000000001</v>
    <v>19.95</v>
    <v>20.079999999999998</v>
    <v>19.16</v>
    <v>18.899999999999999</v>
    <v>18.5</v>
    <v>19.399999999999999</v>
    <v>19.7</v>
    <v>20.399999999999999</v>
    <v>19.97</v>
    <v>18.98</v>
    <v>17.649999999999999</v>
    <v>17.97</v>
    <v>17.190000000000001</v>
    <v>15.34</v>
    <v>15.58</v>
    <v>15.09</v>
    <v>14.36</v>
    <v>13.89</v>
    <v>14.07</v>
    <v>13.95</v>
    <v>13.8</v>
    <v>15.17</v>
    <v>16.350000000000001</v>
    <v>17.39</v>
    <v>16.829999999999998</v>
    <v>16.84</v>
    <v>17.350000000000001</v>
    <v>17.39</v>
    <v>17.14</v>
    <v>17</v>
    <v>17.3</v>
    <v>17.13</v>
    <v>17.3</v>
    <v>17.45</v>
    <v>17.329999999999998</v>
    <v>17.23</v>
    <v>17.12</v>
    <v>17.25</v>
    <v>17.600000000000001</v>
    <v>18.13</v>
    <v>18.79</v>
    <v>18.95</v>
    <v>18.79</v>
    <v>19.23</v>
    <v>20.39</v>
    <v>20</v>
    <v>20.5</v>
    <v>20.65</v>
    <v>20.9</v>
    <v>21.1</v>
    <v>21.47</v>
    <v>19.89</v>
    <v>20.7</v>
    <v>20.440000000000001</v>
    <v>20.100000000000001</v>
    <v>20.03</v>
    <v>20.46</v>
    <v>20.05</v>
    <v>19.559999999999999</v>
    <v>20.94</v>
    <v>19.82</v>
    <v>19.59</v>
    <v>19.86</v>
    <v>20.079999999999998</v>
    <v>20.010000000000002</v>
    <v>20.47</v>
    <v>19.899999999999999</v>
    <v>20</v>
    <v>20</v>
    <v>20.05</v>
    <v>20.34</v>
    <v>20.04</v>
    <v>19.98</v>
    <v>20</v>
    <v>19.5</v>
    <v>19.39</v>
    <v>19.95</v>
    <v>19.690000000000001</v>
    <v>19.73</v>
    <v>19.79</v>
    <v>19.350000000000001</v>
    <v>19.260000000000002</v>
    <v>19.11</v>
    <v>19.579999999999998</v>
    <v>20</v>
    <v>20</v>
    <v>20.85</v>
    <v>20.96</v>
    <v>22.15</v>
    <v>22.19</v>
    <v>22.21</v>
    <v>22.06</v>
    <v>21.9</v>
    <v>21.55</v>
    <v>22.22</v>
    <v>22.13</v>
    <v>21.73</v>
    <v>21.62</v>
    <v>21.5</v>
    <v>21.12</v>
    <v>21.07</v>
    <v>21.11</v>
    <v>21.32</v>
    <v>21.44</v>
    <v>21.39</v>
    <v>21.25</v>
    <v>21.8</v>
    <v>21.94</v>
    <v>21.58</v>
    <v>21.95</v>
    <v>21.03</v>
    <v>21.08</v>
    <v>20.36</v>
    <v>20.420000000000002</v>
    <v>20.3</v>
    <v>20.59</v>
    <v>20.14</v>
    <v>20.079999999999998</v>
    <v>20.21</v>
    <v>20.89</v>
    <v>20.27</v>
    <v>19.62</v>
    <v>20.2</v>
    <v>20.25</v>
    <v>20.399999999999999</v>
    <v>20.239999999999998</v>
    <v>20.6</v>
    <v>21.2</v>
    <v>21</v>
    <v>21.09</v>
    <v>20.92</v>
    <v>20.71</v>
    <v>21.18</v>
    <v>21.45</v>
    <v>21.34</v>
    <v>21.01</v>
    <v>21.02</v>
    <v>21.07</v>
    <v>21.26</v>
    <v>21.37</v>
    <v>22.02</v>
    <v>22.24</v>
    <v>22.53</v>
    <v>22.29</v>
    <v>22.25</v>
    <v>22.2</v>
    <v>22.12</v>
    <v>22.38</v>
    <v>21.92</v>
    <v>21.76</v>
    <v>21.44</v>
    <v>21.55</v>
    <v>21.7</v>
    <v>21.26</v>
    <v>21.77</v>
    <v>21.86</v>
    <v>22.03</v>
    <v>22.12</v>
    <v>22.35</v>
    <v>22.22</v>
    <v>21.75</v>
    <v>22.5</v>
    <v>22.3</v>
    <v>22.3</v>
    <v>21.88</v>
    <v>21.99</v>
    <v>22.64</v>
    <v>22.87</v>
    <v>22.42</v>
    <v>22.43</v>
    <v>22.56</v>
    <v>22.1</v>
    <v>21.95</v>
    <v>21.85</v>
    <v>21.5</v>
    <v>21.81</v>
    <v>21.93</v>
    <v>21.85</v>
    <v>23.06</v>
    <v>24.15</v>
    <v>24.66</v>
    <v>23.67</v>
    <v>25</v>
    <v>24.57</v>
    <v>24.51</v>
    <v>25.75</v>
    <v>26.13</v>
    <v>25.85</v>
    <v>26.55</v>
    <v>26.17</v>
    <v>26.41</v>
    <v>25.9</v>
    <v>26.56</v>
    <v>27.22</v>
    <v>26.92</v>
    <v>26.58</v>
    <v>26.47</v>
    <v>26.01</v>
    <v>26.04</v>
    <v>26.5</v>
    <v>26.07</v>
    <v>24.74</v>
    <v>25.26</v>
    <v>26.05</v>
    <v>26.11</v>
    <v>26</v>
    <v>26.02</v>
    <v>25.84</v>
    <v>25.35</v>
    <v>25.69</v>
    <v>25</v>
    <v>25.26</v>
    <v>25.18</v>
    <v>25</v>
    <v>25</v>
    <v>25.7</v>
    <v>26.01</v>
    <v>26.5</v>
    <v>25.9</v>
    <v>26.5</v>
    <v>27.21</v>
    <v>27.15</v>
    <v>27.94</v>
    <v>27</v>
    <v>26.99</v>
    <v>26.21</v>
    <v>26.64</v>
    <v>26.41</v>
    <v>26.39</v>
    <v>26.6</v>
    <v>25.73</v>
    <v>26.16</v>
    <v>25.78</v>
    <v>26.5</v>
    <v>25.78</v>
    <v>24.95</v>
    <v>24</v>
    <v>23.78</v>
    <v>24</v>
    <v>23.95</v>
    <v>23.1</v>
    <v>23.13</v>
    <v>23</v>
    <v>22.7</v>
    <v>22.5</v>
    <v>22.65</v>
    <v>22.75</v>
    <v>22.9</v>
    <v>23.21</v>
    <v>22.72</v>
    <v>22.01</v>
    <v>22.58</v>
    <v>22.86</v>
    <v>22.93</v>
    <v>22.85</v>
    <v>23.35</v>
    <v>23</v>
    <v>22.46</v>
    <v>22.29</v>
    <v>22.17</v>
    <v>22.15</v>
    <v>22.99</v>
    <v>22.94</v>
    <v>23.26</v>
    <v>22.64</v>
    <v>22.85</v>
    <v>22.94</v>
    <v>22.36</v>
    <v>22.31</v>
    <v>21.8</v>
    <v>21.91</v>
    <v>21.73</v>
    <v>22.16</v>
    <v>22.72</v>
    <v>22.93</v>
    <v>23.22</v>
    <v>23.87</v>
    <v>23.71</v>
    <v>24.15</v>
    <v>24.95</v>
    <v>25.55</v>
    <v>25.25</v>
    <v>25.7</v>
    <v>26.5</v>
    <v>27.89</v>
    <v>29.7</v>
    <v>29.85</v>
    <v>30.31</v>
    <v>30.3</v>
    <v>29.45</v>
    <v>29.53</v>
    <v>30.7</v>
    <v>32.520000000000003</v>
    <v>34.450000000000003</v>
    <v>34.85</v>
    <v>34.25</v>
    <v>36.130000000000003</v>
    <v>35.17</v>
    <v>34.9</v>
    <v>34</v>
    <v>33.33</v>
    <v>32.92</v>
    <v>32.72</v>
    <v>32.51</v>
    <v>32.28</v>
    <v>32.200000000000003</v>
    <v>31.6</v>
    <v>31.59</v>
    <v>30.67</v>
    <v>30.46</v>
    <v>30.29</v>
    <v>30.76</v>
    <v>31.36</v>
    <v>31.5</v>
    <v>32.450000000000003</v>
    <v>33.200000000000003</v>
    <v>33.770000000000003</v>
    <v>33.549999999999997</v>
    <v>33.81</v>
    <v>33.08</v>
    <v>32.4</v>
    <v>32.549999999999997</v>
    <v>31.88</v>
    <v>31.68</v>
    <v>32.9</v>
    <v>31.77</v>
    <v>30.79</v>
    <v>31.29</v>
    <v>30.79</v>
    <v>30.82</v>
    <v>30.65</v>
    <v>30.33</v>
    <v>29.59</v>
    <v>29.8</v>
    <v>29.34</v>
    <v>30</v>
    <v>29.57</v>
    <v>30.02</v>
    <v>31.1</v>
    <v>30.09</v>
    <v>30.4</v>
    <v>29.75</v>
    <v>28.7</v>
    <v>28.69</v>
    <v>28.99</v>
    <v>28.61</v>
    <v>28.79</v>
    <v>28.35</v>
    <v>28.45</v>
    <v>28.76</v>
    <v>28.49</v>
    <v>28.29</v>
    <v>28.28</v>
    <v>28.85</v>
    <v>29</v>
    <v>29.08</v>
    <v>28.89</v>
    <v>28.94</v>
    <v>29.14</v>
    <v>28.57</v>
    <v>28.78</v>
    <v>28.91</v>
    <v>28.36</v>
    <v>28.54</v>
    <v>28.57</v>
    <v>28.25</v>
    <v>27.46</v>
    <v>26.05</v>
    <v>25.58</v>
    <v>25.61</v>
    <v>26.26</v>
    <v>26.3</v>
    <v>26.59</v>
    <v>27</v>
    <v>26.84</v>
    <v>26.98</v>
    <v>26.9</v>
    <v>27.98</v>
    <v>27.9</v>
    <v>30.2</v>
    <v>29.34</v>
    <v>28.13</v>
    <v>28.01</v>
    <v>27.14</v>
    <v>27.86</v>
    <v>28.5</v>
    <v>29.1</v>
    <v>29.08</v>
    <v>29.16</v>
    <v>29.26</v>
    <v>29.04</v>
    <v>27.75</v>
    <v>28.22</v>
    <v>29</v>
    <v>29.82</v>
    <v>29.76</v>
    <v>29.91</v>
    <v>29.2</v>
    <v>30.05</v>
    <v>30.45</v>
    <v>30.65</v>
    <v>30.84</v>
    <v>30.86</v>
    <v>30.46</v>
    <v>31.15</v>
    <v>32.51</v>
    <v>32.76</v>
    <v>32.5</v>
    <v>32.76</v>
    <v>33.21</v>
    <v>33.020000000000003</v>
    <v>32.42</v>
    <v>31.42</v>
    <v>30.27</v>
    <v>29.96</v>
    <v>30.55</v>
    <v>29.37</v>
    <v>28.88</v>
    <v>25.8</v>
    <v>25.26</v>
    <v>25.36</v>
    <v>26.03</v>
    <v>25.38</v>
    <v>26.63</v>
    <v>27.83</v>
    <v>28.2</v>
    <v>27.58</v>
    <v>27.59</v>
    <v>26.49</v>
    <v>25.7</v>
    <v>24.99</v>
    <v>24.73</v>
    <v>24.48</v>
    <v>24.18</v>
    <v>24.29</v>
    <v>24.68</v>
    <v>25.27</v>
    <v>24.59</v>
    <v>24.46</v>
    <v>23.54</v>
    <v>23.45</v>
    <v>23.69</v>
    <v>24.01</v>
    <v>24.26</v>
    <v>24.29</v>
    <v>25.09</v>
    <v>24.64</v>
    <v>24.93</v>
    <v>25.73</v>
    <v>25.55</v>
    <v>25.66</v>
    <v>26.4</v>
    <v>25.87</v>
    <v>26.13</v>
    <v>26.78</v>
    <v>27.74</v>
    <v>27.55</v>
    <v>27.61</v>
    <v>28.28</v>
    <v>28.37</v>
    <v>28.79</v>
    <v>28.36</v>
    <v>27.4</v>
    <v>27.49</v>
    <v>28.27</v>
    <v>28.06</v>
    <v>27.89</v>
    <v>27.66</v>
    <v>27.86</v>
    <v>28.15</v>
    <v>28.17</v>
    <v>27.77</v>
    <v>27.51</v>
    <v>28.13</v>
    <v>28.08</v>
    <v>27.28</v>
    <v>26.3</v>
    <v>26.73</v>
    <v>26.29</v>
    <v>26.41</v>
    <v>27.03</v>
    <v>27.94</v>
    <v>29.09</v>
    <v>28.95</v>
    <v>28.15</v>
    <v>27.94</v>
    <v>28.77</v>
    <v>28.61</v>
    <v>29.5</v>
    <v>30.19</v>
    <v>29.9</v>
    <v>30.26</v>
    <v>29.79</v>
    <v>30.33</v>
    <v>30.66</v>
    <v>29.61</v>
    <v>29.76</v>
    <v>30.68</v>
    <v>31.13</v>
    <v>32.4</v>
    <v>32.85</v>
    <v>33.840000000000003</v>
    <v>34.090000000000003</v>
    <v>34.159999999999997</v>
    <v>34.909999999999997</v>
    <v>32.97</v>
    <v>33.340000000000003</v>
    <v>33.590000000000003</v>
    <v>33.03</v>
    <v>33.11</v>
    <v>32.08</v>
    <v>32.090000000000003</v>
    <v>33.200000000000003</v>
    <v>33.5</v>
    <v>33.729999999999997</v>
    <v>33.5</v>
    <v>34.049999999999997</v>
    <v>32.31</v>
    <v>32.17</v>
    <v>31.97</v>
    <v>31.94</v>
    <v>31.72</v>
    <v>31.86</v>
    <v>31.95</v>
    <v>32.19</v>
    <v>33</v>
    <v>34.299999999999997</v>
    <v>34.4</v>
    <v>30.99</v>
    <v>31.44</v>
    <v>31.33</v>
    <v>30.78</v>
    <v>31.5</v>
    <v>32.76</v>
    <v>32.130000000000003</v>
    <v>32.53</v>
    <v>32.020000000000003</v>
    <v>32.380000000000003</v>
    <v>33.729999999999997</v>
    <v>34.299999999999997</v>
    <v>34.26</v>
    <v>33.99</v>
    <v>33.71</v>
    <v>34.520000000000003</v>
    <v>35.03</v>
    <v>33.700000000000003</v>
    <v>33.299999999999997</v>
    <v>32.92</v>
    <v>32.700000000000003</v>
    <v>31.05</v>
    <v>31.5</v>
    <v>32.06</v>
    <v>31.61</v>
    <v>31.64</v>
    <v>30.62</v>
    <v>30.84</v>
    <v>30.74</v>
    <v>30.9</v>
    <v>31.11</v>
    <v>31.18</v>
    <v>31.44</v>
    <v>31.17</v>
    <v>32.549999999999997</v>
    <v>32.06</v>
    <v>32.020000000000003</v>
    <v>32.409999999999997</v>
    <v>31.44</v>
    <v>30.54</v>
    <v>30.38</v>
    <v>29.63</v>
    <v>29.32</v>
    <v>28.98</v>
    <v>28.11</v>
    <v>27.89</v>
    <v>27.88</v>
    <v>27.12</v>
    <v>26.83</v>
    <v>27.42</v>
    <v>26.34</v>
    <v>26.16</v>
    <v>26.15</v>
    <v>26.08</v>
    <v>25.87</v>
    <v>25.47</v>
    <v>24.38</v>
    <v>24.37</v>
    <v>23.84</v>
    <v>23.69</v>
    <v>23.06</v>
    <v>23.76</v>
    <v>23.58</v>
    <v>22.83</v>
    <v>22.68</v>
    <v>22.27</v>
    <v>22.51</v>
    <v>22.45</v>
    <v>23.13</v>
    <v>23.27</v>
    <v>23.74</v>
    <v>23.99</v>
    <v>23.33</v>
    <v>23.37</v>
    <v>23.2</v>
    <v>23.81</v>
    <v>23.95</v>
    <v>23.99</v>
    <v>23.49</v>
    <v>23.72</v>
    <v>23.58</v>
    <v>23.74</v>
    <v>24.41</v>
    <v>24.35</v>
    <v>24.23</v>
    <v>25.1</v>
    <v>25.56</v>
    <v>25.93</v>
    <v>25.81</v>
    <v>26.38</v>
    <v>26.71</v>
    <v>26.22</v>
    <v>26.7</v>
    <v>26.45</v>
    <v>27.59</v>
    <v>27.93</v>
    <v>28.13</v>
    <v>28.9</v>
    <v>29.2</v>
    <v>28.81</v>
    <v>28.64</v>
    <v>29.27</v>
    <v>28.27</v>
    <v>28.96</v>
    <v>28.72</v>
    <v>28.7</v>
    <v>29.54</v>
    <v>29.99</v>
    <v>29.66</v>
    <v>30.28</v>
    <v>29.71</v>
    <v>30.17</v>
    <v>30.26</v>
    <v>30.07</v>
    <v>30.39</v>
    <v>30.99</v>
    <v>30.56</v>
    <v>29.11</v>
    <v>28.84</v>
    <v>28.64</v>
    <v>30.56</v>
    <v>30.63</v>
    <v>30.88</v>
    <v>30.88</v>
    <v>31.09</v>
    <v>32.39</v>
    <v>32.340000000000003</v>
    <v>32.090000000000003</v>
    <v>31.19</v>
    <v>31.72</v>
    <v>31.7</v>
    <v>31.84</v>
    <v>32.200000000000003</v>
    <v>32.81</v>
    <v>32.97</v>
    <v>32.049999999999997</v>
    <v>31.96</v>
    <v>32.39</v>
    <v>29.41</v>
    <v>30.06</v>
    <v>30.9</v>
    <v>31.35</v>
    <v>31.29</v>
    <v>30.55</v>
    <v>29.22</v>
    <v>27.2</v>
    <v>26.4</v>
    <v>27.02</v>
    <v>27.66</v>
    <v>26.72</v>
    <v>26.14</v>
    <v>26.07</v>
    <v>26.44</v>
    <v>26.25</v>
    <v>26.76</v>
    <v>27.48</v>
    <v>27.5</v>
    <v>26.68</v>
    <v>27.44</v>
    <v>27.08</v>
    <v>26.32</v>
    <v>27.26</v>
    <v>26.63</v>
    <v>27.03</v>
    <v>27.29</v>
    <v>26.07</v>
    <v>26.34</v>
    <v>26.15</v>
    <v>26.05</v>
    <v>26.27</v>
    <v>27.25</v>
    <v>26.6</v>
    <v>27.25</v>
    <v>27.78</v>
    <v>27.93</v>
    <v>28.2</v>
    <v>28.4</v>
    <v>28.3</v>
    <v>28.25</v>
    <v>28.98</v>
    <v>29.96</v>
    <v>29.11</v>
    <v>28.29</v>
    <v>27.66</v>
    <v>27.61</v>
    <v>27.82</v>
    <v>27.81</v>
    <v>27.89</v>
    <v>28.37</v>
    <v>27.92</v>
    <v>28.3</v>
    <v>28.26</v>
    <v>29.13</v>
    <v>28.72</v>
    <v>29.2</v>
    <v>29.13</v>
    <v>29.17</v>
    <v>29.32</v>
    <v>29.6</v>
    <v>30.22</v>
    <v>29.55</v>
    <v>29.41</v>
    <v>29.8</v>
    <v>29.33</v>
    <v>29.27</v>
    <v>28.98</v>
    <v>29.17</v>
    <v>28.65</v>
    <v>27.71</v>
    <v>26.54</v>
    <v>27.01</v>
    <v>26.84</v>
    <v>26.29</v>
    <v>26.84</v>
    <v>26.51</v>
    <v>26.49</v>
    <v>26.26</v>
    <v>26.25</v>
    <v>26.25</v>
    <v>26.25</v>
    <v>25.94</v>
    <v>25.72</v>
    <v>26.16</v>
    <v>26.33</v>
    <v>26.74</v>
    <v>26.45</v>
    <v>26.22</v>
    <v>26.14</v>
    <v>26.09</v>
    <v>25.53</v>
    <v>25.16</v>
    <v>24.94</v>
    <v>24.87</v>
    <v>24.53</v>
    <v>24.42</v>
    <v>25.09</v>
    <v>24.29</v>
    <v>23.8</v>
    <v>24.01</v>
    <v>24.74</v>
    <v>25.64</v>
    <v>24.54</v>
    <v>24.11</v>
    <v>24.1</v>
    <v>23.8</v>
    <v>24.04</v>
    <v>23.16</v>
    <v>23.54</v>
    <v>24.01</v>
    <v>24.35</v>
    <v>24.89</v>
    <v>24.72</v>
    <v>24.92</v>
    <v>25.31</v>
    <v>25</v>
    <v>24.06</v>
    <v>24</v>
    <v>23.76</v>
    <v>23.63</v>
    <v>23.44</v>
    <v>23.43</v>
    <v>24.16</v>
    <v>23.21</v>
    <v>23.25</v>
    <v>23.32</v>
    <v>23.66</v>
    <v>23.63</v>
    <v>23.45</v>
    <v>22.66</v>
    <v>22.75</v>
    <v>23.17</v>
    <v>23.37</v>
    <v>22.92</v>
    <v>23.35</v>
    <v>23.5</v>
    <v>23.14</v>
    <v>23.24</v>
    <v>23.17</v>
    <v>23.26</v>
    <v>23.26</v>
    <v>23.32</v>
    <v>23.64</v>
    <v>22.98</v>
    <v>22.76</v>
    <v>22.59</v>
    <v>22.68</v>
    <v>22.68</v>
    <v>23.28</v>
    <v>23.35</v>
    <v>23.18</v>
    <v>23.25</v>
    <v>22.9</v>
    <v>23.65</v>
    <v>23.59</v>
    <v>23.95</v>
    <v>24.93</v>
    <v>24.76</v>
    <v>24.55</v>
    <v>24.72</v>
    <v>25.25</v>
    <v>25.13</v>
    <v>24.36</v>
    <v>23.93</v>
    <v>24.14</v>
    <v>24.51</v>
    <v>24.85</v>
    <v>25.25</v>
    <v>25.6</v>
    <v>25.59</v>
    <v>25.86</v>
    <v>25.66</v>
    <v>25.49</v>
    <v>25.05</v>
    <v>25</v>
    <v>24.7</v>
    <v>24.9</v>
    <v>24.89</v>
    <v>25.1</v>
    <v>25.3</v>
    <v>25.3</v>
    <v>25.51</v>
    <v>25.3</v>
    <v>25.86</v>
    <v>25.98</v>
    <v>25.85</v>
    <v>25.91</v>
    <v>26.5</v>
    <v>26.3</v>
    <v>26.85</v>
    <v>26.35</v>
    <v>26.17</v>
    <v>25.81</v>
    <v>25.42</v>
    <v>25.08</v>
    <v>24.73</v>
    <v>23.8</v>
    <v>23.26</v>
    <v>23.28</v>
    <v>23.25</v>
    <v>23.66</v>
    <v>23.52</v>
    <v>24.39</v>
    <v>24.85</v>
    <v>24</v>
    <v>24.38</v>
    <v>24.25</v>
    <v>24.42</v>
    <v>24.06</v>
    <v>23.79</v>
    <v>24.44</v>
    <v>24.06</v>
    <v>24.32</v>
    <v>25.75</v>
    <v>26.37</v>
    <v>27.08</v>
    <v>29.02</v>
    <v>27.36</v>
    <v>28.11</v>
    <v>27.88</v>
    <v>28.15</v>
    <v>27.85</v>
    <v>28.14</v>
    <v>27.95</v>
    <v>27.91</v>
    <v>28.19</v>
    <v>27.53</v>
    <v>27.82</v>
    <v>27.9</v>
    <v>28.72</v>
    <v>28.58</v>
    <v>28.43</v>
    <v>28.78</v>
  </a>
</arrayData>
</file>

<file path=xl/richData/rdrichvalue.xml><?xml version="1.0" encoding="utf-8"?>
<rvData xmlns="http://schemas.microsoft.com/office/spreadsheetml/2017/richdata" count="22392">
  <rv s="0">
    <v>https://www.bing.com/financeapi/forcetrigger?t=apltyc&amp;q=BVMF%3aABEV3&amp;form=skydnc</v>
    <v>Learn more on Bing</v>
  </rv>
  <rv s="1">
    <v>en-US</v>
    <v>apltyc</v>
    <v>268435456</v>
    <v>1</v>
    <v>Powered by Refinitiv</v>
    <v>0</v>
    <v>Ambev SA (BVMF:ABEV3)</v>
    <v>2</v>
    <v>3</v>
    <v>Finance</v>
    <v>4</v>
    <v>15.78</v>
    <v>12.28</v>
    <v>0.71399999999999997</v>
    <v>0.22</v>
    <v>1.6381E-2</v>
    <v>BRL</v>
    <v>Ambev SA, formerly Inbev Participacoes Societarias SA, is a Brazil-based company engaged in the brewing sector. The Company produces, distributes and sells beer, carbonated soft drinks (CSDs) and other non-alcoholic and non-carbonated (NANC) beverages across the Americas. The Company's activities are divided into three segments: Latin America North, including sell of beer, CSD and NANC drinks in Brazil, as well as operations in the Dominican Republic, Saint Vincent, Antigua, Dominica, Cuba, Guatemala, El Salvador, Honduras, Nicaragua, Barbados and Panama; Latin America South, distributing products in Argentina, Bolivia, Paraguay, Uruguay, Chile; and Canada, represented by Labatt’s operations, which comprises sales in Canada and some exports to the U.S. market. The Company markets products under various brand names, such as Adriatica, Brahma, Leffe, Budweiser, Corona, PepsiCo and Lipton. It is a subsidiary of Interbrew International BV.</v>
    <v>52000</v>
    <v>B3 - Brazil Stock Exchange</v>
    <v>BVMF</v>
    <v>BVMF</v>
    <v>Rua Dr. Renato Paes de Barros, 1.017, 4 andar, Itaim Bibi, SAO PAULO, SAO PAULO, 04.530-001 BR</v>
    <v>13.73</v>
    <v>Beverages</v>
    <v>Stock</v>
    <v>45244.581407858597</v>
    <v>0</v>
    <v>13.45</v>
    <v>215039779500</v>
    <v>Ambev SA</v>
    <v>Ambev SA</v>
    <v>13.5</v>
    <v>13.43</v>
    <v>13.65</v>
    <v>15753830000</v>
    <v>ABEV3</v>
    <v>Ambev SA (BVMF:ABEV3)</v>
    <v>3018200</v>
    <v>29045570</v>
    <v>2005</v>
  </rv>
  <rv s="2">
    <v>1</v>
  </rv>
  <rv s="0">
    <v>https://www.bing.com/financeapi/forcetrigger?t=apmzur&amp;q=BVMF%3aMTSA4&amp;form=skydnc</v>
    <v>Learn more on Bing</v>
  </rv>
  <rv s="1">
    <v>en-US</v>
    <v>apmzur</v>
    <v>268435456</v>
    <v>1</v>
    <v>Powered by Refinitiv</v>
    <v>0</v>
    <v>Metisa Metalurgica Timboense SA (BVMF:MTSA4)</v>
    <v>2</v>
    <v>3</v>
    <v>Finance</v>
    <v>4</v>
    <v>53.98</v>
    <v>32.03</v>
    <v>0.63060000000000005</v>
    <v>0.47</v>
    <v>1.0022999999999999E-2</v>
    <v>BRL</v>
    <v>METISA Metalurgica Timboense SA is a Brazil-based company primarily involved in the production of steel parts for industrial and agricultural machinery. The Company’s products include parts for agricultural equipment, parts for tractors, blades for the construction sector, stone-cutting blades, railway accessories, items for road equipment, washers, hand tools, truck accessories and other steel products. The manufacture process consists of hot processing of steel, heat treatment and finishing operations. Metisa sells its products to other companies, which use them to produce machines, as well as on the spare parts market. As of December 31, 2011, the Company wholly owned METISA Florestal e Energetica SA, which is engaged in the reforestation and commercial exploitation of forest products.</v>
    <v>1065</v>
    <v>B3 - Brazil Stock Exchange</v>
    <v>BVMF</v>
    <v>BVMF</v>
    <v>Rua Fritz Lorenz, 2442, Distrito Industrial, TIMBO, SANTA CATARINA, 89.120-000 BR</v>
    <v>47.36</v>
    <v>Machinery, Equipment &amp; Components</v>
    <v>Stock</v>
    <v>45244.575162037036</v>
    <v>3</v>
    <v>47.36</v>
    <v>428446300</v>
    <v>Metisa Metalurgica Timboense SA</v>
    <v>Metisa Metalurgica Timboense SA</v>
    <v>47.36</v>
    <v>46.89</v>
    <v>47.36</v>
    <v>9137260</v>
    <v>MTSA4</v>
    <v>Metisa Metalurgica Timboense SA (BVMF:MTSA4)</v>
    <v>100</v>
    <v>3040</v>
    <v>1942</v>
  </rv>
  <rv s="2">
    <v>4</v>
  </rv>
  <rv s="0">
    <v>https://www.bing.com/financeapi/forcetrigger?t=apn4gh&amp;q=BVMF%3aPETR4&amp;form=skydnc</v>
    <v>Learn more on Bing</v>
  </rv>
  <rv s="1">
    <v>en-US</v>
    <v>apn4gh</v>
    <v>268435456</v>
    <v>1</v>
    <v>Powered by Refinitiv</v>
    <v>0</v>
    <v>Brazilian Petroleum Corporation - Petrobras (BVMF:PETR4)</v>
    <v>2</v>
    <v>3</v>
    <v>Finance</v>
    <v>4</v>
    <v>38.86</v>
    <v>16.8</v>
    <v>1.3547</v>
    <v>-0.08</v>
    <v>-2.2420000000000001E-3</v>
    <v>BRL</v>
    <v>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v>
    <v>45149</v>
    <v>B3 - Brazil Stock Exchange</v>
    <v>BVMF</v>
    <v>BVMF</v>
    <v>Av. Republica do Chile, n 65, 24 andar, Centro, Rio de Janeiro, RIO DE JANEIRO, 20.031-912 BR</v>
    <v>35.92</v>
    <v>Oil &amp; Gas</v>
    <v>Stock</v>
    <v>45244.581471481251</v>
    <v>6</v>
    <v>35.49</v>
    <v>484685200000</v>
    <v>Brazilian Petroleum Corporation - Petrobras</v>
    <v>Brazilian Petroleum Corporation - Petrobras</v>
    <v>35.69</v>
    <v>35.69</v>
    <v>35.61</v>
    <v>13044500000</v>
    <v>PETR4</v>
    <v>Brazilian Petroleum Corporation - Petrobras (BVMF:PETR4)</v>
    <v>13407500</v>
    <v>42893640</v>
    <v>1953</v>
  </rv>
  <rv s="2">
    <v>7</v>
  </rv>
  <rv s="0">
    <v>https://www.bing.com/financeapi/forcetrigger?t=aplygh&amp;q=BVMF%3aBBAS3&amp;form=skydnc</v>
    <v>Learn more on Bing</v>
  </rv>
  <rv s="1">
    <v>en-US</v>
    <v>aplygh</v>
    <v>268435456</v>
    <v>1</v>
    <v>Powered by Refinitiv</v>
    <v>0</v>
    <v>Banco do Brasil SA (BVMF:BBAS3)</v>
    <v>2</v>
    <v>3</v>
    <v>Finance</v>
    <v>4</v>
    <v>51.74</v>
    <v>28.01</v>
    <v>1.0403</v>
    <v>0.56000000000000005</v>
    <v>1.1188999999999999E-2</v>
    <v>BRL</v>
    <v>Banco do Brasil SA is a Brazil-based financial institution (the Bank) primarily engaged in the banking sector. The Bank's activities are divided into five business segments: Banking, which offers deposits, loans and other banking services in the retail, corporate, wholesale and public sectors; Investments, which focuses on the structuring and distribution of debt and equity instruments in Brazilian primary and secondary capital markets; Fund management, which is mainly responsible for the purchase, sale and custody of securities, as well as portfolio management; Insurance, which provides products and services related to life, property and automobile insurance, private pension and capitalization plans, and Electronic payments, which includes services related to administration of credit and debit cards, such as capture, transmission, processing and financial settlement. The Bank operates through numerous subsidiaries in the domestic and international market.</v>
    <v>85953</v>
    <v>B3 - Brazil Stock Exchange</v>
    <v>BVMF</v>
    <v>BVMF</v>
    <v>SAUN QD 5 LT B, Asa Norte, BRASILIA, DISTRITO FEDERAL, 70.040-912 BR</v>
    <v>50.94</v>
    <v>Banking Services</v>
    <v>Stock</v>
    <v>45244.581435185188</v>
    <v>9</v>
    <v>49.98</v>
    <v>145018754370</v>
    <v>Banco do Brasil SA</v>
    <v>Banco do Brasil SA</v>
    <v>50.18</v>
    <v>50.05</v>
    <v>50.61</v>
    <v>2865417000</v>
    <v>BBAS3</v>
    <v>Banco do Brasil SA (BVMF:BBAS3)</v>
    <v>4505700</v>
    <v>11954760</v>
    <v>1808</v>
  </rv>
  <rv s="2">
    <v>10</v>
  </rv>
  <rv s="0">
    <v>https://creativecommons.org/licenses/by-sa/3.0</v>
    <v>CC BY-SA 3.0</v>
  </rv>
  <rv s="0">
    <v>http://en.wikipedia.org/wiki/Eletrobras</v>
    <v>Wikipedia</v>
  </rv>
  <rv s="3">
    <v>12</v>
    <v>13</v>
  </rv>
  <rv s="4">
    <v>9</v>
    <v>https://www.bing.com/th?id=AMMS_47d2a68313bf3c91f117037b98f07a39&amp;qlt=95</v>
    <v>14</v>
    <v>0</v>
    <v>https://www.bing.com/images/search?form=xlimg&amp;q=eletrobras</v>
    <v>Image of BRAZILIAN ELECTRIC POWER COMPANY</v>
  </rv>
  <rv s="0">
    <v>https://www.bing.com/financeapi/forcetrigger?t=apmh9c&amp;q=BVMF%3aELET6&amp;form=skydnc</v>
    <v>Learn more on Bing</v>
  </rv>
  <rv s="5">
    <v>en-US</v>
    <v>apmh9c</v>
    <v>268435456</v>
    <v>1</v>
    <v>Powered by Refinitiv</v>
    <v>5</v>
    <v>BRAZILIAN ELECTRIC POWER COMPANY (BVMF:ELET6)</v>
    <v>7</v>
    <v>8</v>
    <v>Finance</v>
    <v>4</v>
    <v>48.28</v>
    <v>31.35</v>
    <v>0.96579999999999999</v>
    <v>0.92</v>
    <v>2.2052000000000002E-2</v>
    <v>BRL</v>
    <v>Brazilian Electric Power Co is a Brazil-based energy company. It generates and transmits the electric power across Brazil through regional subsidiaries and numerous Special Purpose Entities (SPE). Most of the Company’s installed capacity derives from low-carbon energy sources: hydro, wind, solar and nuclear. The Company’s activities can be divided into four operation areas: Energy Generation, Energy Transmission, Energy Efficiency and Governmental Programs. Brazilian Electric Power Co manages three programs of the Brazilian government in the electrical energy sector: the National Electrical Energy Conservation Program, the National Program for Universalization of Access and Use of Electrical Energy and the More Light for the Amazon Program. The Company has several subsidiaries, including Companhia de Geracao e Transmissao de Energia Eletrica do Sul do Brasil Eletrobras CGT Eletrosul, Companhia Hidro Eletrica do Sao Francisco and Centrais Eletricas do Norte do Brasil SA Eletronorte.</v>
    <v>9529</v>
    <v>B3 - Brazil Stock Exchange</v>
    <v>BVMF</v>
    <v>BVMF</v>
    <v>Rua da Quitanda, 196 - Centro, RIO DE JANEIRO, RIO DE JANEIRO, 20.091-005 BR</v>
    <v>42.81</v>
    <v>15</v>
    <v>Electrical Utilities &amp; IPPs</v>
    <v>Stock</v>
    <v>45244.581423611111</v>
    <v>16</v>
    <v>41.68</v>
    <v>89082950000</v>
    <v>BRAZILIAN ELECTRIC POWER COMPANY</v>
    <v>BRAZILIAN ELECTRIC POWER COMPANY</v>
    <v>42.27</v>
    <v>41.72</v>
    <v>42.64</v>
    <v>2307100000</v>
    <v>ELET6</v>
    <v>BRAZILIAN ELECTRIC POWER COMPANY (BVMF:ELET6)</v>
    <v>870500</v>
    <v>1517510</v>
    <v>1962</v>
  </rv>
  <rv s="2">
    <v>17</v>
  </rv>
  <rv s="0">
    <v>https://www.bing.com/financeapi/forcetrigger?t=apnb8m&amp;q=BVMF%3aSAPR4&amp;form=skydnc</v>
    <v>Learn more on Bing</v>
  </rv>
  <rv s="1">
    <v>en-US</v>
    <v>apnb8m</v>
    <v>268435456</v>
    <v>1</v>
    <v>Powered by Refinitiv</v>
    <v>0</v>
    <v>Companhia de Saneamento do Parana Sanepar (BVMF:SAPR4)</v>
    <v>2</v>
    <v>3</v>
    <v>Finance</v>
    <v>4</v>
    <v>5.1100000000000003</v>
    <v>3.03</v>
    <v>0.79800000000000004</v>
    <v>0.05</v>
    <v>9.9209999999999993E-3</v>
    <v>BRL</v>
    <v>Companhia de Saneamento do Parana Sanepar, formerly Companhia de Agua e Esgotos do Parana - Agepar, is a Brazil-based company active in the provision of basic sanitation services. The Company is primarily engaged in the water distribution, as well as in the collection and treatment of sewage. The Company is also involved in the studies, projects and expansion of water distribution networks, collection networks and sewage treatment infrastructure. Additionally, Companhia de Saneamento do Parana Sanepar provides collecting and processing of solid waste. In addition, it provides consulting services and technical assistance. The Company collaborates with agencies, governmental and municipal state entities. Companhia de Saneamento do Parana Sanepar operates in 346 municipalities.</v>
    <v>6199</v>
    <v>B3 - Brazil Stock Exchange</v>
    <v>BVMF</v>
    <v>BVMF</v>
    <v>Rua Engenheiros Reboucas, 1376, Reboucas, CURITIBA, PARANA, 80.215-900 BR</v>
    <v>5.1100000000000003</v>
    <v>Water Utilities</v>
    <v>Stock</v>
    <v>45244.581053240741</v>
    <v>19</v>
    <v>5.01</v>
    <v>7556027000</v>
    <v>Companhia de Saneamento do Parana Sanepar</v>
    <v>Companhia de Saneamento do Parana Sanepar</v>
    <v>5.04</v>
    <v>5.04</v>
    <v>5.09</v>
    <v>1511206000</v>
    <v>SAPR4</v>
    <v>Companhia de Saneamento do Parana Sanepar (BVMF:SAPR4)</v>
    <v>1153900</v>
    <v>2511480</v>
    <v>1963</v>
  </rv>
  <rv s="2">
    <v>20</v>
  </rv>
  <rv s="0">
    <v>https://www.bing.com/financeapi/forcetrigger?t=apnbbh&amp;q=BVMF%3aSBSP3&amp;form=skydnc</v>
    <v>Learn more on Bing</v>
  </rv>
  <rv s="1">
    <v>en-US</v>
    <v>apnbbh</v>
    <v>268435456</v>
    <v>1</v>
    <v>Powered by Refinitiv</v>
    <v>0</v>
    <v>Basic Sanitation Company of the State of Sao Paulo - SABESP (BVMF:SBSP3)</v>
    <v>2</v>
    <v>3</v>
    <v>Finance</v>
    <v>4</v>
    <v>63.41</v>
    <v>43.76</v>
    <v>1.044</v>
    <v>1.34</v>
    <v>2.1627E-2</v>
    <v>BRL</v>
    <v>Companhia de Saneamento Basico do Estado de Sao Paulo 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v>
    <v>11606</v>
    <v>B3 - Brazil Stock Exchange</v>
    <v>BVMF</v>
    <v>BVMF</v>
    <v>Rua Costa Carvalho, n 300 Diretoria F, Pinheiros, SAO PAULO, SAO PAULO, 05.429-900 BR</v>
    <v>63.41</v>
    <v>Water Utilities</v>
    <v>Stock</v>
    <v>45244.581435185188</v>
    <v>22</v>
    <v>61.79</v>
    <v>43266176670</v>
    <v>Basic Sanitation Company of the State of Sao Paulo - SABESP</v>
    <v>Basic Sanitation Company of the State of Sao Paulo - SABESP</v>
    <v>61.86</v>
    <v>61.96</v>
    <v>63.3</v>
    <v>683509900</v>
    <v>SBSP3</v>
    <v>Basic Sanitation Company of the State of Sao Paulo - SABESP (BVMF:SBSP3)</v>
    <v>1149600</v>
    <v>2326180</v>
    <v>1973</v>
  </rv>
  <rv s="2">
    <v>23</v>
  </rv>
  <rv s="0">
    <v>https://www.bing.com/financeapi/forcetrigger?t=apluur&amp;q=BVMF%3aAGRO3&amp;form=skydnc</v>
    <v>Learn more on Bing</v>
  </rv>
  <rv s="6">
    <v>en-US</v>
    <v>apluur</v>
    <v>268435456</v>
    <v>1</v>
    <v>Powered by Refinitiv</v>
    <v>10</v>
    <v>BrasilAgro - Brazilian Agricultural Real Estate Company (BVMF:AGRO3)</v>
    <v>2</v>
    <v>11</v>
    <v>Finance</v>
    <v>4</v>
    <v>27.37</v>
    <v>19.920000000000002</v>
    <v>0.55600000000000005</v>
    <v>0.48</v>
    <v>2.0101000000000001E-2</v>
    <v>BRL</v>
    <v>Brasilagro Companhia Brasileira de Propriedades Agricolas is a Brazil-based company focused on the acquisition, development and exploration of rural properties suitable for agricultural activities. The Company seeks to transform their acquired properties through investments in infrastructure and technologies which permit cultivation of high value-added crops, such as soybean, corn and sugarcane as well as cattle raising. Brasilagro’s activities are divided into six business segments: Real Estate, that presents the Profit and Loss (P&amp;L) from operations carried out in the Company’s subsidiaries; Grains, a producer and seller of soybean, corn and bean; Sugarcane, a seller of raw product; Cattle Raising, which produces and sales beef calves after weaning; Cotton, a producer and seller of cotton lint and seed as well as the Other segment. The Company has several subsidiaries including Imobiliaria Mogno Ltda, Agrifirma Delaware LLC and Agrifirma Bahia Agropecuaria Ltda.</v>
    <v>B3 - Brazil Stock Exchange</v>
    <v>BVMF</v>
    <v>BVMF</v>
    <v>Avenida Brigadeiro Faria Lima, 1.309, 5 andar, SAO PAULO, SAO PAULO, 01.452-002 BR</v>
    <v>24.5</v>
    <v>Food &amp; Tobacco</v>
    <v>Stock</v>
    <v>45244.581180555557</v>
    <v>25</v>
    <v>23.83</v>
    <v>2452081000</v>
    <v>BrasilAgro - Brazilian Agricultural Real Estate Company</v>
    <v>BrasilAgro - Brazilian Agricultural Real Estate Company</v>
    <v>23.83</v>
    <v>23.88</v>
    <v>24.36</v>
    <v>102683400</v>
    <v>AGRO3</v>
    <v>BrasilAgro - Brazilian Agricultural Real Estate Company (BVMF:AGRO3)</v>
    <v>128100</v>
    <v>636210</v>
    <v>2005</v>
  </rv>
  <rv s="2">
    <v>26</v>
  </rv>
  <rv s="0">
    <v>https://www.bing.com/financeapi/forcetrigger?t=aplvr7&amp;q=BVMF%3aALUP3&amp;form=skydnc</v>
    <v>Learn more on Bing</v>
  </rv>
  <rv s="1">
    <v>en-US</v>
    <v>aplvr7</v>
    <v>268435456</v>
    <v>1</v>
    <v>Powered by Refinitiv</v>
    <v>0</v>
    <v>Alupar Investimento SA (BVMF:ALUP3)</v>
    <v>2</v>
    <v>3</v>
    <v>Finance</v>
    <v>4</v>
    <v>10.220000000000001</v>
    <v>7.33</v>
    <v>0.60119999999999996</v>
    <v>0.16</v>
    <v>1.6701000000000001E-2</v>
    <v>BRL</v>
    <v>Alupar Investimento SA is a Brazil-based company primarily engaged in the electric utilities sector. The Company focuses on developing and investing in infrastructure projects involving the energy industry in Brazil and other Latin American countries. Its activities are divided into two business segments: Transmission and Generation. The Transmission division holds electric power transmission concessions in Brazil and Chile. The Generation division includes renewable electricity generation through hydroelectric power plants (HPPs), small hydroelectric plants (SHPs) and wind farms in Brazil, Colombia and Peru. The Company operates through numerous subsidiaries, such as Transminas Holding SA, Windepar Holding SA, Alupar Inversiones Peru SAC and Alupar Chile Inversiones SpA. The Company is controlled by Guarupart Participacoes Ltda.</v>
    <v>851</v>
    <v>B3 - Brazil Stock Exchange</v>
    <v>BVMF</v>
    <v>BVMF</v>
    <v>Rua Gomes de Carvalho, n 1996 16 andar, Vila Olimpia, SAO PAULO, SAO PAULO, 04.547-006 BR</v>
    <v>9.77</v>
    <v>Electrical Utilities &amp; IPPs</v>
    <v>Stock</v>
    <v>45244.581168286721</v>
    <v>28</v>
    <v>9.52</v>
    <v>8773999000</v>
    <v>Alupar Investimento SA</v>
    <v>Alupar Investimento SA</v>
    <v>9.58</v>
    <v>9.58</v>
    <v>9.74</v>
    <v>101586200</v>
    <v>ALUP3</v>
    <v>Alupar Investimento SA (BVMF:ALUP3)</v>
    <v>3900</v>
    <v>725430</v>
    <v>2006</v>
  </rv>
  <rv s="2">
    <v>29</v>
  </rv>
  <rv s="0">
    <v>https://www.bing.com/financeapi/forcetrigger?t=apmscw&amp;q=BVMF%3aITUB4&amp;form=skydnc</v>
    <v>Learn more on Bing</v>
  </rv>
  <rv s="1">
    <v>en-US</v>
    <v>apmscw</v>
    <v>268435456</v>
    <v>1</v>
    <v>Powered by Refinitiv</v>
    <v>0</v>
    <v>Itau Unibanco Holding SA (BVMF:ITUB4)</v>
    <v>2</v>
    <v>3</v>
    <v>Finance</v>
    <v>4</v>
    <v>30.07</v>
    <v>21.78</v>
    <v>0.99299999999999999</v>
    <v>0.44</v>
    <v>1.4971000000000002E-2</v>
    <v>BRL</v>
    <v>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v>
    <v>100600</v>
    <v>B3 - Brazil Stock Exchange</v>
    <v>BVMF</v>
    <v>BVMF</v>
    <v>Praca Alfredo Egydio de Souza Aranha, 100, T. Olavo Setubal, Piso Itau Unibanco, Parque Jabaquara, SAO PAULO, SAO PAULO, 04.344-902 BR</v>
    <v>30.07</v>
    <v>Banking Services</v>
    <v>Stock</v>
    <v>45244.581461967187</v>
    <v>31</v>
    <v>29.43</v>
    <v>266624600000</v>
    <v>Itau Unibanco Holding SA</v>
    <v>Itau Unibanco Holding SA</v>
    <v>29.49</v>
    <v>29.39</v>
    <v>29.83</v>
    <v>9804136000</v>
    <v>ITUB4</v>
    <v>Itau Unibanco Holding SA (BVMF:ITUB4)</v>
    <v>5337400</v>
    <v>28449850</v>
    <v>1943</v>
  </rv>
  <rv s="2">
    <v>32</v>
  </rv>
  <rv s="7">
    <fb>18.420000000000002</fb>
    <v>12</v>
  </rv>
  <rv s="7">
    <fb>18.61</fb>
    <v>12</v>
  </rv>
  <rv s="7">
    <fb>26.74</fb>
    <v>12</v>
  </rv>
  <rv s="7">
    <fb>44.4</fb>
    <v>12</v>
  </rv>
  <rv s="7">
    <fb>37.49</fb>
    <v>12</v>
  </rv>
  <rv s="7">
    <fb>5.5433000000000003</fb>
    <v>12</v>
  </rv>
  <rv s="7">
    <fb>49.8</fb>
    <v>12</v>
  </rv>
  <rv s="7">
    <fb>17.84</fb>
    <v>12</v>
  </rv>
  <rv s="7">
    <fb>9.6346000000000007</fb>
    <v>12</v>
  </rv>
  <rv s="7">
    <fb>33.450000000000003</fb>
    <v>12</v>
  </rv>
  <rv s="7">
    <fb>24.98</fb>
    <v>12</v>
  </rv>
  <rv s="7">
    <fb>38.32</fb>
    <v>12</v>
  </rv>
  <rv s="7">
    <fb>27.42</fb>
    <v>12</v>
  </rv>
  <rv s="7">
    <fb>18.899999999999999</fb>
    <v>12</v>
  </rv>
  <rv s="7">
    <fb>7.47</fb>
    <v>12</v>
  </rv>
  <rv s="7">
    <fb>10.38</fb>
    <v>12</v>
  </rv>
  <rv s="7">
    <fb>17.87</fb>
    <v>12</v>
  </rv>
  <rv s="7">
    <fb>29.15</fb>
    <v>12</v>
  </rv>
  <rv s="7">
    <fb>9.7349999999999994</fb>
    <v>12</v>
  </rv>
  <rv s="7">
    <fb>11.484999999999999</fb>
    <v>12</v>
  </rv>
  <rv s="7">
    <fb>18.579999999999998</fb>
    <v>12</v>
  </rv>
  <rv s="7">
    <fb>19</fb>
    <v>12</v>
  </rv>
  <rv s="7">
    <fb>27.26</fb>
    <v>12</v>
  </rv>
  <rv s="7">
    <fb>45.23</fb>
    <v>12</v>
  </rv>
  <rv s="7">
    <fb>36.74</fb>
    <v>12</v>
  </rv>
  <rv s="7">
    <fb>5.5799000000000003</fb>
    <v>12</v>
  </rv>
  <rv s="7">
    <fb>50.43</fb>
    <v>12</v>
  </rv>
  <rv s="7">
    <fb>17.920000000000002</fb>
    <v>12</v>
  </rv>
  <rv s="7">
    <fb>9.6730999999999998</fb>
    <v>12</v>
  </rv>
  <rv s="7">
    <fb>33.880000000000003</fb>
    <v>12</v>
  </rv>
  <rv s="7">
    <fb>25.75</fb>
    <v>12</v>
  </rv>
  <rv s="7">
    <fb>38.74</fb>
    <v>12</v>
  </rv>
  <rv s="7">
    <fb>27.97</fb>
    <v>12</v>
  </rv>
  <rv s="7">
    <fb>19.37</fb>
    <v>12</v>
  </rv>
  <rv s="7">
    <fb>7.75</fb>
    <v>12</v>
  </rv>
  <rv s="7">
    <fb>10.65</fb>
    <v>12</v>
  </rv>
  <rv s="7">
    <fb>17.88</fb>
    <v>12</v>
  </rv>
  <rv s="7">
    <fb>29.4</fb>
    <v>12</v>
  </rv>
  <rv s="7">
    <fb>10.125</fb>
    <v>12</v>
  </rv>
  <rv s="7">
    <fb>11.835000000000001</fb>
    <v>12</v>
  </rv>
  <rv s="7">
    <fb>18.72</fb>
    <v>12</v>
  </rv>
  <rv s="7">
    <fb>18.71</fb>
    <v>12</v>
  </rv>
  <rv s="7">
    <fb>27.31</fb>
    <v>12</v>
  </rv>
  <rv s="7">
    <fb>45</fb>
    <v>12</v>
  </rv>
  <rv s="7">
    <fb>36.1</fb>
    <v>12</v>
  </rv>
  <rv s="7">
    <fb>5.6398999999999999</fb>
    <v>12</v>
  </rv>
  <rv s="7">
    <fb>50.16</fb>
    <v>12</v>
  </rv>
  <rv s="7">
    <fb>18.07</fb>
    <v>12</v>
  </rv>
  <rv s="7">
    <fb>9.75</fb>
    <v>12</v>
  </rv>
  <rv s="7">
    <fb>34.450000000000003</fb>
    <v>12</v>
  </rv>
  <rv s="7">
    <fb>26.13</fb>
    <v>12</v>
  </rv>
  <rv s="7">
    <fb>38.83</fb>
    <v>12</v>
  </rv>
  <rv s="7">
    <fb>28.07</fb>
    <v>12</v>
  </rv>
  <rv s="7">
    <fb>19.32</fb>
    <v>12</v>
  </rv>
  <rv s="7">
    <fb>7.78</fb>
    <v>12</v>
  </rv>
  <rv s="7">
    <fb>10.67</fb>
    <v>12</v>
  </rv>
  <rv s="7">
    <fb>17.93</fb>
    <v>12</v>
  </rv>
  <rv s="7">
    <fb>29</fb>
    <v>12</v>
  </rv>
  <rv s="7">
    <fb>10.5425</fb>
    <v>12</v>
  </rv>
  <rv s="7">
    <fb>11.875</fb>
    <v>12</v>
  </rv>
  <rv s="7">
    <fb>18.89</fb>
    <v>12</v>
  </rv>
  <rv s="7">
    <fb>18.010000000000002</fb>
    <v>12</v>
  </rv>
  <rv s="7">
    <fb>27.6</fb>
    <v>12</v>
  </rv>
  <rv s="7">
    <fb>44.38</fb>
    <v>12</v>
  </rv>
  <rv s="7">
    <fb>36.44</fb>
    <v>12</v>
  </rv>
  <rv s="7">
    <fb>5.5065999999999997</fb>
    <v>12</v>
  </rv>
  <rv s="7">
    <fb>50.38</fb>
    <v>12</v>
  </rv>
  <rv s="7">
    <fb>17.97</fb>
    <v>12</v>
  </rv>
  <rv s="7">
    <fb>8.4519000000000002</fb>
    <v>12</v>
  </rv>
  <rv s="7">
    <fb>34.369999999999997</fb>
    <v>12</v>
  </rv>
  <rv s="7">
    <fb>26.55</fb>
    <v>12</v>
  </rv>
  <rv s="7">
    <fb>38.15</fb>
    <v>12</v>
  </rv>
  <rv s="7">
    <fb>27.81</fb>
    <v>12</v>
  </rv>
  <rv s="7">
    <fb>19.399999999999999</fb>
    <v>12</v>
  </rv>
  <rv s="7">
    <fb>7.58</fb>
    <v>12</v>
  </rv>
  <rv s="7">
    <fb>10.51</fb>
    <v>12</v>
  </rv>
  <rv s="7">
    <fb>17.440000000000001</fb>
    <v>12</v>
  </rv>
  <rv s="7">
    <fb>29.1</fb>
    <v>12</v>
  </rv>
  <rv s="7">
    <fb>10.45</fb>
    <v>12</v>
  </rv>
  <rv s="7">
    <fb>11.89</fb>
    <v>12</v>
  </rv>
  <rv s="7">
    <fb>18.13</fb>
    <v>12</v>
  </rv>
  <rv s="7">
    <fb>27.93</fb>
    <v>12</v>
  </rv>
  <rv s="7">
    <fb>37.9</fb>
    <v>12</v>
  </rv>
  <rv s="7">
    <fb>5.6498999999999997</fb>
    <v>12</v>
  </rv>
  <rv s="7">
    <fb>51.64</fb>
    <v>12</v>
  </rv>
  <rv s="7">
    <fb>18</fb>
    <v>12</v>
  </rv>
  <rv s="7">
    <fb>8.5577000000000005</fb>
    <v>12</v>
  </rv>
  <rv s="7">
    <fb>34.86</fb>
    <v>12</v>
  </rv>
  <rv s="7">
    <fb>26.79</fb>
    <v>12</v>
  </rv>
  <rv s="7">
    <fb>38.85</fb>
    <v>12</v>
  </rv>
  <rv s="7">
    <fb>27.77</fb>
    <v>12</v>
  </rv>
  <rv s="7">
    <fb>19.47</fb>
    <v>12</v>
  </rv>
  <rv s="7">
    <fb>7.65</fb>
    <v>12</v>
  </rv>
  <rv s="7">
    <fb>10.48</fb>
    <v>12</v>
  </rv>
  <rv s="7">
    <fb>17.579999999999998</fb>
    <v>12</v>
  </rv>
  <rv s="7">
    <fb>29.34</fb>
    <v>12</v>
  </rv>
  <rv s="7">
    <fb>10.69</fb>
    <v>12</v>
  </rv>
  <rv s="7">
    <fb>12.185</fb>
    <v>12</v>
  </rv>
  <rv s="7">
    <fb>18.77</fb>
    <v>12</v>
  </rv>
  <rv s="7">
    <fb>18.12</fb>
    <v>12</v>
  </rv>
  <rv s="7">
    <fb>27.66</fb>
    <v>12</v>
  </rv>
  <rv s="7">
    <fb>44.91</fb>
    <v>12</v>
  </rv>
  <rv s="7">
    <fb>37.700000000000003</fb>
    <v>12</v>
  </rv>
  <rv s="7">
    <fb>5.7899000000000003</fb>
    <v>12</v>
  </rv>
  <rv s="7">
    <fb>50.62</fb>
    <v>12</v>
  </rv>
  <rv s="7">
    <fb>17.079999999999998</fb>
    <v>12</v>
  </rv>
  <rv s="7">
    <fb>8.9903999999999993</fb>
    <v>12</v>
  </rv>
  <rv s="7">
    <fb>34.65</fb>
    <v>12</v>
  </rv>
  <rv s="7">
    <fb>27.33</fb>
    <v>12</v>
  </rv>
  <rv s="7">
    <fb>39</fb>
    <v>12</v>
  </rv>
  <rv s="7">
    <fb>27.83</fb>
    <v>12</v>
  </rv>
  <rv s="7">
    <fb>19.54</fb>
    <v>12</v>
  </rv>
  <rv s="7">
    <fb>7.6</fb>
    <v>12</v>
  </rv>
  <rv s="7">
    <fb>10.78</fb>
    <v>12</v>
  </rv>
  <rv s="7">
    <fb>17.57</fb>
    <v>12</v>
  </rv>
  <rv s="7">
    <fb>29.14</fb>
    <v>12</v>
  </rv>
  <rv s="7">
    <fb>10.7925</fb>
    <v>12</v>
  </rv>
  <rv s="7">
    <fb>12.12</fb>
    <v>12</v>
  </rv>
  <rv s="7">
    <fb>18.670000000000002</fb>
    <v>12</v>
  </rv>
  <rv s="7">
    <fb>18.53</fb>
    <v>12</v>
  </rv>
  <rv s="7">
    <fb>46.06</fb>
    <v>12</v>
  </rv>
  <rv s="7">
    <fb>38.97</fb>
    <v>12</v>
  </rv>
  <rv s="7">
    <fb>5.8865999999999996</fb>
    <v>12</v>
  </rv>
  <rv s="7">
    <fb>51.23</fb>
    <v>12</v>
  </rv>
  <rv s="7">
    <fb>17.14</fb>
    <v>12</v>
  </rv>
  <rv s="7">
    <fb>34.24</fb>
    <v>12</v>
  </rv>
  <rv s="7">
    <fb>27.63</fb>
    <v>12</v>
  </rv>
  <rv s="7">
    <fb>39.5</fb>
    <v>12</v>
  </rv>
  <rv s="7">
    <fb>28.06</fb>
    <v>12</v>
  </rv>
  <rv s="7">
    <fb>19.690000000000001</fb>
    <v>12</v>
  </rv>
  <rv s="7">
    <fb>10.75</fb>
    <v>12</v>
  </rv>
  <rv s="7">
    <fb>17.670000000000002</fb>
    <v>12</v>
  </rv>
  <rv s="7">
    <fb>29.04</fb>
    <v>12</v>
  </rv>
  <rv s="7">
    <fb>12.18</fb>
    <v>12</v>
  </rv>
  <rv s="7">
    <fb>18.989999999999998</fb>
    <v>12</v>
  </rv>
  <rv s="7">
    <fb>18.52</fb>
    <v>12</v>
  </rv>
  <rv s="7">
    <fb>46.4</fb>
    <v>12</v>
  </rv>
  <rv s="7">
    <fb>39.090000000000003</fb>
    <v>12</v>
  </rv>
  <rv s="7">
    <fb>5.8666</fb>
    <v>12</v>
  </rv>
  <rv s="7">
    <fb>51.57</fb>
    <v>12</v>
  </rv>
  <rv s="7">
    <fb>17.25</fb>
    <v>12</v>
  </rv>
  <rv s="7">
    <fb>34.799999999999997</fb>
    <v>12</v>
  </rv>
  <rv s="7">
    <fb>27.15</fb>
    <v>12</v>
  </rv>
  <rv s="7">
    <fb>40</fb>
    <v>12</v>
  </rv>
  <rv s="7">
    <fb>28.28</fb>
    <v>12</v>
  </rv>
  <rv s="7">
    <fb>19.91</fb>
    <v>12</v>
  </rv>
  <rv s="7">
    <fb>7.7</fb>
    <v>12</v>
  </rv>
  <rv s="7">
    <fb>10.61</fb>
    <v>12</v>
  </rv>
  <rv s="7">
    <fb>17.690000000000001</fb>
    <v>12</v>
  </rv>
  <rv s="7">
    <fb>29.85</fb>
    <v>12</v>
  </rv>
  <rv s="7">
    <fb>10.775</fb>
    <v>12</v>
  </rv>
  <rv s="7">
    <fb>12.22</fb>
    <v>12</v>
  </rv>
  <rv s="7">
    <fb>18.739999999999998</fb>
    <v>12</v>
  </rv>
  <rv s="7">
    <fb>28.57</fb>
    <v>12</v>
  </rv>
  <rv s="7">
    <fb>47.4</fb>
    <v>12</v>
  </rv>
  <rv s="7">
    <fb>38.94</fb>
    <v>12</v>
  </rv>
  <rv s="7">
    <fb>5.8166000000000002</fb>
    <v>12</v>
  </rv>
  <rv s="7">
    <fb>52.6</fb>
    <v>12</v>
  </rv>
  <rv s="7">
    <fb>17.34</fb>
    <v>12</v>
  </rv>
  <rv s="7">
    <fb>9.0769000000000002</fb>
    <v>12</v>
  </rv>
  <rv s="7">
    <fb>35.880000000000003</fb>
    <v>12</v>
  </rv>
  <rv s="7">
    <fb>27</fb>
    <v>12</v>
  </rv>
  <rv s="7">
    <fb>39.32</fb>
    <v>12</v>
  </rv>
  <rv s="7">
    <fb>28.24</fb>
    <v>12</v>
  </rv>
  <rv s="7">
    <fb>19.579999999999998</fb>
    <v>12</v>
  </rv>
  <rv s="7">
    <fb>7.89</fb>
    <v>12</v>
  </rv>
  <rv s="7">
    <fb>10.79</fb>
    <v>12</v>
  </rv>
  <rv s="7">
    <fb>17.989999999999998</fb>
    <v>12</v>
  </rv>
  <rv s="7">
    <fb>30.25</fb>
    <v>12</v>
  </rv>
  <rv s="7">
    <fb>10.93</fb>
    <v>12</v>
  </rv>
  <rv s="7">
    <fb>12.37</fb>
    <v>12</v>
  </rv>
  <rv s="7">
    <fb>18.68</fb>
    <v>12</v>
  </rv>
  <rv s="7">
    <fb>28.95</fb>
    <v>12</v>
  </rv>
  <rv s="7">
    <fb>47.6</fb>
    <v>12</v>
  </rv>
  <rv s="7">
    <fb>39.11</fb>
    <v>12</v>
  </rv>
  <rv s="7">
    <fb>5.9832999999999998</fb>
    <v>12</v>
  </rv>
  <rv s="7">
    <fb>53.97</fb>
    <v>12</v>
  </rv>
  <rv s="7">
    <fb>17.3</fb>
    <v>12</v>
  </rv>
  <rv s="7">
    <fb>9.1635000000000009</fb>
    <v>12</v>
  </rv>
  <rv s="7">
    <fb>36.39</fb>
    <v>12</v>
  </rv>
  <rv s="7">
    <fb>26.95</fb>
    <v>12</v>
  </rv>
  <rv s="7">
    <fb>40.869999999999997</fb>
    <v>12</v>
  </rv>
  <rv s="7">
    <fb>28.1</fb>
    <v>12</v>
  </rv>
  <rv s="7">
    <fb>19.22</fb>
    <v>12</v>
  </rv>
  <rv s="7">
    <fb>7.83</fb>
    <v>12</v>
  </rv>
  <rv s="7">
    <fb>10.44</fb>
    <v>12</v>
  </rv>
  <rv s="7">
    <fb>29.68</fb>
    <v>12</v>
  </rv>
  <rv s="7">
    <fb>10.8725</fb>
    <v>12</v>
  </rv>
  <rv s="7">
    <fb>12.92</fb>
    <v>12</v>
  </rv>
  <rv s="7">
    <fb>19.190000000000001</fb>
    <v>12</v>
  </rv>
  <rv s="7">
    <fb>19.09</fb>
    <v>12</v>
  </rv>
  <rv s="7">
    <fb>28.32</fb>
    <v>12</v>
  </rv>
  <rv s="7">
    <fb>47.3</fb>
    <v>12</v>
  </rv>
  <rv s="7">
    <fb>39.159999999999997</fb>
    <v>12</v>
  </rv>
  <rv s="7">
    <fb>5.9999000000000002</fb>
    <v>12</v>
  </rv>
  <rv s="7">
    <fb>53.3</fb>
    <v>12</v>
  </rv>
  <rv s="7">
    <fb>17.010000000000002</fb>
    <v>12</v>
  </rv>
  <rv s="7">
    <fb>9.1539000000000001</fb>
    <v>12</v>
  </rv>
  <rv s="7">
    <fb>36.56</fb>
    <v>12</v>
  </rv>
  <rv s="7">
    <fb>40.49</fb>
    <v>12</v>
  </rv>
  <rv s="7">
    <fb>28</fb>
    <v>12</v>
  </rv>
  <rv s="7">
    <fb>19.559999999999999</fb>
    <v>12</v>
  </rv>
  <rv s="7">
    <fb>7.64</fb>
    <v>12</v>
  </rv>
  <rv s="7">
    <fb>9.9499999999999993</fb>
    <v>12</v>
  </rv>
  <rv s="7">
    <fb>17.27</fb>
    <v>12</v>
  </rv>
  <rv s="7">
    <fb>10.8125</fb>
    <v>12</v>
  </rv>
  <rv s="7">
    <fb>13.05</fb>
    <v>12</v>
  </rv>
  <rv s="7">
    <fb>17.600000000000001</fb>
    <v>12</v>
  </rv>
  <rv s="7">
    <fb>19.11</fb>
    <v>12</v>
  </rv>
  <rv s="7">
    <fb>29.25</fb>
    <v>12</v>
  </rv>
  <rv s="7">
    <fb>47.73</fb>
    <v>12</v>
  </rv>
  <rv s="7">
    <fb>39.28</fb>
    <v>12</v>
  </rv>
  <rv s="7">
    <fb>5.9499000000000004</fb>
    <v>12</v>
  </rv>
  <rv s="7">
    <fb>16.96</fb>
    <v>12</v>
  </rv>
  <rv s="7">
    <fb>9.2019000000000002</fb>
    <v>12</v>
  </rv>
  <rv s="7">
    <fb>36.799999999999997</fb>
    <v>12</v>
  </rv>
  <rv s="7">
    <fb>40.79</fb>
    <v>12</v>
  </rv>
  <rv s="7">
    <fb>27.89</fb>
    <v>12</v>
  </rv>
  <rv s="7">
    <fb>19.7</fb>
    <v>12</v>
  </rv>
  <rv s="7">
    <fb>9.7899999999999991</fb>
    <v>12</v>
  </rv>
  <rv s="7">
    <fb>17.36</fb>
    <v>12</v>
  </rv>
  <rv s="7">
    <fb>28.35</fb>
    <v>12</v>
  </rv>
  <rv s="7">
    <fb>10.5</fb>
    <v>12</v>
  </rv>
  <rv s="7">
    <fb>12.705</fb>
    <v>12</v>
  </rv>
  <rv s="7">
    <fb>17.54</fb>
    <v>12</v>
  </rv>
  <rv s="7">
    <fb>19.2</fb>
    <v>12</v>
  </rv>
  <rv s="7">
    <fb>29.6</fb>
    <v>12</v>
  </rv>
  <rv s="7">
    <fb>48.79</fb>
    <v>12</v>
  </rv>
  <rv s="7">
    <fb>39.83</fb>
    <v>12</v>
  </rv>
  <rv s="7">
    <fb>52.45</fb>
    <v>12</v>
  </rv>
  <rv s="7">
    <fb>16.97</fb>
    <v>12</v>
  </rv>
  <rv s="7">
    <fb>9.2211999999999996</fb>
    <v>12</v>
  </rv>
  <rv s="7">
    <fb>37.299999999999997</fb>
    <v>12</v>
  </rv>
  <rv s="7">
    <fb>27.07</fb>
    <v>12</v>
  </rv>
  <rv s="7">
    <fb>41.75</fb>
    <v>12</v>
  </rv>
  <rv s="7">
    <fb>19.489999999999998</fb>
    <v>12</v>
  </rv>
  <rv s="7">
    <fb>7.81</fb>
    <v>12</v>
  </rv>
  <rv s="7">
    <fb>9.77</fb>
    <v>12</v>
  </rv>
  <rv s="7">
    <fb>17.52</fb>
    <v>12</v>
  </rv>
  <rv s="7">
    <fb>28.74</fb>
    <v>12</v>
  </rv>
  <rv s="7">
    <fb>10.6675</fb>
    <v>12</v>
  </rv>
  <rv s="7">
    <fb>12.79</fb>
    <v>12</v>
  </rv>
  <rv s="7">
    <fb>19.170000000000002</fb>
    <v>12</v>
  </rv>
  <rv s="7">
    <fb>29.82</fb>
    <v>12</v>
  </rv>
  <rv s="7">
    <fb>48.66</fb>
    <v>12</v>
  </rv>
  <rv s="7">
    <fb>39.57</fb>
    <v>12</v>
  </rv>
  <rv s="7">
    <fb>5.9633000000000003</fb>
    <v>12</v>
  </rv>
  <rv s="7">
    <fb>53.05</fb>
    <v>12</v>
  </rv>
  <rv s="7">
    <fb>16.940000000000001</fb>
    <v>12</v>
  </rv>
  <rv s="7">
    <fb>9.1827000000000005</fb>
    <v>12</v>
  </rv>
  <rv s="7">
    <fb>36.64</fb>
    <v>12</v>
  </rv>
  <rv s="7">
    <fb>27.06</fb>
    <v>12</v>
  </rv>
  <rv s="7">
    <fb>40.909999999999997</fb>
    <v>12</v>
  </rv>
  <rv s="7">
    <fb>19.16</fb>
    <v>12</v>
  </rv>
  <rv s="7">
    <fb>7.94</fb>
    <v>12</v>
  </rv>
  <rv s="7">
    <fb>9.5399999999999991</fb>
    <v>12</v>
  </rv>
  <rv s="7">
    <fb>18.05</fb>
    <v>12</v>
  </rv>
  <rv s="7">
    <fb>28.52</fb>
    <v>12</v>
  </rv>
  <rv s="7">
    <fb>10.2875</fb>
    <v>12</v>
  </rv>
  <rv s="7">
    <fb>12.76</fb>
    <v>12</v>
  </rv>
  <rv s="7">
    <fb>17.559999999999999</fb>
    <v>12</v>
  </rv>
  <rv s="7">
    <fb>18.91</fb>
    <v>12</v>
  </rv>
  <rv s="7">
    <fb>30.08</fb>
    <v>12</v>
  </rv>
  <rv s="7">
    <fb>49.42</fb>
    <v>12</v>
  </rv>
  <rv s="7">
    <fb>40.6</fb>
    <v>12</v>
  </rv>
  <rv s="7">
    <fb>6.0099</fb>
    <v>12</v>
  </rv>
  <rv s="7">
    <fb>54.84</fb>
    <v>12</v>
  </rv>
  <rv s="7">
    <fb>17.05</fb>
    <v>12</v>
  </rv>
  <rv s="7">
    <fb>9.1730999999999998</fb>
    <v>12</v>
  </rv>
  <rv s="7">
    <fb>36.869999999999997</fb>
    <v>12</v>
  </rv>
  <rv s="7">
    <fb>41.7</fb>
    <v>12</v>
  </rv>
  <rv s="7">
    <fb>28.59</fb>
    <v>12</v>
  </rv>
  <rv s="7">
    <fb>9.6</fb>
    <v>12</v>
  </rv>
  <rv s="7">
    <fb>18.170000000000002</fb>
    <v>12</v>
  </rv>
  <rv s="7">
    <fb>28.93</fb>
    <v>12</v>
  </rv>
  <rv s="7">
    <fb>11.005000000000001</fb>
    <v>12</v>
  </rv>
  <rv s="7">
    <fb>12.925000000000001</fb>
    <v>12</v>
  </rv>
  <rv s="7">
    <fb>17.38</fb>
    <v>12</v>
  </rv>
  <rv s="7">
    <fb>30.39</fb>
    <v>12</v>
  </rv>
  <rv s="7">
    <fb>48.15</fb>
    <v>12</v>
  </rv>
  <rv s="7">
    <fb>40.99</fb>
    <v>12</v>
  </rv>
  <rv s="7">
    <fb>6.0533000000000001</fb>
    <v>12</v>
  </rv>
  <rv s="7">
    <fb>54.62</fb>
    <v>12</v>
  </rv>
  <rv s="7">
    <fb>16.95</fb>
    <v>12</v>
  </rv>
  <rv s="7">
    <fb>36.229999999999997</fb>
    <v>12</v>
  </rv>
  <rv s="7">
    <fb>27.24</fb>
    <v>12</v>
  </rv>
  <rv s="7">
    <fb>42.55</fb>
    <v>12</v>
  </rv>
  <rv s="7">
    <fb>28.88</fb>
    <v>12</v>
  </rv>
  <rv s="7">
    <fb>7.56</fb>
    <v>12</v>
  </rv>
  <rv s="7">
    <fb>9.67</fb>
    <v>12</v>
  </rv>
  <rv s="7">
    <fb>17.59</fb>
    <v>12</v>
  </rv>
  <rv s="7">
    <fb>28.29</fb>
    <v>12</v>
  </rv>
  <rv s="7">
    <fb>11.16</fb>
    <v>12</v>
  </rv>
  <rv s="7">
    <fb>12.75</fb>
    <v>12</v>
  </rv>
  <rv s="7">
    <fb>17.329999999999998</fb>
    <v>12</v>
  </rv>
  <rv s="7">
    <fb>19.28</fb>
    <v>12</v>
  </rv>
  <rv s="7">
    <fb>30.43</fb>
    <v>12</v>
  </rv>
  <rv s="7">
    <fb>47.96</fb>
    <v>12</v>
  </rv>
  <rv s="7">
    <fb>41.11</fb>
    <v>12</v>
  </rv>
  <rv s="7">
    <fb>6.1265999999999998</fb>
    <v>12</v>
  </rv>
  <rv s="7">
    <fb>55.2</fb>
    <v>12</v>
  </rv>
  <rv s="7">
    <fb>16.93</fb>
    <v>12</v>
  </rv>
  <rv s="7">
    <fb>9.2789000000000001</fb>
    <v>12</v>
  </rv>
  <rv s="7">
    <fb>36.35</fb>
    <v>12</v>
  </rv>
  <rv s="7">
    <fb>27.8</fb>
    <v>12</v>
  </rv>
  <rv s="7">
    <fb>42.54</fb>
    <v>12</v>
  </rv>
  <rv s="7">
    <fb>28.66</fb>
    <v>12</v>
  </rv>
  <rv s="7">
    <fb>19.52</fb>
    <v>12</v>
  </rv>
  <rv s="7">
    <fb>7.4</fb>
    <v>12</v>
  </rv>
  <rv s="7">
    <fb>9.85</fb>
    <v>12</v>
  </rv>
  <rv s="7">
    <fb>18.25</fb>
    <v>12</v>
  </rv>
  <rv s="7">
    <fb>11.797499999999999</fb>
    <v>12</v>
  </rv>
  <rv s="7">
    <fb>12.94</fb>
    <v>12</v>
  </rv>
  <rv s="7">
    <fb>19.5</fb>
    <v>12</v>
  </rv>
  <rv s="7">
    <fb>30.36</fb>
    <v>12</v>
  </rv>
  <rv s="7">
    <fb>47.69</fb>
    <v>12</v>
  </rv>
  <rv s="7">
    <fb>41.08</fb>
    <v>12</v>
  </rv>
  <rv s="7">
    <fb>6.0166000000000004</fb>
    <v>12</v>
  </rv>
  <rv s="7">
    <fb>55.5</fb>
    <v>12</v>
  </rv>
  <rv s="7">
    <fb>17.02</fb>
    <v>12</v>
  </rv>
  <rv s="7">
    <fb>36.47</fb>
    <v>12</v>
  </rv>
  <rv s="7">
    <fb>27.28</fb>
    <v>12</v>
  </rv>
  <rv s="7">
    <fb>42.4</fb>
    <v>12</v>
  </rv>
  <rv s="7">
    <fb>7.52</fb>
    <v>12</v>
  </rv>
  <rv s="7">
    <fb>9.89</fb>
    <v>12</v>
  </rv>
  <rv s="7">
    <fb>19.100000000000001</fb>
    <v>12</v>
  </rv>
  <rv s="7">
    <fb>29.2</fb>
    <v>12</v>
  </rv>
  <rv s="7">
    <fb>11.2425</fb>
    <v>12</v>
  </rv>
  <rv s="7">
    <fb>13.065</fb>
    <v>12</v>
  </rv>
  <rv s="7">
    <fb>17.71</fb>
    <v>12</v>
  </rv>
  <rv s="7">
    <fb>19.600000000000001</fb>
    <v>12</v>
  </rv>
  <rv s="7">
    <fb>29.65</fb>
    <v>12</v>
  </rv>
  <rv s="7">
    <fb>47.99</fb>
    <v>12</v>
  </rv>
  <rv s="7">
    <fb>40.9</fb>
    <v>12</v>
  </rv>
  <rv s="7">
    <fb>5.9333</fb>
    <v>12</v>
  </rv>
  <rv s="7">
    <fb>54.76</fb>
    <v>12</v>
  </rv>
  <rv s="7">
    <fb>16.920000000000002</fb>
    <v>12</v>
  </rv>
  <rv s="7">
    <fb>37.1</fb>
    <v>12</v>
  </rv>
  <rv s="7">
    <fb>27.2</fb>
    <v>12</v>
  </rv>
  <rv s="7">
    <fb>41.83</fb>
    <v>12</v>
  </rv>
  <rv s="7">
    <fb>28.87</fb>
    <v>12</v>
  </rv>
  <rv s="7">
    <fb>19.260000000000002</fb>
    <v>12</v>
  </rv>
  <rv s="7">
    <fb>9.9</fb>
    <v>12</v>
  </rv>
  <rv s="7">
    <fb>18.73</fb>
    <v>12</v>
  </rv>
  <rv s="7">
    <fb>11.01</fb>
    <v>12</v>
  </rv>
  <rv s="7">
    <fb>13.37</fb>
    <v>12</v>
  </rv>
  <rv s="7">
    <fb>19.68</fb>
    <v>12</v>
  </rv>
  <rv s="7">
    <fb>29.71</fb>
    <v>12</v>
  </rv>
  <rv s="7">
    <fb>47.67</fb>
    <v>12</v>
  </rv>
  <rv s="7">
    <fb>41.32</fb>
    <v>12</v>
  </rv>
  <rv s="7">
    <fb>6.0833000000000004</fb>
    <v>12</v>
  </rv>
  <rv s="7">
    <fb>53.93</fb>
    <v>12</v>
  </rv>
  <rv s="7">
    <fb>16.850000000000001</fb>
    <v>12</v>
  </rv>
  <rv s="7">
    <fb>9.4230999999999998</fb>
    <v>12</v>
  </rv>
  <rv s="7">
    <fb>36.6</fb>
    <v>12</v>
  </rv>
  <rv s="7">
    <fb>27.35</fb>
    <v>12</v>
  </rv>
  <rv s="7">
    <fb>42.19</fb>
    <v>12</v>
  </rv>
  <rv s="7">
    <fb>19.079999999999998</fb>
    <v>12</v>
  </rv>
  <rv s="7">
    <fb>7.36</fb>
    <v>12</v>
  </rv>
  <rv s="7">
    <fb>9.86</fb>
    <v>12</v>
  </rv>
  <rv s="7">
    <fb>18.7</fb>
    <v>12</v>
  </rv>
  <rv s="7">
    <fb>26.6</fb>
    <v>12</v>
  </rv>
  <rv s="7">
    <fb>11.3</fb>
    <v>12</v>
  </rv>
  <rv s="7">
    <fb>13.585000000000001</fb>
    <v>12</v>
  </rv>
  <rv s="7">
    <fb>19.63</fb>
    <v>12</v>
  </rv>
  <rv s="7">
    <fb>30.9</fb>
    <v>12</v>
  </rv>
  <rv s="7">
    <fb>41.04</fb>
    <v>12</v>
  </rv>
  <rv s="7">
    <fb>6.0332999999999997</fb>
    <v>12</v>
  </rv>
  <rv s="7">
    <fb>54.89</fb>
    <v>12</v>
  </rv>
  <rv s="7">
    <fb>16.899999999999999</fb>
    <v>12</v>
  </rv>
  <rv s="7">
    <fb>9.5191999999999997</fb>
    <v>12</v>
  </rv>
  <rv s="7">
    <fb>36.82</fb>
    <v>12</v>
  </rv>
  <rv s="7">
    <fb>42.09</fb>
    <v>12</v>
  </rv>
  <rv s="7">
    <fb>28.86</fb>
    <v>12</v>
  </rv>
  <rv s="7">
    <fb>7.63</fb>
    <v>12</v>
  </rv>
  <rv s="7">
    <fb>10</fb>
    <v>12</v>
  </rv>
  <rv s="7">
    <fb>18.55</fb>
    <v>12</v>
  </rv>
  <rv s="7">
    <fb>11.05</fb>
    <v>12</v>
  </rv>
  <rv s="7">
    <fb>14.045</fb>
    <v>12</v>
  </rv>
  <rv s="7">
    <fb>19.989999999999998</fb>
    <v>12</v>
  </rv>
  <rv s="7">
    <fb>30.02</fb>
    <v>12</v>
  </rv>
  <rv s="7">
    <fb>47</fb>
    <v>12</v>
  </rv>
  <rv s="7">
    <fb>39.549999999999997</fb>
    <v>12</v>
  </rv>
  <rv s="7">
    <fb>5.9665999999999997</fb>
    <v>12</v>
  </rv>
  <rv s="7">
    <fb>53.9</fb>
    <v>12</v>
  </rv>
  <rv s="7">
    <fb>36.270000000000003</fb>
    <v>12</v>
  </rv>
  <rv s="7">
    <fb>27.78</fb>
    <v>12</v>
  </rv>
  <rv s="7">
    <fb>41.82</fb>
    <v>12</v>
  </rv>
  <rv s="7">
    <fb>28.21</fb>
    <v>12</v>
  </rv>
  <rv s="7">
    <fb>18.87</fb>
    <v>12</v>
  </rv>
  <rv s="7">
    <fb>7.74</fb>
    <v>12</v>
  </rv>
  <rv s="7">
    <fb>9.82</fb>
    <v>12</v>
  </rv>
  <rv s="7">
    <fb>18.02</fb>
    <v>12</v>
  </rv>
  <rv s="7">
    <fb>27.59</fb>
    <v>12</v>
  </rv>
  <rv s="7">
    <fb>10.952500000000001</fb>
    <v>12</v>
  </rv>
  <rv s="7">
    <fb>14.12</fb>
    <v>12</v>
  </rv>
  <rv s="7">
    <fb>20</fb>
    <v>12</v>
  </rv>
  <rv s="7">
    <fb>30.45</fb>
    <v>12</v>
  </rv>
  <rv s="7">
    <fb>47.24</fb>
    <v>12</v>
  </rv>
  <rv s="7">
    <fb>39.71</fb>
    <v>12</v>
  </rv>
  <rv s="7">
    <fb>5.9265999999999996</fb>
    <v>12</v>
  </rv>
  <rv s="7">
    <fb>53.18</fb>
    <v>12</v>
  </rv>
  <rv s="7">
    <fb>16.73</fb>
    <v>12</v>
  </rv>
  <rv s="7">
    <fb>9.5577000000000005</fb>
    <v>12</v>
  </rv>
  <rv s="7">
    <fb>36.43</fb>
    <v>12</v>
  </rv>
  <rv s="7">
    <fb>42</fb>
    <v>12</v>
  </rv>
  <rv s="7">
    <fb>28.13</fb>
    <v>12</v>
  </rv>
  <rv s="7">
    <fb>18.8</fb>
    <v>12</v>
  </rv>
  <rv s="7">
    <fb>8.02</fb>
    <v>12</v>
  </rv>
  <rv s="7">
    <fb>9.8000000000000007</fb>
    <v>12</v>
  </rv>
  <rv s="7">
    <fb>17.89</fb>
    <v>12</v>
  </rv>
  <rv s="7">
    <fb>11.255000000000001</fb>
    <v>12</v>
  </rv>
  <rv s="7">
    <fb>14.545</fb>
    <v>12</v>
  </rv>
  <rv s="7">
    <fb>17.37</fb>
    <v>12</v>
  </rv>
  <rv s="7">
    <fb>46.72</fb>
    <v>12</v>
  </rv>
  <rv s="7">
    <fb>38.33</fb>
    <v>12</v>
  </rv>
  <rv s="7">
    <fb>6.0065999999999997</fb>
    <v>12</v>
  </rv>
  <rv s="7">
    <fb>52.18</fb>
    <v>12</v>
  </rv>
  <rv s="7">
    <fb>16.87</fb>
    <v>12</v>
  </rv>
  <rv s="7">
    <fb>9.5672999999999995</fb>
    <v>12</v>
  </rv>
  <rv s="7">
    <fb>35.81</fb>
    <v>12</v>
  </rv>
  <rv s="7">
    <fb>28.36</fb>
    <v>12</v>
  </rv>
  <rv s="7">
    <fb>41.01</fb>
    <v>12</v>
  </rv>
  <rv s="7">
    <fb>28.42</fb>
    <v>12</v>
  </rv>
  <rv s="7">
    <fb>18.399999999999999</fb>
    <v>12</v>
  </rv>
  <rv s="7">
    <fb>7.95</fb>
    <v>12</v>
  </rv>
  <rv s="7">
    <fb>9.5</fb>
    <v>12</v>
  </rv>
  <rv s="7">
    <fb>27.52</fb>
    <v>12</v>
  </rv>
  <rv s="7">
    <fb>10.85</fb>
    <v>12</v>
  </rv>
  <rv s="7">
    <fb>14.25</fb>
    <v>12</v>
  </rv>
  <rv s="7">
    <fb>29.9</fb>
    <v>12</v>
  </rv>
  <rv s="7">
    <fb>45.95</fb>
    <v>12</v>
  </rv>
  <rv s="7">
    <fb>37.369999999999997</fb>
    <v>12</v>
  </rv>
  <rv s="7">
    <fb>51.52</fb>
    <v>12</v>
  </rv>
  <rv s="7">
    <fb>16.66</fb>
    <v>12</v>
  </rv>
  <rv s="7">
    <fb>35.450000000000003</fb>
    <v>12</v>
  </rv>
  <rv s="7">
    <fb>28.4</fb>
    <v>12</v>
  </rv>
  <rv s="7">
    <fb>28.3</fb>
    <v>12</v>
  </rv>
  <rv s="7">
    <fb>8.01</fb>
    <v>12</v>
  </rv>
  <rv s="7">
    <fb>26.92</fb>
    <v>12</v>
  </rv>
  <rv s="7">
    <fb>10.625</fb>
    <v>12</v>
  </rv>
  <rv s="7">
    <fb>14.605</fb>
    <v>12</v>
  </rv>
  <rv s="7">
    <fb>17.45</fb>
    <v>12</v>
  </rv>
  <rv s="7">
    <fb>19.98</fb>
    <v>12</v>
  </rv>
  <rv s="7">
    <fb>29.3</fb>
    <v>12</v>
  </rv>
  <rv s="7">
    <fb>46.51</fb>
    <v>12</v>
  </rv>
  <rv s="7">
    <fb>37.229999999999997</fb>
    <v>12</v>
  </rv>
  <rv s="7">
    <fb>6.1233000000000004</fb>
    <v>12</v>
  </rv>
  <rv s="7">
    <fb>51.88</fb>
    <v>12</v>
  </rv>
  <rv s="7">
    <fb>9.5866000000000007</fb>
    <v>12</v>
  </rv>
  <rv s="7">
    <fb>35.68</fb>
    <v>12</v>
  </rv>
  <rv s="7">
    <fb>29.31</fb>
    <v>12</v>
  </rv>
  <rv s="7">
    <fb>42.35</fb>
    <v>12</v>
  </rv>
  <rv s="7">
    <fb>10.29</fb>
    <v>12</v>
  </rv>
  <rv s="7">
    <fb>26.23</fb>
    <v>12</v>
  </rv>
  <rv s="7">
    <fb>11.0625</fb>
    <v>12</v>
  </rv>
  <rv s="7">
    <fb>14.63</fb>
    <v>12</v>
  </rv>
  <rv s="7">
    <fb>19.809999999999999</fb>
    <v>12</v>
  </rv>
  <rv s="7">
    <fb>29.08</fb>
    <v>12</v>
  </rv>
  <rv s="7">
    <fb>46</fb>
    <v>12</v>
  </rv>
  <rv s="7">
    <fb>36.520000000000003</fb>
    <v>12</v>
  </rv>
  <rv s="7">
    <fb>6.0298999999999996</fb>
    <v>12</v>
  </rv>
  <rv s="7">
    <fb>52.2</fb>
    <v>12</v>
  </rv>
  <rv s="7">
    <fb>9.6153999999999993</fb>
    <v>12</v>
  </rv>
  <rv s="7">
    <fb>35.520000000000003</fb>
    <v>12</v>
  </rv>
  <rv s="7">
    <fb>28.9</fb>
    <v>12</v>
  </rv>
  <rv s="7">
    <fb>42.5</fb>
    <v>12</v>
  </rv>
  <rv s="7">
    <fb>28.25</fb>
    <v>12</v>
  </rv>
  <rv s="7">
    <fb>18.79</fb>
    <v>12</v>
  </rv>
  <rv s="7">
    <fb>10.3</fb>
    <v>12</v>
  </rv>
  <rv s="7">
    <fb>16.79</fb>
    <v>12</v>
  </rv>
  <rv s="7">
    <fb>11.244999999999999</fb>
    <v>12</v>
  </rv>
  <rv s="7">
    <fb>14.65</fb>
    <v>12</v>
  </rv>
  <rv s="7">
    <fb>19.8</fb>
    <v>12</v>
  </rv>
  <rv s="7">
    <fb>28.78</fb>
    <v>12</v>
  </rv>
  <rv s="7">
    <fb>45.79</fb>
    <v>12</v>
  </rv>
  <rv s="7">
    <fb>35.799999999999997</fb>
    <v>12</v>
  </rv>
  <rv s="7">
    <fb>6.0566000000000004</fb>
    <v>12</v>
  </rv>
  <rv s="7">
    <fb>51.61</fb>
    <v>12</v>
  </rv>
  <rv s="7">
    <fb>35.130000000000003</fb>
    <v>12</v>
  </rv>
  <rv s="7">
    <fb>29.11</fb>
    <v>12</v>
  </rv>
  <rv s="7">
    <fb>42.7</fb>
    <v>12</v>
  </rv>
  <rv s="7">
    <fb>28.2</fb>
    <v>12</v>
  </rv>
  <rv s="7">
    <fb>10.26</fb>
    <v>12</v>
  </rv>
  <rv s="7">
    <fb>26.5</fb>
    <v>12</v>
  </rv>
  <rv s="7">
    <fb>11.13</fb>
    <v>12</v>
  </rv>
  <rv s="7">
    <fb>14.6</fb>
    <v>12</v>
  </rv>
  <rv s="7">
    <fb>46.38</fb>
    <v>12</v>
  </rv>
  <rv s="7">
    <fb>36.07</fb>
    <v>12</v>
  </rv>
  <rv s="7">
    <fb>6.1066000000000003</fb>
    <v>12</v>
  </rv>
  <rv s="7">
    <fb>53.82</fb>
    <v>12</v>
  </rv>
  <rv s="7">
    <fb>16.72</fb>
    <v>12</v>
  </rv>
  <rv s="7">
    <fb>35.49</fb>
    <v>12</v>
  </rv>
  <rv s="7">
    <fb>43.89</fb>
    <v>12</v>
  </rv>
  <rv s="7">
    <fb>18.86</fb>
    <v>12</v>
  </rv>
  <rv s="7">
    <fb>10.54</fb>
    <v>12</v>
  </rv>
  <rv s="7">
    <fb>17.61</fb>
    <v>12</v>
  </rv>
  <rv s="7">
    <fb>25.66</fb>
    <v>12</v>
  </rv>
  <rv s="7">
    <fb>11.25</fb>
    <v>12</v>
  </rv>
  <rv s="7">
    <fb>14.44</fb>
    <v>12</v>
  </rv>
  <rv s="7">
    <fb>18.190000000000001</fb>
    <v>12</v>
  </rv>
  <rv s="7">
    <fb>29.98</fb>
    <v>12</v>
  </rv>
  <rv s="7">
    <fb>46.75</fb>
    <v>12</v>
  </rv>
  <rv s="7">
    <fb>36.340000000000003</fb>
    <v>12</v>
  </rv>
  <rv s="7">
    <fb>6.1932999999999998</fb>
    <v>12</v>
  </rv>
  <rv s="7">
    <fb>55.08</fb>
    <v>12</v>
  </rv>
  <rv s="7">
    <fb>16.7</fb>
    <v>12</v>
  </rv>
  <rv s="7">
    <fb>9.7980999999999998</fb>
    <v>12</v>
  </rv>
  <rv s="7">
    <fb>35.729999999999997</fb>
    <v>12</v>
  </rv>
  <rv s="7">
    <fb>30.83</fb>
    <v>12</v>
  </rv>
  <rv s="7">
    <fb>43.75</fb>
    <v>12</v>
  </rv>
  <rv s="7">
    <fb>7.53</fb>
    <v>12</v>
  </rv>
  <rv s="7">
    <fb>25.4</fb>
    <v>12</v>
  </rv>
  <rv s="7">
    <fb>11.3725</fb>
    <v>12</v>
  </rv>
  <rv s="7">
    <fb>14.53</fb>
    <v>12</v>
  </rv>
  <rv s="7">
    <fb>18.2</fb>
    <v>12</v>
  </rv>
  <rv s="7">
    <fb>19.79</fb>
    <v>12</v>
  </rv>
  <rv s="7">
    <fb>29.73</fb>
    <v>12</v>
  </rv>
  <rv s="7">
    <fb>46.6</fb>
    <v>12</v>
  </rv>
  <rv s="7">
    <fb>35.950000000000003</fb>
    <v>12</v>
  </rv>
  <rv s="7">
    <fb>6.1765999999999996</fb>
    <v>12</v>
  </rv>
  <rv s="7">
    <fb>54.37</fb>
    <v>12</v>
  </rv>
  <rv s="7">
    <fb>16.84</fb>
    <v>12</v>
  </rv>
  <rv s="7">
    <fb>9.8366000000000007</fb>
    <v>12</v>
  </rv>
  <rv s="7">
    <fb>35.22</fb>
    <v>12</v>
  </rv>
  <rv s="7">
    <fb>30.8</fb>
    <v>12</v>
  </rv>
  <rv s="7">
    <fb>7.82</fb>
    <v>12</v>
  </rv>
  <rv s="7">
    <fb>10.36</fb>
    <v>12</v>
  </rv>
  <rv s="7">
    <fb>18.3</fb>
    <v>12</v>
  </rv>
  <rv s="7">
    <fb>27.84</fb>
    <v>12</v>
  </rv>
  <rv s="7">
    <fb>11.074999999999999</fb>
    <v>12</v>
  </rv>
  <rv s="7">
    <fb>14.55</fb>
    <v>12</v>
  </rv>
  <rv s="7">
    <fb>18.03</fb>
    <v>12</v>
  </rv>
  <rv s="7">
    <fb>19.45</fb>
    <v>12</v>
  </rv>
  <rv s="7">
    <fb>29.19</fb>
    <v>12</v>
  </rv>
  <rv s="7">
    <fb>35.5</fb>
    <v>12</v>
  </rv>
  <rv s="7">
    <fb>54.26</fb>
    <v>12</v>
  </rv>
  <rv s="7">
    <fb>17.12</fb>
    <v>12</v>
  </rv>
  <rv s="7">
    <fb>9.8461999999999996</fb>
    <v>12</v>
  </rv>
  <rv s="7">
    <fb>34.5</fb>
    <v>12</v>
  </rv>
  <rv s="7">
    <fb>30.55</fb>
    <v>12</v>
  </rv>
  <rv s="7">
    <fb>43</fb>
    <v>12</v>
  </rv>
  <rv s="7">
    <fb>27.92</fb>
    <v>12</v>
  </rv>
  <rv s="7">
    <fb>18.510000000000002</fb>
    <v>12</v>
  </rv>
  <rv s="7">
    <fb>18.11</fb>
    <v>12</v>
  </rv>
  <rv s="7">
    <fb>27.16</fb>
    <v>12</v>
  </rv>
  <rv s="7">
    <fb>10.76</fb>
    <v>12</v>
  </rv>
  <rv s="7">
    <fb>14.315</fb>
    <v>12</v>
  </rv>
  <rv s="7">
    <fb>17.96</fb>
    <v>12</v>
  </rv>
  <rv s="7">
    <fb>29.33</fb>
    <v>12</v>
  </rv>
  <rv s="7">
    <fb>47.34</fb>
    <v>12</v>
  </rv>
  <rv s="7">
    <fb>35.31</fb>
    <v>12</v>
  </rv>
  <rv s="7">
    <fb>54.65</fb>
    <v>12</v>
  </rv>
  <rv s="7">
    <fb>34.700000000000003</fb>
    <v>12</v>
  </rv>
  <rv s="7">
    <fb>31</fb>
    <v>12</v>
  </rv>
  <rv s="7">
    <fb>43.04</fb>
    <v>12</v>
  </rv>
  <rv s="7">
    <fb>28.05</fb>
    <v>12</v>
  </rv>
  <rv s="7">
    <fb>18.43</fb>
    <v>12</v>
  </rv>
  <rv s="7">
    <fb>7.46</fb>
    <v>12</v>
  </rv>
  <rv s="7">
    <fb>10.07</fb>
    <v>12</v>
  </rv>
  <rv s="7">
    <fb>17.43</fb>
    <v>12</v>
  </rv>
  <rv s="7">
    <fb>11.4</fb>
    <v>12</v>
  </rv>
  <rv s="7">
    <fb>14.525</fb>
    <v>12</v>
  </rv>
  <rv s="7">
    <fb>19.149999999999999</fb>
    <v>12</v>
  </rv>
  <rv s="7">
    <fb>29.53</fb>
    <v>12</v>
  </rv>
  <rv s="7">
    <fb>35.78</fb>
    <v>12</v>
  </rv>
  <rv s="7">
    <fb>6.1898999999999997</fb>
    <v>12</v>
  </rv>
  <rv s="7">
    <fb>56.25</fb>
    <v>12</v>
  </rv>
  <rv s="7">
    <fb>34.6</fb>
    <v>12</v>
  </rv>
  <rv s="7">
    <fb>31.3</fb>
    <v>12</v>
  </rv>
  <rv s="7">
    <fb>44</fb>
    <v>12</v>
  </rv>
  <rv s="7">
    <fb>10.27</fb>
    <v>12</v>
  </rv>
  <rv s="7">
    <fb>17.7</fb>
    <v>12</v>
  </rv>
  <rv s="7">
    <fb>28.65</fb>
    <v>12</v>
  </rv>
  <rv s="7">
    <fb>14.715</fb>
    <v>12</v>
  </rv>
  <rv s="7">
    <fb>19.04</fb>
    <v>12</v>
  </rv>
  <rv s="7">
    <fb>47.81</fb>
    <v>12</v>
  </rv>
  <rv s="7">
    <fb>35.93</fb>
    <v>12</v>
  </rv>
  <rv s="7">
    <fb>6.1665999999999999</fb>
    <v>12</v>
  </rv>
  <rv s="7">
    <fb>57.4</fb>
    <v>12</v>
  </rv>
  <rv s="7">
    <fb>31.78</fb>
    <v>12</v>
  </rv>
  <rv s="7">
    <fb>44.48</fb>
    <v>12</v>
  </rv>
  <rv s="7">
    <fb>18.809999999999999</fb>
    <v>12</v>
  </rv>
  <rv s="7">
    <fb>7.8</fb>
    <v>12</v>
  </rv>
  <rv s="7">
    <fb>10.25</fb>
    <v>12</v>
  </rv>
  <rv s="7">
    <fb>28.48</fb>
    <v>12</v>
  </rv>
  <rv s="7">
    <fb>11.2575</fb>
    <v>12</v>
  </rv>
  <rv s="7">
    <fb>15.21</fb>
    <v>12</v>
  </rv>
  <rv s="7">
    <fb>29.07</fb>
    <v>12</v>
  </rv>
  <rv s="7">
    <fb>47.43</fb>
    <v>12</v>
  </rv>
  <rv s="7">
    <fb>35.97</fb>
    <v>12</v>
  </rv>
  <rv s="7">
    <fb>6.1566000000000001</fb>
    <v>12</v>
  </rv>
  <rv s="7">
    <fb>58.09</fb>
    <v>12</v>
  </rv>
  <rv s="7">
    <fb>9.6635000000000009</fb>
    <v>12</v>
  </rv>
  <rv s="7">
    <fb>35.28</fb>
    <v>12</v>
  </rv>
  <rv s="7">
    <fb>31.16</fb>
    <v>12</v>
  </rv>
  <rv s="7">
    <fb>44.45</fb>
    <v>12</v>
  </rv>
  <rv s="7">
    <fb>28.5</fb>
    <v>12</v>
  </rv>
  <rv s="7">
    <fb>7.77</fb>
    <v>12</v>
  </rv>
  <rv s="7">
    <fb>11.23</fb>
    <v>12</v>
  </rv>
  <rv s="7">
    <fb>15.08</fb>
    <v>12</v>
  </rv>
  <rv s="7">
    <fb>19.34</fb>
    <v>12</v>
  </rv>
  <rv s="7">
    <fb>28.98</fb>
    <v>12</v>
  </rv>
  <rv s="7">
    <fb>48.39</fb>
    <v>12</v>
  </rv>
  <rv s="7">
    <fb>36.409999999999997</fb>
    <v>12</v>
  </rv>
  <rv s="7">
    <fb>6.1398999999999999</fb>
    <v>12</v>
  </rv>
  <rv s="7">
    <fb>57.35</fb>
    <v>12</v>
  </rv>
  <rv s="7">
    <fb>35.29</fb>
    <v>12</v>
  </rv>
  <rv s="7">
    <fb>31.15</fb>
    <v>12</v>
  </rv>
  <rv s="7">
    <fb>44.43</fb>
    <v>12</v>
  </rv>
  <rv s="7">
    <fb>28.61</fb>
    <v>12</v>
  </rv>
  <rv s="7">
    <fb>10.49</fb>
    <v>12</v>
  </rv>
  <rv s="7">
    <fb>28.02</fb>
    <v>12</v>
  </rv>
  <rv s="7">
    <fb>11.147500000000001</fb>
    <v>12</v>
  </rv>
  <rv s="7">
    <fb>15.355</fb>
    <v>12</v>
  </rv>
  <rv s="7">
    <fb>29.66</fb>
    <v>12</v>
  </rv>
  <rv s="7">
    <fb>49.09</fb>
    <v>12</v>
  </rv>
  <rv s="7">
    <fb>36.61</fb>
    <v>12</v>
  </rv>
  <rv s="7">
    <fb>6.1966000000000001</fb>
    <v>12</v>
  </rv>
  <rv s="7">
    <fb>58.23</fb>
    <v>12</v>
  </rv>
  <rv s="7">
    <fb>18.97</fb>
    <v>12</v>
  </rv>
  <rv s="7">
    <fb>7.68</fb>
    <v>12</v>
  </rv>
  <rv s="7">
    <fb>10.62</fb>
    <v>12</v>
  </rv>
  <rv s="7">
    <fb>27.23</fb>
    <v>12</v>
  </rv>
  <rv s="7">
    <fb>11.0175</fb>
    <v>12</v>
  </rv>
  <rv s="7">
    <fb>15.91</fb>
    <v>12</v>
  </rv>
  <rv s="7">
    <fb>18.149999999999999</fb>
    <v>12</v>
  </rv>
  <rv s="7">
    <fb>19.350000000000001</fb>
    <v>12</v>
  </rv>
  <rv s="7">
    <fb>30.05</fb>
    <v>12</v>
  </rv>
  <rv s="7">
    <fb>48.67</fb>
    <v>12</v>
  </rv>
  <rv s="7">
    <fb>36.700000000000003</fb>
    <v>12</v>
  </rv>
  <rv s="7">
    <fb>6.2165999999999997</fb>
    <v>12</v>
  </rv>
  <rv s="7">
    <fb>58.33</fb>
    <v>12</v>
  </rv>
  <rv s="7">
    <fb>16.86</fb>
    <v>12</v>
  </rv>
  <rv s="7">
    <fb>9.7596000000000007</fb>
    <v>12</v>
  </rv>
  <rv s="7">
    <fb>36.51</fb>
    <v>12</v>
  </rv>
  <rv s="7">
    <fb>44.35</fb>
    <v>12</v>
  </rv>
  <rv s="7">
    <fb>8.08</fb>
    <v>12</v>
  </rv>
  <rv s="7">
    <fb>10.66</fb>
    <v>12</v>
  </rv>
  <rv s="7">
    <fb>18.39</fb>
    <v>12</v>
  </rv>
  <rv s="7">
    <fb>27.55</fb>
    <v>12</v>
  </rv>
  <rv s="7">
    <fb>11.2225</fb>
    <v>12</v>
  </rv>
  <rv s="7">
    <fb>16.385000000000002</fb>
    <v>12</v>
  </rv>
  <rv s="7">
    <fb>18.45</fb>
    <v>12</v>
  </rv>
  <rv s="7">
    <fb>30.35</fb>
    <v>12</v>
  </rv>
  <rv s="7">
    <fb>48.47</fb>
    <v>12</v>
  </rv>
  <rv s="7">
    <fb>37.19</fb>
    <v>12</v>
  </rv>
  <rv s="7">
    <fb>58.45</fb>
    <v>12</v>
  </rv>
  <rv s="7">
    <fb>16.989999999999998</fb>
    <v>12</v>
  </rv>
  <rv s="7">
    <fb>9.7885000000000009</fb>
    <v>12</v>
  </rv>
  <rv s="7">
    <fb>35.85</fb>
    <v>12</v>
  </rv>
  <rv s="7">
    <fb>32.049999999999997</fb>
    <v>12</v>
  </rv>
  <rv s="7">
    <fb>28.96</fb>
    <v>12</v>
  </rv>
  <rv s="7">
    <fb>19.73</fb>
    <v>12</v>
  </rv>
  <rv s="7">
    <fb>8.07</fb>
    <v>12</v>
  </rv>
  <rv s="7">
    <fb>10.94</fb>
    <v>12</v>
  </rv>
  <rv s="7">
    <fb>27.45</fb>
    <v>12</v>
  </rv>
  <rv s="7">
    <fb>11.35</fb>
    <v>12</v>
  </rv>
  <rv s="7">
    <fb>16.37</fb>
    <v>12</v>
  </rv>
  <rv s="7">
    <fb>18.440000000000001</fb>
    <v>12</v>
  </rv>
  <rv s="7">
    <fb>30.21</fb>
    <v>12</v>
  </rv>
  <rv s="7">
    <fb>48.62</fb>
    <v>12</v>
  </rv>
  <rv s="7">
    <fb>37.200000000000003</fb>
    <v>12</v>
  </rv>
  <rv s="7">
    <fb>6.3166000000000002</fb>
    <v>12</v>
  </rv>
  <rv s="7">
    <fb>59.7</fb>
    <v>12</v>
  </rv>
  <rv s="7">
    <fb>17.11</fb>
    <v>12</v>
  </rv>
  <rv s="7">
    <fb>36.549999999999997</fb>
    <v>12</v>
  </rv>
  <rv s="7">
    <fb>31.73</fb>
    <v>12</v>
  </rv>
  <rv s="7">
    <fb>43.96</fb>
    <v>12</v>
  </rv>
  <rv s="7">
    <fb>19.64</fb>
    <v>12</v>
  </rv>
  <rv s="7">
    <fb>8.14</fb>
    <v>12</v>
  </rv>
  <rv s="7">
    <fb>10.99</fb>
    <v>12</v>
  </rv>
  <rv s="7">
    <fb>19.46</fb>
    <v>12</v>
  </rv>
  <rv s="7">
    <fb>26.53</fb>
    <v>12</v>
  </rv>
  <rv s="7">
    <fb>11.4625</fb>
    <v>12</v>
  </rv>
  <rv s="7">
    <fb>15.955</fb>
    <v>12</v>
  </rv>
  <rv s="7">
    <fb>18.37</fb>
    <v>12</v>
  </rv>
  <rv s="7">
    <fb>30.44</fb>
    <v>12</v>
  </rv>
  <rv s="7">
    <fb>47.92</fb>
    <v>12</v>
  </rv>
  <rv s="7">
    <fb>37.01</fb>
    <v>12</v>
  </rv>
  <rv s="7">
    <fb>6.3333000000000004</fb>
    <v>12</v>
  </rv>
  <rv s="7">
    <fb>59.89</fb>
    <v>12</v>
  </rv>
  <rv s="7">
    <fb>17.22</fb>
    <v>12</v>
  </rv>
  <rv s="7">
    <fb>9.7789000000000001</fb>
    <v>12</v>
  </rv>
  <rv s="7">
    <fb>36.020000000000003</fb>
    <v>12</v>
  </rv>
  <rv s="7">
    <fb>32</fb>
    <v>12</v>
  </rv>
  <rv s="7">
    <fb>29.45</fb>
    <v>12</v>
  </rv>
  <rv s="7">
    <fb>19.53</fb>
    <v>12</v>
  </rv>
  <rv s="7">
    <fb>8.1</fb>
    <v>12</v>
  </rv>
  <rv s="7">
    <fb>26</fb>
    <v>12</v>
  </rv>
  <rv s="7">
    <fb>11.65</fb>
    <v>12</v>
  </rv>
  <rv s="7">
    <fb>15.984999999999999</fb>
    <v>12</v>
  </rv>
  <rv s="7">
    <fb>19.95</fb>
    <v>12</v>
  </rv>
  <rv s="7">
    <fb>30.4</fb>
    <v>12</v>
  </rv>
  <rv s="7">
    <fb>47.85</fb>
    <v>12</v>
  </rv>
  <rv s="7">
    <fb>37</fb>
    <v>12</v>
  </rv>
  <rv s="7">
    <fb>6.5099</fb>
    <v>12</v>
  </rv>
  <rv s="7">
    <fb>61.5</fb>
    <v>12</v>
  </rv>
  <rv s="7">
    <fb>17.78</fb>
    <v>12</v>
  </rv>
  <rv s="7">
    <fb>35.6</fb>
    <v>12</v>
  </rv>
  <rv s="7">
    <fb>33.08</fb>
    <v>12</v>
  </rv>
  <rv s="7">
    <fb>43.94</fb>
    <v>12</v>
  </rv>
  <rv s="7">
    <fb>29.58</fb>
    <v>12</v>
  </rv>
  <rv s="7">
    <fb>20.07</fb>
    <v>12</v>
  </rv>
  <rv s="7">
    <fb>8.25</fb>
    <v>12</v>
  </rv>
  <rv s="7">
    <fb>11.95</fb>
    <v>12</v>
  </rv>
  <rv s="7">
    <fb>19.649999999999999</fb>
    <v>12</v>
  </rv>
  <rv s="7">
    <fb>25.45</fb>
    <v>12</v>
  </rv>
  <rv s="7">
    <fb>11.895</fb>
    <v>12</v>
  </rv>
  <rv s="7">
    <fb>16.535</fb>
    <v>12</v>
  </rv>
  <rv s="7">
    <fb>19.84</fb>
    <v>12</v>
  </rv>
  <rv s="7">
    <fb>30.97</fb>
    <v>12</v>
  </rv>
  <rv s="7">
    <fb>48.91</fb>
    <v>12</v>
  </rv>
  <rv s="7">
    <fb>37.03</fb>
    <v>12</v>
  </rv>
  <rv s="7">
    <fb>6.4132999999999996</fb>
    <v>12</v>
  </rv>
  <rv s="7">
    <fb>59.44</fb>
    <v>12</v>
  </rv>
  <rv s="7">
    <fb>17.809999999999999</fb>
    <v>12</v>
  </rv>
  <rv s="7">
    <fb>9.8077000000000005</fb>
    <v>12</v>
  </rv>
  <rv s="7">
    <fb>35.590000000000003</fb>
    <v>12</v>
  </rv>
  <rv s="7">
    <fb>32.299999999999997</fb>
    <v>12</v>
  </rv>
  <rv s="7">
    <fb>29.89</fb>
    <v>12</v>
  </rv>
  <rv s="7">
    <fb>20.98</fb>
    <v>12</v>
  </rv>
  <rv s="7">
    <fb>8.4</fb>
    <v>12</v>
  </rv>
  <rv s="7">
    <fb>12.1</fb>
    <v>12</v>
  </rv>
  <rv s="7">
    <fb>20.86</fb>
    <v>12</v>
  </rv>
  <rv s="7">
    <fb>25.25</fb>
    <v>12</v>
  </rv>
  <rv s="7">
    <fb>11.9575</fb>
    <v>12</v>
  </rv>
  <rv s="7">
    <fb>19.010000000000002</fb>
    <v>12</v>
  </rv>
  <rv s="7">
    <fb>20.13</fb>
    <v>12</v>
  </rv>
  <rv s="7">
    <fb>48.53</fb>
    <v>12</v>
  </rv>
  <rv s="7">
    <fb>37.29</fb>
    <v>12</v>
  </rv>
  <rv s="7">
    <fb>6.4999000000000002</fb>
    <v>12</v>
  </rv>
  <rv s="7">
    <fb>58.4</fb>
    <v>12</v>
  </rv>
  <rv s="7">
    <fb>9.8269000000000002</fb>
    <v>12</v>
  </rv>
  <rv s="7">
    <fb>36.31</fb>
    <v>12</v>
  </rv>
  <rv s="7">
    <fb>33.200000000000003</fb>
    <v>12</v>
  </rv>
  <rv s="7">
    <fb>43.66</fb>
    <v>12</v>
  </rv>
  <rv s="7">
    <fb>20.8</fb>
    <v>12</v>
  </rv>
  <rv s="7">
    <fb>8.7799999999999994</fb>
    <v>12</v>
  </rv>
  <rv s="7">
    <fb>12.2</fb>
    <v>12</v>
  </rv>
  <rv s="7">
    <fb>22.16</fb>
    <v>12</v>
  </rv>
  <rv s="7">
    <fb>25.64</fb>
    <v>12</v>
  </rv>
  <rv s="7">
    <fb>12.2675</fb>
    <v>12</v>
  </rv>
  <rv s="7">
    <fb>17.024999999999999</fb>
    <v>12</v>
  </rv>
  <rv s="7">
    <fb>20.2</fb>
    <v>12</v>
  </rv>
  <rv s="7">
    <fb>29.41</fb>
    <v>12</v>
  </rv>
  <rv s="7">
    <fb>47.87</fb>
    <v>12</v>
  </rv>
  <rv s="7">
    <fb>37.85</fb>
    <v>12</v>
  </rv>
  <rv s="7">
    <fb>6.6765999999999996</fb>
    <v>12</v>
  </rv>
  <rv s="7">
    <fb>58.54</fb>
    <v>12</v>
  </rv>
  <rv s="7">
    <fb>18.46</fb>
    <v>12</v>
  </rv>
  <rv s="7">
    <fb>35.479999999999997</fb>
    <v>12</v>
  </rv>
  <rv s="7">
    <fb>32.99</fb>
    <v>12</v>
  </rv>
  <rv s="7">
    <fb>44.9</fb>
    <v>12</v>
  </rv>
  <rv s="7">
    <fb>30.42</fb>
    <v>12</v>
  </rv>
  <rv s="7">
    <fb>21.02</fb>
    <v>12</v>
  </rv>
  <rv s="7">
    <fb>8.33</fb>
    <v>12</v>
  </rv>
  <rv s="7">
    <fb>22.35</fb>
    <v>12</v>
  </rv>
  <rv s="7">
    <fb>25.5</fb>
    <v>12</v>
  </rv>
  <rv s="7">
    <fb>12.324999999999999</fb>
    <v>12</v>
  </rv>
  <rv s="7">
    <fb>16.745000000000001</fb>
    <v>12</v>
  </rv>
  <rv s="7">
    <fb>20.85</fb>
    <v>12</v>
  </rv>
  <rv s="7">
    <fb>48.95</fb>
    <v>12</v>
  </rv>
  <rv s="7">
    <fb>37.659999999999997</fb>
    <v>12</v>
  </rv>
  <rv s="7">
    <fb>6.5332999999999997</fb>
    <v>12</v>
  </rv>
  <rv s="7">
    <fb>58.13</fb>
    <v>12</v>
  </rv>
  <rv s="7">
    <fb>18.600000000000001</fb>
    <v>12</v>
  </rv>
  <rv s="7">
    <fb>9.9519000000000002</fb>
    <v>12</v>
  </rv>
  <rv s="7">
    <fb>32.1</fb>
    <v>12</v>
  </rv>
  <rv s="7">
    <fb>44.82</fb>
    <v>12</v>
  </rv>
  <rv s="7">
    <fb>30.27</fb>
    <v>12</v>
  </rv>
  <rv s="7">
    <fb>21.47</fb>
    <v>12</v>
  </rv>
  <rv s="7">
    <fb>8.7899999999999991</fb>
    <v>12</v>
  </rv>
  <rv s="7">
    <fb>12</fb>
    <v>12</v>
  </rv>
  <rv s="7">
    <fb>21.87</fb>
    <v>12</v>
  </rv>
  <rv s="7">
    <fb>24.99</fb>
    <v>12</v>
  </rv>
  <rv s="7">
    <fb>11.97</fb>
    <v>12</v>
  </rv>
  <rv s="7">
    <fb>16.98</fb>
    <v>12</v>
  </rv>
  <rv s="7">
    <fb>21.01</fb>
    <v>12</v>
  </rv>
  <rv s="7">
    <fb>30.54</fb>
    <v>12</v>
  </rv>
  <rv s="7">
    <fb>50.64</fb>
    <v>12</v>
  </rv>
  <rv s="7">
    <fb>6.5666000000000002</fb>
    <v>12</v>
  </rv>
  <rv s="7">
    <fb>59.31</fb>
    <v>12</v>
  </rv>
  <rv s="7">
    <fb>10.134600000000001</fb>
    <v>12</v>
  </rv>
  <rv s="7">
    <fb>36.479999999999997</fb>
    <v>12</v>
  </rv>
  <rv s="7">
    <fb>44.85</fb>
    <v>12</v>
  </rv>
  <rv s="7">
    <fb>22.31</fb>
    <v>12</v>
  </rv>
  <rv s="7">
    <fb>8.74</fb>
    <v>12</v>
  </rv>
  <rv s="7">
    <fb>11.64</fb>
    <v>12</v>
  </rv>
  <rv s="7">
    <fb>21.54</fb>
    <v>12</v>
  </rv>
  <rv s="7">
    <fb>25.88</fb>
    <v>12</v>
  </rv>
  <rv s="7">
    <fb>12.1325</fb>
    <v>12</v>
  </rv>
  <rv s="7">
    <fb>21.3</fb>
    <v>12</v>
  </rv>
  <rv s="7">
    <fb>30.61</fb>
    <v>12</v>
  </rv>
  <rv s="7">
    <fb>51.16</fb>
    <v>12</v>
  </rv>
  <rv s="7">
    <fb>6.5499000000000001</fb>
    <v>12</v>
  </rv>
  <rv s="7">
    <fb>59.64</fb>
    <v>12</v>
  </rv>
  <rv s="7">
    <fb>18.5</fb>
    <v>12</v>
  </rv>
  <rv s="7">
    <fb>10.1731</fb>
    <v>12</v>
  </rv>
  <rv s="7">
    <fb>36.659999999999997</fb>
    <v>12</v>
  </rv>
  <rv s="7">
    <fb>32.72</fb>
    <v>12</v>
  </rv>
  <rv s="7">
    <fb>30.5</fb>
    <v>12</v>
  </rv>
  <rv s="7">
    <fb>22.33</fb>
    <v>12</v>
  </rv>
  <rv s="7">
    <fb>8.5399999999999991</fb>
    <v>12</v>
  </rv>
  <rv s="7">
    <fb>11.21</fb>
    <v>12</v>
  </rv>
  <rv s="7">
    <fb>21.73</fb>
    <v>12</v>
  </rv>
  <rv s="7">
    <fb>26.25</fb>
    <v>12</v>
  </rv>
  <rv s="7">
    <fb>12.154999999999999</fb>
    <v>12</v>
  </rv>
  <rv s="7">
    <fb>16.8</fb>
    <v>12</v>
  </rv>
  <rv s="7">
    <fb>21.65</fb>
    <v>12</v>
  </rv>
  <rv s="7">
    <fb>30.26</fb>
    <v>12</v>
  </rv>
  <rv s="7">
    <fb>51.06</fb>
    <v>12</v>
  </rv>
  <rv s="7">
    <fb>6.4733000000000001</fb>
    <v>12</v>
  </rv>
  <rv s="7">
    <fb>59.68</fb>
    <v>12</v>
  </rv>
  <rv s="7">
    <fb>18.350000000000001</fb>
    <v>12</v>
  </rv>
  <rv s="7">
    <fb>10.182700000000001</fb>
    <v>12</v>
  </rv>
  <rv s="7">
    <fb>36.5</fb>
    <v>12</v>
  </rv>
  <rv s="7">
    <fb>32.35</fb>
    <v>12</v>
  </rv>
  <rv s="7">
    <fb>23</fb>
    <v>12</v>
  </rv>
  <rv s="7">
    <fb>8.4700000000000006</fb>
    <v>12</v>
  </rv>
  <rv s="7">
    <fb>10.89</fb>
    <v>12</v>
  </rv>
  <rv s="7">
    <fb>20.95</fb>
    <v>12</v>
  </rv>
  <rv s="7">
    <fb>12.147500000000001</fb>
    <v>12</v>
  </rv>
  <rv s="7">
    <fb>16.945</fb>
    <v>12</v>
  </rv>
  <rv s="7">
    <fb>18.96</fb>
    <v>12</v>
  </rv>
  <rv s="7">
    <fb>21.85</fb>
    <v>12</v>
  </rv>
  <rv s="7">
    <fb>38.51</fb>
    <v>12</v>
  </rv>
  <rv s="7">
    <fb>6.6665999999999999</fb>
    <v>12</v>
  </rv>
  <rv s="7">
    <fb>60.03</fb>
    <v>12</v>
  </rv>
  <rv s="7">
    <fb>19.05</fb>
    <v>12</v>
  </rv>
  <rv s="7">
    <fb>10.3462</fb>
    <v>12</v>
  </rv>
  <rv s="7">
    <fb>36.840000000000003</fb>
    <v>12</v>
  </rv>
  <rv s="7">
    <fb>32.700000000000003</fb>
    <v>12</v>
  </rv>
  <rv s="7">
    <fb>49.6</fb>
    <v>12</v>
  </rv>
  <rv s="7">
    <fb>30.65</fb>
    <v>12</v>
  </rv>
  <rv s="7">
    <fb>23.23</fb>
    <v>12</v>
  </rv>
  <rv s="7">
    <fb>8.5299999999999994</fb>
    <v>12</v>
  </rv>
  <rv s="7">
    <fb>11.2</fb>
    <v>12</v>
  </rv>
  <rv s="7">
    <fb>26.32</fb>
    <v>12</v>
  </rv>
  <rv s="7">
    <fb>16.895</fb>
    <v>12</v>
  </rv>
  <rv s="7">
    <fb>30.91</fb>
    <v>12</v>
  </rv>
  <rv s="7">
    <fb>53.2</fb>
    <v>12</v>
  </rv>
  <rv s="7">
    <fb>38.64</fb>
    <v>12</v>
  </rv>
  <rv s="7">
    <fb>6.8799000000000001</fb>
    <v>12</v>
  </rv>
  <rv s="7">
    <fb>61.61</fb>
    <v>12</v>
  </rv>
  <rv s="7">
    <fb>19.3</fb>
    <v>12</v>
  </rv>
  <rv s="7">
    <fb>37.4</fb>
    <v>12</v>
  </rv>
  <rv s="7">
    <fb>32.86</fb>
    <v>12</v>
  </rv>
  <rv s="7">
    <fb>49.54</fb>
    <v>12</v>
  </rv>
  <rv s="7">
    <fb>23.35</fb>
    <v>12</v>
  </rv>
  <rv s="7">
    <fb>8.6999999999999993</fb>
    <v>12</v>
  </rv>
  <rv s="7">
    <fb>11.6</fb>
    <v>12</v>
  </rv>
  <rv s="7">
    <fb>21.53</fb>
    <v>12</v>
  </rv>
  <rv s="7">
    <fb>26.49</fb>
    <v>12</v>
  </rv>
  <rv s="7">
    <fb>12.272500000000001</fb>
    <v>12</v>
  </rv>
  <rv s="7">
    <fb>17.425000000000001</fb>
    <v>12</v>
  </rv>
  <rv s="7">
    <fb>21.5</fb>
    <v>12</v>
  </rv>
  <rv s="7">
    <fb>30.52</fb>
    <v>12</v>
  </rv>
  <rv s="7">
    <fb>52.97</fb>
    <v>12</v>
  </rv>
  <rv s="7">
    <fb>38.1</fb>
    <v>12</v>
  </rv>
  <rv s="7">
    <fb>6.9733000000000001</fb>
    <v>12</v>
  </rv>
  <rv s="7">
    <fb>61.83</fb>
    <v>12</v>
  </rv>
  <rv s="7">
    <fb>10.6731</fb>
    <v>12</v>
  </rv>
  <rv s="7">
    <fb>32.659999999999997</fb>
    <v>12</v>
  </rv>
  <rv s="7">
    <fb>49.77</fb>
    <v>12</v>
  </rv>
  <rv s="7">
    <fb>30.92</fb>
    <v>12</v>
  </rv>
  <rv s="7">
    <fb>23.3</fb>
    <v>12</v>
  </rv>
  <rv s="7">
    <fb>11.61</fb>
    <v>12</v>
  </rv>
  <rv s="7">
    <fb>21.94</fb>
    <v>12</v>
  </rv>
  <rv s="7">
    <fb>26.4</fb>
    <v>12</v>
  </rv>
  <rv s="7">
    <fb>12.182499999999999</fb>
    <v>12</v>
  </rv>
  <rv s="7">
    <fb>23.49</fb>
    <v>12</v>
  </rv>
  <rv s="7">
    <fb>30.18</fb>
    <v>12</v>
  </rv>
  <rv s="7">
    <fb>52.82</fb>
    <v>12</v>
  </rv>
  <rv s="7">
    <fb>38.24</fb>
    <v>12</v>
  </rv>
  <rv s="7">
    <fb>7.0266000000000002</fb>
    <v>12</v>
  </rv>
  <rv s="7">
    <fb>60.56</fb>
    <v>12</v>
  </rv>
  <rv s="7">
    <fb>19.02</fb>
    <v>12</v>
  </rv>
  <rv s="7">
    <fb>10.961600000000001</fb>
    <v>12</v>
  </rv>
  <rv s="7">
    <fb>50.14</fb>
    <v>12</v>
  </rv>
  <rv s="7">
    <fb>31.18</fb>
    <v>12</v>
  </rv>
  <rv s="7">
    <fb>8.3699999999999992</fb>
    <v>12</v>
  </rv>
  <rv s="7">
    <fb>11.43</fb>
    <v>12</v>
  </rv>
  <rv s="7">
    <fb>21.55</fb>
    <v>12</v>
  </rv>
  <rv s="7">
    <fb>25.8</fb>
    <v>12</v>
  </rv>
  <rv s="7">
    <fb>11.925000000000001</fb>
    <v>12</v>
  </rv>
  <rv s="7">
    <fb>24</fb>
    <v>12</v>
  </rv>
  <rv s="7">
    <fb>30.7</fb>
    <v>12</v>
  </rv>
  <rv s="7">
    <fb>53.8</fb>
    <v>12</v>
  </rv>
  <rv s="7">
    <fb>38.71</fb>
    <v>12</v>
  </rv>
  <rv s="7">
    <fb>6.8166000000000002</fb>
    <v>12</v>
  </rv>
  <rv s="7">
    <fb>60.55</fb>
    <v>12</v>
  </rv>
  <rv s="7">
    <fb>19.25</fb>
    <v>12</v>
  </rv>
  <rv s="7">
    <fb>11.211600000000001</fb>
    <v>12</v>
  </rv>
  <rv s="7">
    <fb>38.03</fb>
    <v>12</v>
  </rv>
  <rv s="7">
    <fb>32.58</fb>
    <v>12</v>
  </rv>
  <rv s="7">
    <fb>50.01</fb>
    <v>12</v>
  </rv>
  <rv s="7">
    <fb>30.96</fb>
    <v>12</v>
  </rv>
  <rv s="7">
    <fb>23.93</fb>
    <v>12</v>
  </rv>
  <rv s="7">
    <fb>8.57</fb>
    <v>12</v>
  </rv>
  <rv s="7">
    <fb>22.2</fb>
    <v>12</v>
  </rv>
  <rv s="7">
    <fb>12.3325</fb>
    <v>12</v>
  </rv>
  <rv s="7">
    <fb>17.62</fb>
    <v>12</v>
  </rv>
  <rv s="7">
    <fb>18.93</fb>
    <v>12</v>
  </rv>
  <rv s="7">
    <fb>23.5</fb>
    <v>12</v>
  </rv>
  <rv s="7">
    <fb>53.71</fb>
    <v>12</v>
  </rv>
  <rv s="7">
    <fb>38.549999999999997</fb>
    <v>12</v>
  </rv>
  <rv s="7">
    <fb>59.51</fb>
    <v>12</v>
  </rv>
  <rv s="7">
    <fb>37.630000000000003</fb>
    <v>12</v>
  </rv>
  <rv s="7">
    <fb>51.42</fb>
    <v>12</v>
  </rv>
  <rv s="7">
    <fb>24.55</fb>
    <v>12</v>
  </rv>
  <rv s="7">
    <fb>8.4600000000000009</fb>
    <v>12</v>
  </rv>
  <rv s="7">
    <fb>12.15</fb>
    <v>12</v>
  </rv>
  <rv s="7">
    <fb>27.47</fb>
    <v>12</v>
  </rv>
  <rv s="7">
    <fb>12.2225</fb>
    <v>12</v>
  </rv>
  <rv s="7">
    <fb>17.395</fb>
    <v>12</v>
  </rv>
  <rv s="7">
    <fb>30.81</fb>
    <v>12</v>
  </rv>
  <rv s="7">
    <fb>53</fb>
    <v>12</v>
  </rv>
  <rv s="7">
    <fb>38.61</fb>
    <v>12</v>
  </rv>
  <rv s="7">
    <fb>6.3433000000000002</fb>
    <v>12</v>
  </rv>
  <rv s="7">
    <fb>58.6</fb>
    <v>12</v>
  </rv>
  <rv s="7">
    <fb>11.0481</fb>
    <v>12</v>
  </rv>
  <rv s="7">
    <fb>37.07</fb>
    <v>12</v>
  </rv>
  <rv s="7">
    <fb>32.07</fb>
    <v>12</v>
  </rv>
  <rv s="7">
    <fb>51.07</fb>
    <v>12</v>
  </rv>
  <rv s="7">
    <fb>23.48</fb>
    <v>12</v>
  </rv>
  <rv s="7">
    <fb>11.99</fb>
    <v>12</v>
  </rv>
  <rv s="7">
    <fb>21.9</fb>
    <v>12</v>
  </rv>
  <rv s="7">
    <fb>26.82</fb>
    <v>12</v>
  </rv>
  <rv s="7">
    <fb>12.2325</fb>
    <v>12</v>
  </rv>
  <rv s="7">
    <fb>19.059999999999999</fb>
    <v>12</v>
  </rv>
  <rv s="7">
    <fb>27.99</fb>
    <v>12</v>
  </rv>
  <rv s="7">
    <fb>30.69</fb>
    <v>12</v>
  </rv>
  <rv s="7">
    <fb>39.200000000000003</fb>
    <v>12</v>
  </rv>
  <rv s="7">
    <fb>6.4932999999999996</fb>
    <v>12</v>
  </rv>
  <rv s="7">
    <fb>57.6</fb>
    <v>12</v>
  </rv>
  <rv s="7">
    <fb>11.2019</fb>
    <v>12</v>
  </rv>
  <rv s="7">
    <fb>36.21</fb>
    <v>12</v>
  </rv>
  <rv s="7">
    <fb>32.799999999999997</fb>
    <v>12</v>
  </rv>
  <rv s="7">
    <fb>50.47</fb>
    <v>12</v>
  </rv>
  <rv s="7">
    <fb>30.74</fb>
    <v>12</v>
  </rv>
  <rv s="7">
    <fb>23.34</fb>
    <v>12</v>
  </rv>
  <rv s="7">
    <fb>12.08</fb>
    <v>12</v>
  </rv>
  <rv s="7">
    <fb>22</fb>
    <v>12</v>
  </rv>
  <rv s="7">
    <fb>27.3</fb>
    <v>12</v>
  </rv>
  <rv s="7">
    <fb>12.1975</fb>
    <v>12</v>
  </rv>
  <rv s="7">
    <fb>17.574999999999999</fb>
    <v>12</v>
  </rv>
  <rv s="7">
    <fb>52.12</fb>
    <v>12</v>
  </rv>
  <rv s="7">
    <fb>39.53</fb>
    <v>12</v>
  </rv>
  <rv s="7">
    <fb>6.4898999999999996</fb>
    <v>12</v>
  </rv>
  <rv s="7">
    <fb>56.75</fb>
    <v>12</v>
  </rv>
  <rv s="7">
    <fb>35.619999999999997</fb>
    <v>12</v>
  </rv>
  <rv s="7">
    <fb>33.159999999999997</fb>
    <v>12</v>
  </rv>
  <rv s="7">
    <fb>52</fb>
    <v>12</v>
  </rv>
  <rv s="7">
    <fb>30.12</fb>
    <v>12</v>
  </rv>
  <rv s="7">
    <fb>22.9</fb>
    <v>12</v>
  </rv>
  <rv s="7">
    <fb>21.62</fb>
    <v>12</v>
  </rv>
  <rv s="7">
    <fb>12.5725</fb>
    <v>12</v>
  </rv>
  <rv s="7">
    <fb>16.91</fb>
    <v>12</v>
  </rv>
  <rv s="7">
    <fb>18.82</fb>
    <v>12</v>
  </rv>
  <rv s="7">
    <fb>40.11</fb>
    <v>12</v>
  </rv>
  <rv s="7">
    <fb>57.62</fb>
    <v>12</v>
  </rv>
  <rv s="7">
    <fb>11.1731</fb>
    <v>12</v>
  </rv>
  <rv s="7">
    <fb>34.909999999999997</fb>
    <v>12</v>
  </rv>
  <rv s="7">
    <fb>33.96</fb>
    <v>12</v>
  </rv>
  <rv s="7">
    <fb>52.38</fb>
    <v>12</v>
  </rv>
  <rv s="7">
    <fb>30.28</fb>
    <v>12</v>
  </rv>
  <rv s="7">
    <fb>23.4</fb>
    <v>12</v>
  </rv>
  <rv s="7">
    <fb>7.35</fb>
    <v>12</v>
  </rv>
  <rv s="7">
    <fb>21.46</fb>
    <v>12</v>
  </rv>
  <rv s="7">
    <fb>28.31</fb>
    <v>12</v>
  </rv>
  <rv s="7">
    <fb>13.02</fb>
    <v>12</v>
  </rv>
  <rv s="7">
    <fb>24.5</fb>
    <v>12</v>
  </rv>
  <rv s="7">
    <fb>49.86</fb>
    <v>12</v>
  </rv>
  <rv s="7">
    <fb>40.65</fb>
    <v>12</v>
  </rv>
  <rv s="7">
    <fb>57.41</fb>
    <v>12</v>
  </rv>
  <rv s="7">
    <fb>19.309999999999999</fb>
    <v>12</v>
  </rv>
  <rv s="7">
    <fb>10.788500000000001</fb>
    <v>12</v>
  </rv>
  <rv s="7">
    <fb>33.71</fb>
    <v>12</v>
  </rv>
  <rv s="7">
    <fb>52.49</fb>
    <v>12</v>
  </rv>
  <rv s="7">
    <fb>30.37</fb>
    <v>12</v>
  </rv>
  <rv s="7">
    <fb>23.64</fb>
    <v>12</v>
  </rv>
  <rv s="7">
    <fb>21.25</fb>
    <v>12</v>
  </rv>
  <rv s="7">
    <fb>28.16</fb>
    <v>12</v>
  </rv>
  <rv s="7">
    <fb>12.95</fb>
    <v>12</v>
  </rv>
  <rv s="7">
    <fb>17</fb>
    <v>12</v>
  </rv>
  <rv s="7">
    <fb>19.21</fb>
    <v>12</v>
  </rv>
  <rv s="7">
    <fb>24.65</fb>
    <v>12</v>
  </rv>
  <rv s="7">
    <fb>30.33</fb>
    <v>12</v>
  </rv>
  <rv s="7">
    <fb>50.42</fb>
    <v>12</v>
  </rv>
  <rv s="7">
    <fb>6.6032999999999999</fb>
    <v>12</v>
  </rv>
  <rv s="7">
    <fb>59.91</fb>
    <v>12</v>
  </rv>
  <rv s="7">
    <fb>19.850000000000001</fb>
    <v>12</v>
  </rv>
  <rv s="7">
    <fb>10.913500000000001</fb>
    <v>12</v>
  </rv>
  <rv s="7">
    <fb>35.06</fb>
    <v>12</v>
  </rv>
  <rv s="7">
    <fb>33.89</fb>
    <v>12</v>
  </rv>
  <rv s="7">
    <fb>53.6</fb>
    <v>12</v>
  </rv>
  <rv s="7">
    <fb>30.71</fb>
    <v>12</v>
  </rv>
  <rv s="7">
    <fb>23.43</fb>
    <v>12</v>
  </rv>
  <rv s="7">
    <fb>7.43</fb>
    <v>12</v>
  </rv>
  <rv s="7">
    <fb>12.55</fb>
    <v>12</v>
  </rv>
  <rv s="7">
    <fb>21.57</fb>
    <v>12</v>
  </rv>
  <rv s="7">
    <fb>28.73</fb>
    <v>12</v>
  </rv>
  <rv s="7">
    <fb>13.557499999999999</fb>
    <v>12</v>
  </rv>
  <rv s="7">
    <fb>17.16</fb>
    <v>12</v>
  </rv>
  <rv s="7">
    <fb>24.9</fb>
    <v>12</v>
  </rv>
  <rv s="7">
    <fb>30</fb>
    <v>12</v>
  </rv>
  <rv s="7">
    <fb>50.15</fb>
    <v>12</v>
  </rv>
  <rv s="7">
    <fb>40.15</fb>
    <v>12</v>
  </rv>
  <rv s="7">
    <fb>6.5533000000000001</fb>
    <v>12</v>
  </rv>
  <rv s="7">
    <fb>61.21</fb>
    <v>12</v>
  </rv>
  <rv s="7">
    <fb>20.32</fb>
    <v>12</v>
  </rv>
  <rv s="7">
    <fb>10.990399999999999</fb>
    <v>12</v>
  </rv>
  <rv s="7">
    <fb>34.26</fb>
    <v>12</v>
  </rv>
  <rv s="7">
    <fb>54.45</fb>
    <v>12</v>
  </rv>
  <rv s="7">
    <fb>7.49</fb>
    <v>12</v>
  </rv>
  <rv s="7">
    <fb>22.05</fb>
    <v>12</v>
  </rv>
  <rv s="7">
    <fb>28.7</fb>
    <v>12</v>
  </rv>
  <rv s="7">
    <fb>13.5</fb>
    <v>12</v>
  </rv>
  <rv s="7">
    <fb>17.5</fb>
    <v>12</v>
  </rv>
  <rv s="7">
    <fb>18.760000000000002</fb>
    <v>12</v>
  </rv>
  <rv s="7">
    <fb>24.25</fb>
    <v>12</v>
  </rv>
  <rv s="7">
    <fb>29.55</fb>
    <v>12</v>
  </rv>
  <rv s="7">
    <fb>49.23</fb>
    <v>12</v>
  </rv>
  <rv s="7">
    <fb>40.020000000000003</fb>
    <v>12</v>
  </rv>
  <rv s="7">
    <fb>60.9</fb>
    <v>12</v>
  </rv>
  <rv s="7">
    <fb>20.010000000000002</fb>
    <v>12</v>
  </rv>
  <rv s="7">
    <fb>11.067299999999999</fb>
    <v>12</v>
  </rv>
  <rv s="7">
    <fb>34.630000000000003</fb>
    <v>12</v>
  </rv>
  <rv s="7">
    <fb>34.479999999999997</fb>
    <v>12</v>
  </rv>
  <rv s="7">
    <fb>54.6</fb>
    <v>12</v>
  </rv>
  <rv s="7">
    <fb>22.85</fb>
    <v>12</v>
  </rv>
  <rv s="7">
    <fb>7.27</fb>
    <v>12</v>
  </rv>
  <rv s="7">
    <fb>12.35</fb>
    <v>12</v>
  </rv>
  <rv s="7">
    <fb>21.7</fb>
    <v>12</v>
  </rv>
  <rv s="7">
    <fb>13.414999999999999</fb>
    <v>12</v>
  </rv>
  <rv s="7">
    <fb>17.614999999999998</fb>
    <v>12</v>
  </rv>
  <rv s="7">
    <fb>24.3</fb>
    <v>12</v>
  </rv>
  <rv s="7">
    <fb>29.52</fb>
    <v>12</v>
  </rv>
  <rv s="7">
    <fb>49.45</fb>
    <v>12</v>
  </rv>
  <rv s="7">
    <fb>40.86</fb>
    <v>12</v>
  </rv>
  <rv s="7">
    <fb>19.39</fb>
    <v>12</v>
  </rv>
  <rv s="7">
    <fb>11.1058</fb>
    <v>12</v>
  </rv>
  <rv s="7">
    <fb>34.520000000000003</fb>
    <v>12</v>
  </rv>
  <rv s="7">
    <fb>54.86</fb>
    <v>12</v>
  </rv>
  <rv s="7">
    <fb>30.85</fb>
    <v>12</v>
  </rv>
  <rv s="7">
    <fb>23.44</fb>
    <v>12</v>
  </rv>
  <rv s="7">
    <fb>7.3</fb>
    <v>12</v>
  </rv>
  <rv s="7">
    <fb>12.02</fb>
    <v>12</v>
  </rv>
  <rv s="7">
    <fb>28.81</fb>
    <v>12</v>
  </rv>
  <rv s="7">
    <fb>13.365</fb>
    <v>12</v>
  </rv>
  <rv s="7">
    <fb>17.934999999999999</fb>
    <v>12</v>
  </rv>
  <rv s="7">
    <fb>50.12</fb>
    <v>12</v>
  </rv>
  <rv s="7">
    <fb>41.17</fb>
    <v>12</v>
  </rv>
  <rv s="7">
    <fb>6.5598999999999998</fb>
    <v>12</v>
  </rv>
  <rv s="7">
    <fb>60.15</fb>
    <v>12</v>
  </rv>
  <rv s="7">
    <fb>11.182700000000001</fb>
    <v>12</v>
  </rv>
  <rv s="7">
    <fb>34.94</fb>
    <v>12</v>
  </rv>
  <rv s="7">
    <fb>34.4</fb>
    <v>12</v>
  </rv>
  <rv s="7">
    <fb>54.9</fb>
    <v>12</v>
  </rv>
  <rv s="7">
    <fb>31.44</fb>
    <v>12</v>
  </rv>
  <rv s="7">
    <fb>23.39</fb>
    <v>12</v>
  </rv>
  <rv s="7">
    <fb>7.23</fb>
    <v>12</v>
  </rv>
  <rv s="7">
    <fb>11.67</fb>
    <v>12</v>
  </rv>
  <rv s="7">
    <fb>21.69</fb>
    <v>12</v>
  </rv>
  <rv s="7">
    <fb>29.75</fb>
    <v>12</v>
  </rv>
  <rv s="7">
    <fb>13.5875</fb>
    <v>12</v>
  </rv>
  <rv s="7">
    <fb>24.02</fb>
    <v>12</v>
  </rv>
  <rv s="7">
    <fb>41.13</fb>
    <v>12</v>
  </rv>
  <rv s="7">
    <fb>6.5232999999999999</fb>
    <v>12</v>
  </rv>
  <rv s="7">
    <fb>60.3</fb>
    <v>12</v>
  </rv>
  <rv s="7">
    <fb>11.288500000000001</fb>
    <v>12</v>
  </rv>
  <rv s="7">
    <fb>34.229999999999997</fb>
    <v>12</v>
  </rv>
  <rv s="7">
    <fb>23.54</fb>
    <v>12</v>
  </rv>
  <rv s="7">
    <fb>7.05</fb>
    <v>12</v>
  </rv>
  <rv s="7">
    <fb>11.53</fb>
    <v>12</v>
  </rv>
  <rv s="7">
    <fb>22.29</fb>
    <v>12</v>
  </rv>
  <rv s="7">
    <fb>14</fb>
    <v>12</v>
  </rv>
  <rv s="7">
    <fb>18.965</fb>
    <v>12</v>
  </rv>
  <rv s="7">
    <fb>29.62</fb>
    <v>12</v>
  </rv>
  <rv s="7">
    <fb>48.36</fb>
    <v>12</v>
  </rv>
  <rv s="7">
    <fb>40.68</fb>
    <v>12</v>
  </rv>
  <rv s="7">
    <fb>6.5198999999999998</fb>
    <v>12</v>
  </rv>
  <rv s="7">
    <fb>60.33</fb>
    <v>12</v>
  </rv>
  <rv s="7">
    <fb>11.3269</fb>
    <v>12</v>
  </rv>
  <rv s="7">
    <fb>33.5</fb>
    <v>12</v>
  </rv>
  <rv s="7">
    <fb>35.049999999999997</fb>
    <v>12</v>
  </rv>
  <rv s="7">
    <fb>31.85</fb>
    <v>12</v>
  </rv>
  <rv s="7">
    <fb>22.97</fb>
    <v>12</v>
  </rv>
  <rv s="7">
    <fb>6.9</fb>
    <v>12</v>
  </rv>
  <rv s="7">
    <fb>11.18</fb>
    <v>12</v>
  </rv>
  <rv s="7">
    <fb>30.09</fb>
    <v>12</v>
  </rv>
  <rv s="7">
    <fb>13.977499999999999</fb>
    <v>12</v>
  </rv>
  <rv s="7">
    <fb>18.745000000000001</fb>
    <v>12</v>
  </rv>
  <rv s="7">
    <fb>23.98</fb>
    <v>12</v>
  </rv>
  <rv s="7">
    <fb>29.29</fb>
    <v>12</v>
  </rv>
  <rv s="7">
    <fb>48.74</fb>
    <v>12</v>
  </rv>
  <rv s="7">
    <fb>42.42</fb>
    <v>12</v>
  </rv>
  <rv s="7">
    <fb>6.6365999999999996</fb>
    <v>12</v>
  </rv>
  <rv s="7">
    <fb>61.06</fb>
    <v>12</v>
  </rv>
  <rv s="7">
    <fb>20.75</fb>
    <v>12</v>
  </rv>
  <rv s="7">
    <fb>10.6058</fb>
    <v>12</v>
  </rv>
  <rv s="7">
    <fb>33.700000000000003</fb>
    <v>12</v>
  </rv>
  <rv s="7">
    <fb>53.26</fb>
    <v>12</v>
  </rv>
  <rv s="7">
    <fb>31.99</fb>
    <v>12</v>
  </rv>
  <rv s="7">
    <fb>23.28</fb>
    <v>12</v>
  </rv>
  <rv s="7">
    <fb>7.16</fb>
    <v>12</v>
  </rv>
  <rv s="7">
    <fb>21.81</fb>
    <v>12</v>
  </rv>
  <rv s="7">
    <fb>13.922499999999999</fb>
    <v>12</v>
  </rv>
  <rv s="7">
    <fb>18.649999999999999</fb>
    <v>12</v>
  </rv>
  <rv s="7">
    <fb>51.48</fb>
    <v>12</v>
  </rv>
  <rv s="7">
    <fb>42.51</fb>
    <v>12</v>
  </rv>
  <rv s="7">
    <fb>6.7565999999999997</fb>
    <v>12</v>
  </rv>
  <rv s="7">
    <fb>62.63</fb>
    <v>12</v>
  </rv>
  <rv s="7">
    <fb>20.66</fb>
    <v>12</v>
  </rv>
  <rv s="7">
    <fb>11.0962</fb>
    <v>12</v>
  </rv>
  <rv s="7">
    <fb>34.67</fb>
    <v>12</v>
  </rv>
  <rv s="7">
    <fb>53.74</fb>
    <v>12</v>
  </rv>
  <rv s="7">
    <fb>32.21</fb>
    <v>12</v>
  </rv>
  <rv s="7">
    <fb>23.75</fb>
    <v>12</v>
  </rv>
  <rv s="7">
    <fb>7.12</fb>
    <v>12</v>
  </rv>
  <rv s="7">
    <fb>11.69</fb>
    <v>12</v>
  </rv>
  <rv s="7">
    <fb>21.75</fb>
    <v>12</v>
  </rv>
  <rv s="7">
    <fb>14.145</fb>
    <v>12</v>
  </rv>
  <rv s="7">
    <fb>19.824999999999999</fb>
    <v>12</v>
  </rv>
  <rv s="7">
    <fb>50.8</fb>
    <v>12</v>
  </rv>
  <rv s="7">
    <fb>42.38</fb>
    <v>12</v>
  </rv>
  <rv s="7">
    <fb>6.8198999999999996</fb>
    <v>12</v>
  </rv>
  <rv s="7">
    <fb>62.47</fb>
    <v>12</v>
  </rv>
  <rv s="7">
    <fb>20.72</fb>
    <v>12</v>
  </rv>
  <rv s="7">
    <fb>34.729999999999997</fb>
    <v>12</v>
  </rv>
  <rv s="7">
    <fb>53.44</fb>
    <v>12</v>
  </rv>
  <rv s="7">
    <fb>32.020000000000003</fb>
    <v>12</v>
  </rv>
  <rv s="7">
    <fb>23.66</fb>
    <v>12</v>
  </rv>
  <rv s="7">
    <fb>7</fb>
    <v>12</v>
  </rv>
  <rv s="7">
    <fb>14.0375</fb>
    <v>12</v>
  </rv>
  <rv s="7">
    <fb>20.715</fb>
    <v>12</v>
  </rv>
  <rv s="7">
    <fb>23.46</fb>
    <v>12</v>
  </rv>
  <rv s="7">
    <fb>28.03</fb>
    <v>12</v>
  </rv>
  <rv s="7">
    <fb>50.3</fb>
    <v>12</v>
  </rv>
  <rv s="7">
    <fb>41.22</fb>
    <v>12</v>
  </rv>
  <rv s="7">
    <fb>6.6733000000000002</fb>
    <v>12</v>
  </rv>
  <rv s="7">
    <fb>61.58</fb>
    <v>12</v>
  </rv>
  <rv s="7">
    <fb>11.1539</fb>
    <v>12</v>
  </rv>
  <rv s="7">
    <fb>52.32</fb>
    <v>12</v>
  </rv>
  <rv s="7">
    <fb>31.5</fb>
    <v>12</v>
  </rv>
  <rv s="7">
    <fb>22.66</fb>
    <v>12</v>
  </rv>
  <rv s="7">
    <fb>11.28</fb>
    <v>12</v>
  </rv>
  <rv s="7">
    <fb>20.170000000000002</fb>
    <v>12</v>
  </rv>
  <rv s="7">
    <fb>13.45</fb>
    <v>12</v>
  </rv>
  <rv s="7">
    <fb>20.484999999999999</fb>
    <v>12</v>
  </rv>
  <rv s="7">
    <fb>23.11</fb>
    <v>12</v>
  </rv>
  <rv s="7">
    <fb>28.8</fb>
    <v>12</v>
  </rv>
  <rv s="7">
    <fb>50.71</fb>
    <v>12</v>
  </rv>
  <rv s="7">
    <fb>42.66</fb>
    <v>12</v>
  </rv>
  <rv s="7">
    <fb>6.8365999999999998</fb>
    <v>12</v>
  </rv>
  <rv s="7">
    <fb>64.5</fb>
    <v>12</v>
  </rv>
  <rv s="7">
    <fb>11.317299999999999</fb>
    <v>12</v>
  </rv>
  <rv s="7">
    <fb>33.49</fb>
    <v>12</v>
  </rv>
  <rv s="7">
    <fb>37.049999999999997</fb>
    <v>12</v>
  </rv>
  <rv s="7">
    <fb>53.7</fb>
    <v>12</v>
  </rv>
  <rv s="7">
    <fb>31.98</fb>
    <v>12</v>
  </rv>
  <rv s="7">
    <fb>7.25</fb>
    <v>12</v>
  </rv>
  <rv s="7">
    <fb>11.7</fb>
    <v>12</v>
  </rv>
  <rv s="7">
    <fb>20.11</fb>
    <v>12</v>
  </rv>
  <rv s="7">
    <fb>28.19</fb>
    <v>12</v>
  </rv>
  <rv s="7">
    <fb>14.2475</fb>
    <v>12</v>
  </rv>
  <rv s="7">
    <fb>21.004999999999999</fb>
    <v>12</v>
  </rv>
  <rv s="7">
    <fb>23.15</fb>
    <v>12</v>
  </rv>
  <rv s="7">
    <fb>28.85</fb>
    <v>12</v>
  </rv>
  <rv s="7">
    <fb>49.46</fb>
    <v>12</v>
  </rv>
  <rv s="7">
    <fb>42.53</fb>
    <v>12</v>
  </rv>
  <rv s="7">
    <fb>6.7099000000000002</fb>
    <v>12</v>
  </rv>
  <rv s="7">
    <fb>62.4</fb>
    <v>12</v>
  </rv>
  <rv s="7">
    <fb>11.307700000000001</fb>
    <v>12</v>
  </rv>
  <rv s="7">
    <fb>32.97</fb>
    <v>12</v>
  </rv>
  <rv s="7">
    <fb>37.97</fb>
    <v>12</v>
  </rv>
  <rv s="7">
    <fb>53.5</fb>
    <v>12</v>
  </rv>
  <rv s="7">
    <fb>31.77</fb>
    <v>12</v>
  </rv>
  <rv s="7">
    <fb>23.6</fb>
    <v>12</v>
  </rv>
  <rv s="7">
    <fb>6.96</fb>
    <v>12</v>
  </rv>
  <rv s="7">
    <fb>21.05</fb>
    <v>12</v>
  </rv>
  <rv s="7">
    <fb>27.39</fb>
    <v>12</v>
  </rv>
  <rv s="7">
    <fb>14.3225</fb>
    <v>12</v>
  </rv>
  <rv s="7">
    <fb>21.195</fb>
    <v>12</v>
  </rv>
  <rv s="7">
    <fb>18.34</fb>
    <v>12</v>
  </rv>
  <rv s="7">
    <fb>28.94</fb>
    <v>12</v>
  </rv>
  <rv s="7">
    <fb>41.4</fb>
    <v>12</v>
  </rv>
  <rv s="7">
    <fb>6.6599000000000004</fb>
    <v>12</v>
  </rv>
  <rv s="7">
    <fb>62.29</fb>
    <v>12</v>
  </rv>
  <rv s="7">
    <fb>36.85</fb>
    <v>12</v>
  </rv>
  <rv s="7">
    <fb>52.96</fb>
    <v>12</v>
  </rv>
  <rv s="7">
    <fb>31.33</fb>
    <v>12</v>
  </rv>
  <rv s="7">
    <fb>23.12</fb>
    <v>12</v>
  </rv>
  <rv s="7">
    <fb>7.09</fb>
    <v>12</v>
  </rv>
  <rv s="7">
    <fb>11.49</fb>
    <v>12</v>
  </rv>
  <rv s="7">
    <fb>21.18</fb>
    <v>12</v>
  </rv>
  <rv s="7">
    <fb>14.125</fb>
    <v>12</v>
  </rv>
  <rv s="7">
    <fb>17.850000000000001</fb>
    <v>12</v>
  </rv>
  <rv s="7">
    <fb>22.4</fb>
    <v>12</v>
  </rv>
  <rv s="7">
    <fb>28.45</fb>
    <v>12</v>
  </rv>
  <rv s="7">
    <fb>48.54</fb>
    <v>12</v>
  </rv>
  <rv s="7">
    <fb>6.6433</fb>
    <v>12</v>
  </rv>
  <rv s="7">
    <fb>61</fb>
    <v>12</v>
  </rv>
  <rv s="7">
    <fb>11.259600000000001</fb>
    <v>12</v>
  </rv>
  <rv s="7">
    <fb>32.82</fb>
    <v>12</v>
  </rv>
  <rv s="7">
    <fb>35.840000000000003</fb>
    <v>12</v>
  </rv>
  <rv s="7">
    <fb>52.59</fb>
    <v>12</v>
  </rv>
  <rv s="7">
    <fb>22.59</fb>
    <v>12</v>
  </rv>
  <rv s="7">
    <fb>7.07</fb>
    <v>12</v>
  </rv>
  <rv s="7">
    <fb>11.62</fb>
    <v>12</v>
  </rv>
  <rv s="7">
    <fb>20.87</fb>
    <v>12</v>
  </rv>
  <rv s="7">
    <fb>27.58</fb>
    <v>12</v>
  </rv>
  <rv s="7">
    <fb>13.95</fb>
    <v>12</v>
  </rv>
  <rv s="7">
    <fb>19.704999999999998</fb>
    <v>12</v>
  </rv>
  <rv s="7">
    <fb>28.18</fb>
    <v>12</v>
  </rv>
  <rv s="7">
    <fb>48.78</fb>
    <v>12</v>
  </rv>
  <rv s="7">
    <fb>40.229999999999997</fb>
    <v>12</v>
  </rv>
  <rv s="7">
    <fb>6.7032999999999996</fb>
    <v>12</v>
  </rv>
  <rv s="7">
    <fb>61.76</fb>
    <v>12</v>
  </rv>
  <rv s="7">
    <fb>32.9</fb>
    <v>12</v>
  </rv>
  <rv s="7">
    <fb>36.159999999999997</fb>
    <v>12</v>
  </rv>
  <rv s="7">
    <fb>53.45</fb>
    <v>12</v>
  </rv>
  <rv s="7">
    <fb>22.55</fb>
    <v>12</v>
  </rv>
  <rv s="7">
    <fb>20.58</fb>
    <v>12</v>
  </rv>
  <rv s="7">
    <fb>28.12</fb>
    <v>12</v>
  </rv>
  <rv s="7">
    <fb>14.1325</fb>
    <v>12</v>
  </rv>
  <rv s="7">
    <fb>20.335000000000001</fb>
    <v>12</v>
  </rv>
  <rv s="7">
    <fb>17.649999999999999</fb>
    <v>12</v>
  </rv>
  <rv s="7">
    <fb>28.63</fb>
    <v>12</v>
  </rv>
  <rv s="7">
    <fb>48.25</fb>
    <v>12</v>
  </rv>
  <rv s="7">
    <fb>40.630000000000003</fb>
    <v>12</v>
  </rv>
  <rv s="7">
    <fb>62.94</fb>
    <v>12</v>
  </rv>
  <rv s="7">
    <fb>19.86</fb>
    <v>12</v>
  </rv>
  <rv s="7">
    <fb>35.32</fb>
    <v>12</v>
  </rv>
  <rv s="7">
    <fb>31.14</fb>
    <v>12</v>
  </rv>
  <rv s="7">
    <fb>23.08</fb>
    <v>12</v>
  </rv>
  <rv s="7">
    <fb>12.3</fb>
    <v>12</v>
  </rv>
  <rv s="7">
    <fb>21.15</fb>
    <v>12</v>
  </rv>
  <rv s="7">
    <fb>27.48</fb>
    <v>12</v>
  </rv>
  <rv s="7">
    <fb>14.414999999999999</fb>
    <v>12</v>
  </rv>
  <rv s="7">
    <fb>20.260000000000002</fb>
    <v>12</v>
  </rv>
  <rv s="7">
    <fb>24.39</fb>
    <v>12</v>
  </rv>
  <rv s="7">
    <fb>28.39</fb>
    <v>12</v>
  </rv>
  <rv s="7">
    <fb>50.4</fb>
    <v>12</v>
  </rv>
  <rv s="7">
    <fb>40.28</fb>
    <v>12</v>
  </rv>
  <rv s="7">
    <fb>64.95</fb>
    <v>12</v>
  </rv>
  <rv s="7">
    <fb>11.2212</fb>
    <v>12</v>
  </rv>
  <rv s="7">
    <fb>33.36</fb>
    <v>12</v>
  </rv>
  <rv s="7">
    <fb>53.41</fb>
    <v>12</v>
  </rv>
  <rv s="7">
    <fb>31.36</fb>
    <v>12</v>
  </rv>
  <rv s="7">
    <fb>22.94</fb>
    <v>12</v>
  </rv>
  <rv s="7">
    <fb>7.04</fb>
    <v>12</v>
  </rv>
  <rv s="7">
    <fb>21.6</fb>
    <v>12</v>
  </rv>
  <rv s="7">
    <fb>27.22</fb>
    <v>12</v>
  </rv>
  <rv s="7">
    <fb>14.324999999999999</fb>
    <v>12</v>
  </rv>
  <rv s="7">
    <fb>20.684999999999999</fb>
    <v>12</v>
  </rv>
  <rv s="7">
    <fb>23.13</fb>
    <v>12</v>
  </rv>
  <rv s="7">
    <fb>29.18</fb>
    <v>12</v>
  </rv>
  <rv s="7">
    <fb>49.55</fb>
    <v>12</v>
  </rv>
  <rv s="7">
    <fb>39.26</fb>
    <v>12</v>
  </rv>
  <rv s="7">
    <fb>6.8532999999999999</fb>
    <v>12</v>
  </rv>
  <rv s="7">
    <fb>63.8</fb>
    <v>12</v>
  </rv>
  <rv s="7">
    <fb>19.41</fb>
    <v>12</v>
  </rv>
  <rv s="7">
    <fb>33.28</fb>
    <v>12</v>
  </rv>
  <rv s="7">
    <fb>22.62</fb>
    <v>12</v>
  </rv>
  <rv s="7">
    <fb>7.37</fb>
    <v>12</v>
  </rv>
  <rv s="7">
    <fb>11.85</fb>
    <v>12</v>
  </rv>
  <rv s="7">
    <fb>21.1</fb>
    <v>12</v>
  </rv>
  <rv s="7">
    <fb>13.9575</fb>
    <v>12</v>
  </rv>
  <rv s="7">
    <fb>21.42</fb>
    <v>12</v>
  </rv>
  <rv s="7">
    <fb>38.369999999999997</fb>
    <v>12</v>
  </rv>
  <rv s="7">
    <fb>6.7666000000000004</fb>
    <v>12</v>
  </rv>
  <rv s="7">
    <fb>63.37</fb>
    <v>12</v>
  </rv>
  <rv s="7">
    <fb>11.192299999999999</fb>
    <v>12</v>
  </rv>
  <rv s="7">
    <fb>34.53</fb>
    <v>12</v>
  </rv>
  <rv s="7">
    <fb>52.31</fb>
    <v>12</v>
  </rv>
  <rv s="7">
    <fb>30.47</fb>
    <v>12</v>
  </rv>
  <rv s="7">
    <fb>22.54</fb>
    <v>12</v>
  </rv>
  <rv s="7">
    <fb>11.29</fb>
    <v>12</v>
  </rv>
  <rv s="7">
    <fb>20.03</fb>
    <v>12</v>
  </rv>
  <rv s="7">
    <fb>25.67</fb>
    <v>12</v>
  </rv>
  <rv s="7">
    <fb>20.55</fb>
    <v>12</v>
  </rv>
  <rv s="7">
    <fb>29.13</fb>
    <v>12</v>
  </rv>
  <rv s="7">
    <fb>49.11</fb>
    <v>12</v>
  </rv>
  <rv s="7">
    <fb>37.32</fb>
    <v>12</v>
  </rv>
  <rv s="7">
    <fb>6.6833</fb>
    <v>12</v>
  </rv>
  <rv s="7">
    <fb>61.33</fb>
    <v>12</v>
  </rv>
  <rv s="7">
    <fb>34.28</fb>
    <v>12</v>
  </rv>
  <rv s="7">
    <fb>33</fb>
    <v>12</v>
  </rv>
  <rv s="7">
    <fb>49.88</fb>
    <v>12</v>
  </rv>
  <rv s="7">
    <fb>30.49</fb>
    <v>12</v>
  </rv>
  <rv s="7">
    <fb>22.15</fb>
    <v>12</v>
  </rv>
  <rv s="7">
    <fb>7.24</fb>
    <v>12</v>
  </rv>
  <rv s="7">
    <fb>11.09</fb>
    <v>12</v>
  </rv>
  <rv s="7">
    <fb>25.51</fb>
    <v>12</v>
  </rv>
  <rv s="7">
    <fb>13.095000000000001</fb>
    <v>12</v>
  </rv>
  <rv s="7">
    <fb>20.765000000000001</fb>
    <v>12</v>
  </rv>
  <rv s="7">
    <fb>22.88</fb>
    <v>12</v>
  </rv>
  <rv s="7">
    <fb>29.48</fb>
    <v>12</v>
  </rv>
  <rv s="7">
    <fb>51.32</fb>
    <v>12</v>
  </rv>
  <rv s="7">
    <fb>37.61</fb>
    <v>12</v>
  </rv>
  <rv s="7">
    <fb>6.8833000000000002</fb>
    <v>12</v>
  </rv>
  <rv s="7">
    <fb>63.04</fb>
    <v>12</v>
  </rv>
  <rv s="7">
    <fb>11.2692</fb>
    <v>12</v>
  </rv>
  <rv s="7">
    <fb>35.07</fb>
    <v>12</v>
  </rv>
  <rv s="7">
    <fb>34.270000000000003</fb>
    <v>12</v>
  </rv>
  <rv s="7">
    <fb>51.25</fb>
    <v>12</v>
  </rv>
  <rv s="7">
    <fb>7.13</fb>
    <v>12</v>
  </rv>
  <rv s="7">
    <fb>11.15</fb>
    <v>12</v>
  </rv>
  <rv s="7">
    <fb>20.16</fb>
    <v>12</v>
  </rv>
  <rv s="7">
    <fb>25.96</fb>
    <v>12</v>
  </rv>
  <rv s="7">
    <fb>13.567500000000001</fb>
    <v>12</v>
  </rv>
  <rv s="7">
    <fb>21.524999999999999</fb>
    <v>12</v>
  </rv>
  <rv s="7">
    <fb>16.649999999999999</fb>
    <v>12</v>
  </rv>
  <rv s="7">
    <fb>23.05</fb>
    <v>12</v>
  </rv>
  <rv s="7">
    <fb>30.13</fb>
    <v>12</v>
  </rv>
  <rv s="7">
    <fb>51.62</fb>
    <v>12</v>
  </rv>
  <rv s="7">
    <fb>38.049999999999997</fb>
    <v>12</v>
  </rv>
  <rv s="7">
    <fb>6.9999000000000002</fb>
    <v>12</v>
  </rv>
  <rv s="7">
    <fb>63.94</fb>
    <v>12</v>
  </rv>
  <rv s="7">
    <fb>11.461600000000001</fb>
    <v>12</v>
  </rv>
  <rv s="7">
    <fb>34.93</fb>
    <v>12</v>
  </rv>
  <rv s="7">
    <fb>35.15</fb>
    <v>12</v>
  </rv>
  <rv s="7">
    <fb>31.52</fb>
    <v>12</v>
  </rv>
  <rv s="7">
    <fb>22.14</fb>
    <v>12</v>
  </rv>
  <rv s="7">
    <fb>7.32</fb>
    <v>12</v>
  </rv>
  <rv s="7">
    <fb>20.45</fb>
    <v>12</v>
  </rv>
  <rv s="7">
    <fb>25.81</fb>
    <v>12</v>
  </rv>
  <rv s="7">
    <fb>13.984999999999999</fb>
    <v>12</v>
  </rv>
  <rv s="7">
    <fb>22.28</fb>
    <v>12</v>
  </rv>
  <rv s="7">
    <fb>16.27</fb>
    <v>12</v>
  </rv>
  <rv s="7">
    <fb>22.79</fb>
    <v>12</v>
  </rv>
  <rv s="7">
    <fb>29.72</fb>
    <v>12</v>
  </rv>
  <rv s="7">
    <fb>50.82</fb>
    <v>12</v>
  </rv>
  <rv s="7">
    <fb>7.2165999999999997</fb>
    <v>12</v>
  </rv>
  <rv s="7">
    <fb>63.81</fb>
    <v>12</v>
  </rv>
  <rv s="7">
    <fb>11.442299999999999</fb>
    <v>12</v>
  </rv>
  <rv s="7">
    <fb>34.39</fb>
    <v>12</v>
  </rv>
  <rv s="7">
    <fb>36.19</fb>
    <v>12</v>
  </rv>
  <rv s="7">
    <fb>51.96</fb>
    <v>12</v>
  </rv>
  <rv s="7">
    <fb>22.02</fb>
    <v>12</v>
  </rv>
  <rv s="7">
    <fb>7.2</fb>
    <v>12</v>
  </rv>
  <rv s="7">
    <fb>11.8</fb>
    <v>12</v>
  </rv>
  <rv s="7">
    <fb>20.52</fb>
    <v>12</v>
  </rv>
  <rv s="7">
    <fb>26.29</fb>
    <v>12</v>
  </rv>
  <rv s="7">
    <fb>14.262499999999999</fb>
    <v>12</v>
  </rv>
  <rv s="7">
    <fb>22.785</fb>
    <v>12</v>
  </rv>
  <rv s="7">
    <fb>16.41</fb>
    <v>12</v>
  </rv>
  <rv s="7">
    <fb>29.42</fb>
    <v>12</v>
  </rv>
  <rv s="7">
    <fb>49.85</fb>
    <v>12</v>
  </rv>
  <rv s="7">
    <fb>38.380000000000003</fb>
    <v>12</v>
  </rv>
  <rv s="7">
    <fb>7.2298999999999998</fb>
    <v>12</v>
  </rv>
  <rv s="7">
    <fb>64.44</fb>
    <v>12</v>
  </rv>
  <rv s="7">
    <fb>19.510000000000002</fb>
    <v>12</v>
  </rv>
  <rv s="7">
    <fb>33.81</fb>
    <v>12</v>
  </rv>
  <rv s="7">
    <fb>52.02</fb>
    <v>12</v>
  </rv>
  <rv s="7">
    <fb>31.04</fb>
    <v>12</v>
  </rv>
  <rv s="7">
    <fb>7.29</fb>
    <v>12</v>
  </rv>
  <rv s="7">
    <fb>11.71</fb>
    <v>12</v>
  </rv>
  <rv s="7">
    <fb>19.96</fb>
    <v>12</v>
  </rv>
  <rv s="7">
    <fb>25.78</fb>
    <v>12</v>
  </rv>
  <rv s="7">
    <fb>14.0825</fb>
    <v>12</v>
  </rv>
  <rv s="7">
    <fb>16.600000000000001</fb>
    <v>12</v>
  </rv>
  <rv s="7">
    <fb>23.69</fb>
    <v>12</v>
  </rv>
  <rv s="7">
    <fb>29.36</fb>
    <v>12</v>
  </rv>
  <rv s="7">
    <fb>49.1</fb>
    <v>12</v>
  </rv>
  <rv s="7">
    <fb>38.630000000000003</fb>
    <v>12</v>
  </rv>
  <rv s="7">
    <fb>7.2366000000000001</fb>
    <v>12</v>
  </rv>
  <rv s="7">
    <fb>65.33</fb>
    <v>12</v>
  </rv>
  <rv s="7">
    <fb>19.440000000000001</fb>
    <v>12</v>
  </rv>
  <rv s="7">
    <fb>11.634600000000001</fb>
    <v>12</v>
  </rv>
  <rv s="7">
    <fb>35.75</fb>
    <v>12</v>
  </rv>
  <rv s="7">
    <fb>52.17</fb>
    <v>12</v>
  </rv>
  <rv s="7">
    <fb>31.32</fb>
    <v>12</v>
  </rv>
  <rv s="7">
    <fb>14.7125</fb>
    <v>12</v>
  </rv>
  <rv s="7">
    <fb>22.89</fb>
    <v>12</v>
  </rv>
  <rv s="7">
    <fb>16.18</fb>
    <v>12</v>
  </rv>
  <rv s="7">
    <fb>24.49</fb>
    <v>12</v>
  </rv>
  <rv s="7">
    <fb>49.57</fb>
    <v>12</v>
  </rv>
  <rv s="7">
    <fb>7.2032999999999996</fb>
    <v>12</v>
  </rv>
  <rv s="7">
    <fb>65.13</fb>
    <v>12</v>
  </rv>
  <rv s="7">
    <fb>19.61</fb>
    <v>12</v>
  </rv>
  <rv s="7">
    <fb>33.64</fb>
    <v>12</v>
  </rv>
  <rv s="7">
    <fb>36.08</fb>
    <v>12</v>
  </rv>
  <rv s="7">
    <fb>51.9</fb>
    <v>12</v>
  </rv>
  <rv s="7">
    <fb>31.39</fb>
    <v>12</v>
  </rv>
  <rv s="7">
    <fb>22.04</fb>
    <v>12</v>
  </rv>
  <rv s="7">
    <fb>20.190000000000001</fb>
    <v>12</v>
  </rv>
  <rv s="7">
    <fb>25.7</fb>
    <v>12</v>
  </rv>
  <rv s="7">
    <fb>14.555</fb>
    <v>12</v>
  </rv>
  <rv s="7">
    <fb>16.13</fb>
    <v>12</v>
  </rv>
  <rv s="7">
    <fb>23.61</fb>
    <v>12</v>
  </rv>
  <rv s="7">
    <fb>49.69</fb>
    <v>12</v>
  </rv>
  <rv s="7">
    <fb>41.14</fb>
    <v>12</v>
  </rv>
  <rv s="7">
    <fb>7.3399000000000001</fb>
    <v>12</v>
  </rv>
  <rv s="7">
    <fb>66.47</fb>
    <v>12</v>
  </rv>
  <rv s="7">
    <fb>20.100000000000001</fb>
    <v>12</v>
  </rv>
  <rv s="7">
    <fb>34.119999999999997</fb>
    <v>12</v>
  </rv>
  <rv s="7">
    <fb>35.549999999999997</fb>
    <v>12</v>
  </rv>
  <rv s="7">
    <fb>52.25</fb>
    <v>12</v>
  </rv>
  <rv s="7">
    <fb>31.47</fb>
    <v>12</v>
  </rv>
  <rv s="7">
    <fb>21.8</fb>
    <v>12</v>
  </rv>
  <rv s="7">
    <fb>7.45</fb>
    <v>12</v>
  </rv>
  <rv s="7">
    <fb>20.39</fb>
    <v>12</v>
  </rv>
  <rv s="7">
    <fb>26.8</fb>
    <v>12</v>
  </rv>
  <rv s="7">
    <fb>14.465</fb>
    <v>12</v>
  </rv>
  <rv s="7">
    <fb>24.41</fb>
    <v>12</v>
  </rv>
  <rv s="7">
    <fb>16.170000000000002</fb>
    <v>12</v>
  </rv>
  <rv s="7">
    <fb>23.33</fb>
    <v>12</v>
  </rv>
  <rv s="7">
    <fb>29.92</fb>
    <v>12</v>
  </rv>
  <rv s="7">
    <fb>49.18</fb>
    <v>12</v>
  </rv>
  <rv s="7">
    <fb>40.369999999999997</fb>
    <v>12</v>
  </rv>
  <rv s="7">
    <fb>7.2666000000000004</fb>
    <v>12</v>
  </rv>
  <rv s="7">
    <fb>65.099999999999994</fb>
    <v>12</v>
  </rv>
  <rv s="7">
    <fb>34</fb>
    <v>12</v>
  </rv>
  <rv s="7">
    <fb>35.4</fb>
    <v>12</v>
  </rv>
  <rv s="7">
    <fb>51.37</fb>
    <v>12</v>
  </rv>
  <rv s="7">
    <fb>30.77</fb>
    <v>12</v>
  </rv>
  <rv s="7">
    <fb>20.46</fb>
    <v>12</v>
  </rv>
  <rv s="7">
    <fb>25.79</fb>
    <v>12</v>
  </rv>
  <rv s="7">
    <fb>14.135</fb>
    <v>12</v>
  </rv>
  <rv s="7">
    <fb>23.745000000000001</fb>
    <v>12</v>
  </rv>
  <rv s="7">
    <fb>16.25</fb>
    <v>12</v>
  </rv>
  <rv s="7">
    <fb>49.22</fb>
    <v>12</v>
  </rv>
  <rv s="7">
    <fb>39.729999999999997</fb>
    <v>12</v>
  </rv>
  <rv s="7">
    <fb>7.3299000000000003</fb>
    <v>12</v>
  </rv>
  <rv s="7">
    <fb>65.67</fb>
    <v>12</v>
  </rv>
  <rv s="7">
    <fb>20.079999999999998</fb>
    <v>12</v>
  </rv>
  <rv s="7">
    <fb>11.3462</fb>
    <v>12</v>
  </rv>
  <rv s="7">
    <fb>32.68</fb>
    <v>12</v>
  </rv>
  <rv s="7">
    <fb>51.15</fb>
    <v>12</v>
  </rv>
  <rv s="7">
    <fb>20.51</fb>
    <v>12</v>
  </rv>
  <rv s="7">
    <fb>25.98</fb>
    <v>12</v>
  </rv>
  <rv s="7">
    <fb>14.112500000000001</fb>
    <v>12</v>
  </rv>
  <rv s="7">
    <fb>15.82</fb>
    <v>12</v>
  </rv>
  <rv s="7">
    <fb>26.21</fb>
    <v>12</v>
  </rv>
  <rv s="7">
    <fb>36.99</fb>
    <v>12</v>
  </rv>
  <rv s="7">
    <fb>6.9699</fb>
    <v>12</v>
  </rv>
  <rv s="7">
    <fb>61.4</fb>
    <v>12</v>
  </rv>
  <rv s="7">
    <fb>31.05</fb>
    <v>12</v>
  </rv>
  <rv s="7">
    <fb>29.7</fb>
    <v>12</v>
  </rv>
  <rv s="7">
    <fb>6.86</fb>
    <v>12</v>
  </rv>
  <rv s="7">
    <fb>23.51</fb>
    <v>12</v>
  </rv>
  <rv s="7">
    <fb>13.22</fb>
    <v>12</v>
  </rv>
  <rv s="7">
    <fb>23.414999999999999</fb>
    <v>12</v>
  </rv>
  <rv s="7">
    <fb>14.5</fb>
    <v>12</v>
  </rv>
  <rv s="7">
    <fb>21.22</fb>
    <v>12</v>
  </rv>
  <rv s="7">
    <fb>25.3</fb>
    <v>12</v>
  </rv>
  <rv s="7">
    <fb>6.7398999999999996</fb>
    <v>12</v>
  </rv>
  <rv s="7">
    <fb>31.07</fb>
    <v>12</v>
  </rv>
  <rv s="7">
    <fb>30.76</fb>
    <v>12</v>
  </rv>
  <rv s="7">
    <fb>46.1</fb>
    <v>12</v>
  </rv>
  <rv s="7">
    <fb>29.44</fb>
    <v>12</v>
  </rv>
  <rv s="7">
    <fb>6.49</fb>
    <v>12</v>
  </rv>
  <rv s="7">
    <fb>9.94</fb>
    <v>12</v>
  </rv>
  <rv s="7">
    <fb>12.5625</fb>
    <v>12</v>
  </rv>
  <rv s="7">
    <fb>21.984999999999999</fb>
    <v>12</v>
  </rv>
  <rv s="7">
    <fb>14.54</fb>
    <v>12</v>
  </rv>
  <rv s="7">
    <fb>20.83</fb>
    <v>12</v>
  </rv>
  <rv s="7">
    <fb>25.34</fb>
    <v>12</v>
  </rv>
  <rv s="7">
    <fb>46.86</fb>
    <v>12</v>
  </rv>
  <rv s="7">
    <fb>6.5998999999999999</fb>
    <v>12</v>
  </rv>
  <rv s="7">
    <fb>58.75</fb>
    <v>12</v>
  </rv>
  <rv s="7">
    <fb>11.384600000000001</fb>
    <v>12</v>
  </rv>
  <rv s="7">
    <fb>31.54</fb>
    <v>12</v>
  </rv>
  <rv s="7">
    <fb>45.67</fb>
    <v>12</v>
  </rv>
  <rv s="7">
    <fb>29.99</fb>
    <v>12</v>
  </rv>
  <rv s="7">
    <fb>20.69</fb>
    <v>12</v>
  </rv>
  <rv s="7">
    <fb>6.85</fb>
    <v>12</v>
  </rv>
  <rv s="7">
    <fb>10.09</fb>
    <v>12</v>
  </rv>
  <rv s="7">
    <fb>22.7</fb>
    <v>12</v>
  </rv>
  <rv s="7">
    <fb>12.63</fb>
    <v>12</v>
  </rv>
  <rv s="7">
    <fb>21.574999999999999</fb>
    <v>12</v>
  </rv>
  <rv s="7">
    <fb>14.72</fb>
    <v>12</v>
  </rv>
  <rv s="7">
    <fb>20.82</fb>
    <v>12</v>
  </rv>
  <rv s="7">
    <fb>47.15</fb>
    <v>12</v>
  </rv>
  <rv s="7">
    <fb>35.909999999999997</fb>
    <v>12</v>
  </rv>
  <rv s="7">
    <fb>6.9798999999999998</fb>
    <v>12</v>
  </rv>
  <rv s="7">
    <fb>60.14</fb>
    <v>12</v>
  </rv>
  <rv s="7">
    <fb>11.538500000000001</fb>
    <v>12</v>
  </rv>
  <rv s="7">
    <fb>31.88</fb>
    <v>12</v>
  </rv>
  <rv s="7">
    <fb>32.5</fb>
    <v>12</v>
  </rv>
  <rv s="7">
    <fb>47.1</fb>
    <v>12</v>
  </rv>
  <rv s="7">
    <fb>7.08</fb>
    <v>12</v>
  </rv>
  <rv s="7">
    <fb>23.42</fb>
    <v>12</v>
  </rv>
  <rv s="7">
    <fb>13.137499999999999</fb>
    <v>12</v>
  </rv>
  <rv s="7">
    <fb>23.495000000000001</fb>
    <v>12</v>
  </rv>
  <rv s="7">
    <fb>14.74</fb>
    <v>12</v>
  </rv>
  <rv s="7">
    <fb>26.05</fb>
    <v>12</v>
  </rv>
  <rv s="7">
    <fb>45.77</fb>
    <v>12</v>
  </rv>
  <rv s="7">
    <fb>35.72</fb>
    <v>12</v>
  </rv>
  <rv s="7">
    <fb>7.0198999999999998</fb>
    <v>12</v>
  </rv>
  <rv s="7">
    <fb>60</fb>
    <v>12</v>
  </rv>
  <rv s="7">
    <fb>11.5289</fb>
    <v>12</v>
  </rv>
  <rv s="7">
    <fb>33.11</fb>
    <v>12</v>
  </rv>
  <rv s="7">
    <fb>46.79</fb>
    <v>12</v>
  </rv>
  <rv s="7">
    <fb>22.68</fb>
    <v>12</v>
  </rv>
  <rv s="7">
    <fb>13.2125</fb>
    <v>12</v>
  </rv>
  <rv s="7">
    <fb>23.96</fb>
    <v>12</v>
  </rv>
  <rv s="7">
    <fb>15.31</fb>
    <v>12</v>
  </rv>
  <rv s="7">
    <fb>26.89</fb>
    <v>12</v>
  </rv>
  <rv s="7">
    <fb>45.82</fb>
    <v>12</v>
  </rv>
  <rv s="7">
    <fb>36.450000000000003</fb>
    <v>12</v>
  </rv>
  <rv s="7">
    <fb>7.3498999999999999</fb>
    <v>12</v>
  </rv>
  <rv s="7">
    <fb>62.82</fb>
    <v>12</v>
  </rv>
  <rv s="7">
    <fb>20.399999999999999</fb>
    <v>12</v>
  </rv>
  <rv s="7">
    <fb>11.8269</fb>
    <v>12</v>
  </rv>
  <rv s="7">
    <fb>31.6</fb>
    <v>12</v>
  </rv>
  <rv s="7">
    <fb>33.47</fb>
    <v>12</v>
  </rv>
  <rv s="7">
    <fb>47.5</fb>
    <v>12</v>
  </rv>
  <rv s="7">
    <fb>30.99</fb>
    <v>12</v>
  </rv>
  <rv s="7">
    <fb>22.3</fb>
    <v>12</v>
  </rv>
  <rv s="7">
    <fb>10.43</fb>
    <v>12</v>
  </rv>
  <rv s="7">
    <fb>23.7</fb>
    <v>12</v>
  </rv>
  <rv s="7">
    <fb>13.112500000000001</fb>
    <v>12</v>
  </rv>
  <rv s="7">
    <fb>24.23</fb>
    <v>12</v>
  </rv>
  <rv s="7">
    <fb>15.23</fb>
    <v>12</v>
  </rv>
  <rv s="7">
    <fb>25.29</fb>
    <v>12</v>
  </rv>
  <rv s="7">
    <fb>43.11</fb>
    <v>12</v>
  </rv>
  <rv s="7">
    <fb>36.049999999999997</fb>
    <v>12</v>
  </rv>
  <rv s="7">
    <fb>7.1566000000000001</fb>
    <v>12</v>
  </rv>
  <rv s="7">
    <fb>60.16</fb>
    <v>12</v>
  </rv>
  <rv s="7">
    <fb>19.97</fb>
    <v>12</v>
  </rv>
  <rv s="7">
    <fb>11.9231</fb>
    <v>12</v>
  </rv>
  <rv s="7">
    <fb>31.11</fb>
    <v>12</v>
  </rv>
  <rv s="7">
    <fb>43.5</fb>
    <v>12</v>
  </rv>
  <rv s="7">
    <fb>29.91</fb>
    <v>12</v>
  </rv>
  <rv s="7">
    <fb>21.28</fb>
    <v>12</v>
  </rv>
  <rv s="7">
    <fb>6.88</fb>
    <v>12</v>
  </rv>
  <rv s="7">
    <fb>9.98</fb>
    <v>12</v>
  </rv>
  <rv s="7">
    <fb>11.9475</fb>
    <v>12</v>
  </rv>
  <rv s="7">
    <fb>15.32</fb>
    <v>12</v>
  </rv>
  <rv s="7">
    <fb>22.83</fb>
    <v>12</v>
  </rv>
  <rv s="7">
    <fb>42.3</fb>
    <v>12</v>
  </rv>
  <rv s="7">
    <fb>6.7332999999999998</fb>
    <v>12</v>
  </rv>
  <rv s="7">
    <fb>57.37</fb>
    <v>12</v>
  </rv>
  <rv s="7">
    <fb>18.98</fb>
    <v>12</v>
  </rv>
  <rv s="7">
    <fb>29.87</fb>
    <v>12</v>
  </rv>
  <rv s="7">
    <fb>41.59</fb>
    <v>12</v>
  </rv>
  <rv s="7">
    <fb>29.74</fb>
    <v>12</v>
  </rv>
  <rv s="7">
    <fb>21.32</fb>
    <v>12</v>
  </rv>
  <rv s="7">
    <fb>6.56</fb>
    <v>12</v>
  </rv>
  <rv s="7">
    <fb>9</fb>
    <v>12</v>
  </rv>
  <rv s="7">
    <fb>11.3325</fb>
    <v>12</v>
  </rv>
  <rv s="7">
    <fb>22.01</fb>
    <v>12</v>
  </rv>
  <rv s="7">
    <fb>14.67</fb>
    <v>12</v>
  </rv>
  <rv s="7">
    <fb>16.05</fb>
    <v>12</v>
  </rv>
  <rv s="7">
    <fb>29.83</fb>
    <v>12</v>
  </rv>
  <rv s="7">
    <fb>6.2533000000000003</fb>
    <v>12</v>
  </rv>
  <rv s="7">
    <fb>10.4808</fb>
    <v>12</v>
  </rv>
  <rv s="7">
    <fb>25.56</fb>
    <v>12</v>
  </rv>
  <rv s="7">
    <fb>37.5</fb>
    <v>12</v>
  </rv>
  <rv s="7">
    <fb>28.76</fb>
    <v>12</v>
  </rv>
  <rv s="7">
    <fb>20.239999999999998</fb>
    <v>12</v>
  </rv>
  <rv s="7">
    <fb>6.02</fb>
    <v>12</v>
  </rv>
  <rv s="7">
    <fb>7.54</fb>
    <v>12</v>
  </rv>
  <rv s="7">
    <fb>15.35</fb>
    <v>12</v>
  </rv>
  <rv s="7">
    <fb>19.875</fb>
    <v>12</v>
  </rv>
  <rv s="7">
    <fb>14.42</fb>
    <v>12</v>
  </rv>
  <rv s="7">
    <fb>18.100000000000001</fb>
    <v>12</v>
  </rv>
  <rv s="7">
    <fb>39.61</fb>
    <v>12</v>
  </rv>
  <rv s="7">
    <fb>32.39</fb>
    <v>12</v>
  </rv>
  <rv s="7">
    <fb>6.6098999999999997</fb>
    <v>12</v>
  </rv>
  <rv s="7">
    <fb>54.72</fb>
    <v>12</v>
  </rv>
  <rv s="7">
    <fb>28.49</fb>
    <v>12</v>
  </rv>
  <rv s="7">
    <fb>28.92</fb>
    <v>12</v>
  </rv>
  <rv s="7">
    <fb>30.29</fb>
    <v>12</v>
  </rv>
  <rv s="7">
    <fb>6.34</fb>
    <v>12</v>
  </rv>
  <rv s="7">
    <fb>8.15</fb>
    <v>12</v>
  </rv>
  <rv s="7">
    <fb>16.579999999999998</fb>
    <v>12</v>
  </rv>
  <rv s="7">
    <fb>20.76</fb>
    <v>12</v>
  </rv>
  <rv s="7">
    <fb>11.7475</fb>
    <v>12</v>
  </rv>
  <rv s="7">
    <fb>20.954999999999998</fb>
    <v>12</v>
  </rv>
  <rv s="7">
    <fb>13.75</fb>
    <v>12</v>
  </rv>
  <rv s="7">
    <fb>17.2</fb>
    <v>12</v>
  </rv>
  <rv s="7">
    <fb>15.85</fb>
    <v>12</v>
  </rv>
  <rv s="7">
    <fb>30.84</fb>
    <v>12</v>
  </rv>
  <rv s="7">
    <fb>6.2999000000000001</fb>
    <v>12</v>
  </rv>
  <rv s="7">
    <fb>50.5</fb>
    <v>12</v>
  </rv>
  <rv s="7">
    <fb>17.190000000000001</fb>
    <v>12</v>
  </rv>
  <rv s="7">
    <fb>26.17</fb>
    <v>12</v>
  </rv>
  <rv s="7">
    <fb>36.06</fb>
    <v>12</v>
  </rv>
  <rv s="7">
    <fb>20.440000000000001</fb>
    <v>12</v>
  </rv>
  <rv s="7">
    <fb>5.95</fb>
    <v>12</v>
  </rv>
  <rv s="7">
    <fb>7.55</fb>
    <v>12</v>
  </rv>
  <rv s="7">
    <fb>15.78</fb>
    <v>12</v>
  </rv>
  <rv s="7">
    <fb>10.77</fb>
    <v>12</v>
  </rv>
  <rv s="7">
    <fb>11.58</fb>
    <v>12</v>
  </rv>
  <rv s="7">
    <fb>15.5</fb>
    <v>12</v>
  </rv>
  <rv s="7">
    <fb>12.6</fb>
    <v>12</v>
  </rv>
  <rv s="7">
    <fb>31.25</fb>
    <v>12</v>
  </rv>
  <rv s="7">
    <fb>24.88</fb>
    <v>12</v>
  </rv>
  <rv s="7">
    <fb>5.5933000000000002</fb>
    <v>12</v>
  </rv>
  <rv s="7">
    <fb>42.84</fb>
    <v>12</v>
  </rv>
  <rv s="7">
    <fb>15.34</fb>
    <v>12</v>
  </rv>
  <rv s="7">
    <fb>23.9</fb>
    <v>12</v>
  </rv>
  <rv s="7">
    <fb>4.6900000000000004</fb>
    <v>12</v>
  </rv>
  <rv s="7">
    <fb>5.98</fb>
    <v>12</v>
  </rv>
  <rv s="7">
    <fb>16.75</fb>
    <v>12</v>
  </rv>
  <rv s="7">
    <fb>8.5</fb>
    <v>12</v>
  </rv>
  <rv s="7">
    <fb>16.5</fb>
    <v>12</v>
  </rv>
  <rv s="7">
    <fb>12.7</fb>
    <v>12</v>
  </rv>
  <rv s="7">
    <fb>15.4</fb>
    <v>12</v>
  </rv>
  <rv s="7">
    <fb>36.49</fb>
    <v>12</v>
  </rv>
  <rv s="7">
    <fb>50.32</fb>
    <v>12</v>
  </rv>
  <rv s="7">
    <fb>15.58</fb>
    <v>12</v>
  </rv>
  <rv s="7">
    <fb>10.336600000000001</fb>
    <v>12</v>
  </rv>
  <rv s="7">
    <fb>26.98</fb>
    <v>12</v>
  </rv>
  <rv s="7">
    <fb>5.67</fb>
    <v>12</v>
  </rv>
  <rv s="7">
    <fb>6.67</fb>
    <v>12</v>
  </rv>
  <rv s="7">
    <fb>13.97</fb>
    <v>12</v>
  </rv>
  <rv s="7">
    <fb>17.265000000000001</fb>
    <v>12</v>
  </rv>
  <rv s="7">
    <fb>11.03</fb>
    <v>12</v>
  </rv>
  <rv s="7">
    <fb>13.09</fb>
    <v>12</v>
  </rv>
  <rv s="7">
    <fb>24.59</fb>
    <v>12</v>
  </rv>
  <rv s="7">
    <fb>5.4599000000000002</fb>
    <v>12</v>
  </rv>
  <rv s="7">
    <fb>15.09</fb>
    <v>12</v>
  </rv>
  <rv s="7">
    <fb>10.192299999999999</fb>
    <v>12</v>
  </rv>
  <rv s="7">
    <fb>23.8</fb>
    <v>12</v>
  </rv>
  <rv s="7">
    <fb>25.99</fb>
    <v>12</v>
  </rv>
  <rv s="7">
    <fb>26.34</fb>
    <v>12</v>
  </rv>
  <rv s="7">
    <fb>5</fb>
    <v>12</v>
  </rv>
  <rv s="7">
    <fb>5.29</fb>
    <v>12</v>
  </rv>
  <rv s="7">
    <fb>12.73</fb>
    <v>12</v>
  </rv>
  <rv s="7">
    <fb>8.5175000000000001</fb>
    <v>12</v>
  </rv>
  <rv s="7">
    <fb>13.705</fb>
    <v>12</v>
  </rv>
  <rv s="7">
    <fb>14.99</fb>
    <v>12</v>
  </rv>
  <rv s="7">
    <fb>13</fb>
    <v>12</v>
  </rv>
  <rv s="7">
    <fb>31.87</fb>
    <v>12</v>
  </rv>
  <rv s="7">
    <fb>25.46</fb>
    <v>12</v>
  </rv>
  <rv s="7">
    <fb>5.6032999999999999</fb>
    <v>12</v>
  </rv>
  <rv s="7">
    <fb>45.99</fb>
    <v>12</v>
  </rv>
  <rv s="7">
    <fb>14.36</fb>
    <v>12</v>
  </rv>
  <rv s="7">
    <fb>10.259600000000001</fb>
    <v>12</v>
  </rv>
  <rv s="7">
    <fb>25.2</fb>
    <v>12</v>
  </rv>
  <rv s="7">
    <fb>22.24</fb>
    <v>12</v>
  </rv>
  <rv s="7">
    <fb>27.64</fb>
    <v>12</v>
  </rv>
  <rv s="7">
    <fb>27.37</fb>
    <v>12</v>
  </rv>
  <rv s="7">
    <fb>5.46</fb>
    <v>12</v>
  </rv>
  <rv s="7">
    <fb>5.91</fb>
    <v>12</v>
  </rv>
  <rv s="7">
    <fb>12.86</fb>
    <v>12</v>
  </rv>
  <rv s="7">
    <fb>18.63</fb>
    <v>12</v>
  </rv>
  <rv s="7">
    <fb>8.8925000000000001</fb>
    <v>12</v>
  </rv>
  <rv s="7">
    <fb>14.34</fb>
    <v>12</v>
  </rv>
  <rv s="7">
    <fb>11.19</fb>
    <v>12</v>
  </rv>
  <rv s="7">
    <fb>13.6</fb>
    <v>12</v>
  </rv>
  <rv s="7">
    <fb>26.61</fb>
    <v>12</v>
  </rv>
  <rv s="7">
    <fb>21.36</fb>
    <v>12</v>
  </rv>
  <rv s="7">
    <fb>4.8333000000000004</fb>
    <v>12</v>
  </rv>
  <rv s="7">
    <fb>37.79</fb>
    <v>12</v>
  </rv>
  <rv s="7">
    <fb>13.89</fb>
    <v>12</v>
  </rv>
  <rv s="7">
    <fb>23.45</fb>
    <v>12</v>
  </rv>
  <rv s="7">
    <fb>25</fb>
    <v>12</v>
  </rv>
  <rv s="7">
    <fb>5.09</fb>
    <v>12</v>
  </rv>
  <rv s="7">
    <fb>4.75</fb>
    <v>12</v>
  </rv>
  <rv s="7">
    <fb>10.28</fb>
    <v>12</v>
  </rv>
  <rv s="7">
    <fb>7.2024999999999997</fb>
    <v>12</v>
  </rv>
  <rv s="7">
    <fb>13.234999999999999</fb>
    <v>12</v>
  </rv>
  <rv s="7">
    <fb>15</fb>
    <v>12</v>
  </rv>
  <rv s="7">
    <fb>12.21</fb>
    <v>12</v>
  </rv>
  <rv s="7">
    <fb>25.57</fb>
    <v>12</v>
  </rv>
  <rv s="7">
    <fb>5.0799000000000003</fb>
    <v>12</v>
  </rv>
  <rv s="7">
    <fb>36.89</fb>
    <v>12</v>
  </rv>
  <rv s="7">
    <fb>14.07</fb>
    <v>12</v>
  </rv>
  <rv s="7">
    <fb>9.8941999999999997</fb>
    <v>12</v>
  </rv>
  <rv s="7">
    <fb>22.69</fb>
    <v>12</v>
  </rv>
  <rv s="7">
    <fb>29.95</fb>
    <v>12</v>
  </rv>
  <rv s="7">
    <fb>4.6500000000000004</fb>
    <v>12</v>
  </rv>
  <rv s="7">
    <fb>4.8600000000000003</fb>
    <v>12</v>
  </rv>
  <rv s="7">
    <fb>10.71</fb>
    <v>12</v>
  </rv>
  <rv s="7">
    <fb>7.6375000000000002</fb>
    <v>12</v>
  </rv>
  <rv s="7">
    <fb>14.365</fb>
    <v>12</v>
  </rv>
  <rv s="7">
    <fb>12.05</fb>
    <v>12</v>
  </rv>
  <rv s="7">
    <fb>14.9</fb>
    <v>12</v>
  </rv>
  <rv s="7">
    <fb>24.6</fb>
    <v>12</v>
  </rv>
  <rv s="7">
    <fb>4.7565999999999997</fb>
    <v>12</v>
  </rv>
  <rv s="7">
    <fb>10.384600000000001</fb>
    <v>12</v>
  </rv>
  <rv s="7">
    <fb>22.71</fb>
    <v>12</v>
  </rv>
  <rv s="7">
    <fb>24.97</fb>
    <v>12</v>
  </rv>
  <rv s="7">
    <fb>26.07</fb>
    <v>12</v>
  </rv>
  <rv s="7">
    <fb>22.8</fb>
    <v>12</v>
  </rv>
  <rv s="7">
    <fb>4.43</fb>
    <v>12</v>
  </rv>
  <rv s="7">
    <fb>4.91</fb>
    <v>12</v>
  </rv>
  <rv s="7">
    <fb>11.56</fb>
    <v>12</v>
  </rv>
  <rv s="7">
    <fb>19.18</fb>
    <v>12</v>
  </rv>
  <rv s="7">
    <fb>7.6624999999999996</fb>
    <v>12</v>
  </rv>
  <rv s="7">
    <fb>16.184999999999999</fb>
    <v>12</v>
  </rv>
  <rv s="7">
    <fb>11.51</fb>
    <v>12</v>
  </rv>
  <rv s="7">
    <fb>11.5</fb>
    <v>12</v>
  </rv>
  <rv s="7">
    <fb>22.13</fb>
    <v>12</v>
  </rv>
  <rv s="7">
    <fb>18.48</fb>
    <v>12</v>
  </rv>
  <rv s="7">
    <fb>3.9832999999999998</fb>
    <v>12</v>
  </rv>
  <rv s="7">
    <fb>13.8</fb>
    <v>12</v>
  </rv>
  <rv s="7">
    <fb>10.2212</fb>
    <v>12</v>
  </rv>
  <rv s="7">
    <fb>21.92</fb>
    <v>12</v>
  </rv>
  <rv s="7">
    <fb>24.54</fb>
    <v>12</v>
  </rv>
  <rv s="7">
    <fb>22.42</fb>
    <v>12</v>
  </rv>
  <rv s="7">
    <fb>4.1399999999999997</fb>
    <v>12</v>
  </rv>
  <rv s="7">
    <fb>4.53</fb>
    <v>12</v>
  </rv>
  <rv s="7">
    <fb>7.5525000000000002</fb>
    <v>12</v>
  </rv>
  <rv s="7">
    <fb>15.98</fb>
    <v>12</v>
  </rv>
  <rv s="7">
    <fb>13.25</fb>
    <v>12</v>
  </rv>
  <rv s="7">
    <fb>25.92</fb>
    <v>12</v>
  </rv>
  <rv s="7">
    <fb>20.49</fb>
    <v>12</v>
  </rv>
  <rv s="7">
    <fb>4.0332999999999997</fb>
    <v>12</v>
  </rv>
  <rv s="7">
    <fb>15.17</fb>
    <v>12</v>
  </rv>
  <rv s="7">
    <fb>22.5</fb>
    <v>12</v>
  </rv>
  <rv s="7">
    <fb>23.77</fb>
    <v>12</v>
  </rv>
  <rv s="7">
    <fb>26.94</fb>
    <v>12</v>
  </rv>
  <rv s="7">
    <fb>24.72</fb>
    <v>12</v>
  </rv>
  <rv s="7">
    <fb>4.05</fb>
    <v>12</v>
  </rv>
  <rv s="7">
    <fb>4.4800000000000004</fb>
    <v>12</v>
  </rv>
  <rv s="7">
    <fb>12.03</fb>
    <v>12</v>
  </rv>
  <rv s="7">
    <fb>9.17</fb>
    <v>12</v>
  </rv>
  <rv s="7">
    <fb>16.350000000000001</fb>
    <v>12</v>
  </rv>
  <rv s="7">
    <fb>14.32</fb>
    <v>12</v>
  </rv>
  <rv s="7">
    <fb>29.03</fb>
    <v>12</v>
  </rv>
  <rv s="7">
    <fb>23.95</fb>
    <v>12</v>
  </rv>
  <rv s="7">
    <fb>4.2732999999999999</fb>
    <v>12</v>
  </rv>
  <rv s="7">
    <fb>10.5769</fb>
    <v>12</v>
  </rv>
  <rv s="7">
    <fb>25.42</fb>
    <v>12</v>
  </rv>
  <rv s="7">
    <fb>30.93</fb>
    <v>12</v>
  </rv>
  <rv s="7">
    <fb>24.82</fb>
    <v>12</v>
  </rv>
  <rv s="7">
    <fb>13.1</fb>
    <v>12</v>
  </rv>
  <rv s="7">
    <fb>12.8</fb>
    <v>12</v>
  </rv>
  <rv s="7">
    <fb>14.39</fb>
    <v>12</v>
  </rv>
  <rv s="7">
    <fb>25.31</fb>
    <v>12</v>
  </rv>
  <rv s="7">
    <fb>4.93</fb>
    <v>12</v>
  </rv>
  <rv s="7">
    <fb>40.01</fb>
    <v>12</v>
  </rv>
  <rv s="7">
    <fb>17.39</fb>
    <v>12</v>
  </rv>
  <rv s="7">
    <fb>10.807700000000001</fb>
    <v>12</v>
  </rv>
  <rv s="7">
    <fb>26.3</fb>
    <v>12</v>
  </rv>
  <rv s="7">
    <fb>5.85</fb>
    <v>12</v>
  </rv>
  <rv s="7">
    <fb>14.24</fb>
    <v>12</v>
  </rv>
  <rv s="7">
    <fb>18.975000000000001</fb>
    <v>12</v>
  </rv>
  <rv s="7">
    <fb>12.49</fb>
    <v>12</v>
  </rv>
  <rv s="7">
    <fb>15.87</fb>
    <v>12</v>
  </rv>
  <rv s="7">
    <fb>13.3</fb>
    <v>12</v>
  </rv>
  <rv s="7">
    <fb>24.81</fb>
    <v>12</v>
  </rv>
  <rv s="7">
    <fb>4.7666000000000004</fb>
    <v>12</v>
  </rv>
  <rv s="7">
    <fb>40.07</fb>
    <v>12</v>
  </rv>
  <rv s="7">
    <fb>16.829999999999998</fb>
    <v>12</v>
  </rv>
  <rv s="7">
    <fb>10.4519</fb>
    <v>12</v>
  </rv>
  <rv s="7">
    <fb>25.47</fb>
    <v>12</v>
  </rv>
  <rv s="7">
    <fb>4.6100000000000003</fb>
    <v>12</v>
  </rv>
  <rv s="7">
    <fb>5.32</fb>
    <v>12</v>
  </rv>
  <rv s="7">
    <fb>20.89</fb>
    <v>12</v>
  </rv>
  <rv s="7">
    <fb>17.68</fb>
    <v>12</v>
  </rv>
  <rv s="7">
    <fb>13.38</fb>
    <v>12</v>
  </rv>
  <rv s="7">
    <fb>28.99</fb>
    <v>12</v>
  </rv>
  <rv s="7">
    <fb>26.44</fb>
    <v>12</v>
  </rv>
  <rv s="7">
    <fb>4.9400000000000004</fb>
    <v>12</v>
  </rv>
  <rv s="7">
    <fb>40.81</fb>
    <v>12</v>
  </rv>
  <rv s="7">
    <fb>24.11</fb>
    <v>12</v>
  </rv>
  <rv s="7">
    <fb>24.36</fb>
    <v>12</v>
  </rv>
  <rv s="7">
    <fb>25.27</fb>
    <v>12</v>
  </rv>
  <rv s="7">
    <fb>21.58</fb>
    <v>12</v>
  </rv>
  <rv s="7">
    <fb>4.76</fb>
    <v>12</v>
  </rv>
  <rv s="7">
    <fb>5.0599999999999996</fb>
    <v>12</v>
  </rv>
  <rv s="7">
    <fb>13.04</fb>
    <v>12</v>
  </rv>
  <rv s="7">
    <fb>10.4</fb>
    <v>12</v>
  </rv>
  <rv s="7">
    <fb>11.92</fb>
    <v>12</v>
  </rv>
  <rv s="7">
    <fb>17.29</fb>
    <v>12</v>
  </rv>
  <rv s="7">
    <fb>13.99</fb>
    <v>12</v>
  </rv>
  <rv s="7">
    <fb>26.03</fb>
    <v>12</v>
  </rv>
  <rv s="7">
    <fb>4.8099999999999996</fb>
    <v>12</v>
  </rv>
  <rv s="7">
    <fb>17.350000000000001</fb>
    <v>12</v>
  </rv>
  <rv s="7">
    <fb>10.5289</fb>
    <v>12</v>
  </rv>
  <rv s="7">
    <fb>23.09</fb>
    <v>12</v>
  </rv>
  <rv s="7">
    <fb>23.16</fb>
    <v>12</v>
  </rv>
  <rv s="7">
    <fb>25.83</fb>
    <v>12</v>
  </rv>
  <rv s="7">
    <fb>20.63</fb>
    <v>12</v>
  </rv>
  <rv s="7">
    <fb>4.4400000000000004</fb>
    <v>12</v>
  </rv>
  <rv s="7">
    <fb>4</fb>
    <v>12</v>
  </rv>
  <rv s="7">
    <fb>12.24</fb>
    <v>12</v>
  </rv>
  <rv s="7">
    <fb>20.34</fb>
    <v>12</v>
  </rv>
  <rv s="7">
    <fb>9.7475000000000005</fb>
    <v>12</v>
  </rv>
  <rv s="7">
    <fb>16.785</fb>
    <v>12</v>
  </rv>
  <rv s="7">
    <fb>15.68</fb>
    <v>12</v>
  </rv>
  <rv s="7">
    <fb>14.3</fb>
    <v>12</v>
  </rv>
  <rv s="7">
    <fb>26.71</fb>
    <v>12</v>
  </rv>
  <rv s="7">
    <fb>24.94</fb>
    <v>12</v>
  </rv>
  <rv s="7">
    <fb>21.4</fb>
    <v>12</v>
  </rv>
  <rv s="7">
    <fb>22.49</fb>
    <v>12</v>
  </rv>
  <rv s="7">
    <fb>24.89</fb>
    <v>12</v>
  </rv>
  <rv s="7">
    <fb>25.41</fb>
    <v>12</v>
  </rv>
  <rv s="7">
    <fb>19.72</fb>
    <v>12</v>
  </rv>
  <rv s="7">
    <fb>4.28</fb>
    <v>12</v>
  </rv>
  <rv s="7">
    <fb>3.87</fb>
    <v>12</v>
  </rv>
  <rv s="7">
    <fb>11</fb>
    <v>12</v>
  </rv>
  <rv s="7">
    <fb>21.77</fb>
    <v>12</v>
  </rv>
  <rv s="7">
    <fb>9.3699999999999992</fb>
    <v>12</v>
  </rv>
  <rv s="7">
    <fb>16.215</fb>
    <v>12</v>
  </rv>
  <rv s="7">
    <fb>15.51</fb>
    <v>12</v>
  </rv>
  <rv s="7">
    <fb>27.02</fb>
    <v>12</v>
  </rv>
  <rv s="7">
    <fb>25.24</fb>
    <v>12</v>
  </rv>
  <rv s="7">
    <fb>4.46</fb>
    <v>12</v>
  </rv>
  <rv s="7">
    <fb>10.5481</fb>
    <v>12</v>
  </rv>
  <rv s="7">
    <fb>23.97</fb>
    <v>12</v>
  </rv>
  <rv s="7">
    <fb>24.69</fb>
    <v>12</v>
  </rv>
  <rv s="7">
    <fb>26.35</fb>
    <v>12</v>
  </rv>
  <rv s="7">
    <fb>4.2300000000000004</fb>
    <v>12</v>
  </rv>
  <rv s="7">
    <fb>3.66</fb>
    <v>12</v>
  </rv>
  <rv s="7">
    <fb>20.9</fb>
    <v>12</v>
  </rv>
  <rv s="7">
    <fb>8.9725000000000001</fb>
    <v>12</v>
  </rv>
  <rv s="7">
    <fb>11.39</fb>
    <v>12</v>
  </rv>
  <rv s="7">
    <fb>15.55</fb>
    <v>12</v>
  </rv>
  <rv s="7">
    <fb>24.95</fb>
    <v>12</v>
  </rv>
  <rv s="7">
    <fb>4.1500000000000004</fb>
    <v>12</v>
  </rv>
  <rv s="7">
    <fb>34.18</fb>
    <v>12</v>
  </rv>
  <rv s="7">
    <fb>23.91</fb>
    <v>12</v>
  </rv>
  <rv s="7">
    <fb>3.98</fb>
    <v>12</v>
  </rv>
  <rv s="7">
    <fb>3.72</fb>
    <v>12</v>
  </rv>
  <rv s="7">
    <fb>8.8849999999999998</fb>
    <v>12</v>
  </rv>
  <rv s="7">
    <fb>16.445</fb>
    <v>12</v>
  </rv>
  <rv s="7">
    <fb>11.86</fb>
    <v>12</v>
  </rv>
  <rv s="7">
    <fb>15.54</fb>
    <v>12</v>
  </rv>
  <rv s="7">
    <fb>15.77</fb>
    <v>12</v>
  </rv>
  <rv s="7">
    <fb>27.86</fb>
    <v>12</v>
  </rv>
  <rv s="7">
    <fb>24.85</fb>
    <v>12</v>
  </rv>
  <rv s="7">
    <fb>4.41</fb>
    <v>12</v>
  </rv>
  <rv s="7">
    <fb>10.6539</fb>
    <v>12</v>
  </rv>
  <rv s="7">
    <fb>22.18</fb>
    <v>12</v>
  </rv>
  <rv s="7">
    <fb>25.74</fb>
    <v>12</v>
  </rv>
  <rv s="7">
    <fb>27.1</fb>
    <v>12</v>
  </rv>
  <rv s="7">
    <fb>21.27</fb>
    <v>12</v>
  </rv>
  <rv s="7">
    <fb>4.2</fb>
    <v>12</v>
  </rv>
  <rv s="7">
    <fb>21.09</fb>
    <v>12</v>
  </rv>
  <rv s="7">
    <fb>9.5500000000000007</fb>
    <v>12</v>
  </rv>
  <rv s="7">
    <fb>16.64</fb>
    <v>12</v>
  </rv>
  <rv s="7">
    <fb>12.41</fb>
    <v>12</v>
  </rv>
  <rv s="7">
    <fb>16.489999999999998</fb>
    <v>12</v>
  </rv>
  <rv s="7">
    <fb>16.399999999999999</fb>
    <v>12</v>
  </rv>
  <rv s="7">
    <fb>29.17</fb>
    <v>12</v>
  </rv>
  <rv s="7">
    <fb>25.62</fb>
    <v>12</v>
  </rv>
  <rv s="7">
    <fb>38.340000000000003</fb>
    <v>12</v>
  </rv>
  <rv s="7">
    <fb>17.13</fb>
    <v>12</v>
  </rv>
  <rv s="7">
    <fb>10.432700000000001</fb>
    <v>12</v>
  </rv>
  <rv s="7">
    <fb>26.12</fb>
    <v>12</v>
  </rv>
  <rv s="7">
    <fb>26.62</fb>
    <v>12</v>
  </rv>
  <rv s="7">
    <fb>4.1100000000000003</fb>
    <v>12</v>
  </rv>
  <rv s="7">
    <fb>10.022500000000001</fb>
    <v>12</v>
  </rv>
  <rv s="7">
    <fb>12.31</fb>
    <v>12</v>
  </rv>
  <rv s="7">
    <fb>17.32</fb>
    <v>12</v>
  </rv>
  <rv s="7">
    <fb>4.88</fb>
    <v>12</v>
  </rv>
  <rv s="7">
    <fb>40.4</fb>
    <v>12</v>
  </rv>
  <rv s="7">
    <fb>10.2789</fb>
    <v>12</v>
  </rv>
  <rv s="7">
    <fb>24.18</fb>
    <v>12</v>
  </rv>
  <rv s="7">
    <fb>25.9</fb>
    <v>12</v>
  </rv>
  <rv s="7">
    <fb>27.04</fb>
    <v>12</v>
  </rv>
  <rv s="7">
    <fb>5.0199999999999996</fb>
    <v>12</v>
  </rv>
  <rv s="7">
    <fb>4.5999999999999996</fb>
    <v>12</v>
  </rv>
  <rv s="7">
    <fb>12.91</fb>
    <v>12</v>
  </rv>
  <rv s="7">
    <fb>19.36</fb>
    <v>12</v>
  </rv>
  <rv s="7">
    <fb>19.995000000000001</fb>
    <v>12</v>
  </rv>
  <rv s="7">
    <fb>15.3</fb>
    <v>12</v>
  </rv>
  <rv s="7">
    <fb>16.82</fb>
    <v>12</v>
  </rv>
  <rv s="7">
    <fb>28.34</fb>
    <v>12</v>
  </rv>
  <rv s="7">
    <fb>4.9000000000000004</fb>
    <v>12</v>
  </rv>
  <rv s="7">
    <fb>41.78</fb>
    <v>12</v>
  </rv>
  <rv s="7">
    <fb>26.76</fb>
    <v>12</v>
  </rv>
  <rv s="7">
    <fb>4.83</fb>
    <v>12</v>
  </rv>
  <rv s="7">
    <fb>4.58</fb>
    <v>12</v>
  </rv>
  <rv s="7">
    <fb>13.36</fb>
    <v>12</v>
  </rv>
  <rv s="7">
    <fb>10.4125</fb>
    <v>12</v>
  </rv>
  <rv s="7">
    <fb>15.93</fb>
    <v>12</v>
  </rv>
  <rv s="7">
    <fb>30.24</fb>
    <v>12</v>
  </rv>
  <rv s="7">
    <fb>25.01</fb>
    <v>12</v>
  </rv>
  <rv s="7">
    <fb>26.81</fb>
    <v>12</v>
  </rv>
  <rv s="7">
    <fb>20.7</fb>
    <v>12</v>
  </rv>
  <rv s="7">
    <fb>4.95</fb>
    <v>12</v>
  </rv>
  <rv s="7">
    <fb>4.87</fb>
    <v>12</v>
  </rv>
  <rv s="7">
    <fb>13.29</fb>
    <v>12</v>
  </rv>
  <rv s="7">
    <fb>19.760000000000002</fb>
    <v>12</v>
  </rv>
  <rv s="7">
    <fb>10.477499999999999</fb>
    <v>12</v>
  </rv>
  <rv s="7">
    <fb>12.09</fb>
    <v>12</v>
  </rv>
  <rv s="7">
    <fb>16.149999999999999</fb>
    <v>12</v>
  </rv>
  <rv s="7">
    <fb>30.19</fb>
    <v>12</v>
  </rv>
  <rv s="7">
    <fb>5.07</fb>
    <v>12</v>
  </rv>
  <rv s="7">
    <fb>41.96</fb>
    <v>12</v>
  </rv>
  <rv s="7">
    <fb>17.23</fb>
    <v>12</v>
  </rv>
  <rv s="7">
    <fb>25.71</fb>
    <v>12</v>
  </rv>
  <rv s="7">
    <fb>27.5</fb>
    <v>12</v>
  </rv>
  <rv s="7">
    <fb>20.309999999999999</fb>
    <v>12</v>
  </rv>
  <rv s="7">
    <fb>4.96</fb>
    <v>12</v>
  </rv>
  <rv s="7">
    <fb>13.39</fb>
    <v>12</v>
  </rv>
  <rv s="7">
    <fb>10.725</fb>
    <v>12</v>
  </rv>
  <rv s="7">
    <fb>11.91</fb>
    <v>12</v>
  </rv>
  <rv s="7">
    <fb>16.09</fb>
    <v>12</v>
  </rv>
  <rv s="7">
    <fb>16.38</fb>
    <v>12</v>
  </rv>
  <rv s="7">
    <fb>29.96</fb>
    <v>12</v>
  </rv>
  <rv s="7">
    <fb>41</fb>
    <v>12</v>
  </rv>
  <rv s="7">
    <fb>10.211600000000001</fb>
    <v>12</v>
  </rv>
  <rv s="7">
    <fb>26.39</fb>
    <v>12</v>
  </rv>
  <rv s="7">
    <fb>24.19</fb>
    <v>12</v>
  </rv>
  <rv s="7">
    <fb>19.920000000000002</fb>
    <v>12</v>
  </rv>
  <rv s="7">
    <fb>5.25</fb>
    <v>12</v>
  </rv>
  <rv s="7">
    <fb>13.44</fb>
    <v>12</v>
  </rv>
  <rv s="7">
    <fb>10.9625</fb>
    <v>12</v>
  </rv>
  <rv s="7">
    <fb>11.45</fb>
    <v>12</v>
  </rv>
  <rv s="7">
    <fb>16</fb>
    <v>12</v>
  </rv>
  <rv s="7">
    <fb>15.72</fb>
    <v>12</v>
  </rv>
  <rv s="7">
    <fb>41.46</fb>
    <v>12</v>
  </rv>
  <rv s="7">
    <fb>22.81</fb>
    <v>12</v>
  </rv>
  <rv s="7">
    <fb>26.26</fb>
    <v>12</v>
  </rv>
  <rv s="7">
    <fb>24.75</fb>
    <v>12</v>
  </rv>
  <rv s="7">
    <fb>27.01</fb>
    <v>12</v>
  </rv>
  <rv s="7">
    <fb>20.53</fb>
    <v>12</v>
  </rv>
  <rv s="7">
    <fb>4.62</fb>
    <v>12</v>
  </rv>
  <rv s="7">
    <fb>5.1100000000000003</fb>
    <v>12</v>
  </rv>
  <rv s="7">
    <fb>13.35</fb>
    <v>12</v>
  </rv>
  <rv s="7">
    <fb>20.81</fb>
    <v>12</v>
  </rv>
  <rv s="7">
    <fb>11.3925</fb>
    <v>12</v>
  </rv>
  <rv s="7">
    <fb>19.004999999999999</fb>
    <v>12</v>
  </rv>
  <rv s="7">
    <fb>16.100000000000001</fb>
    <v>12</v>
  </rv>
  <rv s="7">
    <fb>4.82</fb>
    <v>12</v>
  </rv>
  <rv s="7">
    <fb>42.17</fb>
    <v>12</v>
  </rv>
  <rv s="7">
    <fb>10.163500000000001</fb>
    <v>12</v>
  </rv>
  <rv s="7">
    <fb>23.22</fb>
    <v>12</v>
  </rv>
  <rv s="7">
    <fb>26.33</fb>
    <v>12</v>
  </rv>
  <rv s="7">
    <fb>26.78</fb>
    <v>12</v>
  </rv>
  <rv s="7">
    <fb>5.04</fb>
    <v>12</v>
  </rv>
  <rv s="7">
    <fb>21.31</fb>
    <v>12</v>
  </rv>
  <rv s="7">
    <fb>19.23</fb>
    <v>12</v>
  </rv>
  <rv s="7">
    <fb>15.95</fb>
    <v>12</v>
  </rv>
  <rv s="7">
    <fb>29.21</fb>
    <v>12</v>
  </rv>
  <rv s="7">
    <fb>4.79</fb>
    <v>12</v>
  </rv>
  <rv s="7">
    <fb>41.51</fb>
    <v>12</v>
  </rv>
  <rv s="7">
    <fb>22.64</fb>
    <v>12</v>
  </rv>
  <rv s="7">
    <fb>26.58</fb>
    <v>12</v>
  </rv>
  <rv s="7">
    <fb>26.85</fb>
    <v>12</v>
  </rv>
  <rv s="7">
    <fb>20.09</fb>
    <v>12</v>
  </rv>
  <rv s="7">
    <fb>4.4000000000000004</fb>
    <v>12</v>
  </rv>
  <rv s="7">
    <fb>13.7</fb>
    <v>12</v>
  </rv>
  <rv s="7">
    <fb>21.35</fb>
    <v>12</v>
  </rv>
  <rv s="7">
    <fb>19.55</fb>
    <v>12</v>
  </rv>
  <rv s="7">
    <fb>15.75</fb>
    <v>12</v>
  </rv>
  <rv s="7">
    <fb>29.97</fb>
    <v>12</v>
  </rv>
  <rv s="7">
    <fb>43.67</fb>
    <v>12</v>
  </rv>
  <rv s="7">
    <fb>9.7116000000000007</fb>
    <v>12</v>
  </rv>
  <rv s="7">
    <fb>22.37</fb>
    <v>12</v>
  </rv>
  <rv s="7">
    <fb>27.69</fb>
    <v>12</v>
  </rv>
  <rv s="7">
    <fb>5.08</fb>
    <v>12</v>
  </rv>
  <rv s="7">
    <fb>12.637499999999999</fb>
    <v>12</v>
  </rv>
  <rv s="7">
    <fb>11.55</fb>
    <v>12</v>
  </rv>
  <rv s="7">
    <fb>28.71</fb>
    <v>12</v>
  </rv>
  <rv s="7">
    <fb>4.97</fb>
    <v>12</v>
  </rv>
  <rv s="7">
    <fb>18.95</fb>
    <v>12</v>
  </rv>
  <rv s="7">
    <fb>27.88</fb>
    <v>12</v>
  </rv>
  <rv s="7">
    <fb>20.6</fb>
    <v>12</v>
  </rv>
  <rv s="7">
    <fb>4.26</fb>
    <v>12</v>
  </rv>
  <rv s="7">
    <fb>14.18</fb>
    <v>12</v>
  </rv>
  <rv s="7">
    <fb>12.3675</fb>
    <v>12</v>
  </rv>
  <rv s="7">
    <fb>19.795000000000002</fb>
    <v>12</v>
  </rv>
  <rv s="7">
    <fb>11.11</fb>
    <v>12</v>
  </rv>
  <rv s="7">
    <fb>24.93</fb>
    <v>12</v>
  </rv>
  <rv s="7">
    <fb>37.770000000000003</fb>
    <v>12</v>
  </rv>
  <rv s="7">
    <fb>9.3558000000000003</fb>
    <v>12</v>
  </rv>
  <rv s="7">
    <fb>20.88</fb>
    <v>12</v>
  </rv>
  <rv s="7">
    <fb>26.46</fb>
    <v>12</v>
  </rv>
  <rv s="7">
    <fb>27.19</fb>
    <v>12</v>
  </rv>
  <rv s="7">
    <fb>4.08</fb>
    <v>12</v>
  </rv>
  <rv s="7">
    <fb>11.845000000000001</fb>
    <v>12</v>
  </rv>
  <rv s="7">
    <fb>19.355</fb>
    <v>12</v>
  </rv>
  <rv s="7">
    <fb>16.45</fb>
    <v>12</v>
  </rv>
  <rv s="7">
    <fb>25.69</fb>
    <v>12</v>
  </rv>
  <rv s="7">
    <fb>40.97</fb>
    <v>12</v>
  </rv>
  <rv s="7">
    <fb>27.03</fb>
    <v>12</v>
  </rv>
  <rv s="7">
    <fb>26.59</fb>
    <v>12</v>
  </rv>
  <rv s="7">
    <fb>23.38</fb>
    <v>12</v>
  </rv>
  <rv s="7">
    <fb>12.375</fb>
    <v>12</v>
  </rv>
  <rv s="7">
    <fb>20.3</fb>
    <v>12</v>
  </rv>
  <rv s="7">
    <fb>27.32</fb>
    <v>12</v>
  </rv>
  <rv s="7">
    <fb>19.82</fb>
    <v>12</v>
  </rv>
  <rv s="7">
    <fb>4.18</fb>
    <v>12</v>
  </rv>
  <rv s="7">
    <fb>4.9800000000000004</fb>
    <v>12</v>
  </rv>
  <rv s="7">
    <fb>14.77</fb>
    <v>12</v>
  </rv>
  <rv s="7">
    <fb>23.92</fb>
    <v>12</v>
  </rv>
  <rv s="7">
    <fb>20.79</fb>
    <v>12</v>
  </rv>
  <rv s="7">
    <fb>16.190000000000001</fb>
    <v>12</v>
  </rv>
  <rv s="7">
    <fb>29.56</fb>
    <v>12</v>
  </rv>
  <rv s="7">
    <fb>27.74</fb>
    <v>12</v>
  </rv>
  <rv s="7">
    <fb>41.23</fb>
    <v>12</v>
  </rv>
  <rv s="7">
    <fb>9.5961999999999996</fb>
    <v>12</v>
  </rv>
  <rv s="7">
    <fb>27.7</fb>
    <v>12</v>
  </rv>
  <rv s="7">
    <fb>5.59</fb>
    <v>12</v>
  </rv>
  <rv s="7">
    <fb>15.65</fb>
    <v>12</v>
  </rv>
  <rv s="7">
    <fb>12.654999999999999</fb>
    <v>12</v>
  </rv>
  <rv s="7">
    <fb>11.34</fb>
    <v>12</v>
  </rv>
  <rv s="7">
    <fb>40.08</fb>
    <v>12</v>
  </rv>
  <rv s="7">
    <fb>20.5</fb>
    <v>12</v>
  </rv>
  <rv s="7">
    <fb>9.6058000000000003</fb>
    <v>12</v>
  </rv>
  <rv s="7">
    <fb>22.77</fb>
    <v>12</v>
  </rv>
  <rv s="7">
    <fb>27.91</fb>
    <v>12</v>
  </rv>
  <rv s="7">
    <fb>4.0599999999999996</fb>
    <v>12</v>
  </rv>
  <rv s="7">
    <fb>5.54</fb>
    <v>12</v>
  </rv>
  <rv s="7">
    <fb>15.15</fb>
    <v>12</v>
  </rv>
  <rv s="7">
    <fb>23.84</fb>
    <v>12</v>
  </rv>
  <rv s="7">
    <fb>12.425000000000001</fb>
    <v>12</v>
  </rv>
  <rv s="7">
    <fb>11.76</fb>
    <v>12</v>
  </rv>
  <rv s="7">
    <fb>27.76</fb>
    <v>12</v>
  </rv>
  <rv s="7">
    <fb>39.909999999999997</fb>
    <v>12</v>
  </rv>
  <rv s="7">
    <fb>20.65</fb>
    <v>12</v>
  </rv>
  <rv s="7">
    <fb>21.89</fb>
    <v>12</v>
  </rv>
  <rv s="7">
    <fb>26.2</fb>
    <v>12</v>
  </rv>
  <rv s="7">
    <fb>27.4</fb>
    <v>12</v>
  </rv>
  <rv s="7">
    <fb>20.04</fb>
    <v>12</v>
  </rv>
  <rv s="7">
    <fb>3.94</fb>
    <v>12</v>
  </rv>
  <rv s="7">
    <fb>5.22</fb>
    <v>12</v>
  </rv>
  <rv s="7">
    <fb>14.84</fb>
    <v>12</v>
  </rv>
  <rv s="7">
    <fb>11.94</fb>
    <v>12</v>
  </rv>
  <rv s="7">
    <fb>17.940000000000001</fb>
    <v>12</v>
  </rv>
  <rv s="7">
    <fb>4.92</fb>
    <v>12</v>
  </rv>
  <rv s="7">
    <fb>9.5480999999999998</fb>
    <v>12</v>
  </rv>
  <rv s="7">
    <fb>26.38</fb>
    <v>12</v>
  </rv>
  <rv s="7">
    <fb>25.15</fb>
    <v>12</v>
  </rv>
  <rv s="7">
    <fb>27.65</fb>
    <v>12</v>
  </rv>
  <rv s="7">
    <fb>3.91</fb>
    <v>12</v>
  </rv>
  <rv s="7">
    <fb>14.66</fb>
    <v>12</v>
  </rv>
  <rv s="7">
    <fb>22.76</fb>
    <v>12</v>
  </rv>
  <rv s="7">
    <fb>19.504999999999999</fb>
    <v>12</v>
  </rv>
  <rv s="7">
    <fb>11.83</fb>
    <v>12</v>
  </rv>
  <rv s="7">
    <fb>15.57</fb>
    <v>12</v>
  </rv>
  <rv s="7">
    <fb>17.28</fb>
    <v>12</v>
  </rv>
  <rv s="7">
    <fb>26.99</fb>
    <v>12</v>
  </rv>
  <rv s="7">
    <fb>25.86</fb>
    <v>12</v>
  </rv>
  <rv s="7">
    <fb>40.51</fb>
    <v>12</v>
  </rv>
  <rv s="7">
    <fb>9.4711999999999996</fb>
    <v>12</v>
  </rv>
  <rv s="7">
    <fb>19.88</fb>
    <v>12</v>
  </rv>
  <rv s="7">
    <fb>3.81</fb>
    <v>12</v>
  </rv>
  <rv s="7">
    <fb>13.7875</fb>
    <v>12</v>
  </rv>
  <rv s="7">
    <fb>19.414999999999999</fb>
    <v>12</v>
  </rv>
  <rv s="7">
    <fb>11.54</fb>
    <v>12</v>
  </rv>
  <rv s="7">
    <fb>15.9</fb>
    <v>12</v>
  </rv>
  <rv s="7">
    <fb>24.33</fb>
    <v>12</v>
  </rv>
  <rv s="7">
    <fb>39.450000000000003</fb>
    <v>12</v>
  </rv>
  <rv s="7">
    <fb>21.44</fb>
    <v>12</v>
  </rv>
  <rv s="7">
    <fb>24.87</fb>
    <v>12</v>
  </rv>
  <rv s="7">
    <fb>19.62</fb>
    <v>12</v>
  </rv>
  <rv s="7">
    <fb>3.6</fb>
    <v>12</v>
  </rv>
  <rv s="7">
    <fb>4.71</fb>
    <v>12</v>
  </rv>
  <rv s="7">
    <fb>13.94</fb>
    <v>12</v>
  </rv>
  <rv s="7">
    <fb>14.1975</fb>
    <v>12</v>
  </rv>
  <rv s="7">
    <fb>19.545000000000002</fb>
    <v>12</v>
  </rv>
  <rv s="7">
    <fb>12.04</fb>
    <v>12</v>
  </rv>
  <rv s="7">
    <fb>15.79</fb>
    <v>12</v>
  </rv>
  <rv s="7">
    <fb>19.89</fb>
    <v>12</v>
  </rv>
  <rv s="7">
    <fb>22.32</fb>
    <v>12</v>
  </rv>
  <rv s="7">
    <fb>22.87</fb>
    <v>12</v>
  </rv>
  <rv s="7">
    <fb>27.05</fb>
    <v>12</v>
  </rv>
  <rv s="7">
    <fb>19.75</fb>
    <v>12</v>
  </rv>
  <rv s="7">
    <fb>3.76</fb>
    <v>12</v>
  </rv>
  <rv s="7">
    <fb>4.7300000000000004</fb>
    <v>12</v>
  </rv>
  <rv s="7">
    <fb>13.83</fb>
    <v>12</v>
  </rv>
  <rv s="7">
    <fb>13.885</fb>
    <v>12</v>
  </rv>
  <rv s="7">
    <fb>19.12</fb>
    <v>12</v>
  </rv>
  <rv s="7">
    <fb>27.27</fb>
    <v>12</v>
  </rv>
  <rv s="7">
    <fb>24.7</fb>
    <v>12</v>
  </rv>
  <rv s="7">
    <fb>4.68</fb>
    <v>12</v>
  </rv>
  <rv s="7">
    <fb>41.72</fb>
    <v>12</v>
  </rv>
  <rv s="7">
    <fb>22.38</fb>
    <v>12</v>
  </rv>
  <rv s="7">
    <fb>24.76</fb>
    <v>12</v>
  </rv>
  <rv s="7">
    <fb>21.95</fb>
    <v>12</v>
  </rv>
  <rv s="7">
    <fb>19.38</fb>
    <v>12</v>
  </rv>
  <rv s="7">
    <fb>3.64</fb>
    <v>12</v>
  </rv>
  <rv s="7">
    <fb>4.5199999999999996</fb>
    <v>12</v>
  </rv>
  <rv s="7">
    <fb>13.81</fb>
    <v>12</v>
  </rv>
  <rv s="7">
    <fb>13.737500000000001</fb>
    <v>12</v>
  </rv>
  <rv s="7">
    <fb>11.72</fb>
    <v>12</v>
  </rv>
  <rv s="7">
    <fb>18.14</fb>
    <v>12</v>
  </rv>
  <rv s="7">
    <fb>26.31</fb>
    <v>12</v>
  </rv>
  <rv s="7">
    <fb>23.25</fb>
    <v>12</v>
  </rv>
  <rv s="7">
    <fb>39.81</fb>
    <v>12</v>
  </rv>
  <rv s="7">
    <fb>21.61</fb>
    <v>12</v>
  </rv>
  <rv s="7">
    <fb>26.01</fb>
    <v>12</v>
  </rv>
  <rv s="7">
    <fb>18.54</fb>
    <v>12</v>
  </rv>
  <rv s="7">
    <fb>3.54</fb>
    <v>12</v>
  </rv>
  <rv s="7">
    <fb>4.3600000000000003</fb>
    <v>12</v>
  </rv>
  <rv s="7">
    <fb>13.62</fb>
    <v>12</v>
  </rv>
  <rv s="7">
    <fb>23.74</fb>
    <v>12</v>
  </rv>
  <rv s="7">
    <fb>18.75</fb>
    <v>12</v>
  </rv>
  <rv s="7">
    <fb>11.26</fb>
    <v>12</v>
  </rv>
  <rv s="7">
    <fb>25.55</fb>
    <v>12</v>
  </rv>
  <rv s="7">
    <fb>39.49</fb>
    <v>12</v>
  </rv>
  <rv s="7">
    <fb>9.4616000000000007</fb>
    <v>12</v>
  </rv>
  <rv s="7">
    <fb>24.07</fb>
    <v>12</v>
  </rv>
  <rv s="7">
    <fb>26.54</fb>
    <v>12</v>
  </rv>
  <rv s="7">
    <fb>3.33</fb>
    <v>12</v>
  </rv>
  <rv s="7">
    <fb>13.23</fb>
    <v>12</v>
  </rv>
  <rv s="7">
    <fb>13.775</fb>
    <v>12</v>
  </rv>
  <rv s="7">
    <fb>11.74</fb>
    <v>12</v>
  </rv>
  <rv s="7">
    <fb>17.399999999999999</fb>
    <v>12</v>
  </rv>
  <rv s="7">
    <fb>26.65</fb>
    <v>12</v>
  </rv>
  <rv s="7">
    <fb>25.17</fb>
    <v>12</v>
  </rv>
  <rv s="7">
    <fb>4.37</fb>
    <v>12</v>
  </rv>
  <rv s="7">
    <fb>40.14</fb>
    <v>12</v>
  </rv>
  <rv s="7">
    <fb>9.4039000000000001</fb>
    <v>12</v>
  </rv>
  <rv s="7">
    <fb>23.59</fb>
    <v>12</v>
  </rv>
  <rv s="7">
    <fb>17.899999999999999</fb>
    <v>12</v>
  </rv>
  <rv s="7">
    <fb>3.55</fb>
    <v>12</v>
  </rv>
  <rv s="7">
    <fb>13.51</fb>
    <v>12</v>
  </rv>
  <rv s="7">
    <fb>24.45</fb>
    <v>12</v>
  </rv>
  <rv s="7">
    <fb>13.875</fb>
    <v>12</v>
  </rv>
  <rv s="7">
    <fb>18.675000000000001</fb>
    <v>12</v>
  </rv>
  <rv s="7">
    <fb>14.8</fb>
    <v>12</v>
  </rv>
  <rv s="7">
    <fb>17.149999999999999</fb>
    <v>12</v>
  </rv>
  <rv s="7">
    <fb>26.15</fb>
    <v>12</v>
  </rv>
  <rv s="7">
    <fb>25.22</fb>
    <v>12</v>
  </rv>
  <rv s="7">
    <fb>4.5599999999999996</fb>
    <v>12</v>
  </rv>
  <rv s="7">
    <fb>37.799999999999997</fb>
    <v>12</v>
  </rv>
  <rv s="7">
    <fb>9.7308000000000003</fb>
    <v>12</v>
  </rv>
  <rv s="7">
    <fb>21.63</fb>
    <v>12</v>
  </rv>
  <rv s="7">
    <fb>26.9</fb>
    <v>12</v>
  </rv>
  <rv s="7">
    <fb>3.47</fb>
    <v>12</v>
  </rv>
  <rv s="7">
    <fb>4.21</fb>
    <v>12</v>
  </rv>
  <rv s="7">
    <fb>13.782500000000001</fb>
    <v>12</v>
  </rv>
  <rv s="7">
    <fb>18.204999999999998</fb>
    <v>12</v>
  </rv>
  <rv s="7">
    <fb>26.57</fb>
    <v>12</v>
  </rv>
  <rv s="7">
    <fb>20.05</fb>
    <v>12</v>
  </rv>
  <rv s="7">
    <fb>9.7019000000000002</fb>
    <v>12</v>
  </rv>
  <rv s="7">
    <fb>22.67</fb>
    <v>12</v>
  </rv>
  <rv s="7">
    <fb>17.18</fb>
    <v>12</v>
  </rv>
  <rv s="7">
    <fb>3.7</fb>
    <v>12</v>
  </rv>
  <rv s="7">
    <fb>15.48</fb>
    <v>12</v>
  </rv>
  <rv s="7">
    <fb>21.79</fb>
    <v>12</v>
  </rv>
  <rv s="7">
    <fb>13.9375</fb>
    <v>12</v>
  </rv>
  <rv s="7">
    <fb>18.309999999999999</fb>
    <v>12</v>
  </rv>
  <rv s="7">
    <fb>26.66</fb>
    <v>12</v>
  </rv>
  <rv s="7">
    <fb>4.67</fb>
    <v>12</v>
  </rv>
  <rv s="7">
    <fb>40.299999999999997</fb>
    <v>12</v>
  </rv>
  <rv s="7">
    <fb>9.7403999999999993</fb>
    <v>12</v>
  </rv>
  <rv s="7">
    <fb>15.13</fb>
    <v>12</v>
  </rv>
  <rv s="7">
    <fb>14.645</fb>
    <v>12</v>
  </rv>
  <rv s="7">
    <fb>12.14</fb>
    <v>12</v>
  </rv>
  <rv s="7">
    <fb>26.02</fb>
    <v>12</v>
  </rv>
  <rv s="7">
    <fb>20.94</fb>
    <v>12</v>
  </rv>
  <rv s="7">
    <fb>24.05</fb>
    <v>12</v>
  </rv>
  <rv s="7">
    <fb>27.09</fb>
    <v>12</v>
  </rv>
  <rv s="7">
    <fb>3.56</fb>
    <v>12</v>
  </rv>
  <rv s="7">
    <fb>4.57</fb>
    <v>12</v>
  </rv>
  <rv s="7">
    <fb>15.07</fb>
    <v>12</v>
  </rv>
  <rv s="7">
    <fb>14.225</fb>
    <v>12</v>
  </rv>
  <rv s="7">
    <fb>11.88</fb>
    <v>12</v>
  </rv>
  <rv s="7">
    <fb>29.26</fb>
    <v>12</v>
  </rv>
  <rv s="7">
    <fb>4.84</fb>
    <v>12</v>
  </rv>
  <rv s="7">
    <fb>22.84</fb>
    <v>12</v>
  </rv>
  <rv s="7">
    <fb>26.42</fb>
    <v>12</v>
  </rv>
  <rv s="7">
    <fb>17.8</fb>
    <v>12</v>
  </rv>
  <rv s="7">
    <fb>3.48</fb>
    <v>12</v>
  </rv>
  <rv s="7">
    <fb>4.7</fb>
    <v>12</v>
  </rv>
  <rv s="7">
    <fb>15.28</fb>
    <v>12</v>
  </rv>
  <rv s="7">
    <fb>14.5725</fb>
    <v>12</v>
  </rv>
  <rv s="7">
    <fb>14.95</fb>
    <v>12</v>
  </rv>
  <rv s="7">
    <fb>28.51</fb>
    <v>12</v>
  </rv>
  <rv s="7">
    <fb>27.82</fb>
    <v>12</v>
  </rv>
  <rv s="7">
    <fb>44.17</fb>
    <v>12</v>
  </rv>
  <rv s="7">
    <fb>19.59</fb>
    <v>12</v>
  </rv>
  <rv s="7">
    <fb>22.96</fb>
    <v>12</v>
  </rv>
  <rv s="7">
    <fb>3.41</fb>
    <v>12</v>
  </rv>
  <rv s="7">
    <fb>4.3</fb>
    <v>12</v>
  </rv>
  <rv s="7">
    <fb>14.93</fb>
    <v>12</v>
  </rv>
  <rv s="7">
    <fb>14.4125</fb>
    <v>12</v>
  </rv>
  <rv s="7">
    <fb>18.62</fb>
    <v>12</v>
  </rv>
  <rv s="7">
    <fb>12.27</fb>
    <v>12</v>
  </rv>
  <rv s="7">
    <fb>14.7</fb>
    <v>12</v>
  </rv>
  <rv s="7">
    <fb>19.48</fb>
    <v>12</v>
  </rv>
  <rv s="7">
    <fb>5.15</fb>
    <v>12</v>
  </rv>
  <rv s="7">
    <fb>49.9</fb>
    <v>12</v>
  </rv>
  <rv s="7">
    <fb>26.1</fb>
    <v>12</v>
  </rv>
  <rv s="7">
    <fb>28.15</fb>
    <v>12</v>
  </rv>
  <rv s="7">
    <fb>3.68</fb>
    <v>12</v>
  </rv>
  <rv s="7">
    <fb>16.739999999999998</fb>
    <v>12</v>
  </rv>
  <rv s="7">
    <fb>20.78</fb>
    <v>12</v>
  </rv>
  <rv s="7">
    <fb>15.1</fb>
    <v>12</v>
  </rv>
  <rv s="7">
    <fb>12.53</fb>
    <v>12</v>
  </rv>
  <rv s="7">
    <fb>19.670000000000002</fb>
    <v>12</v>
  </rv>
  <rv s="7">
    <fb>30.79</fb>
    <v>12</v>
  </rv>
  <rv s="7">
    <fb>23.01</fb>
    <v>12</v>
  </rv>
  <rv s="7">
    <fb>26.83</fb>
    <v>12</v>
  </rv>
  <rv s="7">
    <fb>28.11</fb>
    <v>12</v>
  </rv>
  <rv s="7">
    <fb>17.79</fb>
    <v>12</v>
  </rv>
  <rv s="7">
    <fb>16.329999999999998</fb>
    <v>12</v>
  </rv>
  <rv s="7">
    <fb>20.67</fb>
    <v>12</v>
  </rv>
  <rv s="7">
    <fb>16.12</fb>
    <v>12</v>
  </rv>
  <rv s="7">
    <fb>20.21</fb>
    <v>12</v>
  </rv>
  <rv s="7">
    <fb>19.93</fb>
    <v>12</v>
  </rv>
  <rv s="7">
    <fb>30.98</fb>
    <v>12</v>
  </rv>
  <rv s="7">
    <fb>5.33</fb>
    <v>12</v>
  </rv>
  <rv s="7">
    <fb>53.64</fb>
    <v>12</v>
  </rv>
  <rv s="7">
    <fb>23.73</fb>
    <v>12</v>
  </rv>
  <rv s="7">
    <fb>26.73</fb>
    <v>12</v>
  </rv>
  <rv s="7">
    <fb>27.53</fb>
    <v>12</v>
  </rv>
  <rv s="7">
    <fb>28.38</fb>
    <v>12</v>
  </rv>
  <rv s="7">
    <fb>18.47</fb>
    <v>12</v>
  </rv>
  <rv s="7">
    <fb>5.3</fb>
    <v>12</v>
  </rv>
  <rv s="7">
    <fb>16.62</fb>
    <v>12</v>
  </rv>
  <rv s="7">
    <fb>21.76</fb>
    <v>12</v>
  </rv>
  <rv s="7">
    <fb>20.29</fb>
    <v>12</v>
  </rv>
  <rv s="7">
    <fb>12.82</fb>
    <v>12</v>
  </rv>
  <rv s="7">
    <fb>19.77</fb>
    <v>12</v>
  </rv>
  <rv s="7">
    <fb>5.37</fb>
    <v>12</v>
  </rv>
  <rv s="7">
    <fb>53.09</fb>
    <v>12</v>
  </rv>
  <rv s="7">
    <fb>20.47</fb>
    <v>12</v>
  </rv>
  <rv s="7">
    <fb>23.31</fb>
    <v>12</v>
  </rv>
  <rv s="7">
    <fb>25.58</fb>
    <v>12</v>
  </rv>
  <rv s="7">
    <fb>17.98</fb>
    <v>12</v>
  </rv>
  <rv s="7">
    <fb>5.23</fb>
    <v>12</v>
  </rv>
  <rv s="7">
    <fb>16.3125</fb>
    <v>12</v>
  </rv>
  <rv s="7">
    <fb>12.48</fb>
    <v>12</v>
  </rv>
  <rv s="7">
    <fb>54.32</fb>
    <v>12</v>
  </rv>
  <rv s="7">
    <fb>19.899999999999999</fb>
    <v>12</v>
  </rv>
  <rv s="7">
    <fb>23.04</fb>
    <v>12</v>
  </rv>
  <rv s="7">
    <fb>24.83</fb>
    <v>12</v>
  </rv>
  <rv s="7">
    <fb>25.48</fb>
    <v>12</v>
  </rv>
  <rv s="7">
    <fb>28.54</fb>
    <v>12</v>
  </rv>
  <rv s="7">
    <fb>18.489999999999998</fb>
    <v>12</v>
  </rv>
  <rv s="7">
    <fb>4.09</fb>
    <v>12</v>
  </rv>
  <rv s="7">
    <fb>5.26</fb>
    <v>12</v>
  </rv>
  <rv s="7">
    <fb>21.97</fb>
    <v>12</v>
  </rv>
  <rv s="7">
    <fb>16.087499999999999</fb>
    <v>12</v>
  </rv>
  <rv s="7">
    <fb>20.914999999999999</fb>
    <v>12</v>
  </rv>
  <rv s="7">
    <fb>20.329999999999998</fb>
    <v>12</v>
  </rv>
  <rv s="7">
    <fb>31.8</fb>
    <v>12</v>
  </rv>
  <rv s="7">
    <fb>5.48</fb>
    <v>12</v>
  </rv>
  <rv s="7">
    <fb>54.15</fb>
    <v>12</v>
  </rv>
  <rv s="7">
    <fb>9.5289000000000001</fb>
    <v>12</v>
  </rv>
  <rv s="7">
    <fb>25.6</fb>
    <v>12</v>
  </rv>
  <rv s="7">
    <fb>28.89</fb>
    <v>12</v>
  </rv>
  <rv s="7">
    <fb>4.17</fb>
    <v>12</v>
  </rv>
  <rv s="7">
    <fb>5.63</fb>
    <v>12</v>
  </rv>
  <rv s="7">
    <fb>21.96</fb>
    <v>12</v>
  </rv>
  <rv s="7">
    <fb>15.925000000000001</fb>
    <v>12</v>
  </rv>
  <rv s="7">
    <fb>21.08</fb>
    <v>12</v>
  </rv>
  <rv s="7">
    <fb>12.97</fb>
    <v>12</v>
  </rv>
  <rv s="7">
    <fb>16.16</fb>
    <v>12</v>
  </rv>
  <rv s="7">
    <fb>31.24</fb>
    <v>12</v>
  </rv>
  <rv s="7">
    <fb>5.73</fb>
    <v>12</v>
  </rv>
  <rv s="7">
    <fb>9.375</fb>
    <v>12</v>
  </rv>
  <rv s="7">
    <fb>26.22</fb>
    <v>12</v>
  </rv>
  <rv s="7">
    <fb>27.98</fb>
    <v>12</v>
  </rv>
  <rv s="7">
    <fb>28.97</fb>
    <v>12</v>
  </rv>
  <rv s="7">
    <fb>6.4</fb>
    <v>12</v>
  </rv>
  <rv s="7">
    <fb>15.45</fb>
    <v>12</v>
  </rv>
  <rv s="7">
    <fb>21.21</fb>
    <v>12</v>
  </rv>
  <rv s="7">
    <fb>16.48</fb>
    <v>12</v>
  </rv>
  <rv s="7">
    <fb>34.75</fb>
    <v>12</v>
  </rv>
  <rv s="7">
    <fb>5.88</fb>
    <v>12</v>
  </rv>
  <rv s="7">
    <fb>9.3941999999999997</fb>
    <v>12</v>
  </rv>
  <rv s="7">
    <fb>29.23</fb>
    <v>12</v>
  </rv>
  <rv s="7">
    <fb>28.47</fb>
    <v>12</v>
  </rv>
  <rv s="7">
    <fb>18.850000000000001</fb>
    <v>12</v>
  </rv>
  <rv s="7">
    <fb>4.54</fb>
    <v>12</v>
  </rv>
  <rv s="7">
    <fb>6.78</fb>
    <v>12</v>
  </rv>
  <rv s="7">
    <fb>15.595000000000001</fb>
    <v>12</v>
  </rv>
  <rv s="7">
    <fb>21.43</fb>
    <v>12</v>
  </rv>
  <rv s="7">
    <fb>5.77</fb>
    <v>12</v>
  </rv>
  <rv s="7">
    <fb>26.67</fb>
    <v>12</v>
  </rv>
  <rv s="7">
    <fb>27.41</fb>
    <v>12</v>
  </rv>
  <rv s="7">
    <fb>29.39</fb>
    <v>12</v>
  </rv>
  <rv s="7">
    <fb>28.26</fb>
    <v>12</v>
  </rv>
  <rv s="7">
    <fb>4.38</fb>
    <v>12</v>
  </rv>
  <rv s="7">
    <fb>6.74</fb>
    <v>12</v>
  </rv>
  <rv s="7">
    <fb>15.1225</fb>
    <v>12</v>
  </rv>
  <rv s="7">
    <fb>14.05</fb>
    <v>12</v>
  </rv>
  <rv s="7">
    <fb>22.1</fb>
    <v>12</v>
  </rv>
  <rv s="7">
    <fb>35.200000000000003</fb>
    <v>12</v>
  </rv>
  <rv s="7">
    <fb>31.31</fb>
    <v>12</v>
  </rv>
  <rv s="7">
    <fb>5.7</fb>
    <v>12</v>
  </rv>
  <rv s="7">
    <fb>52.99</fb>
    <v>12</v>
  </rv>
  <rv s="7">
    <fb>27.54</fb>
    <v>12</v>
  </rv>
  <rv s="7">
    <fb>29.38</fb>
    <v>12</v>
  </rv>
  <rv s="7">
    <fb>4.5</fb>
    <v>12</v>
  </rv>
  <rv s="7">
    <fb>17.489999999999998</fb>
    <v>12</v>
  </rv>
  <rv s="7">
    <fb>14.862500000000001</fb>
    <v>12</v>
  </rv>
  <rv s="7">
    <fb>22.164999999999999</fb>
    <v>12</v>
  </rv>
  <rv s="7">
    <fb>22.53</fb>
    <v>12</v>
  </rv>
  <rv s="7">
    <fb>32.770000000000003</fb>
    <v>12</v>
  </rv>
  <rv s="7">
    <fb>54.93</fb>
    <v>12</v>
  </rv>
  <rv s="7">
    <fb>9.5096000000000007</fb>
    <v>12</v>
  </rv>
  <rv s="7">
    <fb>30.59</fb>
    <v>12</v>
  </rv>
  <rv s="7">
    <fb>4.6399999999999997</fb>
    <v>12</v>
  </rv>
  <rv s="7">
    <fb>21.72</fb>
    <v>12</v>
  </rv>
  <rv s="7">
    <fb>35.79</fb>
    <v>12</v>
  </rv>
  <rv s="7">
    <fb>33.21</fb>
    <v>12</v>
  </rv>
  <rv s="7">
    <fb>6</fb>
    <v>12</v>
  </rv>
  <rv s="7">
    <fb>55.3</fb>
    <v>12</v>
  </rv>
  <rv s="7">
    <fb>6.95</fb>
    <v>12</v>
  </rv>
  <rv s="7">
    <fb>22.06</fb>
    <v>12</v>
  </rv>
  <rv s="7">
    <fb>22.905000000000001</fb>
    <v>12</v>
  </rv>
  <rv s="7">
    <fb>13.96</fb>
    <v>12</v>
  </rv>
  <rv s="7">
    <fb>34.21</fb>
    <v>12</v>
  </rv>
  <rv s="7">
    <fb>5.9</fb>
    <v>12</v>
  </rv>
  <rv s="7">
    <fb>54.5</fb>
    <v>12</v>
  </rv>
  <rv s="7">
    <fb>6.66</fb>
    <v>12</v>
  </rv>
  <rv s="7">
    <fb>16.88</fb>
    <v>12</v>
  </rv>
  <rv s="7">
    <fb>22.09</fb>
    <v>12</v>
  </rv>
  <rv s="7">
    <fb>22.495000000000001</fb>
    <v>12</v>
  </rv>
  <rv s="7">
    <fb>13.57</fb>
    <v>12</v>
  </rv>
  <rv s="7">
    <fb>33.35</fb>
    <v>12</v>
  </rv>
  <rv s="7">
    <fb>31.43</fb>
    <v>12</v>
  </rv>
  <rv s="7">
    <fb>53.96</fb>
    <v>12</v>
  </rv>
  <rv s="7">
    <fb>9.3653999999999993</fb>
    <v>12</v>
  </rv>
  <rv s="7">
    <fb>26.06</fb>
    <v>12</v>
  </rv>
  <rv s="7">
    <fb>27.49</fb>
    <v>12</v>
  </rv>
  <rv s="7">
    <fb>28.33</fb>
    <v>12</v>
  </rv>
  <rv s="7">
    <fb>28.53</fb>
    <v>12</v>
  </rv>
  <rv s="7">
    <fb>6.35</fb>
    <v>12</v>
  </rv>
  <rv s="7">
    <fb>21.98</fb>
    <v>12</v>
  </rv>
  <rv s="7">
    <fb>15.987500000000001</fb>
    <v>12</v>
  </rv>
  <rv s="7">
    <fb>22.125</fb>
    <v>12</v>
  </rv>
  <rv s="7">
    <fb>13.43</fb>
    <v>12</v>
  </rv>
  <rv s="7">
    <fb>33.07</fb>
    <v>12</v>
  </rv>
  <rv s="7">
    <fb>5.96</fb>
    <v>12</v>
  </rv>
  <rv s="7">
    <fb>55</fb>
    <v>12</v>
  </rv>
  <rv s="7">
    <fb>4.8</fb>
    <v>12</v>
  </rv>
  <rv s="7">
    <fb>6.39</fb>
    <v>12</v>
  </rv>
  <rv s="7">
    <fb>21.49</fb>
    <v>12</v>
  </rv>
  <rv s="7">
    <fb>16.462499999999999</fb>
    <v>12</v>
  </rv>
  <rv s="7">
    <fb>22.135000000000002</fb>
    <v>12</v>
  </rv>
  <rv s="7">
    <fb>13.26</fb>
    <v>12</v>
  </rv>
  <rv s="7">
    <fb>17.309999999999999</fb>
    <v>12</v>
  </rv>
  <rv s="7">
    <fb>21.37</fb>
    <v>12</v>
  </rv>
  <rv s="7">
    <fb>30.75</fb>
    <v>12</v>
  </rv>
  <rv s="7">
    <fb>5.92</fb>
    <v>12</v>
  </rv>
  <rv s="7">
    <fb>54.47</fb>
    <v>12</v>
  </rv>
  <rv s="7">
    <fb>9.2308000000000003</fb>
    <v>12</v>
  </rv>
  <rv s="7">
    <fb>26.18</fb>
    <v>12</v>
  </rv>
  <rv s="7">
    <fb>6.15</fb>
    <v>12</v>
  </rv>
  <rv s="7">
    <fb>13.77</fb>
    <v>12</v>
  </rv>
  <rv s="7">
    <fb>6.25</fb>
    <v>12</v>
  </rv>
  <rv s="7">
    <fb>56.59</fb>
    <v>12</v>
  </rv>
  <rv s="7">
    <fb>9.4135000000000009</fb>
    <v>12</v>
  </rv>
  <rv s="7">
    <fb>26.51</fb>
    <v>12</v>
  </rv>
  <rv s="7">
    <fb>29.47</fb>
    <v>12</v>
  </rv>
  <rv s="7">
    <fb>5.18</fb>
    <v>12</v>
  </rv>
  <rv s="7">
    <fb>6.43</fb>
    <v>12</v>
  </rv>
  <rv s="7">
    <fb>16.797499999999999</fb>
    <v>12</v>
  </rv>
  <rv s="7">
    <fb>13.68</fb>
    <v>12</v>
  </rv>
  <rv s="7">
    <fb>17.03</fb>
    <v>12</v>
  </rv>
  <rv s="7">
    <fb>32.18</fb>
    <v>12</v>
  </rv>
  <rv s="7">
    <fb>6.26</fb>
    <v>12</v>
  </rv>
  <rv s="7">
    <fb>57.8</fb>
    <v>12</v>
  </rv>
  <rv s="7">
    <fb>6.33</fb>
    <v>12</v>
  </rv>
  <rv s="7">
    <fb>16.78</fb>
    <v>12</v>
  </rv>
  <rv s="7">
    <fb>22.45</fb>
    <v>12</v>
  </rv>
  <rv s="7">
    <fb>23.065000000000001</fb>
    <v>12</v>
  </rv>
  <rv s="7">
    <fb>13.84</fb>
    <v>12</v>
  </rv>
  <rv s="7">
    <fb>17.100000000000001</fb>
    <v>12</v>
  </rv>
  <rv s="7">
    <fb>33.94</fb>
    <v>12</v>
  </rv>
  <rv s="7">
    <fb>6.5</fb>
    <v>12</v>
  </rv>
  <rv s="7">
    <fb>57.66</fb>
    <v>12</v>
  </rv>
  <rv s="7">
    <fb>28.09</fb>
    <v>12</v>
  </rv>
  <rv s="7">
    <fb>29.79</fb>
    <v>12</v>
  </rv>
  <rv s="7">
    <fb>30.01</fb>
    <v>12</v>
  </rv>
  <rv s="7">
    <fb>6.31</fb>
    <v>12</v>
  </rv>
  <rv s="7">
    <fb>17.73</fb>
    <v>12</v>
  </rv>
  <rv s="7">
    <fb>22.36</fb>
    <v>12</v>
  </rv>
  <rv s="7">
    <fb>23.105</fb>
    <v>12</v>
  </rv>
  <rv s="7">
    <fb>14.11</fb>
    <v>12</v>
  </rv>
  <rv s="7">
    <fb>33.24</fb>
    <v>12</v>
  </rv>
  <rv s="7">
    <fb>6.53</fb>
    <v>12</v>
  </rv>
  <rv s="7">
    <fb>60.2</fb>
    <v>12</v>
  </rv>
  <rv s="7">
    <fb>5.51</fb>
    <v>12</v>
  </rv>
  <rv s="7">
    <fb>6.61</fb>
    <v>12</v>
  </rv>
  <rv s="7">
    <fb>17.725000000000001</fb>
    <v>12</v>
  </rv>
  <rv s="7">
    <fb>13.93</fb>
    <v>12</v>
  </rv>
  <rv s="7">
    <fb>33.53</fb>
    <v>12</v>
  </rv>
  <rv s="7">
    <fb>31.69</fb>
    <v>12</v>
  </rv>
  <rv s="7">
    <fb>58.7</fb>
    <v>12</v>
  </rv>
  <rv s="7">
    <fb>9.3461999999999996</fb>
    <v>12</v>
  </rv>
  <rv s="7">
    <fb>26.86</fb>
    <v>12</v>
  </rv>
  <rv s="7">
    <fb>28.56</fb>
    <v>12</v>
  </rv>
  <rv s="7">
    <fb>5.4</fb>
    <v>12</v>
  </rv>
  <rv s="7">
    <fb>7.01</fb>
    <v>12</v>
  </rv>
  <rv s="7">
    <fb>18.260000000000002</fb>
    <v>12</v>
  </rv>
  <rv s="7">
    <fb>17.5625</fb>
    <v>12</v>
  </rv>
  <rv s="7">
    <fb>23.06</fb>
    <v>12</v>
  </rv>
  <rv s="7">
    <fb>21</fb>
    <v>12</v>
  </rv>
  <rv s="7">
    <fb>32.22</fb>
    <v>12</v>
  </rv>
  <rv s="7">
    <fb>60.07</fb>
    <v>12</v>
  </rv>
  <rv s="7">
    <fb>9.3172999999999995</fb>
    <v>12</v>
  </rv>
  <rv s="7">
    <fb>25.84</fb>
    <v>12</v>
  </rv>
  <rv s="7">
    <fb>29.69</fb>
    <v>12</v>
  </rv>
  <rv s="7">
    <fb>6.76</fb>
    <v>12</v>
  </rv>
  <rv s="7">
    <fb>21.83</fb>
    <v>12</v>
  </rv>
  <rv s="7">
    <fb>23.024999999999999</fb>
    <v>12</v>
  </rv>
  <rv s="7">
    <fb>33.01</fb>
    <v>12</v>
  </rv>
  <rv s="7">
    <fb>31.95</fb>
    <v>12</v>
  </rv>
  <rv s="7">
    <fb>59.27</fb>
    <v>12</v>
  </rv>
  <rv s="7">
    <fb>6.71</fb>
    <v>12</v>
  </rv>
  <rv s="7">
    <fb>17.91</fb>
    <v>12</v>
  </rv>
  <rv s="7">
    <fb>21.71</fb>
    <v>12</v>
  </rv>
  <rv s="7">
    <fb>17.422499999999999</fb>
    <v>12</v>
  </rv>
  <rv s="7">
    <fb>24.61</fb>
    <v>12</v>
  </rv>
  <rv s="7">
    <fb>20.84</fb>
    <v>12</v>
  </rv>
  <rv s="7">
    <fb>31.82</fb>
    <v>12</v>
  </rv>
  <rv s="7">
    <fb>31.41</fb>
    <v>12</v>
  </rv>
  <rv s="7">
    <fb>6.03</fb>
    <v>12</v>
  </rv>
  <rv s="7">
    <fb>56.3</fb>
    <v>12</v>
  </rv>
  <rv s="7">
    <fb>9.3077000000000005</fb>
    <v>12</v>
  </rv>
  <rv s="7">
    <fb>27.43</fb>
    <v>12</v>
  </rv>
  <rv s="7">
    <fb>4.63</fb>
    <v>12</v>
  </rv>
  <rv s="7">
    <fb>6.36</fb>
    <v>12</v>
  </rv>
  <rv s="7">
    <fb>17.337499999999999</fb>
    <v>12</v>
  </rv>
  <rv s="7">
    <fb>14.26</fb>
    <v>12</v>
  </rv>
  <rv s="7">
    <fb>21.66</fb>
    <v>12</v>
  </rv>
  <rv s="7">
    <fb>33.44</fb>
    <v>12</v>
  </rv>
  <rv s="7">
    <fb>31.91</fb>
    <v>12</v>
  </rv>
  <rv s="7">
    <fb>6.23</fb>
    <v>12</v>
  </rv>
  <rv s="7">
    <fb>57.2</fb>
    <v>12</v>
  </rv>
  <rv s="7">
    <fb>26.48</fb>
    <v>12</v>
  </rv>
  <rv s="7">
    <fb>28.67</fb>
    <v>12</v>
  </rv>
  <rv s="7">
    <fb>6.55</fb>
    <v>12</v>
  </rv>
  <rv s="7">
    <fb>17.82</fb>
    <v>12</v>
  </rv>
  <rv s="7">
    <fb>17.602499999999999</fb>
    <v>12</v>
  </rv>
  <rv s="7">
    <fb>24.96</fb>
    <v>12</v>
  </rv>
  <rv s="7">
    <fb>14.14</fb>
    <v>12</v>
  </rv>
  <rv s="7">
    <fb>32.15</fb>
    <v>12</v>
  </rv>
  <rv s="7">
    <fb>32.24</fb>
    <v>12</v>
  </rv>
  <rv s="7">
    <fb>6.28</fb>
    <v>12</v>
  </rv>
  <rv s="7">
    <fb>57.7</fb>
    <v>12</v>
  </rv>
  <rv s="7">
    <fb>20.96</fb>
    <v>12</v>
  </rv>
  <rv s="7">
    <fb>29.28</fb>
    <v>12</v>
  </rv>
  <rv s="7">
    <fb>28.55</fb>
    <v>12</v>
  </rv>
  <rv s="7">
    <fb>17.912500000000001</fb>
    <v>12</v>
  </rv>
  <rv s="7">
    <fb>25.305</fb>
    <v>12</v>
  </rv>
  <rv s="7">
    <fb>33.65</fb>
    <v>12</v>
  </rv>
  <rv s="7">
    <fb>58.9</fb>
    <v>12</v>
  </rv>
  <rv s="7">
    <fb>29.24</fb>
    <v>12</v>
  </rv>
  <rv s="7">
    <fb>19.940000000000001</fb>
    <v>12</v>
  </rv>
  <rv s="7">
    <fb>6.97</fb>
    <v>12</v>
  </rv>
  <rv s="7">
    <fb>18.074999999999999</fb>
    <v>12</v>
  </rv>
  <rv s="7">
    <fb>26.295000000000002</fb>
    <v>12</v>
  </rv>
  <rv s="7">
    <fb>14.17</fb>
    <v>12</v>
  </rv>
  <rv s="7">
    <fb>33.42</fb>
    <v>12</v>
  </rv>
  <rv s="7">
    <fb>6.14</fb>
    <v>12</v>
  </rv>
  <rv s="7">
    <fb>57.59</fb>
    <v>12</v>
  </rv>
  <rv s="7">
    <fb>22.19</fb>
    <v>12</v>
  </rv>
  <rv s="7">
    <fb>9.4519000000000002</fb>
    <v>12</v>
  </rv>
  <rv s="7">
    <fb>28.58</fb>
    <v>12</v>
  </rv>
  <rv s="7">
    <fb>28.41</fb>
    <v>12</v>
  </rv>
  <rv s="7">
    <fb>20.12</fb>
    <v>12</v>
  </rv>
  <rv s="7">
    <fb>4.8499999999999996</fb>
    <v>12</v>
  </rv>
  <rv s="7">
    <fb>6.92</fb>
    <v>12</v>
  </rv>
  <rv s="7">
    <fb>17.524999999999999</fb>
    <v>12</v>
  </rv>
  <rv s="7">
    <fb>26.785</fb>
    <v>12</v>
  </rv>
  <rv s="7">
    <fb>33.950000000000003</fb>
    <v>12</v>
  </rv>
  <rv s="7">
    <fb>6.29</fb>
    <v>12</v>
  </rv>
  <rv s="7">
    <fb>57.88</fb>
    <v>12</v>
  </rv>
  <rv s="7">
    <fb>22.21</fb>
    <v>12</v>
  </rv>
  <rv s="7">
    <fb>19.27</fb>
    <v>12</v>
  </rv>
  <rv s="7">
    <fb>22.51</fb>
    <v>12</v>
  </rv>
  <rv s="7">
    <fb>33.76</fb>
    <v>12</v>
  </rv>
  <rv s="7">
    <fb>59.17</fb>
    <v>12</v>
  </rv>
  <rv s="7">
    <fb>9.6539000000000001</fb>
    <v>12</v>
  </rv>
  <rv s="7">
    <fb>27.73</fb>
    <v>12</v>
  </rv>
  <rv s="7">
    <fb>20.059999999999999</fb>
    <v>12</v>
  </rv>
  <rv s="7">
    <fb>17.997499999999999</fb>
    <v>12</v>
  </rv>
  <rv s="7">
    <fb>14.45</fb>
    <v>12</v>
  </rv>
  <rv s="7">
    <fb>22.23</fb>
    <v>12</v>
  </rv>
  <rv s="7">
    <fb>34.19</fb>
    <v>12</v>
  </rv>
  <rv s="7">
    <fb>57.69</fb>
    <v>12</v>
  </rv>
  <rv s="7">
    <fb>9.4808000000000003</fb>
    <v>12</v>
  </rv>
  <rv s="7">
    <fb>26.37</fb>
    <v>12</v>
  </rv>
  <rv s="7">
    <fb>29.37</fb>
    <v>12</v>
  </rv>
  <rv s="7">
    <fb>28.46</fb>
    <v>12</v>
  </rv>
  <rv s="7">
    <fb>19.329999999999998</fb>
    <v>12</v>
  </rv>
  <rv s="7">
    <fb>22.95</fb>
    <v>12</v>
  </rv>
  <rv s="7">
    <fb>26.954999999999998</fb>
    <v>12</v>
  </rv>
  <rv s="7">
    <fb>14.71</fb>
    <v>12</v>
  </rv>
  <rv s="7">
    <fb>22.65</fb>
    <v>12</v>
  </rv>
  <rv s="7">
    <fb>34.090000000000003</fb>
    <v>12</v>
  </rv>
  <rv s="7">
    <fb>6.22</fb>
    <v>12</v>
  </rv>
  <rv s="7">
    <fb>29.5</fb>
    <v>12</v>
  </rv>
  <rv s="7">
    <fb>7.66</fb>
    <v>12</v>
  </rv>
  <rv s="7">
    <fb>19.175000000000001</fb>
    <v>12</v>
  </rv>
  <rv s="7">
    <fb>14.64</fb>
    <v>12</v>
  </rv>
  <rv s="7">
    <fb>58.15</fb>
    <v>12</v>
  </rv>
  <rv s="7">
    <fb>22.22</fb>
    <v>12</v>
  </rv>
  <rv s="7">
    <fb>9.3269000000000002</fb>
    <v>12</v>
  </rv>
  <rv s="7">
    <fb>30.11</fb>
    <v>12</v>
  </rv>
  <rv s="7">
    <fb>20.149999999999999</fb>
    <v>12</v>
  </rv>
  <rv s="7">
    <fb>14.85</fb>
    <v>12</v>
  </rv>
  <rv s="7">
    <fb>34.14</fb>
    <v>12</v>
  </rv>
  <rv s="7">
    <fb>37.090000000000003</fb>
    <v>12</v>
  </rv>
  <rv s="7">
    <fb>6.21</fb>
    <v>12</v>
  </rv>
  <rv s="7">
    <fb>58.72</fb>
    <v>12</v>
  </rv>
  <rv s="7">
    <fb>9.3366000000000007</fb>
    <v>12</v>
  </rv>
  <rv s="7">
    <fb>8.64</fb>
    <v>12</v>
  </rv>
  <rv s="7">
    <fb>20.045000000000002</fb>
    <v>12</v>
  </rv>
  <rv s="7">
    <fb>33.799999999999997</fb>
    <v>12</v>
  </rv>
  <rv s="7">
    <fb>6.1</fb>
    <v>12</v>
  </rv>
  <rv s="7">
    <fb>56.86</fb>
    <v>12</v>
  </rv>
  <rv s="7">
    <fb>29.22</fb>
    <v>12</v>
  </rv>
  <rv s="7">
    <fb>8.68</fb>
    <v>12</v>
  </rv>
  <rv s="7">
    <fb>20.125</fb>
    <v>12</v>
  </rv>
  <rv s="7">
    <fb>13.91</fb>
    <v>12</v>
  </rv>
  <rv s="7">
    <fb>34.35</fb>
    <v>12</v>
  </rv>
  <rv s="7">
    <fb>36.130000000000003</fb>
    <v>12</v>
  </rv>
  <rv s="7">
    <fb>6.11</fb>
    <v>12</v>
  </rv>
  <rv s="7">
    <fb>56.8</fb>
    <v>12</v>
  </rv>
  <rv s="7">
    <fb>27.25</fb>
    <v>12</v>
  </rv>
  <rv s="7">
    <fb>8.6199999999999992</fb>
    <v>12</v>
  </rv>
  <rv s="7">
    <fb>26.995000000000001</fb>
    <v>12</v>
  </rv>
  <rv s="7">
    <fb>14.29</fb>
    <v>12</v>
  </rv>
  <rv s="7">
    <fb>34.69</fb>
    <v>12</v>
  </rv>
  <rv s="7">
    <fb>37.6</fb>
    <v>12</v>
  </rv>
  <rv s="7">
    <fb>6.44</fb>
    <v>12</v>
  </rv>
  <rv s="7">
    <fb>61.38</fb>
    <v>12</v>
  </rv>
  <rv s="7">
    <fb>27.44</fb>
    <v>12</v>
  </rv>
  <rv s="7">
    <fb>29.46</fb>
    <v>12</v>
  </rv>
  <rv s="7">
    <fb>8.75</fb>
    <v>12</v>
  </rv>
  <rv s="7">
    <fb>20.375</fb>
    <v>12</v>
  </rv>
  <rv s="7">
    <fb>27.175000000000001</fb>
    <v>12</v>
  </rv>
  <rv s="7">
    <fb>22.72</fb>
    <v>12</v>
  </rv>
  <rv s="7">
    <fb>21.12</fb>
    <v>12</v>
  </rv>
  <rv s="7">
    <fb>9.2691999999999997</fb>
    <v>12</v>
  </rv>
  <rv s="7">
    <fb>9.19</fb>
    <v>12</v>
  </rv>
  <rv s="7">
    <fb>27.274999999999999</fb>
    <v>12</v>
  </rv>
  <rv s="7">
    <fb>14.16</fb>
    <v>12</v>
  </rv>
  <rv s="7">
    <fb>22.74</fb>
    <v>12</v>
  </rv>
  <rv s="7">
    <fb>35.46</fb>
    <v>12</v>
  </rv>
  <rv s="7">
    <fb>63.88</fb>
    <v>12</v>
  </rv>
  <rv s="7">
    <fb>21.07</fb>
    <v>12</v>
  </rv>
  <rv s="7">
    <fb>20.22</fb>
    <v>12</v>
  </rv>
  <rv s="7">
    <fb>9.35</fb>
    <v>12</v>
  </rv>
  <rv s="7">
    <fb>20.77</fb>
    <v>12</v>
  </rv>
  <rv s="7">
    <fb>29.045000000000002</fb>
    <v>12</v>
  </rv>
  <rv s="7">
    <fb>62.61</fb>
    <v>12</v>
  </rv>
  <rv s="7">
    <fb>21.11</fb>
    <v>12</v>
  </rv>
  <rv s="7">
    <fb>30.72</fb>
    <v>12</v>
  </rv>
  <rv s="7">
    <fb>5.24</fb>
    <v>12</v>
  </rv>
  <rv s="7">
    <fb>21.24</fb>
    <v>12</v>
  </rv>
  <rv s="7">
    <fb>14.68</fb>
    <v>12</v>
  </rv>
  <rv s="7">
    <fb>23.37</fb>
    <v>12</v>
  </rv>
  <rv s="7">
    <fb>39.33</fb>
    <v>12</v>
  </rv>
  <rv s="7">
    <fb>6.08</fb>
    <v>12</v>
  </rv>
  <rv s="7">
    <fb>62.15</fb>
    <v>12</v>
  </rv>
  <rv s="7">
    <fb>29.35</fb>
    <v>12</v>
  </rv>
  <rv s="7">
    <fb>9.4</fb>
    <v>12</v>
  </rv>
  <rv s="7">
    <fb>22.27</fb>
    <v>12</v>
  </rv>
  <rv s="7">
    <fb>21.074999999999999</fb>
    <v>12</v>
  </rv>
  <rv s="7">
    <fb>29.94</fb>
    <v>12</v>
  </rv>
  <rv s="7">
    <fb>39.69</fb>
    <v>12</v>
  </rv>
  <rv s="7">
    <fb>6.2</fb>
    <v>12</v>
  </rv>
  <rv s="7">
    <fb>63.22</fb>
    <v>12</v>
  </rv>
  <rv s="7">
    <fb>9.5769000000000002</fb>
    <v>12</v>
  </rv>
  <rv s="7">
    <fb>5.52</fb>
    <v>12</v>
  </rv>
  <rv s="7">
    <fb>9.39</fb>
    <v>12</v>
  </rv>
  <rv s="7">
    <fb>21.162500000000001</fb>
    <v>12</v>
  </rv>
  <rv s="7">
    <fb>34.1</fb>
    <v>12</v>
  </rv>
  <rv s="7">
    <fb>14.4</fb>
    <v>12</v>
  </rv>
  <rv s="7">
    <fb>22.57</fb>
    <v>12</v>
  </rv>
  <rv s="7">
    <fb>39.24</fb>
    <v>12</v>
  </rv>
  <rv s="7">
    <fb>6.06</fb>
    <v>12</v>
  </rv>
  <rv s="7">
    <fb>61.2</fb>
    <v>12</v>
  </rv>
  <rv s="7">
    <fb>21.39</fb>
    <v>12</v>
  </rv>
  <rv s="7">
    <fb>28.91</fb>
    <v>12</v>
  </rv>
  <rv s="7">
    <fb>28.17</fb>
    <v>12</v>
  </rv>
  <rv s="7">
    <fb>22.73</fb>
    <v>12</v>
  </rv>
  <rv s="7">
    <fb>39.049999999999997</fb>
    <v>12</v>
  </rv>
  <rv s="7">
    <fb>6.05</fb>
    <v>12</v>
  </rv>
  <rv s="7">
    <fb>61.54</fb>
    <v>12</v>
  </rv>
  <rv s="7">
    <fb>9.4422999999999995</fb>
    <v>12</v>
  </rv>
  <rv s="7">
    <fb>26.47</fb>
    <v>12</v>
  </rv>
  <rv s="7">
    <fb>5.27</fb>
    <v>12</v>
  </rv>
  <rv s="7">
    <fb>8.2799999999999994</fb>
    <v>12</v>
  </rv>
  <rv s="7">
    <fb>22.07</fb>
    <v>12</v>
  </rv>
  <rv s="7">
    <fb>19.9175</fb>
    <v>12</v>
  </rv>
  <rv s="7">
    <fb>33.354999999999997</fb>
    <v>12</v>
  </rv>
  <rv s="7">
    <fb>22.75</fb>
    <v>12</v>
  </rv>
  <rv s="7">
    <fb>23.2</fb>
    <v>12</v>
  </rv>
  <rv s="7">
    <fb>39.78</fb>
    <v>12</v>
  </rv>
  <rv s="7">
    <fb>5.99</fb>
    <v>12</v>
  </rv>
  <rv s="7">
    <fb>60.89</fb>
    <v>12</v>
  </rv>
  <rv s="7">
    <fb>28.64</fb>
    <v>12</v>
  </rv>
  <rv s="7">
    <fb>19.66</fb>
    <v>12</v>
  </rv>
  <rv s="7">
    <fb>19.837499999999999</fb>
    <v>12</v>
  </rv>
  <rv s="7">
    <fb>34.975000000000001</fb>
    <v>12</v>
  </rv>
  <rv s="7">
    <fb>22.6</fb>
    <v>12</v>
  </rv>
  <rv s="7">
    <fb>35.03</fb>
    <v>12</v>
  </rv>
  <rv s="7">
    <fb>39.659999999999997</fb>
    <v>12</v>
  </rv>
  <rv s="7">
    <fb>60.12</fb>
    <v>12</v>
  </rv>
  <rv s="7">
    <fb>5.12</fb>
    <v>12</v>
  </rv>
  <rv s="7">
    <fb>22.25</fb>
    <v>12</v>
  </rv>
  <rv s="7">
    <fb>33.594999999999999</fb>
    <v>12</v>
  </rv>
  <rv s="7">
    <fb>23.17</fb>
    <v>12</v>
  </rv>
  <rv s="7">
    <fb>40.58</fb>
    <v>12</v>
  </rv>
  <rv s="7">
    <fb>58.96</fb>
    <v>12</v>
  </rv>
  <rv s="7">
    <fb>9.24</fb>
    <v>12</v>
  </rv>
  <rv s="7">
    <fb>22.17</fb>
    <v>12</v>
  </rv>
  <rv s="7">
    <fb>20.052499999999998</fb>
    <v>12</v>
  </rv>
  <rv s="7">
    <fb>22.44</fb>
    <v>12</v>
  </rv>
  <rv s="7">
    <fb>22.82</fb>
    <v>12</v>
  </rv>
  <rv s="7">
    <fb>39.19</fb>
    <v>12</v>
  </rv>
  <rv s="7">
    <fb>59.14</fb>
    <v>12</v>
  </rv>
  <rv s="7">
    <fb>9.4600000000000009</fb>
    <v>12</v>
  </rv>
  <rv s="7">
    <fb>20.822500000000002</fb>
    <v>12</v>
  </rv>
  <rv s="7">
    <fb>13.9</fb>
    <v>12</v>
  </rv>
  <rv s="7">
    <fb>33.58</fb>
    <v>12</v>
  </rv>
  <rv s="7">
    <fb>38.450000000000003</fb>
    <v>12</v>
  </rv>
  <rv s="7">
    <fb>60.85</fb>
    <v>12</v>
  </rv>
  <rv s="7">
    <fb>21.03</fb>
    <v>12</v>
  </rv>
  <rv s="7">
    <fb>31.46</fb>
    <v>12</v>
  </rv>
  <rv s="7">
    <fb>19.14</fb>
    <v>12</v>
  </rv>
  <rv s="7">
    <fb>20.177499999999998</fb>
    <v>12</v>
  </rv>
  <rv s="7">
    <fb>33.674999999999997</fb>
    <v>12</v>
  </rv>
  <rv s="7">
    <fb>13.71</fb>
    <v>12</v>
  </rv>
  <rv s="7">
    <fb>38.5</fb>
    <v>12</v>
  </rv>
  <rv s="7">
    <fb>26.63</fb>
    <v>12</v>
  </rv>
  <rv s="7">
    <fb>7.85</fb>
    <v>12</v>
  </rv>
  <rv s="7">
    <fb>20.642499999999998</fb>
    <v>12</v>
  </rv>
  <rv s="7">
    <fb>33.284999999999997</fb>
    <v>12</v>
  </rv>
  <rv s="7">
    <fb>13.4</fb>
    <v>12</v>
  </rv>
  <rv s="7">
    <fb>21.78</fb>
    <v>12</v>
  </rv>
  <rv s="7">
    <fb>33.299999999999997</fb>
    <v>12</v>
  </rv>
  <rv s="7">
    <fb>38.29</fb>
    <v>12</v>
  </rv>
  <rv s="7">
    <fb>58.87</fb>
    <v>12</v>
  </rv>
  <rv s="7">
    <fb>20.36</fb>
    <v>12</v>
  </rv>
  <rv s="7">
    <fb>28.62</fb>
    <v>12</v>
  </rv>
  <rv s="7">
    <fb>5.13</fb>
    <v>12</v>
  </rv>
  <rv s="7">
    <fb>20.625</fb>
    <v>12</v>
  </rv>
  <rv s="7">
    <fb>33.395000000000003</fb>
    <v>12</v>
  </rv>
  <rv s="7">
    <fb>13.18</fb>
    <v>12</v>
  </rv>
  <rv s="7">
    <fb>23.18</fb>
    <v>12</v>
  </rv>
  <rv s="7">
    <fb>33.33</fb>
    <v>12</v>
  </rv>
  <rv s="7">
    <fb>38.22</fb>
    <v>12</v>
  </rv>
  <rv s="7">
    <fb>5.84</fb>
    <v>12</v>
  </rv>
  <rv s="7">
    <fb>20.420000000000002</fb>
    <v>12</v>
  </rv>
  <rv s="7">
    <fb>28.37</fb>
    <v>12</v>
  </rv>
  <rv s="7">
    <fb>7.38</fb>
    <v>12</v>
  </rv>
  <rv s="7">
    <fb>5.93</fb>
    <v>12</v>
  </rv>
  <rv s="7">
    <fb>59.62</fb>
    <v>12</v>
  </rv>
  <rv s="7">
    <fb>30.23</fb>
    <v>12</v>
  </rv>
  <rv s="7">
    <fb>5.6</fb>
    <v>12</v>
  </rv>
  <rv s="7">
    <fb>21.477499999999999</fb>
    <v>12</v>
  </rv>
  <rv s="7">
    <fb>34.914999999999999</fb>
    <v>12</v>
  </rv>
  <rv s="7">
    <fb>13.31</fb>
    <v>12</v>
  </rv>
  <rv s="7">
    <fb>34.11</fb>
    <v>12</v>
  </rv>
  <rv s="7">
    <fb>59.49</fb>
    <v>12</v>
  </rv>
  <rv s="7">
    <fb>20.59</fb>
    <v>12</v>
  </rv>
  <rv s="7">
    <fb>21.67</fb>
    <v>12</v>
  </rv>
  <rv s="7">
    <fb>21.412500000000001</fb>
    <v>12</v>
  </rv>
  <rv s="7">
    <fb>34.225000000000001</fb>
    <v>12</v>
  </rv>
  <rv s="7">
    <fb>13.24</fb>
    <v>12</v>
  </rv>
  <rv s="7">
    <fb>34.43</fb>
    <v>12</v>
  </rv>
  <rv s="7">
    <fb>38.979999999999997</fb>
    <v>12</v>
  </rv>
  <rv s="7">
    <fb>5.89</fb>
    <v>12</v>
  </rv>
  <rv s="7">
    <fb>58.99</fb>
    <v>12</v>
  </rv>
  <rv s="7">
    <fb>20.14</fb>
    <v>12</v>
  </rv>
  <rv s="7">
    <fb>9.5385000000000009</fb>
    <v>12</v>
  </rv>
  <rv s="7">
    <fb>29.76</fb>
    <v>12</v>
  </rv>
  <rv s="7">
    <fb>7.39</fb>
    <v>12</v>
  </rv>
  <rv s="7">
    <fb>20.482500000000002</fb>
    <v>12</v>
  </rv>
  <rv s="7">
    <fb>34.494999999999997</fb>
    <v>12</v>
  </rv>
  <rv s="7">
    <fb>13.41</fb>
    <v>12</v>
  </rv>
  <rv s="7">
    <fb>33.93</fb>
    <v>12</v>
  </rv>
  <rv s="7">
    <fb>38.44</fb>
    <v>12</v>
  </rv>
  <rv s="7">
    <fb>57.13</fb>
    <v>12</v>
  </rv>
  <rv s="7">
    <fb>7.33</fb>
    <v>12</v>
  </rv>
  <rv s="7">
    <fb>17.95</fb>
    <v>12</v>
  </rv>
  <rv s="7">
    <fb>20.247499999999999</fb>
    <v>12</v>
  </rv>
  <rv s="7">
    <fb>33.685000000000002</fb>
    <v>12</v>
  </rv>
  <rv s="7">
    <fb>13.48</fb>
    <v>12</v>
  </rv>
  <rv s="7">
    <fb>33.75</fb>
    <v>12</v>
  </rv>
  <rv s="7">
    <fb>37.15</fb>
    <v>12</v>
  </rv>
  <rv s="7">
    <fb>5.8</fb>
    <v>12</v>
  </rv>
  <rv s="7">
    <fb>56.47</fb>
    <v>12</v>
  </rv>
  <rv s="7">
    <fb>5.03</fb>
    <v>12</v>
  </rv>
  <rv s="7">
    <fb>7.19</fb>
    <v>12</v>
  </rv>
  <rv s="7">
    <fb>17.75</fb>
    <v>12</v>
  </rv>
  <rv s="7">
    <fb>20.015000000000001</fb>
    <v>12</v>
  </rv>
  <rv s="7">
    <fb>13.21</fb>
    <v>12</v>
  </rv>
  <rv s="7">
    <fb>56.1</fb>
    <v>12</v>
  </rv>
  <rv s="7">
    <fb>34.79</fb>
    <v>12</v>
  </rv>
  <rv s="7">
    <fb>4.99</fb>
    <v>12</v>
  </rv>
  <rv s="7">
    <fb>20.112500000000001</fb>
    <v>12</v>
  </rv>
  <rv s="7">
    <fb>33.18</fb>
    <v>12</v>
  </rv>
  <rv s="7">
    <fb>35.64</fb>
    <v>12</v>
  </rv>
  <rv s="7">
    <fb>5.64</fb>
    <v>12</v>
  </rv>
  <rv s="7">
    <fb>56.42</fb>
    <v>12</v>
  </rv>
  <rv s="7">
    <fb>20.27</fb>
    <v>12</v>
  </rv>
  <rv s="7">
    <fb>24.73</fb>
    <v>12</v>
  </rv>
  <rv s="7">
    <fb>34.585000000000001</fb>
    <v>12</v>
  </rv>
  <rv s="7">
    <fb>12.85</fb>
    <v>12</v>
  </rv>
  <rv s="7">
    <fb>32.33</fb>
    <v>12</v>
  </rv>
  <rv s="7">
    <fb>54.51</fb>
    <v>12</v>
  </rv>
  <rv s="7">
    <fb>9.2596000000000007</fb>
    <v>12</v>
  </rv>
  <rv s="7">
    <fb>24.14</fb>
    <v>12</v>
  </rv>
  <rv s="7">
    <fb>34.44</fb>
    <v>12</v>
  </rv>
  <rv s="7">
    <fb>27.18</fb>
    <v>12</v>
  </rv>
  <rv s="7">
    <fb>23.89</fb>
    <v>12</v>
  </rv>
  <rv s="7">
    <fb>20.412500000000001</fb>
    <v>12</v>
  </rv>
  <rv s="7">
    <fb>33.984999999999999</fb>
    <v>12</v>
  </rv>
  <rv s="7">
    <fb>13.08</fb>
    <v>12</v>
  </rv>
  <rv s="7">
    <fb>23.02</fb>
    <v>12</v>
  </rv>
  <rv s="7">
    <fb>5.53</fb>
    <v>12</v>
  </rv>
  <rv s="7">
    <fb>55.55</fb>
    <v>12</v>
  </rv>
  <rv s="7">
    <fb>24.24</fb>
    <v>12</v>
  </rv>
  <rv s="7">
    <fb>34.76</fb>
    <v>12</v>
  </rv>
  <rv s="7">
    <fb>23.86</fb>
    <v>12</v>
  </rv>
  <rv s="7">
    <fb>22.375</fb>
    <v>12</v>
  </rv>
  <rv s="7">
    <fb>33.85</fb>
    <v>12</v>
  </rv>
  <rv s="7">
    <fb>32.619999999999997</fb>
    <v>12</v>
  </rv>
  <rv s="7">
    <fb>5.38</fb>
    <v>12</v>
  </rv>
  <rv s="7">
    <fb>52.75</fb>
    <v>12</v>
  </rv>
  <rv s="7">
    <fb>20.25</fb>
    <v>12</v>
  </rv>
  <rv s="7">
    <fb>9.2403999999999993</fb>
    <v>12</v>
  </rv>
  <rv s="7">
    <fb>24.12</fb>
    <v>12</v>
  </rv>
  <rv s="7">
    <fb>34.130000000000003</fb>
    <v>12</v>
  </rv>
  <rv s="7">
    <fb>6.58</fb>
    <v>12</v>
  </rv>
  <rv s="7">
    <fb>22.425000000000001</fb>
    <v>12</v>
  </rv>
  <rv s="7">
    <fb>32.94</fb>
    <v>12</v>
  </rv>
  <rv s="7">
    <fb>12.88</fb>
    <v>12</v>
  </rv>
  <rv s="7">
    <fb>22.99</fb>
    <v>12</v>
  </rv>
  <rv s="7">
    <fb>32.65</fb>
    <v>12</v>
  </rv>
  <rv s="7">
    <fb>5.35</fb>
    <v>12</v>
  </rv>
  <rv s="7">
    <fb>51.49</fb>
    <v>12</v>
  </rv>
  <rv s="7">
    <fb>35.53</fb>
    <v>12</v>
  </rv>
  <rv s="7">
    <fb>28.01</fb>
    <v>12</v>
  </rv>
  <rv s="7">
    <fb>6.57</fb>
    <v>12</v>
  </rv>
  <rv s="7">
    <fb>24.43</fb>
    <v>12</v>
  </rv>
  <rv s="7">
    <fb>21.837499999999999</fb>
    <v>12</v>
  </rv>
  <rv s="7">
    <fb>33.61</fb>
    <v>12</v>
  </rv>
  <rv s="7">
    <fb>22.56</fb>
    <v>12</v>
  </rv>
  <rv s="7">
    <fb>32.950000000000003</fb>
    <v>12</v>
  </rv>
  <rv s="7">
    <fb>51.89</fb>
    <v>12</v>
  </rv>
  <rv s="7">
    <fb>24.08</fb>
    <v>12</v>
  </rv>
  <rv s="7">
    <fb>36.75</fb>
    <v>12</v>
  </rv>
  <rv s="7">
    <fb>24.38</fb>
    <v>12</v>
  </rv>
  <rv s="7">
    <fb>22.98</fb>
    <v>12</v>
  </rv>
  <rv s="7">
    <fb>5.36</fb>
    <v>12</v>
  </rv>
  <rv s="7">
    <fb>51.35</fb>
    <v>12</v>
  </rv>
  <rv s="7">
    <fb>9.2885000000000009</fb>
    <v>12</v>
  </rv>
  <rv s="7">
    <fb>24.48</fb>
    <v>12</v>
  </rv>
  <rv s="7">
    <fb>36.54</fb>
    <v>12</v>
  </rv>
  <rv s="7">
    <fb>6.37</fb>
    <v>12</v>
  </rv>
  <rv s="7">
    <fb>24.52</fb>
    <v>12</v>
  </rv>
  <rv s="7">
    <fb>33.234999999999999</fb>
    <v>12</v>
  </rv>
  <rv s="7">
    <fb>33.25</fb>
    <v>12</v>
  </rv>
  <rv s="7">
    <fb>38.46</fb>
    <v>12</v>
  </rv>
  <rv s="7">
    <fb>5.68</fb>
    <v>12</v>
  </rv>
  <rv s="7">
    <fb>51.94</fb>
    <v>12</v>
  </rv>
  <rv s="7">
    <fb>21.2</fb>
    <v>12</v>
  </rv>
  <rv s="7">
    <fb>23.78</fb>
    <v>12</v>
  </rv>
  <rv s="7">
    <fb>34.145000000000003</fb>
    <v>12</v>
  </rv>
  <rv s="7">
    <fb>32.450000000000003</fb>
    <v>12</v>
  </rv>
  <rv s="7">
    <fb>36.92</fb>
    <v>12</v>
  </rv>
  <rv s="7">
    <fb>50.21</fb>
    <v>12</v>
  </rv>
  <rv s="7">
    <fb>23.79</fb>
    <v>12</v>
  </rv>
  <rv s="7">
    <fb>4.74</fb>
    <v>12</v>
  </rv>
  <rv s="7">
    <fb>22.537500000000001</fb>
    <v>12</v>
  </rv>
  <rv s="7">
    <fb>33.215000000000003</fb>
    <v>12</v>
  </rv>
  <rv s="7">
    <fb>12.68</fb>
    <v>12</v>
  </rv>
  <rv s="7">
    <fb>24.4</fb>
    <v>12</v>
  </rv>
  <rv s="7">
    <fb>32.75</fb>
    <v>12</v>
  </rv>
  <rv s="7">
    <fb>36.53</fb>
    <v>12</v>
  </rv>
  <rv s="7">
    <fb>50.55</fb>
    <v>12</v>
  </rv>
  <rv s="7">
    <fb>9.0866000000000007</fb>
    <v>12</v>
  </rv>
  <rv s="7">
    <fb>28.27</fb>
    <v>12</v>
  </rv>
  <rv s="7">
    <fb>6.07</fb>
    <v>12</v>
  </rv>
  <rv s="7">
    <fb>18.18</fb>
    <v>12</v>
  </rv>
  <rv s="7">
    <fb>23.1</fb>
    <v>12</v>
  </rv>
  <rv s="7">
    <fb>22.995000000000001</fb>
    <v>12</v>
  </rv>
  <rv s="7">
    <fb>33.145000000000003</fb>
    <v>12</v>
  </rv>
  <rv s="7">
    <fb>33.39</fb>
    <v>12</v>
  </rv>
  <rv s="7">
    <fb>37.56</fb>
    <v>12</v>
  </rv>
  <rv s="7">
    <fb>5.43</fb>
    <v>12</v>
  </rv>
  <rv s="7">
    <fb>50.18</fb>
    <v>12</v>
  </rv>
  <rv s="7">
    <fb>20.92</fb>
    <v>12</v>
  </rv>
  <rv s="7">
    <fb>9.0961999999999996</fb>
    <v>12</v>
  </rv>
  <rv s="7">
    <fb>37.86</fb>
    <v>12</v>
  </rv>
  <rv s="7">
    <fb>4.66</fb>
    <v>12</v>
  </rv>
  <rv s="7">
    <fb>6.01</fb>
    <v>12</v>
  </rv>
  <rv s="7">
    <fb>18.239999999999998</fb>
    <v>12</v>
  </rv>
  <rv s="7">
    <fb>23.645</fb>
    <v>12</v>
  </rv>
  <rv s="7">
    <fb>35.89</fb>
    <v>12</v>
  </rv>
  <rv s="7">
    <fb>47.75</fb>
    <v>12</v>
  </rv>
  <rv s="7">
    <fb>20.71</fb>
    <v>12</v>
  </rv>
  <rv s="7">
    <fb>23.55</fb>
    <v>12</v>
  </rv>
  <rv s="7">
    <fb>37.25</fb>
    <v>12</v>
  </rv>
  <rv s="7">
    <fb>23.305</fb>
    <v>12</v>
  </rv>
  <rv s="7">
    <fb>32.31</fb>
    <v>12</v>
  </rv>
  <rv s="7">
    <fb>12.65</fb>
    <v>12</v>
  </rv>
  <rv s="7">
    <fb>49.35</fb>
    <v>12</v>
  </rv>
  <rv s="7">
    <fb>9.2116000000000007</fb>
    <v>12</v>
  </rv>
  <rv s="7">
    <fb>24.34</fb>
    <v>12</v>
  </rv>
  <rv s="7">
    <fb>27.38</fb>
    <v>12</v>
  </rv>
  <rv s="7">
    <fb>4.55</fb>
    <v>12</v>
  </rv>
  <rv s="7">
    <fb>18.32</fb>
    <v>12</v>
  </rv>
  <rv s="7">
    <fb>23.8325</fb>
    <v>12</v>
  </rv>
  <rv s="7">
    <fb>33.465000000000003</fb>
    <v>12</v>
  </rv>
  <rv s="7">
    <fb>24.15</fb>
    <v>12</v>
  </rv>
  <rv s="7">
    <fb>5.45</fb>
    <v>12</v>
  </rv>
  <rv s="7">
    <fb>21.45</fb>
    <v>12</v>
  </rv>
  <rv s="7">
    <fb>24.29</fb>
    <v>12</v>
  </rv>
  <rv s="7">
    <fb>37.44</fb>
    <v>12</v>
  </rv>
  <rv s="7">
    <fb>23.377500000000001</fb>
    <v>12</v>
  </rv>
  <rv s="7">
    <fb>33.405000000000001</fb>
    <v>12</v>
  </rv>
  <rv s="7">
    <fb>33.770000000000003</fb>
    <v>12</v>
  </rv>
  <rv s="7">
    <fb>5.44</fb>
    <v>12</v>
  </rv>
  <rv s="7">
    <fb>48.99</fb>
    <v>12</v>
  </rv>
  <rv s="7">
    <fb>21.34</fb>
    <v>12</v>
  </rv>
  <rv s="7">
    <fb>37.43</fb>
    <v>12</v>
  </rv>
  <rv s="7">
    <fb>18.22</fb>
    <v>12</v>
  </rv>
  <rv s="7">
    <fb>32.215000000000003</fb>
    <v>12</v>
  </rv>
  <rv s="7">
    <fb>22.92</fb>
    <v>12</v>
  </rv>
  <rv s="7">
    <fb>37.14</fb>
    <v>12</v>
  </rv>
  <rv s="7">
    <fb>49.16</fb>
    <v>12</v>
  </rv>
  <rv s="7">
    <fb>9.125</fb>
    <v>12</v>
  </rv>
  <rv s="7">
    <fb>20.62</fb>
    <v>12</v>
  </rv>
  <rv s="7">
    <fb>22.192499999999999</fb>
    <v>12</v>
  </rv>
  <rv s="7">
    <fb>32.244999999999997</fb>
    <v>12</v>
  </rv>
  <rv s="7">
    <fb>22.26</fb>
    <v>12</v>
  </rv>
  <rv s="7">
    <fb>33.26</fb>
    <v>12</v>
  </rv>
  <rv s="7">
    <fb>5.61</fb>
    <v>12</v>
  </rv>
  <rv s="7">
    <fb>49.19</fb>
    <v>12</v>
  </rv>
  <rv s="7">
    <fb>21.922499999999999</fb>
    <v>12</v>
  </rv>
  <rv s="7">
    <fb>33.22</fb>
    <v>12</v>
  </rv>
  <rv s="7">
    <fb>50.1</fb>
    <v>12</v>
  </rv>
  <rv s="7">
    <fb>18.21</fb>
    <v>12</v>
  </rv>
  <rv s="7">
    <fb>32.465000000000003</fb>
    <v>12</v>
  </rv>
  <rv s="7">
    <fb>25.95</fb>
    <v>12</v>
  </rv>
  <rv s="7">
    <fb>22.12</fb>
    <v>12</v>
  </rv>
  <rv s="7">
    <fb>32.53</fb>
    <v>12</v>
  </rv>
  <rv s="7">
    <fb>48.12</fb>
    <v>12</v>
  </rv>
  <rv s="7">
    <fb>21.26</fb>
    <v>12</v>
  </rv>
  <rv s="7">
    <fb>27.17</fb>
    <v>12</v>
  </rv>
  <rv s="7">
    <fb>22.0625</fb>
    <v>12</v>
  </rv>
  <rv s="7">
    <fb>31.21</fb>
    <v>12</v>
  </rv>
  <rv s="7">
    <fb>21.88</fb>
    <v>12</v>
  </rv>
  <rv s="7">
    <fb>46.95</fb>
    <v>12</v>
  </rv>
  <rv s="7">
    <fb>23.63</fb>
    <v>12</v>
  </rv>
  <rv s="7">
    <fb>37.04</fb>
    <v>12</v>
  </rv>
  <rv s="7">
    <fb>20.48</fb>
    <v>12</v>
  </rv>
  <rv s="7">
    <fb>21.892499999999998</fb>
    <v>12</v>
  </rv>
  <rv s="7">
    <fb>31.045000000000002</fb>
    <v>12</v>
  </rv>
  <rv s="7">
    <fb>12.57</fb>
    <v>12</v>
  </rv>
  <rv s="7">
    <fb>21.68</fb>
    <v>12</v>
  </rv>
  <rv s="7">
    <fb>32.36</fb>
    <v>12</v>
  </rv>
  <rv s="7">
    <fb>35.42</fb>
    <v>12</v>
  </rv>
  <rv s="7">
    <fb>5.41</fb>
    <v>12</v>
  </rv>
  <rv s="7">
    <fb>47.65</fb>
    <v>12</v>
  </rv>
  <rv s="7">
    <fb>9.0096000000000007</fb>
    <v>12</v>
  </rv>
  <rv s="7">
    <fb>37.26</fb>
    <v>12</v>
  </rv>
  <rv s="7">
    <fb>27.94</fb>
    <v>12</v>
  </rv>
  <rv s="7">
    <fb>28.6</fb>
    <v>12</v>
  </rv>
  <rv s="7">
    <fb>23.21</fb>
    <v>12</v>
  </rv>
  <rv s="7">
    <fb>22.574999999999999</fb>
    <v>12</v>
  </rv>
  <rv s="7">
    <fb>31.664999999999999</fb>
    <v>12</v>
  </rv>
  <rv s="7">
    <fb>12.89</fb>
    <v>12</v>
  </rv>
  <rv s="7">
    <fb>34.56</fb>
    <v>12</v>
  </rv>
  <rv s="7">
    <fb>46.8</fb>
    <v>12</v>
  </rv>
  <rv s="7">
    <fb>9.1346000000000007</fb>
    <v>12</v>
  </rv>
  <rv s="7">
    <fb>36.83</fb>
    <v>12</v>
  </rv>
  <rv s="7">
    <fb>24.1</fb>
    <v>12</v>
  </rv>
  <rv s="7">
    <fb>22.395</fb>
    <v>12</v>
  </rv>
  <rv s="7">
    <fb>32.04</fb>
    <v>12</v>
  </rv>
  <rv s="7">
    <fb>12.56</fb>
    <v>12</v>
  </rv>
  <rv s="7">
    <fb>32.090000000000003</fb>
    <v>12</v>
  </rv>
  <rv s="7">
    <fb>46.88</fb>
    <v>12</v>
  </rv>
  <rv s="7">
    <fb>5.83</fb>
    <v>12</v>
  </rv>
  <rv s="7">
    <fb>22.2925</fb>
    <v>12</v>
  </rv>
  <rv s="7">
    <fb>13.16</fb>
    <v>12</v>
  </rv>
  <rv s="7">
    <fb>5.34</fb>
    <v>12</v>
  </rv>
  <rv s="7">
    <fb>47.49</fb>
    <v>12</v>
  </rv>
  <rv s="7">
    <fb>27.46</fb>
    <v>12</v>
  </rv>
  <rv s="7">
    <fb>21.48</fb>
    <v>12</v>
  </rv>
  <rv s="7">
    <fb>23.29</fb>
    <v>12</v>
  </rv>
  <rv s="7">
    <fb>21.774999999999999</fb>
    <v>12</v>
  </rv>
  <rv s="7">
    <fb>31.34</fb>
    <v>12</v>
  </rv>
  <rv s="7">
    <fb>47.47</fb>
    <v>12</v>
  </rv>
  <rv s="7">
    <fb>35</fb>
    <v>12</v>
  </rv>
  <rv s="7">
    <fb>23.27</fb>
    <v>12</v>
  </rv>
  <rv s="7">
    <fb>30.995000000000001</fb>
    <v>12</v>
  </rv>
  <rv s="7">
    <fb>30.88</fb>
    <v>12</v>
  </rv>
  <rv s="7">
    <fb>47.16</fb>
    <v>12</v>
  </rv>
  <rv s="7">
    <fb>9.1922999999999995</fb>
    <v>12</v>
  </rv>
  <rv s="7">
    <fb>36</fb>
    <v>12</v>
  </rv>
  <rv s="7">
    <fb>25.72</fb>
    <v>12</v>
  </rv>
  <rv s="7">
    <fb>5.56</fb>
    <v>12</v>
  </rv>
  <rv s="7">
    <fb>22.175000000000001</fb>
    <v>12</v>
  </rv>
  <rv s="7">
    <fb>31.7</fb>
    <v>12</v>
  </rv>
  <rv s="7">
    <fb>30.82</fb>
    <v>12</v>
  </rv>
  <rv s="7">
    <fb>48.3</fb>
    <v>12</v>
  </rv>
  <rv s="7">
    <fb>36.24</fb>
    <v>12</v>
  </rv>
  <rv s="7">
    <fb>21.33</fb>
    <v>12</v>
  </rv>
  <rv s="7">
    <fb>4.25</fb>
    <v>12</v>
  </rv>
  <rv s="7">
    <fb>22.372499999999999</fb>
    <v>12</v>
  </rv>
  <rv s="7">
    <fb>12.44</fb>
    <v>12</v>
  </rv>
  <rv s="7">
    <fb>20.23</fb>
    <v>12</v>
  </rv>
  <rv s="7">
    <fb>32.869999999999997</fb>
    <v>12</v>
  </rv>
  <rv s="7">
    <fb>47.77</fb>
    <v>12</v>
  </rv>
  <rv s="7">
    <fb>22.48</fb>
    <v>12</v>
  </rv>
  <rv s="7">
    <fb>4.13</fb>
    <v>12</v>
  </rv>
  <rv s="7">
    <fb>12.67</fb>
    <v>12</v>
  </rv>
  <rv s="7">
    <fb>32.92</fb>
    <v>12</v>
  </rv>
  <rv s="7">
    <fb>48.2</fb>
    <v>12</v>
  </rv>
  <rv s="7">
    <fb>23.03</fb>
    <v>12</v>
  </rv>
  <rv s="7">
    <fb>5.5</fb>
    <v>12</v>
  </rv>
  <rv s="7">
    <fb>22.324999999999999</fb>
    <v>12</v>
  </rv>
  <rv s="7">
    <fb>12.84</fb>
    <v>12</v>
  </rv>
  <rv s="7">
    <fb>30.3</fb>
    <v>12</v>
  </rv>
  <rv s="7">
    <fb>48.31</fb>
    <v>12</v>
  </rv>
  <rv s="7">
    <fb>9.6441999999999997</fb>
    <v>12</v>
  </rv>
  <rv s="7">
    <fb>22.91</fb>
    <v>12</v>
  </rv>
  <rv s="7">
    <fb>38.68</fb>
    <v>12</v>
  </rv>
  <rv s="7">
    <fb>5.58</fb>
    <v>12</v>
  </rv>
  <rv s="7">
    <fb>22.657499999999999</fb>
    <v>12</v>
  </rv>
  <rv s="7">
    <fb>32.125</fb>
    <v>12</v>
  </rv>
  <rv s="7">
    <fb>30.51</fb>
    <v>12</v>
  </rv>
  <rv s="7">
    <fb>5.16</fb>
    <v>12</v>
  </rv>
  <rv s="7">
    <fb>46.7</fb>
    <v>12</v>
  </rv>
  <rv s="7">
    <fb>37.92</fb>
    <v>12</v>
  </rv>
  <rv s="7">
    <fb>24.09</fb>
    <v>12</v>
  </rv>
  <rv s="7">
    <fb>4.07</fb>
    <v>12</v>
  </rv>
  <rv s="7">
    <fb>15.7</fb>
    <v>12</v>
  </rv>
  <rv s="7">
    <fb>21.8675</fb>
    <v>12</v>
  </rv>
  <rv s="7">
    <fb>31.445</fb>
    <v>12</v>
  </rv>
  <rv s="7">
    <fb>46.93</fb>
    <v>12</v>
  </rv>
  <rv s="7">
    <fb>37.72</fb>
    <v>12</v>
  </rv>
  <rv s="7">
    <fb>3.97</fb>
    <v>12</v>
  </rv>
  <rv s="7">
    <fb>5.21</fb>
    <v>12</v>
  </rv>
  <rv s="7">
    <fb>32.47</fb>
    <v>12</v>
  </rv>
  <rv s="7">
    <fb>12.54</fb>
    <v>12</v>
  </rv>
  <rv s="7">
    <fb>27.95</fb>
    <v>12</v>
  </rv>
  <rv s="7">
    <fb>31.19</fb>
    <v>12</v>
  </rv>
  <rv s="7">
    <fb>8.9808000000000003</fb>
    <v>12</v>
  </rv>
  <rv s="7">
    <fb>38.200000000000003</fb>
    <v>12</v>
  </rv>
  <rv s="7">
    <fb>23.72</fb>
    <v>12</v>
  </rv>
  <rv s="7">
    <fb>27.96</fb>
    <v>12</v>
  </rv>
  <rv s="7">
    <fb>3.93</fb>
    <v>12</v>
  </rv>
  <rv s="7">
    <fb>32.85</fb>
    <v>12</v>
  </rv>
  <rv s="7">
    <fb>31.02</fb>
    <v>12</v>
  </rv>
  <rv s="7">
    <fb>47.09</fb>
    <v>12</v>
  </rv>
  <rv s="7">
    <fb>8.8941999999999997</fb>
    <v>12</v>
  </rv>
  <rv s="7">
    <fb>22.52</fb>
    <v>12</v>
  </rv>
  <rv s="7">
    <fb>39.880000000000003</fb>
    <v>12</v>
  </rv>
  <rv s="7">
    <fb>22.975000000000001</fb>
    <v>12</v>
  </rv>
  <rv s="7">
    <fb>45.46</fb>
    <v>12</v>
  </rv>
  <rv s="7">
    <fb>8.7885000000000009</fb>
    <v>12</v>
  </rv>
  <rv s="7">
    <fb>39.25</fb>
    <v>12</v>
  </rv>
  <rv s="7">
    <fb>16.47</fb>
    <v>12</v>
  </rv>
  <rv s="7">
    <fb>22.012499999999999</fb>
    <v>12</v>
  </rv>
  <rv s="7">
    <fb>33.524999999999999</fb>
    <v>12</v>
  </rv>
  <rv s="7">
    <fb>12.81</fb>
    <v>12</v>
  </rv>
  <rv s="7">
    <fb>31.55</fb>
    <v>12</v>
  </rv>
  <rv s="7">
    <fb>45.83</fb>
    <v>12</v>
  </rv>
  <rv s="7">
    <fb>21.86</fb>
    <v>12</v>
  </rv>
  <rv s="7">
    <fb>8.6539000000000001</fb>
    <v>12</v>
  </rv>
  <rv s="7">
    <fb>5.31</fb>
    <v>12</v>
  </rv>
  <rv s="7">
    <fb>16.420000000000002</fb>
    <v>12</v>
  </rv>
  <rv s="7">
    <fb>22.535</fb>
    <v>12</v>
  </rv>
  <rv s="7">
    <fb>35.090000000000003</fb>
    <v>12</v>
  </rv>
  <rv s="7">
    <fb>13.34</fb>
    <v>12</v>
  </rv>
  <rv s="7">
    <fb>30.03</fb>
    <v>12</v>
  </rv>
  <rv s="7">
    <fb>31.67</fb>
    <v>12</v>
  </rv>
  <rv s="7">
    <fb>45.69</fb>
    <v>12</v>
  </rv>
  <rv s="7">
    <fb>22.03</fb>
    <v>12</v>
  </rv>
  <rv s="7">
    <fb>8.4808000000000003</fb>
    <v>12</v>
  </rv>
  <rv s="7">
    <fb>20.64</fb>
    <v>12</v>
  </rv>
  <rv s="7">
    <fb>3.9</fb>
    <v>12</v>
  </rv>
  <rv s="7">
    <fb>16.57</fb>
    <v>12</v>
  </rv>
  <rv s="7">
    <fb>35.74</fb>
    <v>12</v>
  </rv>
  <rv s="7">
    <fb>13.53</fb>
    <v>12</v>
  </rv>
  <rv s="7">
    <fb>29.81</fb>
    <v>12</v>
  </rv>
  <rv s="7">
    <fb>31.4</fb>
    <v>12</v>
  </rv>
  <rv s="7">
    <fb>45.34</fb>
    <v>12</v>
  </rv>
  <rv s="7">
    <fb>8.7019000000000002</fb>
    <v>12</v>
  </rv>
  <rv s="7">
    <fb>5.2</fb>
    <v>12</v>
  </rv>
  <rv s="7">
    <fb>22.234999999999999</fb>
    <v>12</v>
  </rv>
  <rv s="7">
    <fb>36.585000000000001</fb>
    <v>12</v>
  </rv>
  <rv s="7">
    <fb>5.14</fb>
    <v>12</v>
  </rv>
  <rv s="7">
    <fb>45.91</fb>
    <v>12</v>
  </rv>
  <rv s="7">
    <fb>40.39</fb>
    <v>12</v>
  </rv>
  <rv s="7">
    <fb>28.14</fb>
    <v>12</v>
  </rv>
  <rv s="7">
    <fb>3.8</fb>
    <v>12</v>
  </rv>
  <rv s="7">
    <fb>16.809999999999999</fb>
    <v>12</v>
  </rv>
  <rv s="7">
    <fb>22.967500000000001</fb>
    <v>12</v>
  </rv>
  <rv s="7">
    <fb>37.590000000000003</fb>
    <v>12</v>
  </rv>
  <rv s="7">
    <fb>45.25</fb>
    <v>12</v>
  </rv>
  <rv s="7">
    <fb>8.5672999999999995</fb>
    <v>12</v>
  </rv>
  <rv s="7">
    <fb>40.270000000000003</fb>
    <v>12</v>
  </rv>
  <rv s="7">
    <fb>25.07</fb>
    <v>12</v>
  </rv>
  <rv s="7">
    <fb>3.71</fb>
    <v>12</v>
  </rv>
  <rv s="7">
    <fb>24.537500000000001</fb>
    <v>12</v>
  </rv>
  <rv s="7">
    <fb>8.4230999999999998</fb>
    <v>12</v>
  </rv>
  <rv s="7">
    <fb>40.35</fb>
    <v>12</v>
  </rv>
  <rv s="7">
    <fb>39.575000000000003</fb>
    <v>12</v>
  </rv>
  <rv s="7">
    <fb>31.66</fb>
    <v>12</v>
  </rv>
  <rv s="7">
    <fb>8.4903999999999993</fb>
    <v>12</v>
  </rv>
  <rv s="7">
    <fb>40.549999999999997</fb>
    <v>12</v>
  </rv>
  <rv s="7">
    <fb>25.32</fb>
    <v>12</v>
  </rv>
  <rv s="7">
    <fb>3.67</fb>
    <v>12</v>
  </rv>
  <rv s="7">
    <fb>25.59</fb>
    <v>12</v>
  </rv>
  <rv s="7">
    <fb>40.29</fb>
    <v>12</v>
  </rv>
  <rv s="7">
    <fb>31.06</fb>
    <v>12</v>
  </rv>
  <rv s="7">
    <fb>32.08</fb>
    <v>12</v>
  </rv>
  <rv s="7">
    <fb>8.1730999999999998</fb>
    <v>12</v>
  </rv>
  <rv s="7">
    <fb>41.15</fb>
    <v>12</v>
  </rv>
  <rv s="7">
    <fb>3.65</fb>
    <v>12</v>
  </rv>
  <rv s="7">
    <fb>18.16</fb>
    <v>12</v>
  </rv>
  <rv s="7">
    <fb>40.384999999999998</fb>
    <v>12</v>
  </rv>
  <rv s="7">
    <fb>13.27</fb>
    <v>12</v>
  </rv>
  <rv s="7">
    <fb>45.15</fb>
    <v>12</v>
  </rv>
  <rv s="7">
    <fb>25.06</fb>
    <v>12</v>
  </rv>
  <rv s="7">
    <fb>20.74</fb>
    <v>12</v>
  </rv>
  <rv s="7">
    <fb>41.024999999999999</fb>
    <v>12</v>
  </rv>
  <rv s="7">
    <fb>13.15</fb>
    <v>12</v>
  </rv>
  <rv s="7">
    <fb>27.21</fb>
    <v>12</v>
  </rv>
  <rv s="7">
    <fb>30.6</fb>
    <v>12</v>
  </rv>
  <rv s="7">
    <fb>32.159999999999997</fb>
    <v>12</v>
  </rv>
  <rv s="7">
    <fb>45.59</fb>
    <v>12</v>
  </rv>
  <rv s="7">
    <fb>8.2019000000000002</fb>
    <v>12</v>
  </rv>
  <rv s="7">
    <fb>23.36</fb>
    <v>12</v>
  </rv>
  <rv s="7">
    <fb>42.14</fb>
    <v>12</v>
  </rv>
  <rv s="7">
    <fb>25.26</fb>
    <v>12</v>
  </rv>
  <rv s="7">
    <fb>41.03</fb>
    <v>12</v>
  </rv>
  <rv s="7">
    <fb>20.18</fb>
    <v>12</v>
  </rv>
  <rv s="7">
    <fb>32.01</fb>
    <v>12</v>
  </rv>
  <rv s="7">
    <fb>32.590000000000003</fb>
    <v>12</v>
  </rv>
  <rv s="7">
    <fb>21.99</fb>
    <v>12</v>
  </rv>
  <rv s="7">
    <fb>8.2116000000000007</fb>
    <v>12</v>
  </rv>
  <rv s="7">
    <fb>42.37</fb>
    <v>12</v>
  </rv>
  <rv s="7">
    <fb>3.84</fb>
    <v>12</v>
  </rv>
  <rv s="7">
    <fb>18.88</fb>
    <v>12</v>
  </rv>
  <rv s="7">
    <fb>26.04</fb>
    <v>12</v>
  </rv>
  <rv s="7">
    <fb>41.774999999999999</fb>
    <v>12</v>
  </rv>
  <rv s="7">
    <fb>32.25</fb>
    <v>12</v>
  </rv>
  <rv s="7">
    <fb>45.44</fb>
    <v>12</v>
  </rv>
  <rv s="7">
    <fb>24.51</fb>
    <v>12</v>
  </rv>
  <rv s="7">
    <fb>42.63</fb>
    <v>12</v>
  </rv>
  <rv s="7">
    <fb>3.77</fb>
    <v>12</v>
  </rv>
  <rv s="7">
    <fb>18.57</fb>
    <v>12</v>
  </rv>
  <rv s="7">
    <fb>33.369999999999997</fb>
    <v>12</v>
  </rv>
  <rv s="7">
    <fb>46.16</fb>
    <v>12</v>
  </rv>
  <rv s="7">
    <fb>8.6058000000000003</fb>
    <v>12</v>
  </rv>
  <rv s="7">
    <fb>25.77</fb>
    <v>12</v>
  </rv>
  <rv s="7">
    <fb>42.61</fb>
    <v>12</v>
  </rv>
  <rv s="7">
    <fb>18.23</fb>
    <v>12</v>
  </rv>
  <rv s="7">
    <fb>41.055</fb>
    <v>12</v>
  </rv>
  <rv s="7">
    <fb>26.69</fb>
    <v>12</v>
  </rv>
  <rv s="7">
    <fb>20.57</fb>
    <v>12</v>
  </rv>
  <rv s="7">
    <fb>33.340000000000003</fb>
    <v>12</v>
  </rv>
  <rv s="7">
    <fb>46.03</fb>
    <v>12</v>
  </rv>
  <rv s="7">
    <fb>25.44</fb>
    <v>12</v>
  </rv>
  <rv s="7">
    <fb>3.75</fb>
    <v>12</v>
  </rv>
  <rv s="7">
    <fb>18.28</fb>
    <v>12</v>
  </rv>
  <rv s="7">
    <fb>40.835000000000001</fb>
    <v>12</v>
  </rv>
  <rv s="7">
    <fb>14.2</fb>
    <v>12</v>
  </rv>
  <rv s="7">
    <fb>26.64</fb>
    <v>12</v>
  </rv>
  <rv s="7">
    <fb>5.19</fb>
    <v>12</v>
  </rv>
  <rv s="7">
    <fb>46.57</fb>
    <v>12</v>
  </rv>
  <rv s="7">
    <fb>22.43</fb>
    <v>12</v>
  </rv>
  <rv s="7">
    <fb>42.49</fb>
    <v>12</v>
  </rv>
  <rv s="7">
    <fb>24.64</fb>
    <v>12</v>
  </rv>
  <rv s="7">
    <fb>3.88</fb>
    <v>12</v>
  </rv>
  <rv s="7">
    <fb>41.375</fb>
    <v>12</v>
  </rv>
  <rv s="7">
    <fb>13.72</fb>
    <v>12</v>
  </rv>
  <rv s="7">
    <fb>32.78</fb>
    <v>12</v>
  </rv>
  <rv s="7">
    <fb>33.15</fb>
    <v>12</v>
  </rv>
  <rv s="7">
    <fb>45.38</fb>
    <v>12</v>
  </rv>
  <rv s="7">
    <fb>42.83</fb>
    <v>12</v>
  </rv>
  <rv s="7">
    <fb>28.75</fb>
    <v>12</v>
  </rv>
  <rv s="7">
    <fb>3.86</fb>
    <v>12</v>
  </rv>
  <rv s="7">
    <fb>41.62</fb>
    <v>12</v>
  </rv>
  <rv s="7">
    <fb>8.7116000000000007</fb>
    <v>12</v>
  </rv>
  <rv s="7">
    <fb>24.63</fb>
    <v>12</v>
  </rv>
  <rv s="7">
    <fb>19.29</fb>
    <v>12</v>
  </rv>
  <rv s="7">
    <fb>31.89</fb>
    <v>12</v>
  </rv>
  <rv s="7">
    <fb>4.8899999999999997</fb>
    <v>12</v>
  </rv>
  <rv s="7">
    <fb>8.5385000000000009</fb>
    <v>12</v>
  </rv>
  <rv s="7">
    <fb>41.79</fb>
    <v>12</v>
  </rv>
  <rv s="7">
    <fb>3.42</fb>
    <v>12</v>
  </rv>
  <rv s="7">
    <fb>17.55</fb>
    <v>12</v>
  </rv>
  <rv s="7">
    <fb>25.36</fb>
    <v>12</v>
  </rv>
  <rv s="7">
    <fb>40.015000000000001</fb>
    <v>12</v>
  </rv>
  <rv s="7">
    <fb>18.940000000000001</fb>
    <v>12</v>
  </rv>
  <rv s="7">
    <fb>29.8</fb>
    <v>12</v>
  </rv>
  <rv s="7">
    <fb>8.4327000000000005</fb>
    <v>12</v>
  </rv>
  <rv s="7">
    <fb>40.520000000000003</fb>
    <v>12</v>
  </rv>
  <rv s="7">
    <fb>3.37</fb>
    <v>12</v>
  </rv>
  <rv s="7">
    <fb>4.29</fb>
    <v>12</v>
  </rv>
  <rv s="7">
    <fb>37.914999999999999</fb>
    <v>12</v>
  </rv>
  <rv s="7">
    <fb>12.78</fb>
    <v>12</v>
  </rv>
  <rv s="7">
    <fb>30.1</fb>
    <v>12</v>
  </rv>
  <rv s="7">
    <fb>31.59</fb>
    <v>12</v>
  </rv>
  <rv s="7">
    <fb>4.78</fb>
    <v>12</v>
  </rv>
  <rv s="7">
    <fb>43.2</fb>
    <v>12</v>
  </rv>
  <rv s="7">
    <fb>24.04</fb>
    <v>12</v>
  </rv>
  <rv s="7">
    <fb>40.92</fb>
    <v>12</v>
  </rv>
  <rv s="7">
    <fb>3.3</fb>
    <v>12</v>
  </rv>
  <rv s="7">
    <fb>38.659999999999997</fb>
    <v>12</v>
  </rv>
  <rv s="7">
    <fb>30.32</fb>
    <v>12</v>
  </rv>
  <rv s="7">
    <fb>32.57</fb>
    <v>12</v>
  </rv>
  <rv s="7">
    <fb>43.88</fb>
    <v>12</v>
  </rv>
  <rv s="7">
    <fb>42.33</fb>
    <v>12</v>
  </rv>
  <rv s="7">
    <fb>4.47</fb>
    <v>12</v>
  </rv>
  <rv s="7">
    <fb>26.19</fb>
    <v>12</v>
  </rv>
  <rv s="7">
    <fb>41.1</fb>
    <v>12</v>
  </rv>
  <rv s="7">
    <fb>13.33</fb>
    <v>12</v>
  </rv>
  <rv s="7">
    <fb>45.3</fb>
    <v>12</v>
  </rv>
  <rv s="7">
    <fb>21.93</fb>
    <v>12</v>
  </rv>
  <rv s="7">
    <fb>8.625</fb>
    <v>12</v>
  </rv>
  <rv s="7">
    <fb>42.97</fb>
    <v>12</v>
  </rv>
  <rv s="7">
    <fb>24.42</fb>
    <v>12</v>
  </rv>
  <rv s="7">
    <fb>3.62</fb>
    <v>12</v>
  </rv>
  <rv s="7">
    <fb>4.3899999999999997</fb>
    <v>12</v>
  </rv>
  <rv s="7">
    <fb>42.875</fb>
    <v>12</v>
  </rv>
  <rv s="7">
    <fb>33.72</fb>
    <v>12</v>
  </rv>
  <rv s="7">
    <fb>45.76</fb>
    <v>12</v>
  </rv>
  <rv s="7">
    <fb>9.0672999999999995</fb>
    <v>12</v>
  </rv>
  <rv s="7">
    <fb>25.08</fb>
    <v>12</v>
  </rv>
  <rv s="7">
    <fb>14.22</fb>
    <v>12</v>
  </rv>
  <rv s="7">
    <fb>33.9</fb>
    <v>12</v>
  </rv>
  <rv s="7">
    <fb>46.45</fb>
    <v>12</v>
  </rv>
  <rv s="7">
    <fb>26.45</fb>
    <v>12</v>
  </rv>
  <rv s="7">
    <fb>41.064999999999998</fb>
    <v>12</v>
  </rv>
  <rv s="7">
    <fb>28.08</fb>
    <v>12</v>
  </rv>
  <rv s="7">
    <fb>34.97</fb>
    <v>12</v>
  </rv>
  <rv s="7">
    <fb>46.74</fb>
    <v>12</v>
  </rv>
  <rv s="7">
    <fb>39.14</fb>
    <v>12</v>
  </rv>
  <rv s="7">
    <fb>27.29</fb>
    <v>12</v>
  </rv>
  <rv s="7">
    <fb>19.829999999999998</fb>
    <v>12</v>
  </rv>
  <rv s="7">
    <fb>39.515000000000001</fb>
    <v>12</v>
  </rv>
  <rv s="7">
    <fb>34.159999999999997</fb>
    <v>12</v>
  </rv>
  <rv s="7">
    <fb>46.35</fb>
    <v>12</v>
  </rv>
  <rv s="7">
    <fb>24.66</fb>
    <v>12</v>
  </rv>
  <rv s="7">
    <fb>39.03</fb>
    <v>12</v>
  </rv>
  <rv s="7">
    <fb>26.87</fb>
    <v>12</v>
  </rv>
  <rv s="7">
    <fb>30.62</fb>
    <v>12</v>
  </rv>
  <rv s="7">
    <fb>40.295000000000002</fb>
    <v>12</v>
  </rv>
  <rv s="7">
    <fb>14.62</fb>
    <v>12</v>
  </rv>
  <rv s="7">
    <fb>27.9</fb>
    <v>12</v>
  </rv>
  <rv s="7">
    <fb>21.91</fb>
    <v>12</v>
  </rv>
  <rv s="7">
    <fb>32.729999999999997</fb>
    <v>12</v>
  </rv>
  <rv s="7">
    <fb>44.75</fb>
    <v>12</v>
  </rv>
  <rv s="7">
    <fb>23.67</fb>
    <v>12</v>
  </rv>
  <rv s="7">
    <fb>8.7308000000000003</fb>
    <v>12</v>
  </rv>
  <rv s="7">
    <fb>38.880000000000003</fb>
    <v>12</v>
  </rv>
  <rv s="7">
    <fb>31.57</fb>
    <v>12</v>
  </rv>
  <rv s="7">
    <fb>3.69</fb>
    <v>12</v>
  </rv>
  <rv s="7">
    <fb>20.99</fb>
    <v>12</v>
  </rv>
  <rv s="7">
    <fb>15.11</fb>
    <v>12</v>
  </rv>
  <rv s="7">
    <fb>22.63</fb>
    <v>12</v>
  </rv>
  <rv s="7">
    <fb>33.049999999999997</fb>
    <v>12</v>
  </rv>
  <rv s="7">
    <fb>33.57</fb>
    <v>12</v>
  </rv>
  <rv s="7">
    <fb>44.6</fb>
    <v>12</v>
  </rv>
  <rv s="7">
    <fb>8.4616000000000007</fb>
    <v>12</v>
  </rv>
  <rv s="7">
    <fb>39.76</fb>
    <v>12</v>
  </rv>
  <rv s="7">
    <fb>25.1</fb>
    <v>12</v>
  </rv>
  <rv s="7">
    <fb>41.435000000000002</fb>
    <v>12</v>
  </rv>
  <rv s="7">
    <fb>15.36</fb>
    <v>12</v>
  </rv>
  <rv s="7">
    <fb>33.74</fb>
    <v>12</v>
  </rv>
  <rv s="7">
    <fb>44.74</fb>
    <v>12</v>
  </rv>
  <rv s="7">
    <fb>24.57</fb>
    <v>12</v>
  </rv>
  <rv s="7">
    <fb>40.56</fb>
    <v>12</v>
  </rv>
  <rv s="7">
    <fb>19.78</fb>
    <v>12</v>
  </rv>
  <rv s="7">
    <fb>21.14</fb>
    <v>12</v>
  </rv>
  <rv s="7">
    <fb>15.46</fb>
    <v>12</v>
  </rv>
  <rv s="7">
    <fb>34.200000000000003</fb>
    <v>12</v>
  </rv>
  <rv s="7">
    <fb>5.01</fb>
    <v>12</v>
  </rv>
  <rv s="7">
    <fb>29.49</fb>
    <v>12</v>
  </rv>
  <rv s="7">
    <fb>32.26</fb>
    <v>12</v>
  </rv>
  <rv s="7">
    <fb>3.73</fb>
    <v>12</v>
  </rv>
  <rv s="7">
    <fb>40.844999999999999</fb>
    <v>12</v>
  </rv>
  <rv s="7">
    <fb>32.79</fb>
    <v>12</v>
  </rv>
  <rv s="7">
    <fb>8.2691999999999997</fb>
    <v>12</v>
  </rv>
  <rv s="7">
    <fb>28.77</fb>
    <v>12</v>
  </rv>
  <rv s="7">
    <fb>25.35</fb>
    <v>12</v>
  </rv>
  <rv s="7">
    <fb>32.4</fb>
    <v>12</v>
  </rv>
  <rv s="7">
    <fb>40.545000000000002</fb>
    <v>12</v>
  </rv>
  <rv s="7">
    <fb>14.73</fb>
    <v>12</v>
  </rv>
  <rv s="7">
    <fb>23.82</fb>
    <v>12</v>
  </rv>
  <rv s="7">
    <fb>34.619999999999997</fb>
    <v>12</v>
  </rv>
  <rv s="7">
    <fb>44.36</fb>
    <v>12</v>
  </rv>
  <rv s="7">
    <fb>21.84</fb>
    <v>12</v>
  </rv>
  <rv s="7">
    <fb>40.465000000000003</fb>
    <v>12</v>
  </rv>
  <rv s="7">
    <fb>23.65</fb>
    <v>12</v>
  </rv>
  <rv s="7">
    <fb>34.25</fb>
    <v>12</v>
  </rv>
  <rv s="7">
    <fb>43.27</fb>
    <v>12</v>
  </rv>
  <rv s="7">
    <fb>25.85</fb>
    <v>12</v>
  </rv>
  <rv s="7">
    <fb>8.3269000000000002</fb>
    <v>12</v>
  </rv>
  <rv s="7">
    <fb>39.82</fb>
    <v>12</v>
  </rv>
  <rv s="7">
    <fb>24.2</fb>
    <v>12</v>
  </rv>
  <rv s="7">
    <fb>43.73</fb>
    <v>12</v>
  </rv>
  <rv s="7">
    <fb>39.255000000000003</fb>
    <v>12</v>
  </rv>
  <rv s="7">
    <fb>14.75</fb>
    <v>12</v>
  </rv>
  <rv s="7">
    <fb>35.44</fb>
    <v>12</v>
  </rv>
  <rv s="7">
    <fb>32.630000000000003</fb>
    <v>12</v>
  </rv>
  <rv s="7">
    <fb>43.57</fb>
    <v>12</v>
  </rv>
  <rv s="7">
    <fb>40.82</fb>
    <v>12</v>
  </rv>
  <rv s="7">
    <fb>22.58</fb>
    <v>12</v>
  </rv>
  <rv s="7">
    <fb>38.47</fb>
    <v>12</v>
  </rv>
  <rv s="7">
    <fb>14.49</fb>
    <v>12</v>
  </rv>
  <rv s="7">
    <fb>35.340000000000003</fb>
    <v>12</v>
  </rv>
  <rv s="7">
    <fb>32.67</fb>
    <v>12</v>
  </rv>
  <rv s="7">
    <fb>43.41</fb>
    <v>12</v>
  </rv>
  <rv s="7">
    <fb>26.41</fb>
    <v>12</v>
  </rv>
  <rv s="7">
    <fb>42.1</fb>
    <v>12</v>
  </rv>
  <rv s="7">
    <fb>32.83</fb>
    <v>12</v>
  </rv>
  <rv s="7">
    <fb>3.74</fb>
    <v>12</v>
  </rv>
  <rv s="7">
    <fb>25.82</fb>
    <v>12</v>
  </rv>
  <rv s="7">
    <fb>34.78</fb>
    <v>12</v>
  </rv>
  <rv s="7">
    <fb>44.88</fb>
    <v>12</v>
  </rv>
  <rv s="7">
    <fb>8.2596000000000007</fb>
    <v>12</v>
  </rv>
  <rv s="7">
    <fb>41.74</fb>
    <v>12</v>
  </rv>
  <rv s="7">
    <fb>33.090000000000003</fb>
    <v>12</v>
  </rv>
  <rv s="7">
    <fb>34.61</fb>
    <v>12</v>
  </rv>
  <rv s="7">
    <fb>45.4</fb>
    <v>12</v>
  </rv>
  <rv s="7">
    <fb>26.56</fb>
    <v>12</v>
  </rv>
  <rv s="7">
    <fb>8.3846000000000007</fb>
    <v>12</v>
  </rv>
  <rv s="7">
    <fb>42.16</fb>
    <v>12</v>
  </rv>
  <rv s="7">
    <fb>23.07</fb>
    <v>12</v>
  </rv>
  <rv s="7">
    <fb>13.98</fb>
    <v>12</v>
  </rv>
  <rv s="7">
    <fb>33.86</fb>
    <v>12</v>
  </rv>
  <rv s="7">
    <fb>44.54</fb>
    <v>12</v>
  </rv>
  <rv s="7">
    <fb>8.2403999999999993</fb>
    <v>12</v>
  </rv>
  <rv s="7">
    <fb>36.784999999999997</fb>
    <v>12</v>
  </rv>
  <rv s="7">
    <fb>30.87</fb>
    <v>12</v>
  </rv>
  <rv s="7">
    <fb>46.59</fb>
    <v>12</v>
  </rv>
  <rv s="7">
    <fb>8.1922999999999995</fb>
    <v>12</v>
  </rv>
  <rv s="7">
    <fb>27.36</fb>
    <v>12</v>
  </rv>
  <rv s="7">
    <fb>14.88</fb>
    <v>12</v>
  </rv>
  <rv s="7">
    <fb>30.78</fb>
    <v>12</v>
  </rv>
  <rv s="7">
    <fb>25.91</fb>
    <v>12</v>
  </rv>
  <rv s="7">
    <fb>5.39</fb>
    <v>12</v>
  </rv>
  <rv s="7">
    <fb>48.34</fb>
    <v>12</v>
  </rv>
  <rv s="7">
    <fb>39.020000000000003</fb>
    <v>12</v>
  </rv>
  <rv s="7">
    <fb>32.6</fb>
    <v>12</v>
  </rv>
  <rv s="7">
    <fb>3.58</fb>
    <v>12</v>
  </rv>
  <rv s="7">
    <fb>5.17</fb>
    <v>12</v>
  </rv>
  <rv s="7">
    <fb>36.615000000000002</fb>
    <v>12</v>
  </rv>
  <rv s="7">
    <fb>35.24</fb>
    <v>12</v>
  </rv>
  <rv s="7">
    <fb>39.4</fb>
    <v>12</v>
  </rv>
  <rv s="7">
    <fb>3.78</fb>
    <v>12</v>
  </rv>
  <rv s="7">
    <fb>23.26</fb>
    <v>12</v>
  </rv>
  <rv s="7">
    <fb>36.965000000000003</fb>
    <v>12</v>
  </rv>
  <rv s="7">
    <fb>35.979999999999997</fb>
    <v>12</v>
  </rv>
  <rv s="7">
    <fb>39.99</fb>
    <v>12</v>
  </rv>
  <rv s="7">
    <fb>35.9</fb>
    <v>12</v>
  </rv>
  <rv s="7">
    <fb>14.97</fb>
    <v>12</v>
  </rv>
  <rv s="7">
    <fb>8.6441999999999997</fb>
    <v>12</v>
  </rv>
  <rv s="7">
    <fb>39.130000000000003</fb>
    <v>12</v>
  </rv>
  <rv s="7">
    <fb>28.82</fb>
    <v>12</v>
  </rv>
  <rv s="7">
    <fb>19.07</fb>
    <v>12</v>
  </rv>
  <rv s="7">
    <fb>35.805</fb>
    <v>12</v>
  </rv>
  <rv s="7">
    <fb>15.05</fb>
    <v>12</v>
  </rv>
  <rv s="7">
    <fb>36.46</fb>
    <v>12</v>
  </rv>
  <rv s="7">
    <fb>35.96</fb>
    <v>12</v>
  </rv>
  <rv s="7">
    <fb>45.16</fb>
    <v>12</v>
  </rv>
  <rv s="7">
    <fb>33.4</fb>
    <v>12</v>
  </rv>
  <rv s="7">
    <fb>15.26</fb>
    <v>12</v>
  </rv>
  <rv s="7">
    <fb>45.32</fb>
    <v>12</v>
  </rv>
  <rv s="7">
    <fb>8.6153999999999993</fb>
    <v>12</v>
  </rv>
  <rv s="7">
    <fb>39.770000000000003</fb>
    <v>12</v>
  </rv>
  <rv s="7">
    <fb>29.09</fb>
    <v>12</v>
  </rv>
  <rv s="7">
    <fb>5.05</fb>
    <v>12</v>
  </rv>
  <rv s="7">
    <fb>15.69</fb>
    <v>12</v>
  </rv>
  <rv s="7">
    <fb>37.83</fb>
    <v>12</v>
  </rv>
  <rv s="7">
    <fb>46.11</fb>
    <v>12</v>
  </rv>
  <rv s="7">
    <fb>24.74</fb>
    <v>12</v>
  </rv>
  <rv s="7">
    <fb>8.5866000000000007</fb>
    <v>12</v>
  </rv>
  <rv s="7">
    <fb>40.17</fb>
    <v>12</v>
  </rv>
  <rv s="7">
    <fb>33.03</fb>
    <v>12</v>
  </rv>
  <rv s="7">
    <fb>27.57</fb>
    <v>12</v>
  </rv>
  <rv s="7">
    <fb>38.49</fb>
    <v>12</v>
  </rv>
  <rv s="7">
    <fb>47.19</fb>
    <v>12</v>
  </rv>
  <rv s="7">
    <fb>8.7403999999999993</fb>
    <v>12</v>
  </rv>
  <rv s="7">
    <fb>40.33</fb>
    <v>12</v>
  </rv>
  <rv s="7">
    <fb>33.92</fb>
    <v>12</v>
  </rv>
  <rv s="7">
    <fb>27.62</fb>
    <v>12</v>
  </rv>
  <rv s="7">
    <fb>45.26</fb>
    <v>12</v>
  </rv>
  <rv s="7">
    <fb>40.03</fb>
    <v>12</v>
  </rv>
  <rv s="7">
    <fb>33.78</fb>
    <v>12</v>
  </rv>
  <rv s="7">
    <fb>35.274999999999999</fb>
    <v>12</v>
  </rv>
  <rv s="7">
    <fb>15.56</fb>
    <v>12</v>
  </rv>
  <rv s="7">
    <fb>27.85</fb>
    <v>12</v>
  </rv>
  <rv s="7">
    <fb>38.99</fb>
    <v>12</v>
  </rv>
  <rv s="7">
    <fb>45.73</fb>
    <v>12</v>
  </rv>
  <rv s="7">
    <fb>26.11</fb>
    <v>12</v>
  </rv>
  <rv s="7">
    <fb>20.41</fb>
    <v>12</v>
  </rv>
  <rv s="7">
    <fb>36.375</fb>
    <v>12</v>
  </rv>
  <rv s="7">
    <fb>39.35</fb>
    <v>12</v>
  </rv>
  <rv s="7">
    <fb>37.42</fb>
    <v>12</v>
  </rv>
  <rv s="7">
    <fb>31.75</fb>
    <v>12</v>
  </rv>
  <rv s="7">
    <fb>41.92</fb>
    <v>12</v>
  </rv>
  <rv s="7">
    <fb>33.520000000000003</fb>
    <v>12</v>
  </rv>
  <rv s="7">
    <fb>36.65</fb>
    <v>12</v>
  </rv>
  <rv s="7">
    <fb>16.059999999999999</fb>
    <v>12</v>
  </rv>
  <rv s="7">
    <fb>39.39</fb>
    <v>12</v>
  </rv>
  <rv s="7">
    <fb>36.93</fb>
    <v>12</v>
  </rv>
  <rv s="7">
    <fb>44.09</fb>
    <v>12</v>
  </rv>
  <rv s="7">
    <fb>31.71</fb>
    <v>12</v>
  </rv>
  <rv s="7">
    <fb>41.47</fb>
    <v>12</v>
  </rv>
  <rv s="7">
    <fb>33.630000000000003</fb>
    <v>12</v>
  </rv>
  <rv s="7">
    <fb>3.85</fb>
    <v>12</v>
  </rv>
  <rv s="7">
    <fb>23.52</fb>
    <v>12</v>
  </rv>
  <rv s="7">
    <fb>37.884999999999998</fb>
    <v>12</v>
  </rv>
  <rv s="7">
    <fb>15.86</fb>
    <v>12</v>
  </rv>
  <rv s="7">
    <fb>31.97</fb>
    <v>12</v>
  </rv>
  <rv s="7">
    <fb>39.1</fb>
    <v>12</v>
  </rv>
  <rv s="7">
    <fb>41.6</fb>
    <v>12</v>
  </rv>
  <rv s="7">
    <fb>29.54</fb>
    <v>12</v>
  </rv>
  <rv s="7">
    <fb>36.435000000000002</fb>
    <v>12</v>
  </rv>
  <rv s="7">
    <fb>15.42</fb>
    <v>12</v>
  </rv>
  <rv s="7">
    <fb>43.29</fb>
    <v>12</v>
  </rv>
  <rv s="7">
    <fb>8.7596000000000007</fb>
    <v>12</v>
  </rv>
  <rv s="7">
    <fb>31.1</fb>
    <v>12</v>
  </rv>
  <rv s="7">
    <fb>40.94</fb>
    <v>12</v>
  </rv>
  <rv s="7">
    <fb>3.59</fb>
    <v>12</v>
  </rv>
  <rv s="7">
    <fb>36.005000000000003</fb>
    <v>12</v>
  </rv>
  <rv s="7">
    <fb>35.61</fb>
    <v>12</v>
  </rv>
  <rv s="7">
    <fb>8.7211999999999996</fb>
    <v>12</v>
  </rv>
  <rv s="7">
    <fb>40.5</fb>
    <v>12</v>
  </rv>
  <rv s="7">
    <fb>28.04</fb>
    <v>12</v>
  </rv>
  <rv s="7">
    <fb>3.49</fb>
    <v>12</v>
  </rv>
  <rv s="7">
    <fb>24.06</fb>
    <v>12</v>
  </rv>
  <rv s="7">
    <fb>25.16</fb>
    <v>12</v>
  </rv>
  <rv s="7">
    <fb>38.92</fb>
    <v>12</v>
  </rv>
  <rv s="7">
    <fb>45.14</fb>
    <v>12</v>
  </rv>
  <rv s="7">
    <fb>31.94</fb>
    <v>12</v>
  </rv>
  <rv s="7">
    <fb>33.14</fb>
    <v>12</v>
  </rv>
  <rv s="7">
    <fb>3.53</fb>
    <v>12</v>
  </rv>
  <rv s="7">
    <fb>31.74</fb>
    <v>12</v>
  </rv>
  <rv s="7">
    <fb>36.729999999999997</fb>
    <v>12</v>
  </rv>
  <rv s="7">
    <fb>45.71</fb>
    <v>12</v>
  </rv>
  <rv s="7">
    <fb>8.9230999999999998</fb>
    <v>12</v>
  </rv>
  <rv s="7">
    <fb>32.17</fb>
    <v>12</v>
  </rv>
  <rv s="7">
    <fb>41.87</fb>
    <v>12</v>
  </rv>
  <rv s="7">
    <fb>33.68</fb>
    <v>12</v>
  </rv>
  <rv s="7">
    <fb>23.85</fb>
    <v>12</v>
  </rv>
  <rv s="7">
    <fb>37.75</fb>
    <v>12</v>
  </rv>
  <rv s="7">
    <fb>39.119999999999997</fb>
    <v>12</v>
  </rv>
  <rv s="7">
    <fb>25.18</fb>
    <v>12</v>
  </rv>
  <rv s="7">
    <fb>33.549999999999997</fb>
    <v>12</v>
  </rv>
  <rv s="7">
    <fb>3.83</fb>
    <v>12</v>
  </rv>
  <rv s="7">
    <fb>24.01</fb>
    <v>12</v>
  </rv>
  <rv s="7">
    <fb>25.28</fb>
    <v>12</v>
  </rv>
  <rv s="7">
    <fb>37.575000000000003</fb>
    <v>12</v>
  </rv>
  <rv s="7">
    <fb>38.799999999999997</fb>
    <v>12</v>
  </rv>
  <rv s="7">
    <fb>5.0999999999999996</fb>
    <v>12</v>
  </rv>
  <rv s="7">
    <fb>44.44</fb>
    <v>12</v>
  </rv>
  <rv s="7">
    <fb>31.63</fb>
    <v>12</v>
  </rv>
  <rv s="7">
    <fb>37.869999999999997</fb>
    <v>12</v>
  </rv>
  <rv s="7">
    <fb>36.200000000000003</fb>
    <v>12</v>
  </rv>
  <rv s="7">
    <fb>42.56</fb>
    <v>12</v>
  </rv>
  <rv s="7">
    <fb>41.65</fb>
    <v>12</v>
  </rv>
  <rv s="7">
    <fb>33.1</fb>
    <v>12</v>
  </rv>
  <rv s="7">
    <fb>23.41</fb>
    <v>12</v>
  </rv>
  <rv s="7">
    <fb>37.31</fb>
    <v>12</v>
  </rv>
  <rv s="7">
    <fb>15.81</fb>
    <v>12</v>
  </rv>
  <rv s="7">
    <fb>30.95</fb>
    <v>12</v>
  </rv>
  <rv s="7">
    <fb>30.04</fb>
    <v>12</v>
  </rv>
  <rv s="7">
    <fb>35.159999999999997</fb>
    <v>12</v>
  </rv>
  <rv s="7">
    <fb>42.46</fb>
    <v>12</v>
  </rv>
  <rv s="7">
    <fb>41.67</fb>
    <v>12</v>
  </rv>
  <rv s="7">
    <fb>32.979999999999997</fb>
    <v>12</v>
  </rv>
  <rv s="7">
    <fb>39.6</fb>
    <v>12</v>
  </rv>
  <rv s="7">
    <fb>30.07</fb>
    <v>12</v>
  </rv>
  <rv s="7">
    <fb>37.99</fb>
    <v>12</v>
  </rv>
  <rv s="7">
    <fb>34.979999999999997</fb>
    <v>12</v>
  </rv>
  <rv s="7">
    <fb>4.72</fb>
    <v>12</v>
  </rv>
  <rv s="7">
    <fb>8.5191999999999997</fb>
    <v>12</v>
  </rv>
  <rv s="7">
    <fb>26.77</fb>
    <v>12</v>
  </rv>
  <rv s="7">
    <fb>40.770000000000003</fb>
    <v>12</v>
  </rv>
  <rv s="7">
    <fb>31.49</fb>
    <v>12</v>
  </rv>
  <rv s="7">
    <fb>39.56</fb>
    <v>12</v>
  </rv>
  <rv s="7">
    <fb>34.299999999999997</fb>
    <v>12</v>
  </rv>
  <rv s="7">
    <fb>42.22</fb>
    <v>12</v>
  </rv>
  <rv s="7">
    <fb>38.700000000000003</fb>
    <v>12</v>
  </rv>
  <rv s="7">
    <fb>23.83</fb>
    <v>12</v>
  </rv>
  <rv s="7">
    <fb>16.53</fb>
    <v>12</v>
  </rv>
  <rv s="7">
    <fb>31.12</fb>
    <v>12</v>
  </rv>
  <rv s="7">
    <fb>39.79</fb>
    <v>12</v>
  </rv>
  <rv s="7">
    <fb>35.299999999999997</fb>
    <v>12</v>
  </rv>
  <rv s="7">
    <fb>43.62</fb>
    <v>12</v>
  </rv>
  <rv s="7">
    <fb>40.700000000000003</fb>
    <v>12</v>
  </rv>
  <rv s="7">
    <fb>44.89</fb>
    <v>12</v>
  </rv>
  <rv s="7">
    <fb>30.86</fb>
    <v>12</v>
  </rv>
  <rv s="7">
    <fb>41.55</fb>
    <v>12</v>
  </rv>
  <rv s="7">
    <fb>8.5096000000000007</fb>
    <v>12</v>
  </rv>
  <rv s="7">
    <fb>32.54</fb>
    <v>12</v>
  </rv>
  <rv s="7">
    <fb>18.690000000000001</fb>
    <v>12</v>
  </rv>
  <rv s="7">
    <fb>43.515000000000001</fb>
    <v>12</v>
  </rv>
  <rv s="7">
    <fb>30.63</fb>
    <v>12</v>
  </rv>
  <rv s="7">
    <fb>41.69</fb>
    <v>12</v>
  </rv>
  <rv s="7">
    <fb>8.4711999999999996</fb>
    <v>12</v>
  </rv>
  <rv s="7">
    <fb>33.479999999999997</fb>
    <v>12</v>
  </rv>
  <rv s="7">
    <fb>3.82</fb>
    <v>12</v>
  </rv>
  <rv s="7">
    <fb>45.034999999999997</fb>
    <v>12</v>
  </rv>
  <rv s="7">
    <fb>37.549999999999997</fb>
    <v>12</v>
  </rv>
  <rv s="7">
    <fb>34.840000000000003</fb>
    <v>12</v>
  </rv>
  <rv s="7">
    <fb>42.24</fb>
    <v>12</v>
  </rv>
  <rv s="7">
    <fb>31.65</fb>
    <v>12</v>
  </rv>
  <rv s="7">
    <fb>39.94</fb>
    <v>12</v>
  </rv>
  <rv s="7">
    <fb>24.86</fb>
    <v>12</v>
  </rv>
  <rv s="7">
    <fb>16.260000000000002</fb>
    <v>12</v>
  </rv>
  <rv s="7">
    <fb>37.46</fb>
    <v>12</v>
  </rv>
  <rv s="7">
    <fb>42.52</fb>
    <v>12</v>
  </rv>
  <rv s="7">
    <fb>8.8077000000000005</fb>
    <v>12</v>
  </rv>
  <rv s="7">
    <fb>27.12</fb>
    <v>12</v>
  </rv>
  <rv s="7">
    <fb>4.7699999999999996</fb>
    <v>12</v>
  </rv>
  <rv s="7">
    <fb>24.56</fb>
    <v>12</v>
  </rv>
  <rv s="7">
    <fb>44.935000000000002</fb>
    <v>12</v>
  </rv>
  <rv s="7">
    <fb>36.299999999999997</fb>
    <v>12</v>
  </rv>
  <rv s="7">
    <fb>34.58</fb>
    <v>12</v>
  </rv>
  <rv s="7">
    <fb>8.9327000000000005</fb>
    <v>12</v>
  </rv>
  <rv s="7">
    <fb>41.09</fb>
    <v>12</v>
  </rv>
  <rv s="7">
    <fb>33.729999999999997</fb>
    <v>12</v>
  </rv>
  <rv s="7">
    <fb>43.08</fb>
    <v>12</v>
  </rv>
  <rv s="7">
    <fb>16.22</fb>
    <v>12</v>
  </rv>
  <rv s="7">
    <fb>41.8</fb>
    <v>12</v>
  </rv>
  <rv s="7">
    <fb>8.875</fb>
    <v>12</v>
  </rv>
  <rv s="7">
    <fb>31.2</fb>
    <v>12</v>
  </rv>
  <rv s="7">
    <fb>46.104999999999997</fb>
    <v>12</v>
  </rv>
  <rv s="7">
    <fb>28.69</fb>
    <v>12</v>
  </rv>
  <rv s="7">
    <fb>41.58</fb>
    <v>12</v>
  </rv>
  <rv s="7">
    <fb>8.9422999999999995</fb>
    <v>12</v>
  </rv>
  <rv s="7">
    <fb>19.739999999999998</fb>
    <v>12</v>
  </rv>
  <rv s="7">
    <fb>24.47</fb>
    <v>12</v>
  </rv>
  <rv s="7">
    <fb>44.8</fb>
    <v>12</v>
  </rv>
  <rv s="7">
    <fb>16.02</fb>
    <v>12</v>
  </rv>
  <rv s="7">
    <fb>30.41</fb>
    <v>12</v>
  </rv>
  <rv s="7">
    <fb>4.51</fb>
    <v>12</v>
  </rv>
  <rv s="7">
    <fb>40.71</fb>
    <v>12</v>
  </rv>
  <rv s="7">
    <fb>41.9</fb>
    <v>12</v>
  </rv>
  <rv s="7">
    <fb>15.61</fb>
    <v>12</v>
  </rv>
  <rv s="7">
    <fb>40.26</fb>
    <v>12</v>
  </rv>
  <rv s="7">
    <fb>41.2</fb>
    <v>12</v>
  </rv>
  <rv s="7">
    <fb>26.27</fb>
    <v>12</v>
  </rv>
  <rv s="7">
    <fb>25.49</fb>
    <v>12</v>
  </rv>
  <rv s="7">
    <fb>43.825000000000003</fb>
    <v>12</v>
  </rv>
  <rv s="7">
    <fb>31.37</fb>
    <v>12</v>
  </rv>
  <rv s="7">
    <fb>33.69</fb>
    <v>12</v>
  </rv>
  <rv s="7">
    <fb>30.58</fb>
    <v>12</v>
  </rv>
  <rv s="7">
    <fb>40.98</fb>
    <v>12</v>
  </rv>
  <rv s="7">
    <fb>8.3653999999999993</fb>
    <v>12</v>
  </rv>
  <rv s="7">
    <fb>29.27</fb>
    <v>12</v>
  </rv>
  <rv s="7">
    <fb>40.46</fb>
    <v>12</v>
  </rv>
  <rv s="7">
    <fb>3.61</fb>
    <v>12</v>
  </rv>
  <rv s="7">
    <fb>19.03</fb>
    <v>12</v>
  </rv>
  <rv s="7">
    <fb>44.484999999999999</fb>
    <v>12</v>
  </rv>
  <rv s="7">
    <fb>8.1827000000000005</fb>
    <v>12</v>
  </rv>
  <rv s="7">
    <fb>40.83</fb>
    <v>12</v>
  </rv>
  <rv s="7">
    <fb>4.33</fb>
    <v>12</v>
  </rv>
  <rv s="7">
    <fb>44.475000000000001</fb>
    <v>12</v>
  </rv>
  <rv s="7">
    <fb>15.39</fb>
    <v>12</v>
  </rv>
  <rv s="7">
    <fb>33.590000000000003</fb>
    <v>12</v>
  </rv>
  <rv s="7">
    <fb>4.34</fb>
    <v>12</v>
  </rv>
  <rv s="7">
    <fb>25.73</fb>
    <v>12</v>
  </rv>
  <rv s="7">
    <fb>8.2980999999999998</fb>
    <v>12</v>
  </rv>
  <rv s="7">
    <fb>28.23</fb>
    <v>12</v>
  </rv>
  <rv s="7">
    <fb>4.16</fb>
    <v>12</v>
  </rv>
  <rv s="7">
    <fb>44.125</fb>
    <v>12</v>
  </rv>
  <rv s="7">
    <fb>34.54</fb>
    <v>12</v>
  </rv>
  <rv s="7">
    <fb>29.77</fb>
    <v>12</v>
  </rv>
  <rv s="7">
    <fb>41.86</fb>
    <v>12</v>
  </rv>
  <rv s="7">
    <fb>26.16</fb>
    <v>12</v>
  </rv>
  <rv s="7">
    <fb>4.59</fb>
    <v>12</v>
  </rv>
  <rv s="7">
    <fb>43.984999999999999</fb>
    <v>12</v>
  </rv>
  <rv s="7">
    <fb>4.3099999999999996</fb>
    <v>12</v>
  </rv>
  <rv s="7">
    <fb>8.2789000000000001</fb>
    <v>12</v>
  </rv>
  <rv s="7">
    <fb>38.840000000000003</fb>
    <v>12</v>
  </rv>
  <rv s="7">
    <fb>27.61</fb>
    <v>12</v>
  </rv>
  <rv s="7">
    <fb>41.895000000000003</fb>
    <v>12</v>
  </rv>
  <rv s="7">
    <fb>15.6</fb>
    <v>12</v>
  </rv>
  <rv s="7">
    <fb>34.29</fb>
    <v>12</v>
  </rv>
  <rv s="7">
    <fb>4.3499999999999996</fb>
    <v>12</v>
  </rv>
  <rv s="7">
    <fb>41.57</fb>
    <v>12</v>
  </rv>
  <rv s="7">
    <fb>38.78</fb>
    <v>12</v>
  </rv>
  <rv s="7">
    <fb>42.27</fb>
    <v>12</v>
  </rv>
  <rv s="7">
    <fb>34.06</fb>
    <v>12</v>
  </rv>
  <rv s="7">
    <fb>32.32</fb>
    <v>12</v>
  </rv>
  <rv s="7">
    <fb>4.42</fb>
    <v>12</v>
  </rv>
  <rv s="7">
    <fb>4.22</fb>
    <v>12</v>
  </rv>
  <rv s="7">
    <fb>30.67</fb>
    <v>12</v>
  </rv>
  <rv s="7">
    <fb>34.33</fb>
    <v>12</v>
  </rv>
  <rv s="7">
    <fb>32.880000000000003</fb>
    <v>12</v>
  </rv>
  <rv s="7">
    <fb>41.73</fb>
    <v>12</v>
  </rv>
  <rv s="7">
    <fb>40.61</fb>
    <v>12</v>
  </rv>
  <rv s="7">
    <fb>25.65</fb>
    <v>12</v>
  </rv>
  <rv s="7">
    <fb>44.335000000000001</fb>
    <v>12</v>
  </rv>
  <rv s="7">
    <fb>40.450000000000003</fb>
    <v>12</v>
  </rv>
  <rv s="7">
    <fb>42.784999999999997</fb>
    <v>12</v>
  </rv>
  <rv s="7">
    <fb>15.52</fb>
    <v>12</v>
  </rv>
  <rv s="7">
    <fb>29.02</fb>
    <v>12</v>
  </rv>
  <rv s="7">
    <fb>33.130000000000003</fb>
    <v>12</v>
  </rv>
  <rv s="7">
    <fb>4.1900000000000004</fb>
    <v>12</v>
  </rv>
  <rv s="7">
    <fb>42.25</fb>
    <v>12</v>
  </rv>
  <rv s="7">
    <fb>14.94</fb>
    <v>12</v>
  </rv>
  <rv s="7">
    <fb>33.869999999999997</fb>
    <v>12</v>
  </rv>
  <rv s="7">
    <fb>39.74</fb>
    <v>12</v>
  </rv>
  <rv s="7">
    <fb>27.56</fb>
    <v>12</v>
  </rv>
  <rv s="7">
    <fb>39.42</fb>
    <v>12</v>
  </rv>
  <rv s="7">
    <fb>28.72</fb>
    <v>12</v>
  </rv>
  <rv s="7">
    <fb>32.89</fb>
    <v>12</v>
  </rv>
  <rv s="7">
    <fb>42.75</fb>
    <v>12</v>
  </rv>
  <rv s="7">
    <fb>14.96</fb>
    <v>12</v>
  </rv>
  <rv s="7">
    <fb>32.81</fb>
    <v>12</v>
  </rv>
  <rv s="7">
    <fb>26.24</fb>
    <v>12</v>
  </rv>
  <rv s="7">
    <fb>42.505000000000003</fb>
    <v>12</v>
  </rv>
  <rv s="7">
    <fb>15.01</fb>
    <v>12</v>
  </rv>
  <rv s="7">
    <fb>39.21</fb>
    <v>12</v>
  </rv>
  <rv s="7">
    <fb>32.61</fb>
    <v>12</v>
  </rv>
  <rv s="7">
    <fb>4.24</fb>
    <v>12</v>
  </rv>
  <rv s="7">
    <fb>43.015000000000001</fb>
    <v>12</v>
  </rv>
  <rv s="7">
    <fb>32.51</fb>
    <v>12</v>
  </rv>
  <rv s="7">
    <fb>20.28</fb>
    <v>12</v>
  </rv>
  <rv s="7">
    <fb>3.92</fb>
    <v>12</v>
  </rv>
  <rv s="7">
    <fb>14.79</fb>
    <v>12</v>
  </rv>
  <rv s="7">
    <fb>28.44</fb>
    <v>12</v>
  </rv>
  <rv s="7">
    <fb>41.68</fb>
    <v>12</v>
  </rv>
  <rv s="7">
    <fb>43.335000000000001</fb>
    <v>12</v>
  </rv>
  <rv s="7">
    <fb>15.27</fb>
    <v>12</v>
  </rv>
  <rv s="8">
    <fb t="e">#N/A</fb>
    <v>6</v>
    <v>4</v>
  </rv>
  <rv s="7">
    <fb>29.59</fb>
    <v>12</v>
  </rv>
  <rv s="7">
    <fb>4.32</fb>
    <v>12</v>
  </rv>
  <rv s="7">
    <fb>41.24</fb>
    <v>12</v>
  </rv>
  <rv s="7">
    <fb>37.119999999999997</fb>
    <v>12</v>
  </rv>
  <rv s="7">
    <fb>41.975000000000001</fb>
    <v>12</v>
  </rv>
  <rv s="7">
    <fb>39.89</fb>
    <v>12</v>
  </rv>
  <rv s="7">
    <fb>31.92</fb>
    <v>12</v>
  </rv>
  <rv s="7">
    <fb>25.04</fb>
    <v>12</v>
  </rv>
  <rv s="7">
    <fb>14.89</fb>
    <v>12</v>
  </rv>
  <rv s="7">
    <fb>32.11</fb>
    <v>12</v>
  </rv>
  <rv s="7">
    <fb>3.57</fb>
    <v>12</v>
  </rv>
  <rv s="7">
    <fb>18.38</fb>
    <v>12</v>
  </rv>
  <rv s="7">
    <fb>26.52</fb>
    <v>12</v>
  </rv>
  <rv s="7">
    <fb>14.58</fb>
    <v>12</v>
  </rv>
  <rv s="7">
    <fb>28.83</fb>
    <v>12</v>
  </rv>
  <rv s="7">
    <fb>37.58</fb>
    <v>12</v>
  </rv>
  <rv s="7">
    <fb>8.3077000000000005</fb>
    <v>12</v>
  </rv>
  <rv s="7">
    <fb>25.61</fb>
    <v>12</v>
  </rv>
  <rv s="7">
    <fb>25.21</fb>
    <v>12</v>
  </rv>
  <rv s="7">
    <fb>31.28</fb>
    <v>12</v>
  </rv>
  <rv s="7">
    <fb>25.54</fb>
    <v>12</v>
  </rv>
  <rv s="7">
    <fb>41.36</fb>
    <v>12</v>
  </rv>
  <rv s="7">
    <fb>14.69</fb>
    <v>12</v>
  </rv>
  <rv s="7">
    <fb>37.979999999999997</fb>
    <v>12</v>
  </rv>
  <rv s="7">
    <fb>8.4039000000000001</fb>
    <v>12</v>
  </rv>
  <rv s="7">
    <fb>25.11</fb>
    <v>12</v>
  </rv>
  <rv s="7">
    <fb>31.27</fb>
    <v>12</v>
  </rv>
  <rv s="7">
    <fb>3.96</fb>
    <v>12</v>
  </rv>
  <rv s="7">
    <fb>30.31</fb>
    <v>12</v>
  </rv>
  <rv s="7">
    <fb>8.0577000000000005</fb>
    <v>12</v>
  </rv>
  <rv s="7">
    <fb>17.53</fb>
    <v>12</v>
  </rv>
  <rv s="7">
    <fb>43.35</fb>
    <v>12</v>
  </rv>
  <rv s="7">
    <fb>23.19</fb>
    <v>12</v>
  </rv>
  <rv s="7">
    <fb>33.83</fb>
    <v>12</v>
  </rv>
  <rv s="7">
    <fb>37.94</fb>
    <v>12</v>
  </rv>
  <rv s="7">
    <fb>7.7019000000000002</fb>
    <v>12</v>
  </rv>
  <rv s="7">
    <fb>26.08</fb>
    <v>12</v>
  </rv>
  <rv s="7">
    <fb>34.869999999999997</fb>
    <v>12</v>
  </rv>
  <rv s="7">
    <fb>24.78</fb>
    <v>12</v>
  </rv>
  <rv s="7">
    <fb>19.71</fb>
    <v>12</v>
  </rv>
  <rv s="7">
    <fb>3.63</fb>
    <v>12</v>
  </rv>
  <rv s="7">
    <fb>39.75</fb>
    <v>12</v>
  </rv>
  <rv s="7">
    <fb>14.02</fb>
    <v>12</v>
  </rv>
  <rv s="7">
    <fb>7.8558000000000003</fb>
    <v>12</v>
  </rv>
  <rv s="7">
    <fb>39.024999999999999</fb>
    <v>12</v>
  </rv>
  <rv s="7">
    <fb>35.43</fb>
    <v>12</v>
  </rv>
  <rv s="7">
    <fb>7.5961999999999996</fb>
    <v>12</v>
  </rv>
  <rv s="7">
    <fb>24.77</fb>
    <v>12</v>
  </rv>
  <rv s="7">
    <fb>35.35</fb>
    <v>12</v>
  </rv>
  <rv s="7">
    <fb>3.38</fb>
    <v>12</v>
  </rv>
  <rv s="7">
    <fb>32.549999999999997</fb>
    <v>12</v>
  </rv>
  <rv s="7">
    <fb>36.29</fb>
    <v>12</v>
  </rv>
  <rv s="7">
    <fb>22.86</fb>
    <v>12</v>
  </rv>
  <rv s="7">
    <fb>7.6441999999999997</fb>
    <v>12</v>
  </rv>
  <rv s="7">
    <fb>3.36</fb>
    <v>12</v>
  </rv>
  <rv s="7">
    <fb>16.559999999999999</fb>
    <v>12</v>
  </rv>
  <rv s="7">
    <fb>24.27</fb>
    <v>12</v>
  </rv>
  <rv s="7">
    <fb>38.53</fb>
    <v>12</v>
  </rv>
  <rv s="7">
    <fb>21.19</fb>
    <v>12</v>
  </rv>
  <rv s="7">
    <fb>36.979999999999997</fb>
    <v>12</v>
  </rv>
  <rv s="7">
    <fb>22.93</fb>
    <v>12</v>
  </rv>
  <rv s="7">
    <fb>3.4</fb>
    <v>12</v>
  </rv>
  <rv s="7">
    <fb>16.52</fb>
    <v>12</v>
  </rv>
  <rv s="7">
    <fb>25.12</fb>
    <v>12</v>
  </rv>
  <rv s="7">
    <fb>14.78</fb>
    <v>12</v>
  </rv>
  <rv s="7">
    <fb>32.840000000000003</fb>
    <v>12</v>
  </rv>
  <rv s="7">
    <fb>7.8365999999999998</fb>
    <v>12</v>
  </rv>
  <rv s="7">
    <fb>3.46</fb>
    <v>12</v>
  </rv>
  <rv s="7">
    <fb>22.39</fb>
    <v>12</v>
  </rv>
  <rv s="7">
    <fb>7.9039000000000001</fb>
    <v>12</v>
  </rv>
  <rv s="7">
    <fb>25.13</fb>
    <v>12</v>
  </rv>
  <rv s="7">
    <fb>28.22</fb>
    <v>12</v>
  </rv>
  <rv s="7">
    <fb>37.22</fb>
    <v>12</v>
  </rv>
  <rv s="7">
    <fb>7.8269000000000002</fb>
    <v>12</v>
  </rv>
  <rv s="7">
    <fb>26.75</fb>
    <v>12</v>
  </rv>
  <rv s="7">
    <fb>34.575000000000003</fb>
    <v>12</v>
  </rv>
  <rv s="7">
    <fb>15.16</fb>
    <v>12</v>
  </rv>
  <rv s="7">
    <fb>21.59</fb>
    <v>12</v>
  </rv>
  <rv s="7">
    <fb>31.79</fb>
    <v>12</v>
  </rv>
  <rv s="7">
    <fb>22.46</fb>
    <v>12</v>
  </rv>
  <rv s="7">
    <fb>7.7595999999999998</fb>
    <v>12</v>
  </rv>
  <rv s="7">
    <fb>3.31</fb>
    <v>12</v>
  </rv>
  <rv s="7">
    <fb>22.34</fb>
    <v>12</v>
  </rv>
  <rv s="7">
    <fb>7.7404000000000002</fb>
    <v>12</v>
  </rv>
  <rv s="7">
    <fb>16.77</fb>
    <v>12</v>
  </rv>
  <rv s="7">
    <fb>36.14</fb>
    <v>12</v>
  </rv>
  <rv s="7">
    <fb>7.8845999999999998</fb>
    <v>12</v>
  </rv>
  <rv s="7">
    <fb>24.8</fb>
    <v>12</v>
  </rv>
  <rv s="7">
    <fb>15.03</fb>
    <v>12</v>
  </rv>
  <rv s="7">
    <fb>38.65</fb>
    <v>12</v>
  </rv>
  <rv s="7">
    <fb>7.875</fb>
    <v>12</v>
  </rv>
  <rv s="7">
    <fb>3.5</fb>
    <v>12</v>
  </rv>
  <rv s="7">
    <fb>35.575000000000003</fb>
    <v>12</v>
  </rv>
  <rv s="7">
    <fb>39.58</fb>
    <v>12</v>
  </rv>
  <rv s="7">
    <fb>7.8461999999999996</fb>
    <v>12</v>
  </rv>
  <rv s="7">
    <fb>4.12</fb>
    <v>12</v>
  </rv>
  <rv s="7">
    <fb>41.53</fb>
    <v>12</v>
  </rv>
  <rv s="7">
    <fb>35.69</fb>
    <v>12</v>
  </rv>
  <rv s="7">
    <fb>19.13</fb>
    <v>12</v>
  </rv>
  <rv s="7">
    <fb>23.94</fb>
    <v>12</v>
  </rv>
  <rv s="7">
    <fb>36.594999999999999</fb>
    <v>12</v>
  </rv>
  <rv s="7">
    <fb>23.24</fb>
    <v>12</v>
  </rv>
  <rv s="7">
    <fb>42.2</fb>
    <v>12</v>
  </rv>
  <rv s="7">
    <fb>8.1635000000000009</fb>
    <v>12</v>
  </rv>
  <rv s="7">
    <fb>18.84</fb>
    <v>12</v>
  </rv>
  <rv s="7">
    <fb>35.905000000000001</fb>
    <v>12</v>
  </rv>
  <rv s="7">
    <fb>15.49</fb>
    <v>12</v>
  </rv>
  <rv s="7">
    <fb>34.020000000000003</fb>
    <v>12</v>
  </rv>
  <rv s="7">
    <fb>8.3558000000000003</fb>
    <v>12</v>
  </rv>
  <rv s="7">
    <fb>35.975000000000001</fb>
    <v>12</v>
  </rv>
  <rv s="7">
    <fb>42.39</fb>
    <v>12</v>
  </rv>
  <rv s="7">
    <fb>8.2308000000000003</fb>
    <v>12</v>
  </rv>
  <rv s="7">
    <fb>26.72</fb>
    <v>12</v>
  </rv>
  <rv s="7">
    <fb>35.65</fb>
    <v>12</v>
  </rv>
  <rv s="7">
    <fb>8.1153999999999993</fb>
    <v>12</v>
  </rv>
  <rv s="7">
    <fb>36.15</fb>
    <v>12</v>
  </rv>
  <rv s="7">
    <fb>17.46</fb>
    <v>12</v>
  </rv>
  <rv s="7">
    <fb>21.51</fb>
    <v>12</v>
  </rv>
  <rv s="7">
    <fb>20.37</fb>
    <v>12</v>
  </rv>
  <rv s="7">
    <fb>35.26</fb>
    <v>12</v>
  </rv>
  <rv s="7">
    <fb>4.45</fb>
    <v>12</v>
  </rv>
  <rv s="7">
    <fb>36.25</fb>
    <v>12</v>
  </rv>
  <rv s="7">
    <fb>3.99</fb>
    <v>12</v>
  </rv>
  <rv s="7">
    <fb>35.534999999999997</fb>
    <v>12</v>
  </rv>
  <rv s="7">
    <fb>36.69</fb>
    <v>12</v>
  </rv>
  <rv s="7">
    <fb>36.369999999999997</fb>
    <v>12</v>
  </rv>
  <rv s="7">
    <fb>40.89</fb>
    <v>12</v>
  </rv>
  <rv s="7">
    <fb>8.3941999999999997</fb>
    <v>12</v>
  </rv>
  <rv s="7">
    <fb>38.4</fb>
    <v>12</v>
  </rv>
  <rv s="7">
    <fb>15.59</fb>
    <v>12</v>
  </rv>
  <rv s="7">
    <fb>34.01</fb>
    <v>12</v>
  </rv>
  <rv s="7">
    <fb>8.4135000000000009</fb>
    <v>12</v>
  </rv>
  <rv s="7">
    <fb>37.35</fb>
    <v>12</v>
  </rv>
  <rv s="7">
    <fb>39.44</fb>
    <v>12</v>
  </rv>
  <rv s="7">
    <fb>37.524999999999999</fb>
    <v>12</v>
  </rv>
  <rv s="7">
    <fb>15.29</fb>
    <v>12</v>
  </rv>
  <rv s="7">
    <fb>34.81</fb>
    <v>12</v>
  </rv>
  <rv s="7">
    <fb>37.28</fb>
    <v>12</v>
  </rv>
  <rv s="7">
    <fb>34.15</fb>
    <v>12</v>
  </rv>
  <rv s="7">
    <fb>37.89</fb>
    <v>12</v>
  </rv>
  <rv s="7">
    <fb>17.739999999999998</fb>
    <v>12</v>
  </rv>
  <rv s="7">
    <fb>37.53</fb>
    <v>12</v>
  </rv>
  <rv s="7">
    <fb>8.5480999999999998</fb>
    <v>12</v>
  </rv>
  <rv s="7">
    <fb>38.454999999999998</fb>
    <v>12</v>
  </rv>
  <rv s="7">
    <fb>35.380000000000003</fb>
    <v>12</v>
  </rv>
  <rv s="7">
    <fb>41.76</fb>
    <v>12</v>
  </rv>
  <rv s="7">
    <fb>23.87</fb>
    <v>12</v>
  </rv>
  <rv s="7">
    <fb>8.5289000000000001</fb>
    <v>12</v>
  </rv>
  <rv s="7">
    <fb>27.13</fb>
    <v>12</v>
  </rv>
  <rv s="7">
    <fb>38.869999999999997</fb>
    <v>12</v>
  </rv>
  <rv s="7">
    <fb>15.22</fb>
    <v>12</v>
  </rv>
  <rv s="7">
    <fb>41.38</fb>
    <v>12</v>
  </rv>
  <rv s="7">
    <fb>23.71</fb>
    <v>12</v>
  </rv>
  <rv s="7">
    <fb>8.375</fb>
    <v>12</v>
  </rv>
  <rv s="7">
    <fb>37.36</fb>
    <v>12</v>
  </rv>
  <rv s="7">
    <fb>38.08</fb>
    <v>12</v>
  </rv>
  <rv s="7">
    <fb>36.18</fb>
    <v>12</v>
  </rv>
  <rv s="7">
    <fb>41.85</fb>
    <v>12</v>
  </rv>
  <rv s="7">
    <fb>8.2885000000000009</fb>
    <v>12</v>
  </rv>
  <rv s="7">
    <fb>26.68</fb>
    <v>12</v>
  </rv>
  <rv s="7">
    <fb>39.68</fb>
    <v>12</v>
  </rv>
  <rv s="7">
    <fb>23.62</fb>
    <v>12</v>
  </rv>
  <rv s="7">
    <fb>18.079999999999998</fb>
    <v>12</v>
  </rv>
  <rv s="7">
    <fb>38.229999999999997</fb>
    <v>12</v>
  </rv>
  <rv s="7">
    <fb>42.98</fb>
    <v>12</v>
  </rv>
  <rv s="7">
    <fb>37.78</fb>
    <v>12</v>
  </rv>
  <rv s="7">
    <fb>38.82</fb>
    <v>12</v>
  </rv>
  <rv s="7">
    <fb>31.35</fb>
    <v>12</v>
  </rv>
  <rv s="7">
    <fb>37.755000000000003</fb>
    <v>12</v>
  </rv>
  <rv s="7">
    <fb>38</fb>
    <v>12</v>
  </rv>
  <rv s="7">
    <fb>26.91</fb>
    <v>12</v>
  </rv>
  <rv s="7">
    <fb>15.63</fb>
    <v>12</v>
  </rv>
  <rv s="7">
    <fb>35.01</fb>
    <v>12</v>
  </rv>
  <rv s="7">
    <fb>8.3461999999999996</fb>
    <v>12</v>
  </rv>
  <rv s="7">
    <fb>38.270000000000003</fb>
    <v>12</v>
  </rv>
  <rv s="7">
    <fb>27.08</fb>
    <v>12</v>
  </rv>
  <rv s="7">
    <fb>32.340000000000003</fb>
    <v>12</v>
  </rv>
  <rv s="7">
    <fb>24.35</fb>
    <v>12</v>
  </rv>
  <rv s="7">
    <fb>34.68</fb>
    <v>12</v>
  </rv>
  <rv s="7">
    <fb>8.0866000000000007</fb>
    <v>12</v>
  </rv>
  <rv s="7">
    <fb>37.64</fb>
    <v>12</v>
  </rv>
  <rv s="7">
    <fb>38.115000000000002</fb>
    <v>12</v>
  </rv>
  <rv s="7">
    <fb>29.64</fb>
    <v>12</v>
  </rv>
  <rv s="7">
    <fb>34.549999999999997</fb>
    <v>12</v>
  </rv>
  <rv s="7">
    <fb>38.07</fb>
    <v>12</v>
  </rv>
  <rv s="7">
    <fb>39.229999999999997</fb>
    <v>12</v>
  </rv>
  <rv s="7">
    <fb>34.51</fb>
    <v>12</v>
  </rv>
  <rv s="7">
    <fb>39.15</fb>
    <v>12</v>
  </rv>
  <rv s="7">
    <fb>15.8</fb>
    <v>12</v>
  </rv>
  <rv s="7">
    <fb>36.33</fb>
    <v>12</v>
  </rv>
  <rv s="7">
    <fb>42.99</fb>
    <v>12</v>
  </rv>
  <rv s="7">
    <fb>8.1441999999999997</fb>
    <v>12</v>
  </rv>
  <rv s="7">
    <fb>27.34</fb>
    <v>12</v>
  </rv>
  <rv s="7">
    <fb>33.409999999999997</fb>
    <v>12</v>
  </rv>
  <rv s="7">
    <fb>38.524999999999999</fb>
    <v>12</v>
  </rv>
  <rv s="7">
    <fb>15.73</fb>
    <v>12</v>
  </rv>
  <rv s="7">
    <fb>24.28</fb>
    <v>12</v>
  </rv>
  <rv s="7">
    <fb>38.06</fb>
    <v>12</v>
  </rv>
  <rv s="7">
    <fb>40.76</fb>
    <v>12</v>
  </rv>
  <rv s="7">
    <fb>4.0999999999999996</fb>
    <v>12</v>
  </rv>
  <rv s="7">
    <fb>34.659999999999997</fb>
    <v>12</v>
  </rv>
  <rv s="7">
    <fb>15.62</fb>
    <v>12</v>
  </rv>
  <rv s="7">
    <fb>35.92</fb>
    <v>12</v>
  </rv>
  <rv s="7">
    <fb>35.659999999999997</fb>
    <v>12</v>
  </rv>
  <rv s="7">
    <fb>36.935000000000002</fb>
    <v>12</v>
  </rv>
  <rv s="7">
    <fb>42.77</fb>
    <v>12</v>
  </rv>
  <rv s="7">
    <fb>40.96</fb>
    <v>12</v>
  </rv>
  <rv s="7">
    <fb>35.33</fb>
    <v>12</v>
  </rv>
  <rv s="7">
    <fb>38.479999999999997</fb>
    <v>12</v>
  </rv>
  <rv s="7">
    <fb>36.950000000000003</fb>
    <v>12</v>
  </rv>
  <rv s="7">
    <fb>42.64</fb>
    <v>12</v>
  </rv>
  <rv s="7">
    <fb>37.604999999999997</fb>
    <v>12</v>
  </rv>
  <rv s="7">
    <fb>8.3366000000000007</fb>
    <v>12</v>
  </rv>
  <rv s="7">
    <fb>27.51</fb>
    <v>12</v>
  </rv>
  <rv s="7">
    <fb>38.729999999999997</fb>
    <v>12</v>
  </rv>
  <rv s="7">
    <fb>40.799999999999997</fb>
    <v>12</v>
  </rv>
  <rv s="7">
    <fb>37.314999999999998</fb>
    <v>12</v>
  </rv>
  <rv s="7">
    <fb>21.74</fb>
    <v>12</v>
  </rv>
  <rv s="7">
    <fb>39.979999999999997</fb>
    <v>12</v>
  </rv>
  <rv s="7">
    <fb>36.770000000000003</fb>
    <v>12</v>
  </rv>
  <rv s="7">
    <fb>8.1539000000000001</fb>
    <v>12</v>
  </rv>
  <rv s="7">
    <fb>38.520000000000003</fb>
    <v>12</v>
  </rv>
  <rv s="7">
    <fb>40.590000000000003</fb>
    <v>12</v>
  </rv>
  <rv s="7">
    <fb>17.63</fb>
    <v>12</v>
  </rv>
  <rv s="7">
    <fb>31.62</fb>
    <v>12</v>
  </rv>
  <rv s="7">
    <fb>40.74</fb>
    <v>12</v>
  </rv>
  <rv s="7">
    <fb>42.8</fb>
    <v>12</v>
  </rv>
  <rv s="7">
    <fb>32.520000000000003</fb>
    <v>12</v>
  </rv>
  <rv s="7">
    <fb>40.950000000000003</fb>
    <v>12</v>
  </rv>
  <rv s="7">
    <fb>3.51</fb>
    <v>12</v>
  </rv>
  <rv s="7">
    <fb>42.78</fb>
    <v>12</v>
  </rv>
  <rv s="7">
    <fb>3.45</fb>
    <v>12</v>
  </rv>
  <rv s="7">
    <fb>38.21</fb>
    <v>12</v>
  </rv>
  <rv s="7">
    <fb>37.08</fb>
    <v>12</v>
  </rv>
  <rv s="7">
    <fb>34.85</fb>
    <v>12</v>
  </rv>
  <rv s="7">
    <fb>39.72</fb>
    <v>12</v>
  </rv>
  <rv s="7">
    <fb>35.71</fb>
    <v>12</v>
  </rv>
  <rv s="7">
    <fb>45.19</fb>
    <v>12</v>
  </rv>
  <rv s="7">
    <fb>21.13</fb>
    <v>12</v>
  </rv>
  <rv s="7">
    <fb>30.46</fb>
    <v>12</v>
  </rv>
  <rv s="7">
    <fb>14.86</fb>
    <v>12</v>
  </rv>
  <rv s="7">
    <fb>39.06</fb>
    <v>12</v>
  </rv>
  <rv s="7">
    <fb>47.27</fb>
    <v>12</v>
  </rv>
  <rv s="7">
    <fb>40.090000000000003</fb>
    <v>12</v>
  </rv>
  <rv s="7">
    <fb>34.71</fb>
    <v>12</v>
  </rv>
  <rv s="7">
    <fb>35.17</fb>
    <v>12</v>
  </rv>
  <rv s="7">
    <fb>46.62</fb>
    <v>12</v>
  </rv>
  <rv s="7">
    <fb>27.11</fb>
    <v>12</v>
  </rv>
  <rv s="7">
    <fb>39.18</fb>
    <v>12</v>
  </rv>
  <rv s="7">
    <fb>17.239999999999998</fb>
    <v>12</v>
  </rv>
  <rv s="7">
    <fb>30.64</fb>
    <v>12</v>
  </rv>
  <rv s="7">
    <fb>16.21</fb>
    <v>12</v>
  </rv>
  <rv s="7">
    <fb>38.020000000000003</fb>
    <v>12</v>
  </rv>
  <rv s="7">
    <fb>41.89</fb>
    <v>12</v>
  </rv>
  <rv s="7">
    <fb>34.9</fb>
    <v>12</v>
  </rv>
  <rv s="7">
    <fb>46.94</fb>
    <v>12</v>
  </rv>
  <rv s="7">
    <fb>17.47</fb>
    <v>12</v>
  </rv>
  <rv s="7">
    <fb>38.590000000000003</fb>
    <v>12</v>
  </rv>
  <rv s="7">
    <fb>38.090000000000003</fb>
    <v>12</v>
  </rv>
  <rv s="7">
    <fb>41.52</fb>
    <v>12</v>
  </rv>
  <rv s="7">
    <fb>45.92</fb>
    <v>12</v>
  </rv>
  <rv s="7">
    <fb>38.159999999999997</fb>
    <v>12</v>
  </rv>
  <rv s="7">
    <fb>21.38</fb>
    <v>12</v>
  </rv>
  <rv s="7">
    <fb>39.08</fb>
    <v>12</v>
  </rv>
  <rv s="7">
    <fb>41.42</fb>
    <v>12</v>
  </rv>
  <rv s="7">
    <fb>45.86</fb>
    <v>12</v>
  </rv>
  <rv s="7">
    <fb>31.9</fb>
    <v>12</v>
  </rv>
  <rv s="7">
    <fb>32.29</fb>
    <v>12</v>
  </rv>
  <rv s="7">
    <fb>37.479999999999997</fb>
    <v>12</v>
  </rv>
  <rv s="7">
    <fb>20.38</fb>
    <v>12</v>
  </rv>
  <rv s="7">
    <fb>18.59</fb>
    <v>12</v>
  </rv>
  <rv s="7">
    <fb>16.760000000000002</fb>
    <v>12</v>
  </rv>
  <rv s="7">
    <fb>26.28</fb>
    <v>12</v>
  </rv>
  <rv s="7">
    <fb>39.86</fb>
    <v>12</v>
  </rv>
  <rv s="7">
    <fb>45.7</fb>
    <v>12</v>
  </rv>
  <rv s="7">
    <fb>41.71</fb>
    <v>12</v>
  </rv>
  <rv s="7">
    <fb>32.28</fb>
    <v>12</v>
  </rv>
  <rv s="7">
    <fb>46.63</fb>
    <v>12</v>
  </rv>
  <rv s="7">
    <fb>4.03</fb>
    <v>12</v>
  </rv>
  <rv s="7">
    <fb>17.420000000000002</fb>
    <v>12</v>
  </rv>
  <rv s="7">
    <fb>40.93</fb>
    <v>12</v>
  </rv>
  <rv s="7">
    <fb>32.200000000000003</fb>
    <v>12</v>
  </rv>
  <rv s="7">
    <fb>40.54</fb>
    <v>12</v>
  </rv>
  <rv s="7">
    <fb>4.0199999999999996</fb>
    <v>12</v>
  </rv>
  <rv s="7">
    <fb>41.98</fb>
    <v>12</v>
  </rv>
  <rv s="7">
    <fb>42.41</fb>
    <v>12</v>
  </rv>
  <rv s="7">
    <fb>45.35</fb>
    <v>12</v>
  </rv>
  <rv s="7">
    <fb>4.01</fb>
    <v>12</v>
  </rv>
  <rv s="7">
    <fb>41.61</fb>
    <v>12</v>
  </rv>
  <rv s="7">
    <fb>25.93</fb>
    <v>12</v>
  </rv>
  <rv s="7">
    <fb>41.56</fb>
    <v>12</v>
  </rv>
  <rv s="7">
    <fb>45.5</fb>
    <v>12</v>
  </rv>
  <rv s="7">
    <fb>39.380000000000003</fb>
    <v>12</v>
  </rv>
  <rv s="7">
    <fb>20.68</fb>
    <v>12</v>
  </rv>
  <rv s="7">
    <fb>31.86</fb>
    <v>12</v>
  </rv>
  <rv s="7">
    <fb>41.63</fb>
    <v>12</v>
  </rv>
  <rv s="7">
    <fb>29.43</fb>
    <v>12</v>
  </rv>
  <rv s="7">
    <fb>39.520000000000003</fb>
    <v>12</v>
  </rv>
  <rv s="7">
    <fb>44.24</fb>
    <v>12</v>
  </rv>
  <rv s="7">
    <fb>32.44</fb>
    <v>12</v>
  </rv>
  <rv s="7">
    <fb>8.6827000000000005</fb>
    <v>12</v>
  </rv>
  <rv s="7">
    <fb>30.38</fb>
    <v>12</v>
  </rv>
  <rv s="7">
    <fb>20.02</fb>
    <v>12</v>
  </rv>
  <rv s="7">
    <fb>41.29</fb>
    <v>12</v>
  </rv>
  <rv s="7">
    <fb>26.09</fb>
    <v>12</v>
  </rv>
  <rv s="7">
    <fb>43.02</fb>
    <v>12</v>
  </rv>
  <rv s="7">
    <fb>8.6635000000000009</fb>
    <v>12</v>
  </rv>
  <rv s="7">
    <fb>44.62</fb>
    <v>12</v>
  </rv>
  <rv s="7">
    <fb>39.590000000000003</fb>
    <v>12</v>
  </rv>
  <rv s="7">
    <fb>4.04</fb>
    <v>12</v>
  </rv>
  <rv s="7">
    <fb>33.43</fb>
    <v>12</v>
  </rv>
  <rv s="7">
    <fb>41.95</fb>
    <v>12</v>
  </rv>
  <rv s="7">
    <fb>45.98</fb>
    <v>12</v>
  </rv>
  <rv s="7">
    <fb>41.99</fb>
    <v>12</v>
  </rv>
  <rv s="7">
    <fb>33.54</fb>
    <v>12</v>
  </rv>
  <rv s="7">
    <fb>42.93</fb>
    <v>12</v>
  </rv>
  <rv s="7">
    <fb>39.96</fb>
    <v>12</v>
  </rv>
  <rv s="7">
    <fb>29.63</fb>
    <v>12</v>
  </rv>
  <rv s="7">
    <fb>47.03</fb>
    <v>12</v>
  </rv>
  <rv s="7">
    <fb>43.58</fb>
    <v>12</v>
  </rv>
  <rv s="7">
    <fb>8.5769000000000002</fb>
    <v>12</v>
  </rv>
  <rv s="7">
    <fb>47.29</fb>
    <v>12</v>
  </rv>
  <rv s="7">
    <fb>38.69</fb>
    <v>12</v>
  </rv>
  <rv s="7">
    <fb>33.979999999999997</fb>
    <v>12</v>
  </rv>
  <rv s="7">
    <fb>44.56</fb>
    <v>12</v>
  </rv>
  <rv s="7">
    <fb>48.11</fb>
    <v>12</v>
  </rv>
  <rv s="7">
    <fb>29.93</fb>
    <v>12</v>
  </rv>
  <rv s="7">
    <fb>39.54</fb>
    <v>12</v>
  </rv>
  <rv s="7">
    <fb>22.41</fb>
    <v>12</v>
  </rv>
  <rv s="7">
    <fb>17.77</fb>
    <v>12</v>
  </rv>
  <rv s="7">
    <fb>20.350000000000001</fb>
    <v>12</v>
  </rv>
  <rv s="7">
    <fb>44.72</fb>
    <v>12</v>
  </rv>
  <rv s="7">
    <fb>8.8366000000000007</fb>
    <v>12</v>
  </rv>
  <rv s="7">
    <fb>47.26</fb>
    <v>12</v>
  </rv>
  <rv s="7">
    <fb>31.64</fb>
    <v>12</v>
  </rv>
  <rv s="7">
    <fb>34.22</fb>
    <v>12</v>
  </rv>
  <rv s="7">
    <fb>44.97</fb>
    <v>12</v>
  </rv>
  <rv s="7">
    <fb>38.79</fb>
    <v>12</v>
  </rv>
  <rv s="7">
    <fb>8.8653999999999993</fb>
    <v>12</v>
  </rv>
  <rv s="7">
    <fb>33.04</fb>
    <v>12</v>
  </rv>
  <rv s="7">
    <fb>46.67</fb>
    <v>12</v>
  </rv>
  <rv s="7">
    <fb>40.130000000000003</fb>
    <v>12</v>
  </rv>
  <rv s="7">
    <fb>38.39</fb>
    <v>12</v>
  </rv>
  <rv s="7">
    <fb>44.79</fb>
    <v>12</v>
  </rv>
  <rv s="7">
    <fb>8.9519000000000002</fb>
    <v>12</v>
  </rv>
  <rv s="7">
    <fb>47.7</fb>
    <v>12</v>
  </rv>
  <rv s="7">
    <fb>39.97</fb>
    <v>12</v>
  </rv>
  <rv s="7">
    <fb>28.68</fb>
    <v>12</v>
  </rv>
  <rv s="7">
    <fb>45.11</fb>
    <v>12</v>
  </rv>
  <rv s="7">
    <fb>8.8558000000000003</fb>
    <v>12</v>
  </rv>
  <rv s="7">
    <fb>48.22</fb>
    <v>12</v>
  </rv>
  <rv s="7">
    <fb>31.56</fb>
    <v>12</v>
  </rv>
  <rv s="7">
    <fb>44.58</fb>
    <v>12</v>
  </rv>
  <rv s="7">
    <fb>39.31</fb>
    <v>12</v>
  </rv>
  <rv s="7">
    <fb>39.92</fb>
    <v>12</v>
  </rv>
  <rv s="7">
    <fb>45.97</fb>
    <v>12</v>
  </rv>
  <rv s="7">
    <fb>44.55</fb>
    <v>12</v>
  </rv>
  <rv s="7">
    <fb>39.340000000000003</fb>
    <v>12</v>
  </rv>
  <rv s="7">
    <fb>31.68</fb>
    <v>12</v>
  </rv>
  <rv s="7">
    <fb>8.7691999999999997</fb>
    <v>12</v>
  </rv>
  <rv s="7">
    <fb>32.64</fb>
    <v>12</v>
  </rv>
  <rv s="7">
    <fb>48.8</fb>
    <v>12</v>
  </rv>
  <rv s="7">
    <fb>34.880000000000003</fb>
    <v>12</v>
  </rv>
  <rv s="7">
    <fb>45.51</fb>
    <v>12</v>
  </rv>
  <rv s="7">
    <fb>8.8461999999999996</fb>
    <v>12</v>
  </rv>
  <rv s="7">
    <fb>48.89</fb>
    <v>12</v>
  </rv>
  <rv s="7">
    <fb>31.72</fb>
    <v>12</v>
  </rv>
  <rv s="7">
    <fb>40.69</fb>
    <v>12</v>
  </rv>
  <rv s="7">
    <fb>3.95</fb>
    <v>12</v>
  </rv>
  <rv s="7">
    <fb>43.51</fb>
    <v>12</v>
  </rv>
  <rv s="7">
    <fb>44.7</fb>
    <v>12</v>
  </rv>
  <rv s="7">
    <fb>33.29</fb>
    <v>12</v>
  </rv>
  <rv s="7">
    <fb>49.07</fb>
    <v>12</v>
  </rv>
  <rv s="7">
    <fb>22.08</fb>
    <v>12</v>
  </rv>
  <rv s="7">
    <fb>34.83</fb>
    <v>12</v>
  </rv>
  <rv s="7">
    <fb>46.49</fb>
    <v>12</v>
  </rv>
  <rv s="7">
    <fb>43.28</fb>
    <v>12</v>
  </rv>
  <rv s="7">
    <fb>38.43</fb>
    <v>12</v>
  </rv>
  <rv s="7">
    <fb>49.31</fb>
    <v>12</v>
  </rv>
  <rv s="7">
    <fb>31.03</fb>
    <v>12</v>
  </rv>
  <rv s="7">
    <fb>34.42</fb>
    <v>12</v>
  </rv>
  <rv s="7">
    <fb>45.85</fb>
    <v>12</v>
  </rv>
  <rv s="7">
    <fb>31.29</fb>
    <v>12</v>
  </rv>
  <rv s="7">
    <fb>39.43</fb>
    <v>12</v>
  </rv>
  <rv s="7">
    <fb>35.19</fb>
    <v>12</v>
  </rv>
  <rv s="7">
    <fb>47.42</fb>
    <v>12</v>
  </rv>
  <rv s="7">
    <fb>38.18</fb>
    <v>12</v>
  </rv>
  <rv s="7">
    <fb>49.62</fb>
    <v>12</v>
  </rv>
  <rv s="7">
    <fb>39.47</fb>
    <v>12</v>
  </rv>
  <rv s="7">
    <fb>35.25</fb>
    <v>12</v>
  </rv>
  <rv s="7">
    <fb>18.29</fb>
    <v>12</v>
  </rv>
  <rv s="7">
    <fb>47.35</fb>
    <v>12</v>
  </rv>
  <rv s="7">
    <fb>32.03</fb>
    <v>12</v>
  </rv>
  <rv s="7">
    <fb>50</fb>
    <v>12</v>
  </rv>
  <rv s="7">
    <fb>31.45</fb>
    <v>12</v>
  </rv>
  <rv s="7">
    <fb>20.97</fb>
    <v>12</v>
  </rv>
  <rv s="7">
    <fb>46.23</fb>
    <v>12</v>
  </rv>
  <rv s="7">
    <fb>8.4422999999999995</fb>
    <v>12</v>
  </rv>
  <rv s="7">
    <fb>49.32</fb>
    <v>12</v>
  </rv>
  <rv s="7">
    <fb>46.97</fb>
    <v>12</v>
  </rv>
  <rv s="7">
    <fb>31.81</fb>
    <v>12</v>
  </rv>
  <rv s="7">
    <fb>49.92</fb>
    <v>12</v>
  </rv>
  <rv s="7">
    <fb>29.16</fb>
    <v>12</v>
  </rv>
  <rv s="7">
    <fb>49.49</fb>
    <v>12</v>
  </rv>
  <rv s="7">
    <fb>33.56</fb>
    <v>12</v>
  </rv>
  <rv s="7">
    <fb>48</fb>
    <v>12</v>
  </rv>
  <rv s="7">
    <fb>29.05</fb>
    <v>12</v>
  </rv>
  <rv s="7">
    <fb>51.05</fb>
    <v>12</v>
  </rv>
  <rv s="7">
    <fb>53.98</fb>
    <v>12</v>
  </rv>
  <rv s="7">
    <fb>32.43</fb>
    <v>12</v>
  </rv>
  <rv s="7">
    <fb>43.97</fb>
    <v>12</v>
  </rv>
  <rv s="7">
    <fb>30.15</fb>
    <v>12</v>
  </rv>
  <rv s="7">
    <fb>50.6</fb>
    <v>12</v>
  </rv>
  <rv s="7">
    <fb>4.49</fb>
    <v>12</v>
  </rv>
  <rv s="7">
    <fb>16.32</fb>
    <v>12</v>
  </rv>
  <rv s="7">
    <fb>28.79</fb>
    <v>12</v>
  </rv>
  <rv s="7">
    <fb>17.07</fb>
    <v>12</v>
  </rv>
  <rv s="7">
    <fb>54.8</fb>
    <v>12</v>
  </rv>
  <rv s="7">
    <fb>32.130000000000003</fb>
    <v>12</v>
  </rv>
  <rv s="7">
    <fb>36.58</fb>
    <v>12</v>
  </rv>
  <rv s="7">
    <fb>8.3172999999999995</fb>
    <v>12</v>
  </rv>
  <rv s="7">
    <fb>50.19</fb>
    <v>12</v>
  </rv>
  <rv s="7">
    <fb>36.9</fb>
    <v>12</v>
  </rv>
  <rv s="7">
    <fb>51.3</fb>
    <v>12</v>
  </rv>
  <rv s="7">
    <fb>29.06</fb>
    <v>12</v>
  </rv>
  <rv s="7">
    <fb>29.57</fb>
    <v>12</v>
  </rv>
  <rv s="7">
    <fb>49.96</fb>
    <v>12</v>
  </rv>
  <rv s="7">
    <fb>32.14</fb>
    <v>12</v>
  </rv>
  <rv s="7">
    <fb>43.25</fb>
    <v>12</v>
  </rv>
  <rv s="7">
    <fb>37.409999999999997</fb>
    <v>12</v>
  </rv>
  <rv s="7">
    <fb>16.29</fb>
    <v>12</v>
  </rv>
  <rv s="7">
    <fb>21.64</fb>
    <v>12</v>
  </rv>
  <rv s="7">
    <fb>47.8</fb>
    <v>12</v>
  </rv>
  <rv s="7">
    <fb>42.65</fb>
    <v>12</v>
  </rv>
  <rv s="7">
    <fb>51.69</fb>
    <v>12</v>
  </rv>
  <rv s="7">
    <fb>37.71</fb>
    <v>12</v>
  </rv>
  <rv s="7">
    <fb>48.49</fb>
    <v>12</v>
  </rv>
  <rv s="7">
    <fb>27.67</fb>
    <v>12</v>
  </rv>
  <rv s="7">
    <fb>35.630000000000003</fb>
    <v>12</v>
  </rv>
  <rv s="7">
    <fb>52.67</fb>
    <v>12</v>
  </rv>
  <rv s="7">
    <fb>15.83</fb>
    <v>12</v>
  </rv>
  <rv s="7">
    <fb>46.99</fb>
    <v>12</v>
  </rv>
  <rv s="7">
    <fb>42.67</fb>
    <v>12</v>
  </rv>
  <rv s="7">
    <fb>36.22</fb>
    <v>12</v>
  </rv>
  <rv s="7">
    <fb>53.4</fb>
    <v>12</v>
  </rv>
  <rv s="7">
    <fb>37.93</fb>
    <v>12</v>
  </rv>
  <rv s="7">
    <fb>45.9</fb>
    <v>12</v>
  </rv>
  <rv s="7">
    <fb>42.29</fb>
    <v>12</v>
  </rv>
  <rv s="7">
    <fb>53.04</fb>
    <v>12</v>
  </rv>
  <rv s="7">
    <fb>37.380000000000003</fb>
    <v>12</v>
  </rv>
  <rv s="7">
    <fb>29.01</fb>
    <v>12</v>
  </rv>
  <rv s="7">
    <fb>17.66</fb>
    <v>12</v>
  </rv>
  <rv s="7">
    <fb>46.01</fb>
    <v>12</v>
  </rv>
  <rv s="7">
    <fb>8.2211999999999996</fb>
    <v>12</v>
  </rv>
  <rv s="7">
    <fb>52.86</fb>
    <v>12</v>
  </rv>
  <rv s="7">
    <fb>28.43</fb>
    <v>12</v>
  </rv>
  <rv s="7">
    <fb>16.36</fb>
    <v>12</v>
  </rv>
  <rv s="7">
    <fb>35.58</fb>
    <v>12</v>
  </rv>
  <rv s="7">
    <fb>32.46</fb>
    <v>12</v>
  </rv>
  <rv s="7">
    <fb>52.63</fb>
    <v>12</v>
  </rv>
  <rv s="7">
    <fb>37.74</fb>
    <v>12</v>
  </rv>
  <rv s="7">
    <fb>35.18</fb>
    <v>12</v>
  </rv>
  <rv s="7">
    <fb>43.59</fb>
    <v>12</v>
  </rv>
  <rv s="7">
    <fb>37.96</fb>
    <v>12</v>
  </rv>
  <rv s="7">
    <fb>43.61</fb>
    <v>12</v>
  </rv>
  <rv s="7">
    <fb>52.22</fb>
    <v>12</v>
  </rv>
  <rv s="7">
    <fb>34.92</fb>
    <v>12</v>
  </rv>
  <rv s="7">
    <fb>43.32</fb>
    <v>12</v>
  </rv>
  <rv s="7">
    <fb>43.56</fb>
    <v>12</v>
  </rv>
  <rv s="7">
    <fb>3.52</fb>
    <v>12</v>
  </rv>
  <rv s="7">
    <fb>16.14</fb>
    <v>12</v>
  </rv>
  <rv s="7">
    <fb>43.55</fb>
    <v>12</v>
  </rv>
  <rv s="7">
    <fb>43.07</fb>
    <v>12</v>
  </rv>
  <rv s="7">
    <fb>16.079999999999998</fb>
    <v>12</v>
  </rv>
  <rv s="7">
    <fb>44.99</fb>
    <v>12</v>
  </rv>
  <rv s="7">
    <fb>36.119999999999997</fb>
    <v>12</v>
  </rv>
  <rv s="7">
    <fb>52.66</fb>
    <v>12</v>
  </rv>
  <rv s="7">
    <fb>15.76</fb>
    <v>12</v>
  </rv>
  <rv s="7">
    <fb>45.29</fb>
    <v>12</v>
  </rv>
  <rv s="7">
    <fb>26.96</fb>
    <v>12</v>
  </rv>
  <rv s="7">
    <fb>42.89</fb>
    <v>12</v>
  </rv>
  <rv s="7">
    <fb>51.82</fb>
    <v>12</v>
  </rv>
  <rv s="7">
    <fb>3.44</fb>
    <v>12</v>
  </rv>
  <rv s="7">
    <fb>15.74</fb>
    <v>12</v>
  </rv>
  <rv s="7">
    <fb>46.37</fb>
    <v>12</v>
  </rv>
  <rv s="7">
    <fb>52.68</fb>
    <v>12</v>
  </rv>
  <rv s="7">
    <fb>35.1</fb>
    <v>12</v>
  </rv>
  <rv s="7">
    <fb>47.2</fb>
    <v>12</v>
  </rv>
  <rv s="7">
    <fb>7.9904000000000002</fb>
    <v>12</v>
  </rv>
  <rv s="7">
    <fb>3.43</fb>
    <v>12</v>
  </rv>
  <rv s="7">
    <fb>15.41</fb>
    <v>12</v>
  </rv>
  <rv s="7">
    <fb>30.66</fb>
    <v>12</v>
  </rv>
  <rv s="7">
    <fb>17.09</fb>
    <v>12</v>
  </rv>
  <rv s="7">
    <fb>32.270000000000003</fb>
    <v>12</v>
  </rv>
  <rv s="7">
    <fb>35.39</fb>
    <v>12</v>
  </rv>
  <rv s="7">
    <fb>8.0191999999999997</fb>
    <v>12</v>
  </rv>
  <rv s="7">
    <fb>37.81</fb>
    <v>12</v>
  </rv>
  <rv s="7">
    <fb>3.79</fb>
    <v>12</v>
  </rv>
  <rv s="7">
    <fb>32.42</fb>
    <v>12</v>
  </rv>
  <rv s="7">
    <fb>42.04</fb>
    <v>12</v>
  </rv>
  <rv s="7">
    <fb>8.0289000000000001</fb>
    <v>12</v>
  </rv>
  <rv s="7">
    <fb>51.72</fb>
    <v>12</v>
  </rv>
  <rv s="7">
    <fb>3.39</fb>
    <v>12</v>
  </rv>
  <rv s="7">
    <fb>14.92</fb>
    <v>12</v>
  </rv>
  <rv s="7">
    <fb>27.71</fb>
    <v>12</v>
  </rv>
  <rv s="7">
    <fb>7.9326999999999996</fb>
    <v>12</v>
  </rv>
  <rv s="7">
    <fb>38.409999999999997</fb>
    <v>12</v>
  </rv>
  <rv s="7">
    <fb>14.82</fb>
    <v>12</v>
  </rv>
  <rv s="7">
    <fb>46.43</fb>
    <v>12</v>
  </rv>
  <rv s="7">
    <fb>32.380000000000003</fb>
    <v>12</v>
  </rv>
  <rv s="7">
    <fb>41.97</fb>
    <v>12</v>
  </rv>
  <rv s="7">
    <fb>7.9423000000000004</fb>
    <v>12</v>
  </rv>
  <rv s="7">
    <fb>51.24</fb>
    <v>12</v>
  </rv>
  <rv s="7">
    <fb>19.239999999999998</fb>
    <v>12</v>
  </rv>
  <rv s="7">
    <fb>45.49</fb>
    <v>12</v>
  </rv>
  <rv s="7">
    <fb>51.46</fb>
    <v>12</v>
  </rv>
  <rv s="7">
    <fb>32.06</fb>
    <v>12</v>
  </rv>
  <rv s="7">
    <fb>40.57</fb>
    <v>12</v>
  </rv>
  <rv s="7">
    <fb>35.82</fb>
    <v>12</v>
  </rv>
  <rv s="7">
    <fb>40.659999999999997</fb>
    <v>12</v>
  </rv>
  <rv s="7">
    <fb>35.869999999999997</fb>
    <v>12</v>
  </rv>
  <rv s="7">
    <fb>8.125</fb>
    <v>12</v>
  </rv>
  <rv s="7">
    <fb>59.3</fb>
    <v>12</v>
  </rv>
  <rv s="7">
    <fb>14.08</fb>
    <v>12</v>
  </rv>
  <rv s="7">
    <fb>20.43</fb>
    <v>12</v>
  </rv>
  <rv s="7">
    <fb>36.42</fb>
    <v>12</v>
  </rv>
  <rv s="7">
    <fb>16.63</fb>
    <v>12</v>
  </rv>
  <rv s="7">
    <fb>40.31</fb>
    <v>12</v>
  </rv>
  <rv s="7">
    <fb>39.799999999999997</fb>
    <v>12</v>
  </rv>
  <rv s="7">
    <fb>61.01</fb>
    <v>12</v>
  </rv>
  <rv s="7">
    <fb>13.61</fb>
    <v>12</v>
  </rv>
  <rv s="7">
    <fb>35.86</fb>
    <v>12</v>
  </rv>
  <rv s="7">
    <fb>61.22</fb>
    <v>12</v>
  </rv>
  <rv s="7">
    <fb>13.69</fb>
    <v>12</v>
  </rv>
  <rv s="7">
    <fb>39.299999999999997</fb>
    <v>12</v>
  </rv>
  <rv s="7">
    <fb>40.44</fb>
    <v>12</v>
  </rv>
  <rv s="7">
    <fb>7.9808000000000003</fb>
    <v>12</v>
  </rv>
  <rv s="7">
    <fb>40.21</fb>
    <v>12</v>
  </rv>
  <rv s="7">
    <fb>16.71</fb>
    <v>12</v>
  </rv>
  <rv s="7">
    <fb>38.54</fb>
    <v>12</v>
  </rv>
  <rv s="7">
    <fb>34.82</fb>
    <v>12</v>
  </rv>
  <rv s="7">
    <fb>60.11</fb>
    <v>12</v>
  </rv>
  <rv s="7">
    <fb>18.829999999999998</fb>
    <v>12</v>
  </rv>
  <rv s="7">
    <fb>3.34</fb>
    <v>12</v>
  </rv>
  <rv s="7">
    <fb>13.52</fb>
    <v>12</v>
  </rv>
  <rv s="7">
    <fb>36.090000000000003</fb>
    <v>12</v>
  </rv>
  <rv s="7">
    <fb>39.950000000000003</fb>
    <v>12</v>
  </rv>
  <rv s="7">
    <fb>3.32</fb>
    <v>12</v>
  </rv>
  <rv s="7">
    <fb>3.35</fb>
    <v>12</v>
  </rv>
  <rv s="7">
    <fb>20.91</fb>
    <v>12</v>
  </rv>
  <rv s="7">
    <fb>7.9135</fb>
    <v>12</v>
  </rv>
  <rv s="7">
    <fb>59.96</fb>
    <v>12</v>
  </rv>
  <rv s="7">
    <fb>3.25</fb>
    <v>12</v>
  </rv>
  <rv s="7">
    <fb>3.27</fb>
    <v>12</v>
  </rv>
  <rv s="7">
    <fb>13.2</fb>
    <v>12</v>
  </rv>
  <rv s="7">
    <fb>31.08</fb>
    <v>12</v>
  </rv>
  <rv s="7">
    <fb>35.51</fb>
    <v>12</v>
  </rv>
  <rv s="7">
    <fb>38.909999999999997</fb>
    <v>12</v>
  </rv>
  <rv s="7">
    <fb>3.16</fb>
    <v>12</v>
  </rv>
  <rv s="7">
    <fb>13.17</fb>
    <v>12</v>
  </rv>
  <rv s="7">
    <fb>35.770000000000003</fb>
    <v>12</v>
  </rv>
  <rv s="7">
    <fb>7.8076999999999996</fb>
    <v>12</v>
  </rv>
  <rv s="7">
    <fb>30.34</fb>
    <v>12</v>
  </rv>
  <rv s="7">
    <fb>57.42</fb>
    <v>12</v>
  </rv>
  <rv s="7">
    <fb>39.65</fb>
    <v>12</v>
  </rv>
  <rv s="7">
    <fb>18.559999999999999</fb>
    <v>12</v>
  </rv>
  <rv s="7">
    <fb>3</fb>
    <v>12</v>
  </rv>
  <rv s="7">
    <fb>3.12</fb>
    <v>12</v>
  </rv>
  <rv s="7">
    <fb>13.03</fb>
    <v>12</v>
  </rv>
  <rv s="7">
    <fb>19.420000000000002</fb>
    <v>12</v>
  </rv>
  <rv s="7">
    <fb>34.409999999999997</fb>
    <v>12</v>
  </rv>
  <rv s="7">
    <fb>57.16</fb>
    <v>12</v>
  </rv>
  <rv s="7">
    <fb>2.85</fb>
    <v>12</v>
  </rv>
  <rv s="7">
    <fb>3.1</fb>
    <v>12</v>
  </rv>
  <rv s="7">
    <fb>7.6923000000000004</fb>
    <v>12</v>
  </rv>
  <rv s="7">
    <fb>57.05</fb>
    <v>12</v>
  </rv>
  <rv s="7">
    <fb>2.86</fb>
    <v>12</v>
  </rv>
  <rv s="7">
    <fb>3.24</fb>
    <v>12</v>
  </rv>
  <rv s="7">
    <fb>29.67</fb>
    <v>12</v>
  </rv>
  <rv s="7">
    <fb>7.7885</fb>
    <v>12</v>
  </rv>
  <rv s="7">
    <fb>57.9</fb>
    <v>12</v>
  </rv>
  <rv s="7">
    <fb>2.89</fb>
    <v>12</v>
  </rv>
  <rv s="7">
    <fb>3.22</fb>
    <v>12</v>
  </rv>
  <rv s="7">
    <fb>7.8654000000000002</fb>
    <v>12</v>
  </rv>
  <rv s="7">
    <fb>57.67</fb>
    <v>12</v>
  </rv>
  <rv s="7">
    <fb>2.9</fb>
    <v>12</v>
  </rv>
  <rv s="7">
    <fb>38.01</fb>
    <v>12</v>
  </rv>
  <rv s="7">
    <fb>36.17</fb>
    <v>12</v>
  </rv>
  <rv s="7">
    <fb>57.92</fb>
    <v>12</v>
  </rv>
  <rv s="7">
    <fb>2.83</fb>
    <v>12</v>
  </rv>
  <rv s="7">
    <fb>58.04</fb>
    <v>12</v>
  </rv>
  <rv s="7">
    <fb>2.93</fb>
    <v>12</v>
  </rv>
  <rv s="7">
    <fb>13.32</fb>
    <v>12</v>
  </rv>
  <rv s="7">
    <fb>26.84</fb>
    <v>12</v>
  </rv>
  <rv s="7">
    <fb>58.14</fb>
    <v>12</v>
  </rv>
  <rv s="7">
    <fb>38.14</fb>
    <v>12</v>
  </rv>
  <rv s="7">
    <fb>2.99</fb>
    <v>12</v>
  </rv>
  <rv s="7">
    <fb>36.380000000000003</fb>
    <v>12</v>
  </rv>
  <rv s="7">
    <fb>39.04</fb>
    <v>12</v>
  </rv>
  <rv s="7">
    <fb>36.01</fb>
    <v>12</v>
  </rv>
  <rv s="7">
    <fb>7.9519000000000002</fb>
    <v>12</v>
  </rv>
  <rv s="7">
    <fb>38.04</fb>
    <v>12</v>
  </rv>
  <rv s="7">
    <fb>31.38</fb>
    <v>12</v>
  </rv>
  <rv s="7">
    <fb>17.04</fb>
    <v>12</v>
  </rv>
  <rv s="7">
    <fb>39.93</fb>
    <v>12</v>
  </rv>
  <rv s="7">
    <fb>30.53</fb>
    <v>12</v>
  </rv>
  <rv s="7">
    <fb>39.07</fb>
    <v>12</v>
  </rv>
  <rv s="7">
    <fb>37.020000000000003</fb>
    <v>12</v>
  </rv>
  <rv s="7">
    <fb>58.39</fb>
    <v>12</v>
  </rv>
  <rv s="7">
    <fb>2.88</fb>
    <v>12</v>
  </rv>
  <rv s="7">
    <fb>13.67</fb>
    <v>12</v>
  </rv>
  <rv s="7">
    <fb>60.24</fb>
    <v>12</v>
  </rv>
  <rv s="7">
    <fb>25.05</fb>
    <v>12</v>
  </rv>
  <rv s="7">
    <fb>37.909999999999997</fb>
    <v>12</v>
  </rv>
  <rv s="7">
    <fb>3.26</fb>
    <v>12</v>
  </rv>
  <rv s="7">
    <fb>36.68</fb>
    <v>12</v>
  </rv>
  <rv s="7">
    <fb>8.0480999999999998</fb>
    <v>12</v>
  </rv>
  <rv s="7">
    <fb>30.94</fb>
    <v>12</v>
  </rv>
  <rv s="7">
    <fb>59.97</fb>
    <v>12</v>
  </rv>
  <rv s="7">
    <fb>38.11</fb>
    <v>12</v>
  </rv>
  <rv s="7">
    <fb>2.87</fb>
    <v>12</v>
  </rv>
  <rv s="7">
    <fb>3.21</fb>
    <v>12</v>
  </rv>
  <rv s="7">
    <fb>31.17</fb>
    <v>12</v>
  </rv>
  <rv s="7">
    <fb>35.56</fb>
    <v>12</v>
  </rv>
  <rv s="7">
    <fb>17.260000000000002</fb>
    <v>12</v>
  </rv>
  <rv s="7">
    <fb>30.2</fb>
    <v>12</v>
  </rv>
  <rv s="7">
    <fb>8.0769000000000002</fb>
    <v>12</v>
  </rv>
  <rv s="7">
    <fb>59.87</fb>
    <v>12</v>
  </rv>
  <rv s="7">
    <fb>2.78</fb>
    <v>12</v>
  </rv>
  <rv s="7">
    <fb>3.15</fb>
    <v>12</v>
  </rv>
  <rv s="7">
    <fb>7.9711999999999996</fb>
    <v>12</v>
  </rv>
  <rv s="7">
    <fb>58.98</fb>
    <v>12</v>
  </rv>
  <rv s="7">
    <fb>2.6</fb>
    <v>12</v>
  </rv>
  <rv s="7">
    <fb>3.06</fb>
    <v>12</v>
  </rv>
  <rv s="7">
    <fb>37.82</fb>
    <v>12</v>
  </rv>
  <rv s="7">
    <fb>56.79</fb>
    <v>12</v>
  </rv>
  <rv s="7">
    <fb>2.59</fb>
    <v>12</v>
  </rv>
  <rv s="7">
    <fb>3.04</fb>
    <v>12</v>
  </rv>
  <rv s="7">
    <fb>38.36</fb>
    <v>12</v>
  </rv>
  <rv s="7">
    <fb>2.63</fb>
    <v>12</v>
  </rv>
  <rv s="7">
    <fb>34.950000000000003</fb>
    <v>12</v>
  </rv>
  <rv s="7">
    <fb>27.14</fb>
    <v>12</v>
  </rv>
  <rv s="7">
    <fb>54.19</fb>
    <v>12</v>
  </rv>
  <rv s="7">
    <fb>2.4900000000000002</fb>
    <v>12</v>
  </rv>
  <rv s="7">
    <fb>16.309999999999999</fb>
    <v>12</v>
  </rv>
  <rv s="7">
    <fb>56.53</fb>
    <v>12</v>
  </rv>
  <rv s="7">
    <fb>23.68</fb>
    <v>12</v>
  </rv>
  <rv s="7">
    <fb>2.98</fb>
    <v>12</v>
  </rv>
  <rv s="7">
    <fb>33.99</fb>
    <v>12</v>
  </rv>
  <rv s="7">
    <fb>55.45</fb>
    <v>12</v>
  </rv>
  <rv s="7">
    <fb>2.4500000000000002</fb>
    <v>12</v>
  </rv>
  <rv s="7">
    <fb>3.01</fb>
    <v>12</v>
  </rv>
  <rv s="7">
    <fb>8.0672999999999995</fb>
    <v>12</v>
  </rv>
  <rv s="7">
    <fb>2.5099999999999998</fb>
    <v>12</v>
  </rv>
  <rv s="7">
    <fb>14.01</fb>
    <v>12</v>
  </rv>
  <rv s="7">
    <fb>33.17</fb>
    <v>12</v>
  </rv>
  <rv s="7">
    <fb>38.9</fb>
    <v>12</v>
  </rv>
  <rv s="7">
    <fb>16.440000000000001</fb>
    <v>12</v>
  </rv>
  <rv s="7">
    <fb>3.89</fb>
    <v>12</v>
  </rv>
  <rv s="7">
    <fb>57.93</fb>
    <v>12</v>
  </rv>
  <rv s="7">
    <fb>2.44</fb>
    <v>12</v>
  </rv>
  <rv s="7">
    <fb>3.17</fb>
    <v>12</v>
  </rv>
  <rv s="7">
    <fb>42.32</fb>
    <v>12</v>
  </rv>
  <rv s="7">
    <fb>38.26</fb>
    <v>12</v>
  </rv>
  <rv s="7">
    <fb>57.25</fb>
    <v>12</v>
  </rv>
  <rv s="7">
    <fb>37.340000000000003</fb>
    <v>12</v>
  </rv>
  <rv s="7">
    <fb>2.39</fb>
    <v>12</v>
  </rv>
  <rv s="7">
    <fb>3.03</fb>
    <v>12</v>
  </rv>
  <rv s="7">
    <fb>39.840000000000003</fb>
    <v>12</v>
  </rv>
  <rv s="7">
    <fb>57.55</fb>
    <v>12</v>
  </rv>
  <rv s="7">
    <fb>2.52</fb>
    <v>12</v>
  </rv>
  <rv s="7">
    <fb>13.82</fb>
    <v>12</v>
  </rv>
  <rv s="7">
    <fb>39.9</fb>
    <v>12</v>
  </rv>
  <rv s="7">
    <fb>35.270000000000003</fb>
    <v>12</v>
  </rv>
  <rv s="7">
    <fb>57.07</fb>
    <v>12</v>
  </rv>
  <rv s="7">
    <fb>2.46</fb>
    <v>12</v>
  </rv>
  <rv s="7">
    <fb>2.97</fb>
    <v>12</v>
  </rv>
  <rv s="7">
    <fb>38.89</fb>
    <v>12</v>
  </rv>
  <rv s="7">
    <fb>27.75</fb>
    <v>12</v>
  </rv>
  <rv s="7">
    <fb>56.07</fb>
    <v>12</v>
  </rv>
  <rv s="7">
    <fb>2.33</fb>
    <v>12</v>
  </rv>
  <rv s="7">
    <fb>15.66</fb>
    <v>12</v>
  </rv>
  <rv s="7">
    <fb>57</fb>
    <v>12</v>
  </rv>
  <rv s="7">
    <fb>23.88</fb>
    <v>12</v>
  </rv>
  <rv s="7">
    <fb>36.86</fb>
    <v>12</v>
  </rv>
  <rv s="7">
    <fb>2.31</fb>
    <v>12</v>
  </rv>
  <rv s="7">
    <fb>32.76</fb>
    <v>12</v>
  </rv>
  <rv s="7">
    <fb>16.39</fb>
    <v>12</v>
  </rv>
  <rv s="7">
    <fb>38.299999999999997</fb>
    <v>12</v>
  </rv>
  <rv s="7">
    <fb>37.11</fb>
    <v>12</v>
  </rv>
  <rv s="7">
    <fb>57.79</fb>
    <v>12</v>
  </rv>
  <rv s="7">
    <fb>23.81</fb>
    <v>12</v>
  </rv>
  <rv s="7">
    <fb>16.34</fb>
    <v>12</v>
  </rv>
  <rv s="7">
    <fb>15.88</fb>
    <v>12</v>
  </rv>
  <rv s="7">
    <fb>37.270000000000003</fb>
    <v>12</v>
  </rv>
  <rv s="7">
    <fb>8.1058000000000003</fb>
    <v>12</v>
  </rv>
  <rv s="7">
    <fb>57.12</fb>
    <v>12</v>
  </rv>
  <rv s="7">
    <fb>23.57</fb>
    <v>12</v>
  </rv>
  <rv s="7">
    <fb>18.329999999999998</fb>
    <v>12</v>
  </rv>
  <rv s="7">
    <fb>3.08</fb>
    <v>12</v>
  </rv>
  <rv s="7">
    <fb>15.84</fb>
    <v>12</v>
  </rv>
  <rv s="7">
    <fb>39.869999999999997</fb>
    <v>12</v>
  </rv>
  <rv s="7">
    <fb>56.12</fb>
    <v>12</v>
  </rv>
  <rv s="7">
    <fb>2.42</fb>
    <v>12</v>
  </rv>
  <rv s="7">
    <fb>13.42</fb>
    <v>12</v>
  </rv>
  <rv s="7">
    <fb>41.34</fb>
    <v>12</v>
  </rv>
  <rv s="7">
    <fb>56.06</fb>
    <v>12</v>
  </rv>
  <rv s="7">
    <fb>2.41</fb>
    <v>12</v>
  </rv>
  <rv s="7">
    <fb>2.94</fb>
    <v>12</v>
  </rv>
  <rv s="7">
    <fb>15.44</fb>
    <v>12</v>
  </rv>
  <rv s="7">
    <fb>37.69</fb>
    <v>12</v>
  </rv>
  <rv s="7">
    <fb>53.35</fb>
    <v>12</v>
  </rv>
  <rv s="7">
    <fb>36.57</fb>
    <v>12</v>
  </rv>
  <rv s="7">
    <fb>2.29</fb>
    <v>12</v>
  </rv>
  <rv s="7">
    <fb>2.73</fb>
    <v>12</v>
  </rv>
  <rv s="7">
    <fb>40.67</fb>
    <v>12</v>
  </rv>
  <rv s="7">
    <fb>38.28</fb>
    <v>12</v>
  </rv>
  <rv s="7">
    <fb>53.52</fb>
    <v>12</v>
  </rv>
  <rv s="7">
    <fb>2.4</fb>
    <v>12</v>
  </rv>
  <rv s="7">
    <fb>2.74</fb>
    <v>12</v>
  </rv>
  <rv s="7">
    <fb>12.32</fb>
    <v>12</v>
  </rv>
  <rv s="7">
    <fb>43.47</fb>
    <v>12</v>
  </rv>
  <rv s="7">
    <fb>38.72</fb>
    <v>12</v>
  </rv>
  <rv s="7">
    <fb>38.57</fb>
    <v>12</v>
  </rv>
  <rv s="7">
    <fb>7.8173000000000004</fb>
    <v>12</v>
  </rv>
  <rv s="7">
    <fb>52.8</fb>
    <v>12</v>
  </rv>
  <rv s="7">
    <fb>17.760000000000002</fb>
    <v>12</v>
  </rv>
  <rv s="7">
    <fb>2.71</fb>
    <v>12</v>
  </rv>
  <rv s="7">
    <fb>12.29</fb>
    <v>12</v>
  </rv>
  <rv s="7">
    <fb>39.630000000000003</fb>
    <v>12</v>
  </rv>
  <rv s="7">
    <fb>24.7501</fb>
    <v>12</v>
  </rv>
  <rv s="7">
    <fb>53.32</fb>
    <v>12</v>
  </rv>
  <rv s="7">
    <fb>2.37</fb>
    <v>12</v>
  </rv>
  <rv s="7">
    <fb>15.04</fb>
    <v>12</v>
  </rv>
  <rv s="7">
    <fb>7.6058000000000003</fb>
    <v>12</v>
  </rv>
  <rv s="7">
    <fb>35.47</fb>
    <v>12</v>
  </rv>
  <rv s="7">
    <fb>2.79</fb>
    <v>12</v>
  </rv>
  <rv s="7">
    <fb>15.18</fb>
    <v>12</v>
  </rv>
  <rv s="7">
    <fb>7.5191999999999997</fb>
    <v>12</v>
  </rv>
  <rv s="7">
    <fb>48.69</fb>
    <v>12</v>
  </rv>
  <rv s="7">
    <fb>18.059999999999999</fb>
    <v>12</v>
  </rv>
  <rv s="7">
    <fb>2.3199999999999998</fb>
    <v>12</v>
  </rv>
  <rv s="7">
    <fb>2.77</fb>
    <v>12</v>
  </rv>
  <rv s="7">
    <fb>37.57</fb>
    <v>12</v>
  </rv>
  <rv s="7">
    <fb>42.48</fb>
    <v>12</v>
  </rv>
  <rv s="7">
    <fb>7.5576999999999996</fb>
    <v>12</v>
  </rv>
  <rv s="7">
    <fb>47.78</fb>
    <v>12</v>
  </rv>
  <rv s="7">
    <fb>35.94</fb>
    <v>12</v>
  </rv>
  <rv s="7">
    <fb>2.34</fb>
    <v>12</v>
  </rv>
  <rv s="7">
    <fb>14.46</fb>
    <v>12</v>
  </rv>
  <rv s="7">
    <fb>37.51</fb>
    <v>12</v>
  </rv>
  <rv s="7">
    <fb>42.95</fb>
    <v>12</v>
  </rv>
  <rv s="7">
    <fb>7.5289000000000001</fb>
    <v>12</v>
  </rv>
  <rv s="7">
    <fb>46.83</fb>
    <v>12</v>
  </rv>
  <rv s="7">
    <fb>17.829999999999998</fb>
    <v>12</v>
  </rv>
  <rv s="7">
    <fb>2.91</fb>
    <v>12</v>
  </rv>
  <rv s="7">
    <fb>14.03</fb>
    <v>12</v>
  </rv>
  <rv s="7">
    <fb>29.12</fb>
    <v>12</v>
  </rv>
  <rv s="7">
    <fb>7.7980999999999998</fb>
    <v>12</v>
  </rv>
  <rv s="7">
    <fb>18.09</fb>
    <v>12</v>
  </rv>
  <rv s="7">
    <fb>2.64</fb>
    <v>12</v>
  </rv>
  <rv s="7">
    <fb>12.25</fb>
    <v>12</v>
  </rv>
  <rv s="7">
    <fb>37.39</fb>
    <v>12</v>
  </rv>
  <rv s="7">
    <fb>15.24</fb>
    <v>12</v>
  </rv>
  <rv s="7">
    <fb>29.32</fb>
    <v>12</v>
  </rv>
  <rv s="7">
    <fb>7.5865999999999998</fb>
    <v>12</v>
  </rv>
  <rv s="7">
    <fb>2.96</fb>
    <v>12</v>
  </rv>
  <rv s="7">
    <fb>12.06</fb>
    <v>12</v>
  </rv>
  <rv s="7">
    <fb>14.38</fb>
    <v>12</v>
  </rv>
  <rv s="7">
    <fb>38.619999999999997</fb>
    <v>12</v>
  </rv>
  <rv s="7">
    <fb>24.26</fb>
    <v>12</v>
  </rv>
  <rv s="7">
    <fb>48.05</fb>
    <v>12</v>
  </rv>
  <rv s="7">
    <fb>37.520000000000003</fb>
    <v>12</v>
  </rv>
  <rv s="7">
    <fb>12.43</fb>
    <v>12</v>
  </rv>
  <rv s="7">
    <fb>43.85</fb>
    <v>12</v>
  </rv>
  <rv s="7">
    <fb>40.159999999999997</fb>
    <v>12</v>
  </rv>
  <rv s="7">
    <fb>2.48</fb>
    <v>12</v>
  </rv>
  <rv s="7">
    <fb>15.53</fb>
    <v>12</v>
  </rv>
  <rv s="7">
    <fb>44.84</fb>
    <v>12</v>
  </rv>
  <rv s="7">
    <fb>31.58</fb>
    <v>12</v>
  </rv>
  <rv s="7">
    <fb>7.9615999999999998</fb>
    <v>12</v>
  </rv>
  <rv s="7">
    <fb>2.62</fb>
    <v>12</v>
  </rv>
  <rv s="7">
    <fb>3.11</fb>
    <v>12</v>
  </rv>
  <rv s="7">
    <fb>12.39</fb>
    <v>12</v>
  </rv>
  <rv s="7">
    <fb>14.56</fb>
    <v>12</v>
  </rv>
  <rv s="7">
    <fb>40.119999999999997</fb>
    <v>12</v>
  </rv>
  <rv s="7">
    <fb>38.86</fb>
    <v>12</v>
  </rv>
  <rv s="7">
    <fb>33.020000000000003</fb>
    <v>12</v>
  </rv>
  <rv s="7">
    <fb>47.32</fb>
    <v>12</v>
  </rv>
  <rv s="7">
    <fb>2.61</fb>
    <v>12</v>
  </rv>
  <rv s="7">
    <fb>14.28</fb>
    <v>12</v>
  </rv>
  <rv s="7">
    <fb>40.36</fb>
    <v>12</v>
  </rv>
  <rv s="7">
    <fb>15.14</fb>
    <v>12</v>
  </rv>
  <rv s="7">
    <fb>45.57</fb>
    <v>12</v>
  </rv>
  <rv s="7">
    <fb>13.73</fb>
    <v>12</v>
  </rv>
  <rv s="7">
    <fb>44.5</fb>
    <v>12</v>
  </rv>
  <rv s="7">
    <fb>31.42</fb>
    <v>12</v>
  </rv>
  <rv s="7">
    <fb>43.7</fb>
    <v>12</v>
  </rv>
  <rv s="7">
    <fb>44.41</fb>
    <v>12</v>
  </rv>
  <rv s="7">
    <fb>2.72</fb>
    <v>12</v>
  </rv>
  <rv s="7">
    <fb>7.6345999999999998</fb>
    <v>12</v>
  </rv>
  <rv s="7">
    <fb>43.65</fb>
    <v>12</v>
  </rv>
  <rv s="7">
    <fb>2.36</fb>
    <v>12</v>
  </rv>
  <rv s="7">
    <fb>12.42</fb>
    <v>12</v>
  </rv>
  <rv s="7">
    <fb>43.42</fb>
    <v>12</v>
  </rv>
  <rv s="7">
    <fb>29.51</fb>
    <v>12</v>
  </rv>
  <rv s="7">
    <fb>7.6635</fb>
    <v>12</v>
  </rv>
  <rv s="7">
    <fb>45.41</fb>
    <v>12</v>
  </rv>
  <rv s="7">
    <fb>36.72</fb>
    <v>12</v>
  </rv>
  <rv s="7">
    <fb>2.4700000000000002</fb>
    <v>12</v>
  </rv>
  <rv s="7">
    <fb>2.7</fb>
    <v>12</v>
  </rv>
  <rv s="7">
    <fb>37.17</fb>
    <v>12</v>
  </rv>
  <rv s="7">
    <fb>12.34</fb>
    <v>12</v>
  </rv>
  <rv s="7">
    <fb>43.91</fb>
    <v>12</v>
  </rv>
  <rv s="7">
    <fb>17.170000000000002</fb>
    <v>12</v>
  </rv>
  <rv s="7">
    <fb>2.2999999999999998</fb>
    <v>12</v>
  </rv>
  <rv s="7">
    <fb>10.41</fb>
    <v>12</v>
  </rv>
  <rv s="7">
    <fb>11.98</fb>
    <v>12</v>
  </rv>
  <rv s="7">
    <fb>36.28</fb>
    <v>12</v>
  </rv>
  <rv s="7">
    <fb>7.7115999999999998</fb>
    <v>12</v>
  </rv>
  <rv s="7">
    <fb>42.79</fb>
    <v>12</v>
  </rv>
  <rv s="7">
    <fb>2.65</fb>
    <v>12</v>
  </rv>
  <rv s="7">
    <fb>10.7</fb>
    <v>12</v>
  </rv>
  <rv s="7">
    <fb>43.19</fb>
    <v>12</v>
  </rv>
  <rv s="7">
    <fb>2.25</fb>
    <v>12</v>
  </rv>
  <rv s="7">
    <fb>2.54</fb>
    <v>12</v>
  </rv>
  <rv s="7">
    <fb>10.31</fb>
    <v>12</v>
  </rv>
  <rv s="7">
    <fb>44.78</fb>
    <v>12</v>
  </rv>
  <rv s="7">
    <fb>33.840000000000003</fb>
    <v>12</v>
  </rv>
  <rv s="7">
    <fb>2.19</fb>
    <v>12</v>
  </rv>
  <rv s="7">
    <fb>10.15</fb>
    <v>12</v>
  </rv>
  <rv s="7">
    <fb>10.81</fb>
    <v>12</v>
  </rv>
  <rv s="7">
    <fb>34.590000000000003</fb>
    <v>12</v>
  </rv>
  <rv s="7">
    <fb>24.22</fb>
    <v>12</v>
  </rv>
  <rv s="7">
    <fb>37.54</fb>
    <v>12</v>
  </rv>
  <rv s="7">
    <fb>2.2400000000000002</fb>
    <v>12</v>
  </rv>
  <rv s="7">
    <fb>2.8</fb>
    <v>12</v>
  </rv>
  <rv s="7">
    <fb>37.159999999999997</fb>
    <v>12</v>
  </rv>
  <rv s="7">
    <fb>36.96</fb>
    <v>12</v>
  </rv>
  <rv s="7">
    <fb>42.76</fb>
    <v>12</v>
  </rv>
  <rv s="7">
    <fb>11.07</fb>
    <v>12</v>
  </rv>
  <rv s="7">
    <fb>36.76</fb>
    <v>12</v>
  </rv>
  <rv s="7">
    <fb>37.68</fb>
    <v>12</v>
  </rv>
  <rv s="7">
    <fb>25.38</fb>
    <v>12</v>
  </rv>
  <rv s="7">
    <fb>2.35</fb>
    <v>12</v>
  </rv>
  <rv s="7">
    <fb>2.66</fb>
    <v>12</v>
  </rv>
  <rv s="7">
    <fb>37.880000000000003</fb>
    <v>12</v>
  </rv>
  <rv s="7">
    <fb>11.08</fb>
    <v>12</v>
  </rv>
  <rv s="7">
    <fb>41.5</fb>
    <v>12</v>
  </rv>
  <rv s="7">
    <fb>2.68</fb>
    <v>12</v>
  </rv>
  <rv s="7">
    <fb>38.770000000000003</fb>
    <v>12</v>
  </rv>
  <rv s="7">
    <fb>42.12</fb>
    <v>12</v>
  </rv>
  <rv s="7">
    <fb>7.6154000000000002</fb>
    <v>12</v>
  </rv>
  <rv s="7">
    <fb>36.909999999999997</fb>
    <v>12</v>
  </rv>
  <rv s="7">
    <fb>11.93</fb>
    <v>12</v>
  </rv>
  <rv s="7">
    <fb>41.25</fb>
    <v>12</v>
  </rv>
  <rv s="7">
    <fb>13.13</fb>
    <v>12</v>
  </rv>
  <rv s="7">
    <fb>36.79</fb>
    <v>12</v>
  </rv>
  <rv s="7">
    <fb>26.43</fb>
    <v>12</v>
  </rv>
  <rv s="7">
    <fb>36.67</fb>
    <v>12</v>
  </rv>
  <rv s="7">
    <fb>7.7691999999999997</fb>
    <v>12</v>
  </rv>
  <rv s="7">
    <fb>2.75</fb>
    <v>12</v>
  </rv>
  <rv s="7">
    <fb>42.15</fb>
    <v>12</v>
  </rv>
  <rv s="7">
    <fb>12.47</fb>
    <v>12</v>
  </rv>
  <rv s="7">
    <fb>38.19</fb>
    <v>12</v>
  </rv>
  <rv s="7">
    <fb>13.65</fb>
    <v>12</v>
  </rv>
  <rv s="7">
    <fb>17.510000000000002</fb>
    <v>12</v>
  </rv>
  <rv s="7">
    <fb>43.74</fb>
    <v>12</v>
  </rv>
  <rv s="7">
    <fb>35.83</fb>
    <v>12</v>
  </rv>
  <rv s="7">
    <fb>2.38</fb>
    <v>12</v>
  </rv>
  <rv s="7">
    <fb>12.26</fb>
    <v>12</v>
  </rv>
  <rv s="7">
    <fb>34.049999999999997</fb>
    <v>12</v>
  </rv>
  <rv s="7">
    <fb>40.479999999999997</fb>
    <v>12</v>
  </rv>
  <rv s="7">
    <fb>35.36</fb>
    <v>12</v>
  </rv>
  <rv s="7">
    <fb>9.74</fb>
    <v>12</v>
  </rv>
  <rv s="7">
    <fb>7.6539000000000001</fb>
    <v>12</v>
  </rv>
  <rv s="7">
    <fb>2.23</fb>
    <v>12</v>
  </rv>
  <rv s="7">
    <fb>2.57</fb>
    <v>12</v>
  </rv>
  <rv s="7">
    <fb>11.44</fb>
    <v>12</v>
  </rv>
  <rv s="7">
    <fb>9.27</fb>
    <v>12</v>
  </rv>
  <rv s="7">
    <fb>7.7211999999999996</fb>
    <v>12</v>
  </rv>
  <rv s="7">
    <fb>22.47</fb>
    <v>12</v>
  </rv>
  <rv s="7">
    <fb>43.03</fb>
    <v>12</v>
  </rv>
  <rv s="7">
    <fb>2.17</fb>
    <v>12</v>
  </rv>
  <rv s="7">
    <fb>2.5499999999999998</fb>
    <v>12</v>
  </rv>
  <rv s="7">
    <fb>37.33</fb>
    <v>12</v>
  </rv>
  <rv s="7">
    <fb>8.99</fb>
    <v>12</v>
  </rv>
  <rv s="7">
    <fb>43.05</fb>
    <v>12</v>
  </rv>
  <rv s="7">
    <fb>2.2000000000000002</fb>
    <v>12</v>
  </rv>
  <rv s="7">
    <fb>11.79</fb>
    <v>12</v>
  </rv>
  <rv s="7">
    <fb>42.45</fb>
    <v>12</v>
  </rv>
  <rv s="7">
    <fb>26.36</fb>
    <v>12</v>
  </rv>
  <rv s="7">
    <fb>41.18</fb>
    <v>12</v>
  </rv>
  <rv s="7">
    <fb>2.12</fb>
    <v>12</v>
  </rv>
  <rv s="7">
    <fb>11.48</fb>
    <v>12</v>
  </rv>
  <rv s="7">
    <fb>8.84</fb>
    <v>12</v>
  </rv>
  <rv s="7">
    <fb>2.13</fb>
    <v>12</v>
  </rv>
  <rv s="7">
    <fb>8.6</fb>
    <v>12</v>
  </rv>
  <rv s="7">
    <fb>24.68</fb>
    <v>12</v>
  </rv>
  <rv s="7">
    <fb>40.42</fb>
    <v>12</v>
  </rv>
  <rv s="7">
    <fb>36.26</fb>
    <v>12</v>
  </rv>
  <rv s="7">
    <fb>8.82</fb>
    <v>12</v>
  </rv>
  <rv s="7">
    <fb>2.5</fb>
    <v>12</v>
  </rv>
  <rv s="7">
    <fb>35.369999999999997</fb>
    <v>12</v>
  </rv>
  <rv s="7">
    <fb>16.690000000000001</fb>
    <v>12</v>
  </rv>
  <rv s="7">
    <fb>41.45</fb>
    <v>12</v>
  </rv>
  <rv s="7">
    <fb>32.19</fb>
    <v>12</v>
  </rv>
  <rv s="7">
    <fb>36.32</fb>
    <v>12</v>
  </rv>
  <rv s="7">
    <fb>2.08</fb>
    <v>12</v>
  </rv>
  <rv s="7">
    <fb>11.37</fb>
    <v>12</v>
  </rv>
  <rv s="7">
    <fb>34.380000000000003</fb>
    <v>12</v>
  </rv>
  <rv s="7">
    <fb>8.06</fb>
    <v>12</v>
  </rv>
  <rv s="7">
    <fb>32.69</fb>
    <v>12</v>
  </rv>
  <rv s="7">
    <fb>24.46</fb>
    <v>12</v>
  </rv>
  <rv s="7">
    <fb>39.64</fb>
    <v>12</v>
  </rv>
  <rv s="7">
    <fb>36.03</fb>
    <v>12</v>
  </rv>
  <rv s="7">
    <fb>2.0699999999999998</fb>
    <v>12</v>
  </rv>
  <rv s="7">
    <fb>8.0399999999999991</fb>
    <v>12</v>
  </rv>
  <rv s="7">
    <fb>32.409999999999997</fb>
    <v>12</v>
  </rv>
  <rv s="7">
    <fb>42.88</fb>
    <v>12</v>
  </rv>
  <rv s="7">
    <fb>31.84</fb>
    <v>12</v>
  </rv>
  <rv s="7">
    <fb>20.56</fb>
    <v>12</v>
  </rv>
  <rv s="7">
    <fb>15.33</fb>
    <v>12</v>
  </rv>
  <rv s="7">
    <fb>32.229999999999997</fb>
    <v>12</v>
  </rv>
  <rv s="7">
    <fb>2.0099999999999998</fb>
    <v>12</v>
  </rv>
  <rv s="7">
    <fb>10.87</fb>
    <v>12</v>
  </rv>
  <rv s="7">
    <fb>32.49</fb>
    <v>12</v>
  </rv>
  <rv s="7">
    <fb>16.010000000000002</fb>
    <v>12</v>
  </rv>
  <rv s="7">
    <fb>2.14</fb>
    <v>12</v>
  </rv>
  <rv s="7">
    <fb>35.11</fb>
    <v>12</v>
  </rv>
  <rv s="7">
    <fb>2.27</fb>
    <v>12</v>
  </rv>
  <rv s="7">
    <fb>2.56</fb>
    <v>12</v>
  </rv>
  <rv s="7">
    <fb>11.57</fb>
    <v>12</v>
  </rv>
  <rv s="7">
    <fb>7.62</fb>
    <v>12</v>
  </rv>
  <rv s="7">
    <fb>25.09</fb>
    <v>12</v>
  </rv>
  <rv s="7">
    <fb>6.81</fb>
    <v>12</v>
  </rv>
  <rv s="7">
    <fb>36.04</fb>
    <v>12</v>
  </rv>
  <rv s="7">
    <fb>40.85</fb>
    <v>12</v>
  </rv>
  <rv s="7">
    <fb>14.81</fb>
    <v>12</v>
  </rv>
  <rv s="7">
    <fb>11.68</fb>
    <v>12</v>
  </rv>
  <rv s="7">
    <fb>34.72</fb>
    <v>12</v>
  </rv>
  <rv s="7">
    <fb>40.619999999999997</fb>
    <v>12</v>
  </rv>
  <rv s="7">
    <fb>5.74</fb>
    <v>12</v>
  </rv>
  <rv s="7">
    <fb>31.51</fb>
    <v>12</v>
  </rv>
  <rv s="7">
    <fb>39.619999999999997</fb>
    <v>12</v>
  </rv>
  <rv s="7">
    <fb>38.56</fb>
    <v>12</v>
  </rv>
  <rv s="7">
    <fb>6.17</fb>
    <v>12</v>
  </rv>
  <rv s="7">
    <fb>42.9</fb>
    <v>12</v>
  </rv>
  <rv s="7">
    <fb>2.58</fb>
    <v>12</v>
  </rv>
  <rv s="7">
    <fb>16.07</fb>
    <v>12</v>
  </rv>
  <rv s="7">
    <fb>25.87</fb>
    <v>12</v>
  </rv>
  <rv s="7">
    <fb>2.15</fb>
    <v>12</v>
  </rv>
  <rv s="7">
    <fb>11.41</fb>
    <v>12</v>
  </rv>
  <rv s="7">
    <fb>6.42</fb>
    <v>12</v>
  </rv>
  <rv s="7">
    <fb>21.23</fb>
    <v>12</v>
  </rv>
  <rv s="7">
    <fb>2.11</fb>
    <v>12</v>
  </rv>
  <rv s="7">
    <fb>6.16</fb>
    <v>12</v>
  </rv>
  <rv s="7">
    <fb>33.67</fb>
    <v>12</v>
  </rv>
  <rv s="7">
    <fb>7.5480999999999998</fb>
    <v>12</v>
  </rv>
  <rv s="7">
    <fb>11.38</fb>
    <v>12</v>
  </rv>
  <rv s="7">
    <fb>40.049999999999997</fb>
    <v>12</v>
  </rv>
  <rv s="7">
    <fb>21.56</fb>
    <v>12</v>
  </rv>
  <rv s="7">
    <fb>20.61</fb>
    <v>12</v>
  </rv>
  <rv s="7">
    <fb>15.47</fb>
    <v>12</v>
  </rv>
  <rv s="7">
    <fb>2.1800000000000002</fb>
    <v>12</v>
  </rv>
  <rv s="7">
    <fb>37.47</fb>
    <v>12</v>
  </rv>
  <rv s="7">
    <fb>40.04</fb>
    <v>12</v>
  </rv>
  <rv s="7">
    <fb>6.83</fb>
    <v>12</v>
  </rv>
  <rv s="7">
    <fb>39.85</fb>
    <v>12</v>
  </rv>
  <rv s="7">
    <fb>7.5</fb>
    <v>12</v>
  </rv>
  <rv s="7">
    <fb>32.74</fb>
    <v>12</v>
  </rv>
  <rv s="7">
    <fb>40.18</fb>
    <v>12</v>
  </rv>
  <rv s="7">
    <fb>7.7789000000000001</fb>
    <v>12</v>
  </rv>
  <rv s="7">
    <fb>15.25</fb>
    <v>12</v>
  </rv>
  <rv s="7">
    <fb>2.2799999999999998</fb>
    <v>12</v>
  </rv>
  <rv s="7">
    <fb>37.950000000000003</fb>
    <v>12</v>
  </rv>
  <rv s="7">
    <fb>7.22</fb>
    <v>12</v>
  </rv>
  <rv s="7">
    <fb>11.31</fb>
    <v>12</v>
  </rv>
  <rv s="7">
    <fb>6.72</fb>
    <v>12</v>
  </rv>
  <rv s="7">
    <fb>33.31</fb>
    <v>12</v>
  </rv>
  <rv s="7">
    <fb>10.95</fb>
    <v>12</v>
  </rv>
  <rv s="7">
    <fb>41.81</fb>
    <v>12</v>
  </rv>
  <rv s="7">
    <fb>31.23</fb>
    <v>12</v>
  </rv>
  <rv s="7">
    <fb>37.18</fb>
    <v>12</v>
  </rv>
  <rv s="7">
    <fb>7.5095999999999998</fb>
    <v>12</v>
  </rv>
  <rv s="7">
    <fb>10.52</fb>
    <v>12</v>
  </rv>
  <rv s="7">
    <fb>42.74</fb>
    <v>12</v>
  </rv>
  <rv s="7">
    <fb>7.4135</fb>
    <v>12</v>
  </rv>
  <rv s="7">
    <fb>36.11</fb>
    <v>12</v>
  </rv>
  <rv s="7">
    <fb>14.27</fb>
    <v>12</v>
  </rv>
  <rv s="7">
    <fb>2.06</fb>
    <v>12</v>
  </rv>
  <rv s="7">
    <fb>2.09</fb>
    <v>12</v>
  </rv>
  <rv s="7">
    <fb>10.53</fb>
    <v>12</v>
  </rv>
  <rv s="7">
    <fb>30.17</fb>
    <v>12</v>
  </rv>
  <rv s="7">
    <fb>30.16</fb>
    <v>12</v>
  </rv>
  <rv s="7">
    <fb>18.64</fb>
    <v>12</v>
  </rv>
  <rv s="7">
    <fb>2.0499999999999998</fb>
    <v>12</v>
  </rv>
  <rv s="7">
    <fb>10.58</fb>
    <v>12</v>
  </rv>
  <rv s="7">
    <fb>7.4904000000000002</fb>
    <v>12</v>
  </rv>
  <rv s="7">
    <fb>14.06</fb>
    <v>12</v>
  </rv>
  <rv s="7">
    <fb>2</fb>
    <v>12</v>
  </rv>
  <rv s="7">
    <fb>28.84</fb>
    <v>12</v>
  </rv>
  <rv s="7">
    <fb>2.04</fb>
    <v>12</v>
  </rv>
  <rv s="7">
    <fb>10.55</fb>
    <v>12</v>
  </rv>
  <rv s="7">
    <fb>5.87</fb>
    <v>12</v>
  </rv>
  <rv s="7">
    <fb>2.0299999999999998</fb>
    <v>12</v>
  </rv>
  <rv s="7">
    <fb>10.92</fb>
    <v>12</v>
  </rv>
  <rv s="7">
    <fb>30.22</fb>
    <v>12</v>
  </rv>
  <rv s="7">
    <fb>2.02</fb>
    <v>12</v>
  </rv>
  <rv s="7">
    <fb>37.06</fb>
    <v>12</v>
  </rv>
  <rv s="7">
    <fb>6.09</fb>
    <v>12</v>
  </rv>
  <rv s="7">
    <fb>40.75</fb>
    <v>12</v>
  </rv>
  <rv s="7">
    <fb>31.09</fb>
    <v>12</v>
  </rv>
  <rv s="7">
    <fb>7.625</fb>
    <v>12</v>
  </rv>
  <rv s="7">
    <fb>2.16</fb>
    <v>12</v>
  </rv>
  <rv s="7">
    <fb>35.409999999999997</fb>
    <v>12</v>
  </rv>
  <rv s="7">
    <fb>6.12</fb>
    <v>12</v>
  </rv>
  <rv s="7">
    <fb>41.39</fb>
    <v>12</v>
  </rv>
  <rv s="7">
    <fb>36.81</fb>
    <v>12</v>
  </rv>
  <rv s="7">
    <fb>14.61</fb>
    <v>12</v>
  </rv>
  <rv s="7">
    <fb>41.19</fb>
    <v>12</v>
  </rv>
  <rv s="7">
    <fb>31.01</fb>
    <v>12</v>
  </rv>
  <rv s="7">
    <fb>37.65</fb>
    <v>12</v>
  </rv>
  <rv s="7">
    <fb>11.24</fb>
    <v>12</v>
  </rv>
  <rv s="7">
    <fb>6.65</fb>
    <v>12</v>
  </rv>
  <rv s="7">
    <fb>14.87</fb>
    <v>12</v>
  </rv>
  <rv s="7">
    <fb>32.909999999999997</fb>
    <v>12</v>
  </rv>
  <rv s="7">
    <fb>24.37</fb>
    <v>12</v>
  </rv>
  <rv s="7">
    <fb>37.729999999999997</fb>
    <v>12</v>
  </rv>
  <rv s="7">
    <fb>13.07</fb>
    <v>12</v>
  </rv>
  <rv s="7">
    <fb>6.75</fb>
    <v>12</v>
  </rv>
  <rv s="7">
    <fb>34.04</fb>
    <v>12</v>
  </rv>
  <rv s="7">
    <fb>16.55</fb>
    <v>12</v>
  </rv>
  <rv s="7">
    <fb>2.5299999999999998</fb>
    <v>12</v>
  </rv>
  <rv s="7">
    <fb>24.79</fb>
    <v>12</v>
  </rv>
  <rv s="7">
    <fb>38.17</fb>
    <v>12</v>
  </rv>
  <rv s="7">
    <fb>16.54</fb>
    <v>12</v>
  </rv>
  <rv s="7">
    <fb>25.33</fb>
    <v>12</v>
  </rv>
  <rv s="7">
    <fb>16.670000000000002</fb>
    <v>12</v>
  </rv>
  <rv s="7">
    <fb>13.19</fb>
    <v>12</v>
  </rv>
  <rv s="7">
    <fb>14.52</fb>
    <v>12</v>
  </rv>
  <rv s="7">
    <fb>40.19</fb>
    <v>12</v>
  </rv>
  <rv s="7">
    <fb>8.0385000000000009</fb>
    <v>12</v>
  </rv>
  <rv s="7">
    <fb>22.11</fb>
    <v>12</v>
  </rv>
  <rv s="7">
    <fb>6.51</fb>
    <v>12</v>
  </rv>
  <rv s="7">
    <fb>12.96</fb>
    <v>12</v>
  </rv>
  <rv s="7">
    <fb>14.41</fb>
    <v>12</v>
  </rv>
  <rv s="7">
    <fb>40.06</fb>
    <v>12</v>
  </rv>
  <rv s="7">
    <fb>12.46</fb>
    <v>12</v>
  </rv>
  <rv s="7">
    <fb>8</fb>
    <v>12</v>
  </rv>
  <rv s="7">
    <fb>31.83</fb>
    <v>12</v>
  </rv>
  <rv s="7">
    <fb>8.0096000000000007</fb>
    <v>12</v>
  </rv>
  <rv s="7">
    <fb>6.54</fb>
    <v>12</v>
  </rv>
  <rv s="7">
    <fb>24.58</fb>
    <v>12</v>
  </rv>
  <rv s="7">
    <fb>2.4300000000000002</fb>
    <v>12</v>
  </rv>
  <rv s="7">
    <fb>12.38</fb>
    <v>12</v>
  </rv>
  <rv s="7">
    <fb>6.6</fb>
    <v>12</v>
  </rv>
  <rv s="7">
    <fb>37.619999999999997</fb>
    <v>12</v>
  </rv>
  <rv s="7">
    <fb>12.11</fb>
    <v>12</v>
  </rv>
  <rv s="7">
    <fb>6.94</fb>
    <v>12</v>
  </rv>
  <rv s="7">
    <fb>15.06</fb>
    <v>12</v>
  </rv>
  <rv s="7">
    <fb>16.3</fb>
    <v>12</v>
  </rv>
  <rv s="7">
    <fb>6.48</fb>
    <v>12</v>
  </rv>
  <rv s="7">
    <fb>15.38</fb>
    <v>12</v>
  </rv>
  <rv s="7">
    <fb>32.479999999999997</fb>
    <v>12</v>
  </rv>
  <rv s="7">
    <fb>12.62</fb>
    <v>12</v>
  </rv>
  <rv s="7">
    <fb>6.84</fb>
    <v>12</v>
  </rv>
  <rv s="7">
    <fb>32.93</fb>
    <v>12</v>
  </rv>
  <rv s="7">
    <fb>6.82</fb>
    <v>12</v>
  </rv>
  <rv s="7">
    <fb>34.49</fb>
    <v>12</v>
  </rv>
  <rv s="7">
    <fb>22.78</fb>
    <v>12</v>
  </rv>
  <rv s="7">
    <fb>12.45</fb>
    <v>12</v>
  </rv>
  <rv s="7">
    <fb>6.63</fb>
    <v>12</v>
  </rv>
  <rv s="7">
    <fb>34.32</fb>
    <v>12</v>
  </rv>
  <rv s="7">
    <fb>37.840000000000003</fb>
    <v>12</v>
  </rv>
  <rv s="7">
    <fb>29.61</fb>
    <v>12</v>
  </rv>
  <rv s="7">
    <fb>25.53</fb>
    <v>12</v>
  </rv>
  <rv s="7">
    <fb>30.68</fb>
    <v>12</v>
  </rv>
  <rv s="7">
    <fb>26.93</fb>
    <v>12</v>
  </rv>
  <rv s="7">
    <fb>39.67</fb>
    <v>12</v>
  </rv>
  <rv s="7">
    <fb>31.13</fb>
    <v>12</v>
  </rv>
  <rv s="7">
    <fb>25.39</fb>
    <v>12</v>
  </rv>
  <rv s="7">
    <fb>36.590000000000003</fb>
    <v>12</v>
  </rv>
  <rv s="7">
    <fb>40.22</fb>
    <v>12</v>
  </rv>
  <rv s="7">
    <fb>15.2</fb>
    <v>12</v>
  </rv>
  <rv s="7">
    <fb>35.21</fb>
    <v>12</v>
  </rv>
  <rv s="7">
    <fb>41.41</fb>
    <v>12</v>
  </rv>
  <rv s="7">
    <fb>2.2599999999999998</fb>
    <v>12</v>
  </rv>
  <rv s="7">
    <fb>34.340000000000003</fb>
    <v>12</v>
  </rv>
  <rv s="7">
    <fb>25.03</fb>
    <v>12</v>
  </rv>
  <rv s="7">
    <fb>11.77</fb>
    <v>12</v>
  </rv>
  <rv s="7">
    <fb>36.97</fb>
    <v>12</v>
  </rv>
  <rv s="7">
    <fb>34.770000000000003</fb>
    <v>12</v>
  </rv>
  <rv s="7">
    <fb>2.21</fb>
    <v>12</v>
  </rv>
  <rv s="7">
    <fb>24.67</fb>
    <v>12</v>
  </rv>
  <rv s="7">
    <fb>24.71</fb>
    <v>12</v>
  </rv>
  <rv s="7">
    <fb>33.19</fb>
    <v>12</v>
  </rv>
  <rv s="7">
    <fb>35.229999999999997</fb>
    <v>12</v>
  </rv>
  <rv s="7">
    <fb>32.56</fb>
    <v>12</v>
  </rv>
  <rv s="7">
    <fb>43.39</fb>
    <v>12</v>
  </rv>
  <rv s="7">
    <fb>41.84</fb>
    <v>12</v>
  </rv>
  <rv s="7">
    <fb>24.84</fb>
    <v>12</v>
  </rv>
  <rv s="7">
    <fb>5.69</fb>
    <v>12</v>
  </rv>
  <rv s="7">
    <fb>42.43</fb>
    <v>12</v>
  </rv>
  <rv s="7">
    <fb>25.19</fb>
    <v>12</v>
  </rv>
  <rv s="7">
    <fb>13.47</fb>
    <v>12</v>
  </rv>
  <rv s="7">
    <fb>42.73</fb>
    <v>12</v>
  </rv>
  <rv s="7">
    <fb>41.35</fb>
    <v>12</v>
  </rv>
  <rv s="7">
    <fb>10.34</fb>
    <v>12</v>
  </rv>
  <rv s="7">
    <fb>13.78</fb>
    <v>12</v>
  </rv>
  <rv s="7">
    <fb>10.63</fb>
    <v>12</v>
  </rv>
  <rv s="7">
    <fb>33.79</fb>
    <v>12</v>
  </rv>
  <rv s="7">
    <fb>44.33</fb>
    <v>12</v>
  </rv>
  <rv s="7">
    <fb>24.03</fb>
    <v>12</v>
  </rv>
  <rv s="7">
    <fb>10.11</fb>
    <v>12</v>
  </rv>
  <rv s="7">
    <fb>5.82</fb>
    <v>12</v>
  </rv>
  <rv s="7">
    <fb>31.76</fb>
    <v>12</v>
  </rv>
  <rv s="7">
    <fb>11.02</fb>
    <v>12</v>
  </rv>
  <rv s="7">
    <fb>5.72</fb>
    <v>12</v>
  </rv>
  <rv s="7">
    <fb>2.69</fb>
    <v>12</v>
  </rv>
  <rv s="7">
    <fb>5.81</fb>
    <v>12</v>
  </rv>
  <rv s="7">
    <fb>14.19</fb>
    <v>12</v>
  </rv>
  <rv s="7">
    <fb>43.82</fb>
    <v>12</v>
  </rv>
  <rv s="7">
    <fb>11.84</fb>
    <v>12</v>
  </rv>
  <rv s="7">
    <fb>36.36</fb>
    <v>12</v>
  </rv>
  <rv s="7">
    <fb>46.15</fb>
    <v>12</v>
  </rv>
  <rv s="7">
    <fb>12.66</fb>
    <v>12</v>
  </rv>
  <rv s="7">
    <fb>8.7980999999999998</fb>
    <v>12</v>
  </rv>
  <rv s="7">
    <fb>44.21</fb>
    <v>12</v>
  </rv>
  <rv s="7">
    <fb>2.76</fb>
    <v>12</v>
  </rv>
  <rv s="7">
    <fb>34.96</fb>
    <v>12</v>
  </rv>
  <rv s="7">
    <fb>44.08</fb>
    <v>12</v>
  </rv>
  <rv s="7">
    <fb>43.72</fb>
    <v>12</v>
  </rv>
  <rv s="7">
    <fb>6.47</fb>
    <v>12</v>
  </rv>
  <rv s="7">
    <fb>33.6</fb>
    <v>12</v>
  </rv>
  <rv s="7">
    <fb>44.94</fb>
    <v>12</v>
  </rv>
  <rv s="7">
    <fb>2.84</fb>
    <v>12</v>
  </rv>
  <rv s="7">
    <fb>45.24</fb>
    <v>12</v>
  </rv>
  <rv s="7">
    <fb>44.14</fb>
    <v>12</v>
  </rv>
  <rv s="7">
    <fb>6.87</fb>
    <v>12</v>
  </rv>
  <rv s="7">
    <fb>47.71</fb>
    <v>12</v>
  </rv>
  <rv s="7">
    <fb>8.8269000000000002</fb>
    <v>12</v>
  </rv>
  <rv s="7">
    <fb>23.14</fb>
    <v>12</v>
  </rv>
  <rv s="7">
    <fb>44.25</fb>
    <v>12</v>
  </rv>
  <rv s="7">
    <fb>51.27</fb>
    <v>12</v>
  </rv>
  <rv s="7">
    <fb>3.05</fb>
    <v>12</v>
  </rv>
  <rv s="7">
    <fb>13.12</fb>
    <v>12</v>
  </rv>
  <rv s="7">
    <fb>15.19</fb>
    <v>12</v>
  </rv>
  <rv s="7">
    <fb>34.36</fb>
    <v>12</v>
  </rv>
  <rv s="7">
    <fb>51.55</fb>
    <v>12</v>
  </rv>
  <rv s="7">
    <fb>9.0385000000000009</fb>
    <v>12</v>
  </rv>
  <rv s="7">
    <fb>3.07</fb>
    <v>12</v>
  </rv>
  <rv s="7">
    <fb>35.020000000000003</fb>
    <v>12</v>
  </rv>
  <rv s="7">
    <fb>51.11</fb>
    <v>12</v>
  </rv>
  <rv s="7">
    <fb>43.99</fb>
    <v>12</v>
  </rv>
  <rv s="7">
    <fb>12.28</fb>
    <v>12</v>
  </rv>
  <rv s="7">
    <fb>6.91</fb>
    <v>12</v>
  </rv>
  <rv s="7">
    <fb>33.619999999999997</fb>
    <v>12</v>
  </rv>
  <rv s="7">
    <fb>44.03</fb>
    <v>12</v>
  </rv>
  <rv s="7">
    <fb>12.07</fb>
    <v>12</v>
  </rv>
  <rv s="7">
    <fb>6.62</fb>
    <v>12</v>
  </rv>
  <rv s="7">
    <fb>51.8</fb>
    <v>12</v>
  </rv>
  <rv s="7">
    <fb>11.73</fb>
    <v>12</v>
  </rv>
  <rv s="7">
    <fb>41.37</fb>
    <v>12</v>
  </rv>
  <rv s="7">
    <fb>51.65</fb>
    <v>12</v>
  </rv>
  <rv s="7">
    <fb>24.16</fb>
    <v>12</v>
  </rv>
  <rv s="7">
    <fb>44.18</fb>
    <v>12</v>
  </rv>
  <rv s="7">
    <fb>38.76</fb>
    <v>12</v>
  </rv>
  <rv s="7">
    <fb>6.13</fb>
    <v>12</v>
  </rv>
  <rv s="7">
    <fb>40.53</fb>
    <v>12</v>
  </rv>
  <rv s="7">
    <fb>51.33</fb>
    <v>12</v>
  </rv>
  <rv s="7">
    <fb>23.58</fb>
    <v>12</v>
  </rv>
  <rv s="7">
    <fb>44.52</fb>
    <v>12</v>
  </rv>
  <rv s="7">
    <fb>23.56</fb>
    <v>12</v>
  </rv>
  <rv s="7">
    <fb>2.67</fb>
    <v>12</v>
  </rv>
  <rv s="7">
    <fb>11.32</fb>
    <v>12</v>
  </rv>
  <rv s="7">
    <fb>50.51</fb>
    <v>12</v>
  </rv>
  <rv s="7">
    <fb>11.33</fb>
    <v>12</v>
  </rv>
  <rv s="7">
    <fb>5.97</fb>
    <v>12</v>
  </rv>
  <rv s="7">
    <fb>32.369999999999997</fb>
    <v>12</v>
  </rv>
  <rv s="7">
    <fb>14.83</fb>
    <v>12</v>
  </rv>
  <rv s="7">
    <fb>34.57</fb>
    <v>12</v>
  </rv>
  <rv s="7">
    <fb>50.78</fb>
    <v>12</v>
  </rv>
  <rv s="7">
    <fb>21.41</fb>
    <v>12</v>
  </rv>
  <rv s="7">
    <fb>44.3</fb>
    <v>12</v>
  </rv>
  <rv s="7">
    <fb>37.450000000000003</fb>
    <v>12</v>
  </rv>
  <rv s="7">
    <fb>42.59</fb>
    <v>12</v>
  </rv>
  <rv s="7">
    <fb>50.28</fb>
    <v>12</v>
  </rv>
  <rv s="7">
    <fb>44.15</fb>
    <v>12</v>
  </rv>
  <rv s="7">
    <fb>38.58</fb>
    <v>12</v>
  </rv>
  <rv s="7">
    <fb>40.409999999999997</fb>
    <v>12</v>
  </rv>
  <rv s="7">
    <fb>48.28</fb>
    <v>12</v>
  </rv>
  <rv s="7">
    <fb>5.94</fb>
    <v>12</v>
  </rv>
  <rv s="7">
    <fb>30.56</fb>
    <v>12</v>
  </rv>
  <rv s="7">
    <fb>45.01</fb>
    <v>12</v>
  </rv>
  <rv s="7">
    <fb>5.55</fb>
    <v>12</v>
  </rv>
  <rv s="7">
    <fb>15.12</fb>
    <v>12</v>
  </rv>
  <rv s="7">
    <fb>21.17</fb>
    <v>12</v>
  </rv>
  <rv s="7">
    <fb>30.06</fb>
    <v>12</v>
  </rv>
  <rv s="7">
    <fb>45.75</fb>
    <v>12</v>
  </rv>
  <rv s="7">
    <fb>10.72</fb>
    <v>12</v>
  </rv>
  <rv s="7">
    <fb>34.07</fb>
    <v>12</v>
  </rv>
  <rv s="7">
    <fb>46.18</fb>
    <v>12</v>
  </rv>
  <rv s="7">
    <fb>45.09</fb>
    <v>12</v>
  </rv>
  <rv s="7">
    <fb>10.68</fb>
    <v>12</v>
  </rv>
  <rv s="7">
    <fb>40.24</fb>
    <v>12</v>
  </rv>
  <rv s="7">
    <fb>46.3</fb>
    <v>12</v>
  </rv>
  <rv s="7">
    <fb>43.98</fb>
    <v>12</v>
  </rv>
  <rv s="7">
    <fb>10.74</fb>
    <v>12</v>
  </rv>
  <rv s="7">
    <fb>44.53</fb>
    <v>12</v>
  </rv>
  <rv s="7">
    <fb>10.32</fb>
    <v>12</v>
  </rv>
  <rv s="7">
    <fb>14.47</fb>
    <v>12</v>
  </rv>
  <rv s="7">
    <fb>44.83</fb>
    <v>12</v>
  </rv>
  <rv s="7">
    <fb>33.659999999999997</fb>
    <v>12</v>
  </rv>
  <rv s="7">
    <fb>44.68</fb>
    <v>12</v>
  </rv>
  <rv s="7">
    <fb>10.39</fb>
    <v>12</v>
  </rv>
  <rv s="7">
    <fb>34.64</fb>
    <v>12</v>
  </rv>
  <rv s="7">
    <fb>8.5961999999999996</fb>
    <v>12</v>
  </rv>
  <rv s="7">
    <fb>38.67</fb>
    <v>12</v>
  </rv>
  <rv s="7">
    <fb>9.93</fb>
    <v>12</v>
  </rv>
  <rv s="7">
    <fb>33.06</fb>
    <v>12</v>
  </rv>
  <rv s="7">
    <fb>44.1</fb>
    <v>12</v>
  </rv>
  <rv s="7">
    <fb>9.6199999999999992</fb>
    <v>12</v>
  </rv>
  <rv s="7">
    <fb>9.48</fb>
    <v>12</v>
  </rv>
  <rv s="7">
    <fb>45.17</fb>
    <v>12</v>
  </rv>
  <rv s="7">
    <fb>40.72</fb>
    <v>12</v>
  </rv>
  <rv s="7">
    <fb>9.58</fb>
    <v>12</v>
  </rv>
  <rv s="7">
    <fb>14.48</fb>
    <v>12</v>
  </rv>
  <rv s="7">
    <fb>45.06</fb>
    <v>12</v>
  </rv>
  <rv s="7">
    <fb>19.57</fb>
    <v>12</v>
  </rv>
  <rv s="7">
    <fb>3.18</fb>
    <v>12</v>
  </rv>
  <rv s="7">
    <fb>9.7100000000000009</fb>
    <v>12</v>
  </rv>
  <rv s="7">
    <fb>45.27</fb>
    <v>12</v>
  </rv>
  <rv s="7">
    <fb>31.61</fb>
    <v>12</v>
  </rv>
  <rv s="7">
    <fb>19.87</fb>
    <v>12</v>
  </rv>
  <rv s="7">
    <fb>10.220000000000001</fb>
    <v>12</v>
  </rv>
  <rv s="7">
    <fb>42.44</fb>
    <v>12</v>
  </rv>
  <rv s="7">
    <fb>10.16</fb>
    <v>12</v>
  </rv>
  <rv s="7">
    <fb>42.13</fb>
    <v>12</v>
  </rv>
  <rv s="7">
    <fb>44.57</fb>
    <v>12</v>
  </rv>
  <rv s="7">
    <fb>41.07</fb>
    <v>12</v>
  </rv>
  <rv s="7">
    <fb>34.99</fb>
    <v>12</v>
  </rv>
  <rv s="7">
    <fb>34.17</fb>
    <v>12</v>
  </rv>
  <rv s="7">
    <fb>35.700000000000003</fb>
    <v>12</v>
  </rv>
  <rv s="7">
    <fb>45.81</fb>
    <v>12</v>
  </rv>
  <rv s="7">
    <fb>9.52</fb>
    <v>12</v>
  </rv>
  <rv s="7">
    <fb>45.96</fb>
    <v>12</v>
  </rv>
  <rv s="7">
    <fb>9.6300000000000008</fb>
    <v>12</v>
  </rv>
  <rv s="7">
    <fb>38.96</fb>
    <v>12</v>
  </rv>
  <rv s="7">
    <fb>9.66</fb>
    <v>12</v>
  </rv>
  <rv s="7">
    <fb>14.13</fb>
    <v>12</v>
  </rv>
  <rv s="7">
    <fb>14.04</fb>
    <v>12</v>
  </rv>
  <rv s="7">
    <fb>48.42</fb>
    <v>12</v>
  </rv>
  <rv s="7">
    <fb>21.29</fb>
    <v>12</v>
  </rv>
  <rv s="7">
    <fb>9.76</fb>
    <v>12</v>
  </rv>
  <rv s="7">
    <fb>14.21</fb>
    <v>12</v>
  </rv>
  <rv s="7">
    <fb>48.13</fb>
    <v>12</v>
  </rv>
  <rv s="7">
    <fb>47.58</fb>
    <v>12</v>
  </rv>
  <rv s="7">
    <fb>10.17</fb>
    <v>12</v>
  </rv>
  <rv s="7">
    <fb>35.14</fb>
    <v>12</v>
  </rv>
  <rv s="7">
    <fb>14.09</fb>
    <v>12</v>
  </rv>
  <rv s="7">
    <fb>40.380000000000003</fb>
    <v>12</v>
  </rv>
  <rv s="7">
    <fb>9.7200000000000006</fb>
    <v>12</v>
  </rv>
  <rv s="7">
    <fb>36.619999999999997</fb>
    <v>12</v>
  </rv>
  <rv s="7">
    <fb>45.78</fb>
    <v>12</v>
  </rv>
  <rv s="7">
    <fb>25.37</fb>
    <v>12</v>
  </rv>
  <rv s="7">
    <fb>42.01</fb>
    <v>12</v>
  </rv>
  <rv s="7">
    <fb>21.16</fb>
    <v>12</v>
  </rv>
  <rv s="7">
    <fb>18.66</fb>
    <v>12</v>
  </rv>
  <rv s="7">
    <fb>25.89</fb>
    <v>12</v>
  </rv>
  <rv s="7">
    <fb>41.27</fb>
    <v>12</v>
  </rv>
  <rv s="7">
    <fb>18.920000000000002</fb>
    <v>12</v>
  </rv>
  <rv s="7">
    <fb>9.41</fb>
    <v>12</v>
  </rv>
  <rv s="7">
    <fb>35.76</fb>
    <v>12</v>
  </rv>
  <rv s="7">
    <fb>45.39</fb>
    <v>12</v>
  </rv>
  <rv s="7">
    <fb>9.0500000000000007</fb>
    <v>12</v>
  </rv>
  <rv s="7">
    <fb>8.9</fb>
    <v>12</v>
  </rv>
  <rv s="7">
    <fb>3.29</fb>
    <v>12</v>
  </rv>
  <rv s="7">
    <fb>13.76</fb>
    <v>12</v>
  </rv>
  <rv s="7">
    <fb>44.16</fb>
    <v>12</v>
  </rv>
  <rv s="7">
    <fb>8.67</fb>
    <v>12</v>
  </rv>
  <rv s="7">
    <fb>40.340000000000003</fb>
    <v>12</v>
  </rv>
  <rv s="7">
    <fb>13.59</fb>
    <v>12</v>
  </rv>
  <rv s="7">
    <fb>39.700000000000003</fb>
    <v>12</v>
  </rv>
  <rv s="7">
    <fb>8.44</fb>
    <v>12</v>
  </rv>
  <rv s="7">
    <fb>42.06</fb>
    <v>12</v>
  </rv>
  <rv s="7">
    <fb>8.17</fb>
    <v>12</v>
  </rv>
  <rv s="7">
    <fb>17.059999999999999</fb>
    <v>12</v>
  </rv>
  <rv s="7">
    <fb>7.98</fb>
    <v>12</v>
  </rv>
  <rv s="7">
    <fb>13.06</fb>
    <v>12</v>
  </rv>
  <rv s="7">
    <fb>42.6</fb>
    <v>12</v>
  </rv>
  <rv s="7">
    <fb>8.6346000000000007</fb>
    <v>12</v>
  </rv>
  <rv s="7">
    <fb>8.26</fb>
    <v>12</v>
  </rv>
  <rv s="7">
    <fb>43.14</fb>
    <v>12</v>
  </rv>
  <rv s="7">
    <fb>24.21</fb>
    <v>12</v>
  </rv>
  <rv s="7">
    <fb>39.22</fb>
    <v>12</v>
  </rv>
  <rv s="7">
    <fb>43.63</fb>
    <v>12</v>
  </rv>
  <rv s="7">
    <fb>16.11</fb>
    <v>12</v>
  </rv>
  <rv s="7">
    <fb>8.1199999999999992</fb>
    <v>12</v>
  </rv>
  <rv s="7">
    <fb>35.57</fb>
    <v>12</v>
  </rv>
  <rv s="7">
    <fb>16.23</fb>
    <v>12</v>
  </rv>
  <rv s="7">
    <fb>7.67</fb>
    <v>12</v>
  </rv>
  <rv s="7">
    <fb>42.26</fb>
    <v>12</v>
  </rv>
  <rv s="7">
    <fb>8.1346000000000007</fb>
    <v>12</v>
  </rv>
  <rv s="7">
    <fb>7.61</fb>
    <v>12</v>
  </rv>
  <rv s="7">
    <fb>23.32</fb>
    <v>12</v>
  </rv>
  <rv s="7">
    <fb>16.43</fb>
    <v>12</v>
  </rv>
  <rv s="7">
    <fb>16.46</fb>
    <v>12</v>
  </rv>
  <rv s="7">
    <fb>7.34</fb>
    <v>12</v>
  </rv>
  <rv s="7">
    <fb>33.119999999999997</fb>
    <v>12</v>
  </rv>
  <rv s="7">
    <fb>7.59</fb>
    <v>12</v>
  </rv>
  <rv s="7">
    <fb>33.380000000000003</fb>
    <v>12</v>
  </rv>
  <rv s="7">
    <fb>38.31</fb>
    <v>12</v>
  </rv>
  <rv s="7">
    <fb>46.5</fb>
    <v>12</v>
  </rv>
  <rv s="7">
    <fb>8.2100000000000009</fb>
    <v>12</v>
  </rv>
  <rv s="7">
    <fb>8.2200000000000006</fb>
    <v>12</v>
  </rv>
  <rv s="7">
    <fb>14.23</fb>
    <v>12</v>
  </rv>
  <rv s="7">
    <fb>44.65</fb>
    <v>12</v>
  </rv>
  <rv s="7">
    <fb>23.76</fb>
    <v>12</v>
  </rv>
  <rv s="7">
    <fb>20.73</fb>
    <v>12</v>
  </rv>
  <rv s="7">
    <fb>9.1199999999999992</fb>
    <v>12</v>
  </rv>
  <rv s="7">
    <fb>14.31</fb>
    <v>12</v>
  </rv>
  <rv s="7">
    <fb>20.54</fb>
    <v>12</v>
  </rv>
  <rv s="7">
    <fb>9.3000000000000007</fb>
    <v>12</v>
  </rv>
  <rv s="7">
    <fb>14.1</fb>
    <v>12</v>
  </rv>
  <rv s="7">
    <fb>39.17</fb>
    <v>12</v>
  </rv>
  <rv s="7">
    <fb>8.92</fb>
    <v>12</v>
  </rv>
  <rv s="7">
    <fb>13.79</fb>
    <v>12</v>
  </rv>
  <rv s="7">
    <fb>44.19</fb>
    <v>12</v>
  </rv>
  <rv s="7">
    <fb>14.57</fb>
    <v>12</v>
  </rv>
  <rv s="7">
    <fb>9.2899999999999991</fb>
    <v>12</v>
  </rv>
  <rv s="7">
    <fb>45.05</fb>
    <v>12</v>
  </rv>
  <rv s="7">
    <fb>16.04</fb>
    <v>12</v>
  </rv>
  <rv s="7">
    <fb>9.01</fb>
    <v>12</v>
  </rv>
  <rv s="7">
    <fb>14.59</fb>
    <v>12</v>
  </rv>
  <rv s="7">
    <fb>44.87</fb>
    <v>12</v>
  </rv>
  <rv s="7">
    <fb>43.21</fb>
    <v>12</v>
  </rv>
  <rv s="7">
    <fb>9.15</fb>
    <v>12</v>
  </rv>
  <rv s="7">
    <fb>39.270000000000003</fb>
    <v>12</v>
  </rv>
  <rv s="7">
    <fb>29.78</fb>
    <v>12</v>
  </rv>
  <rv s="7">
    <fb>45.37</fb>
    <v>12</v>
  </rv>
  <rv s="7">
    <fb>8.6922999999999995</fb>
    <v>12</v>
  </rv>
  <rv s="7">
    <fb>9.07</fb>
    <v>12</v>
  </rv>
  <rv s="7">
    <fb>8.9700000000000006</fb>
    <v>12</v>
  </rv>
  <rv s="7">
    <fb>45.64</fb>
    <v>12</v>
  </rv>
  <rv s="7">
    <fb>23.99</fb>
    <v>12</v>
  </rv>
  <rv s="7">
    <fb>40.25</fb>
    <v>12</v>
  </rv>
  <rv s="7">
    <fb>8.9499999999999993</fb>
    <v>12</v>
  </rv>
  <rv s="7">
    <fb>14.51</fb>
    <v>12</v>
  </rv>
  <rv s="7">
    <fb>16.68</fb>
    <v>12</v>
  </rv>
  <rv s="7">
    <fb>2.2200000000000002</fb>
    <v>12</v>
  </rv>
  <rv s="7">
    <fb>30.73</fb>
    <v>12</v>
  </rv>
  <rv s="7">
    <fb>46.34</fb>
    <v>12</v>
  </rv>
  <rv s="7">
    <fb>43.78</fb>
    <v>12</v>
  </rv>
  <rv s="7">
    <fb>8.59</fb>
    <v>12</v>
  </rv>
  <rv s="7">
    <fb>43.37</fb>
    <v>12</v>
  </rv>
  <rv s="7">
    <fb>23.47</fb>
    <v>12</v>
  </rv>
  <rv s="7">
    <fb>14.98</fb>
    <v>12</v>
  </rv>
  <rv s="7">
    <fb>46.98</fb>
    <v>12</v>
  </rv>
  <rv s="7">
    <fb>8.9600000000000009</fb>
    <v>12</v>
  </rv>
  <rv s="7">
    <fb>46.91</fb>
    <v>12</v>
  </rv>
  <rv s="7">
    <fb>9.36</fb>
    <v>12</v>
  </rv>
  <rv s="7">
    <fb>47.33</fb>
    <v>12</v>
  </rv>
  <rv s="7">
    <fb>44.67</fb>
    <v>12</v>
  </rv>
  <rv s="7">
    <fb>9.16</fb>
    <v>12</v>
  </rv>
  <rv s="7">
    <fb>47.86</fb>
    <v>12</v>
  </rv>
  <rv s="7">
    <fb>48.33</fb>
    <v>12</v>
  </rv>
  <rv s="7">
    <fb>9.23</fb>
    <v>12</v>
  </rv>
  <rv s="7">
    <fb>48.65</fb>
    <v>12</v>
  </rv>
  <rv s="7">
    <fb>35.99</fb>
    <v>12</v>
  </rv>
  <rv s="7">
    <fb>50.44</fb>
    <v>12</v>
  </rv>
  <rv s="7">
    <fb>46.84</fb>
    <v>12</v>
  </rv>
  <rv s="7">
    <fb>8.8172999999999995</fb>
    <v>12</v>
  </rv>
  <rv s="7">
    <fb>18.78</fb>
    <v>12</v>
  </rv>
  <rv s="7">
    <fb>36.630000000000003</fb>
    <v>12</v>
  </rv>
  <rv s="7">
    <fb>50.58</fb>
    <v>12</v>
  </rv>
  <rv s="7">
    <fb>47.41</fb>
    <v>12</v>
  </rv>
  <rv s="7">
    <fb>8.8846000000000007</fb>
    <v>12</v>
  </rv>
  <rv s="7">
    <fb>43.1</fb>
    <v>12</v>
  </rv>
  <rv s="7">
    <fb>11.17</fb>
    <v>12</v>
  </rv>
  <rv s="7">
    <fb>50.67</fb>
    <v>12</v>
  </rv>
  <rv s="7">
    <fb>46.58</fb>
    <v>12</v>
  </rv>
  <rv s="7">
    <fb>43.15</fb>
    <v>12</v>
  </rv>
  <rv s="7">
    <fb>10.9</fb>
    <v>12</v>
  </rv>
  <rv s="7">
    <fb>49.93</fb>
    <v>12</v>
  </rv>
  <rv s="7">
    <fb>47.17</fb>
    <v>12</v>
  </rv>
  <rv s="7">
    <fb>9.0191999999999997</fb>
    <v>12</v>
  </rv>
  <rv s="7">
    <fb>11.36</fb>
    <v>12</v>
  </rv>
  <rv s="7">
    <fb>45.88</fb>
    <v>12</v>
  </rv>
  <rv s="7">
    <fb>49.05</fb>
    <v>12</v>
  </rv>
  <rv s="7">
    <fb>43.38</fb>
    <v>12</v>
  </rv>
  <rv s="7">
    <fb>26.97</fb>
    <v>12</v>
  </rv>
  <rv s="7">
    <fb>49.99</fb>
    <v>12</v>
  </rv>
  <rv s="7">
    <fb>43.52</fb>
    <v>12</v>
  </rv>
  <rv s="7">
    <fb>42.81</fb>
    <v>12</v>
  </rv>
  <rv s="7">
    <fb>51.2</fb>
    <v>12</v>
  </rv>
  <rv s="7">
    <fb>46.33</fb>
    <v>12</v>
  </rv>
  <rv s="7">
    <fb>5.42</fb>
    <v>12</v>
  </rv>
  <rv s="7">
    <fb>50.95</fb>
    <v>12</v>
  </rv>
  <rv s="7">
    <fb>46.46</fb>
    <v>12</v>
  </rv>
  <rv s="7">
    <fb>10.57</fb>
    <v>12</v>
  </rv>
  <rv s="7">
    <fb>41.05</fb>
    <v>12</v>
  </rv>
  <rv s="7">
    <fb>50.04</fb>
    <v>12</v>
  </rv>
  <rv s="7">
    <fb>26.7</fb>
    <v>12</v>
  </rv>
  <rv s="7">
    <fb>5.47</fb>
    <v>12</v>
  </rv>
  <rv s="7">
    <fb>42.82</fb>
    <v>12</v>
  </rv>
  <rv s="7">
    <fb>49.01</fb>
    <v>12</v>
  </rv>
  <rv s="7">
    <fb>46.36</fb>
    <v>12</v>
  </rv>
  <rv s="7">
    <fb>9.64</fb>
    <v>12</v>
  </rv>
  <rv s="7">
    <fb>48.87</fb>
    <v>12</v>
  </rv>
  <rv s="7">
    <fb>47.72</fb>
    <v>12</v>
  </rv>
  <rv s="7">
    <fb>5.79</fb>
    <v>12</v>
  </rv>
  <rv s="7">
    <fb>48.46</fb>
    <v>12</v>
  </rv>
  <rv s="7">
    <fb>15.67</fb>
    <v>12</v>
  </rv>
  <rv s="7">
    <fb>42.96</fb>
    <v>12</v>
  </rv>
  <rv s="7">
    <fb>47.53</fb>
    <v>12</v>
  </rv>
  <rv s="7">
    <fb>10.210000000000001</fb>
    <v>12</v>
  </rv>
  <rv s="7">
    <fb>42.87</fb>
    <v>12</v>
  </rv>
  <rv s="7">
    <fb>48.09</fb>
    <v>12</v>
  </rv>
  <rv s="7">
    <fb>42.91</fb>
    <v>12</v>
  </rv>
  <rv s="7">
    <fb>47.61</fb>
    <v>12</v>
  </rv>
  <rv s="7">
    <fb>47.9</fb>
    <v>12</v>
  </rv>
  <rv s="7">
    <fb>33.229999999999997</fb>
    <v>12</v>
  </rv>
  <rv s="7">
    <fb>49.15</fb>
    <v>12</v>
  </rv>
  <rv s="7">
    <fb>4.2699999999999996</fb>
    <v>12</v>
  </rv>
  <rv s="7">
    <fb>15.43</fb>
    <v>12</v>
  </rv>
  <rv s="7">
    <fb>42.02</fb>
    <v>12</v>
  </rv>
  <rv s="7">
    <fb>48.44</fb>
    <v>12</v>
  </rv>
  <rv s="7">
    <fb>49</fb>
    <v>12</v>
  </rv>
  <rv s="7">
    <fb>9.0480999999999998</fb>
    <v>12</v>
  </rv>
  <rv s="7">
    <fb>42.94</fb>
    <v>12</v>
  </rv>
  <rv s="7">
    <fb>49.38</fb>
    <v>12</v>
  </rv>
  <rv s="7">
    <fb>8.9711999999999996</fb>
    <v>12</v>
  </rv>
  <rv s="7">
    <fb>11.87</fb>
    <v>12</v>
  </rv>
  <rv s="7">
    <fb>42.23</fb>
    <v>12</v>
  </rv>
  <rv s="7">
    <fb>46.92</fb>
    <v>12</v>
  </rv>
  <rv s="7">
    <fb>10.86</fb>
    <v>12</v>
  </rv>
  <rv s="7">
    <fb>39.46</fb>
    <v>12</v>
  </rv>
  <rv s="7">
    <fb>51.56</fb>
    <v>12</v>
  </rv>
  <rv s="7">
    <fb>46.66</fb>
    <v>12</v>
  </rv>
  <rv s="7">
    <fb>9.25</fb>
    <v>12</v>
  </rv>
  <rv s="7">
    <fb>41.49</fb>
    <v>12</v>
  </rv>
  <rv s="7">
    <fb>12.19</fb>
    <v>12</v>
  </rv>
  <rv s="7">
    <fb>15.71</fb>
    <v>12</v>
  </rv>
  <rv s="7">
    <fb>41.06</fb>
    <v>12</v>
  </rv>
  <rv s="7">
    <fb>52.35</fb>
    <v>12</v>
  </rv>
  <rv s="7">
    <fb>9.3846000000000007</fb>
    <v>12</v>
  </rv>
  <rv s="7">
    <fb>51.59</fb>
    <v>12</v>
  </rv>
  <rv s="7">
    <fb>47.22</fb>
    <v>12</v>
  </rv>
  <rv s="7">
    <fb>40.840000000000003</fb>
    <v>12</v>
  </rv>
  <rv s="7">
    <fb>2.82</fb>
    <v>12</v>
  </rv>
  <rv s="7">
    <fb>30.48</fb>
    <v>12</v>
  </rv>
  <rv s="7">
    <fb>45.43</fb>
    <v>12</v>
  </rv>
  <rv s="7">
    <fb>48.17</fb>
    <v>12</v>
  </rv>
  <rv s="7">
    <fb>27.68</fb>
    <v>12</v>
  </rv>
  <rv s="7">
    <fb>41.3</fb>
    <v>12</v>
  </rv>
  <rv s="7">
    <fb>2.81</fb>
    <v>12</v>
  </rv>
  <rv s="7">
    <fb>45.89</fb>
    <v>12</v>
  </rv>
  <rv s="7">
    <fb>45.62</fb>
    <v>12</v>
  </rv>
  <rv s="7">
    <fb>47.89</fb>
    <v>12</v>
  </rv>
  <rv s="7">
    <fb>41.66</fb>
    <v>12</v>
  </rv>
  <rv s="7">
    <fb>12.51</fb>
    <v>12</v>
  </rv>
  <rv s="7">
    <fb>42.08</fb>
    <v>12</v>
  </rv>
  <rv s="7">
    <fb>41.77</fb>
    <v>12</v>
  </rv>
  <rv s="7">
    <fb>41.88</fb>
    <v>12</v>
  </rv>
  <rv s="7">
    <fb>47.52</fb>
    <v>12</v>
  </rv>
  <rv s="7">
    <fb>12.93</fb>
    <v>12</v>
  </rv>
  <rv s="7">
    <fb>15.37</fb>
    <v>12</v>
  </rv>
  <rv s="7">
    <fb>40.729999999999997</fb>
    <v>12</v>
  </rv>
  <rv s="7">
    <fb>47.57</fb>
    <v>12</v>
  </rv>
  <rv s="7">
    <fb>12.52</fb>
    <v>12</v>
  </rv>
  <rv s="7">
    <fb>30.57</fb>
    <v>12</v>
  </rv>
  <rv s="7">
    <fb>46.55</fb>
    <v>12</v>
  </rv>
  <rv s="7">
    <fb>44.06</fb>
    <v>12</v>
  </rv>
  <rv s="7">
    <fb>8.6730999999999998</fb>
    <v>12</v>
  </rv>
  <rv s="7">
    <fb>27.79</fb>
    <v>12</v>
  </rv>
  <rv s="7">
    <fb>39.29</fb>
    <v>12</v>
  </rv>
  <rv s="7">
    <fb>44.73</fb>
    <v>12</v>
  </rv>
  <rv s="7">
    <fb>46.09</fb>
    <v>12</v>
  </rv>
  <rv s="7">
    <fb>38.950000000000003</fb>
    <v>12</v>
  </rv>
  <rv s="7">
    <fb>43.87</fb>
    <v>12</v>
  </rv>
  <rv s="7">
    <fb>58</fb>
    <v>12</v>
  </rv>
  <rv s="7">
    <fb>25.76</fb>
    <v>12</v>
  </rv>
  <rv s="7">
    <fb>16.239999999999998</fb>
    <v>12</v>
  </rv>
  <rv s="7">
    <fb>12.17</fb>
    <v>12</v>
  </rv>
  <rv s="7">
    <fb>43.6</fb>
    <v>12</v>
  </rv>
  <rv s="7">
    <fb>2.92</fb>
    <v>12</v>
  </rv>
  <rv s="7">
    <fb>16.03</fb>
    <v>12</v>
  </rv>
  <rv s="7">
    <fb>43.49</fb>
    <v>12</v>
  </rv>
  <rv s="7">
    <fb>47.44</fb>
    <v>12</v>
  </rv>
  <rv s="7">
    <fb>8.9616000000000007</fb>
    <v>12</v>
  </rv>
  <rv s="7">
    <fb>11.47</fb>
    <v>12</v>
  </rv>
  <rv s="7">
    <fb>25.68</fb>
    <v>12</v>
  </rv>
  <rv s="7">
    <fb>57.44</fb>
    <v>12</v>
  </rv>
  <rv s="7">
    <fb>11.12</fb>
    <v>12</v>
  </rv>
  <rv s="7">
    <fb>56.19</fb>
    <v>12</v>
  </rv>
  <rv s="7">
    <fb>46.68</fb>
    <v>12</v>
  </rv>
  <rv s="7">
    <fb>54.7</fb>
    <v>12</v>
  </rv>
  <rv s="7">
    <fb>5.75</fb>
    <v>12</v>
  </rv>
  <rv s="7">
    <fb>41.93</fb>
    <v>12</v>
  </rv>
  <rv s="7">
    <fb>48.68</fb>
    <v>12</v>
  </rv>
  <rv s="7">
    <fb>9.31</fb>
    <v>12</v>
  </rv>
  <rv s="7">
    <fb>43.9</fb>
    <v>12</v>
  </rv>
  <rv s="7">
    <fb>49.79</fb>
    <v>12</v>
  </rv>
  <rv s="7">
    <fb>56.4</fb>
    <v>12</v>
  </rv>
  <rv s="7">
    <fb>50.05</fb>
    <v>12</v>
  </rv>
  <rv s="7">
    <fb>56.81</fb>
    <v>12</v>
  </rv>
  <rv s="7">
    <fb>50.75</fb>
    <v>12</v>
  </rv>
  <rv s="7">
    <fb>56.64</fb>
    <v>12</v>
  </rv>
  <rv s="7">
    <fb>10.029999999999999</fb>
    <v>12</v>
  </rv>
  <rv s="7">
    <fb>51.45</fb>
    <v>12</v>
  </rv>
  <rv s="7">
    <fb>58.74</fb>
    <v>12</v>
  </rv>
  <rv s="7">
    <fb>40.200000000000003</fb>
    <v>12</v>
  </rv>
  <rv s="7">
    <fb>50.65</fb>
    <v>12</v>
  </rv>
  <rv s="7">
    <fb>58.46</fb>
    <v>12</v>
  </rv>
  <rv s="7">
    <fb>8.9039000000000001</fb>
    <v>12</v>
  </rv>
  <rv s="7">
    <fb>9.06</fb>
    <v>12</v>
  </rv>
  <rv s="7">
    <fb>14.91</fb>
    <v>12</v>
  </rv>
  <rv s="7">
    <fb>39.51</fb>
    <v>12</v>
  </rv>
  <rv s="7">
    <fb>50.26</fb>
    <v>12</v>
  </rv>
  <rv s="7">
    <fb>8.7789000000000001</fb>
    <v>12</v>
  </rv>
  <rv s="7">
    <fb>5.62</fb>
    <v>12</v>
  </rv>
  <rv s="7">
    <fb>32.71</fb>
    <v>12</v>
  </rv>
  <rv s="7">
    <fb>48.97</fb>
    <v>12</v>
  </rv>
  <rv s="7">
    <fb>56.85</fb>
    <v>12</v>
  </rv>
  <rv s="7">
    <fb>31.96</fb>
    <v>12</v>
  </rv>
  <rv s="7">
    <fb>9.18</fb>
    <v>12</v>
  </rv>
  <rv s="7">
    <fb>32.96</fb>
    <v>12</v>
  </rv>
  <rv s="7">
    <fb>5.57</fb>
    <v>12</v>
  </rv>
  <rv s="7">
    <fb>3.02</fb>
    <v>12</v>
  </rv>
  <rv s="7">
    <fb>51.12</fb>
    <v>12</v>
  </rv>
  <rv s="7">
    <fb>59.54</fb>
    <v>12</v>
  </rv>
  <rv s="7">
    <fb>60.1</fb>
    <v>12</v>
  </rv>
  <rv s="7">
    <fb>10.18</fb>
    <v>12</v>
  </rv>
  <rv s="7">
    <fb>29.86</fb>
    <v>12</v>
  </rv>
  <rv s="7">
    <fb>53.67</fb>
    <v>12</v>
  </rv>
  <rv s="7">
    <fb>60.28</fb>
    <v>12</v>
  </rv>
  <rv s="7">
    <fb>5.49</fb>
    <v>12</v>
  </rv>
  <rv s="7">
    <fb>39.409999999999997</fb>
    <v>12</v>
  </rv>
  <rv s="7">
    <fb>54.58</fb>
    <v>12</v>
  </rv>
  <rv s="7">
    <fb>10.19</fb>
    <v>12</v>
  </rv>
  <rv s="7">
    <fb>54.94</fb>
    <v>12</v>
  </rv>
  <rv s="7">
    <fb>59.65</fb>
    <v>12</v>
  </rv>
  <rv s="7">
    <fb>10.35</fb>
    <v>12</v>
  </rv>
  <rv s="7">
    <fb>52.21</fb>
    <v>12</v>
  </rv>
  <rv s="7">
    <fb>58.12</fb>
    <v>12</v>
  </rv>
  <rv s="7">
    <fb>17.48</fb>
    <v>12</v>
  </rv>
  <rv s="7">
    <fb>9.7799999999999994</fb>
    <v>12</v>
  </rv>
  <rv s="7">
    <fb>42.36</fb>
    <v>12</v>
  </rv>
  <rv s="7">
    <fb>57.68</fb>
    <v>12</v>
  </rv>
  <rv s="7">
    <fb>9.4499999999999993</fb>
    <v>12</v>
  </rv>
  <rv s="7">
    <fb>15.99</fb>
    <v>12</v>
  </rv>
  <rv s="7">
    <fb>55.42</fb>
    <v>12</v>
  </rv>
  <rv s="7">
    <fb>8.8800000000000008</fb>
    <v>12</v>
  </rv>
  <rv s="7">
    <fb>56.6</fb>
    <v>12</v>
  </rv>
  <rv s="7">
    <fb>36.4</fb>
    <v>12</v>
  </rv>
  <rv s="7">
    <fb>57.82</fb>
    <v>12</v>
  </rv>
  <rv s="7">
    <fb>8.9135000000000009</fb>
    <v>12</v>
  </rv>
  <rv s="7">
    <fb>16.89</fb>
    <v>12</v>
  </rv>
  <rv s="7">
    <fb>9.0399999999999991</fb>
    <v>12</v>
  </rv>
  <rv s="7">
    <fb>55.11</fb>
    <v>12</v>
  </rv>
  <rv s="7">
    <fb>26.14</fb>
    <v>12</v>
  </rv>
  <rv s="7">
    <fb>37.130000000000003</fb>
    <v>12</v>
  </rv>
  <rv s="7">
    <fb>8.61</fb>
    <v>12</v>
  </rv>
  <rv s="7">
    <fb>55.21</fb>
    <v>12</v>
  </rv>
  <rv s="7">
    <fb>48.96</fb>
    <v>12</v>
  </rv>
  <rv s="7">
    <fb>59.25</fb>
    <v>12</v>
  </rv>
  <rv s="7">
    <fb>48.84</fb>
    <v>12</v>
  </rv>
  <rv s="7">
    <fb>58.86</fb>
    <v>12</v>
  </rv>
  <rv s="7">
    <fb>46.19</fb>
    <v>12</v>
  </rv>
  <rv s="7">
    <fb>34.46</fb>
    <v>12</v>
  </rv>
  <rv s="7">
    <fb>48.61</fb>
    <v>12</v>
  </rv>
  <rv s="7">
    <fb>59</fb>
    <v>12</v>
  </rv>
  <rv s="7">
    <fb>16.2</fb>
    <v>12</v>
  </rv>
  <rv s="7">
    <fb>17.86</fb>
    <v>12</v>
  </rv>
  <rv s="7">
    <fb>36.71</fb>
    <v>12</v>
  </rv>
  <rv s="7">
    <fb>8.31</fb>
    <v>12</v>
  </rv>
  <rv s="7">
    <fb>45.8</fb>
    <v>12</v>
  </rv>
  <rv s="7">
    <fb>60.48</fb>
    <v>12</v>
  </rv>
  <rv s="7">
    <fb>8.5500000000000007</fb>
    <v>12</v>
  </rv>
  <rv s="7">
    <fb>48.58</fb>
    <v>12</v>
  </rv>
  <rv s="7">
    <fb>60.09</fb>
    <v>12</v>
  </rv>
  <rv s="7">
    <fb>60.17</fb>
    <v>12</v>
  </rv>
  <rv s="7">
    <fb>25.52</fb>
    <v>12</v>
  </rv>
  <rv s="7">
    <fb>8.2899999999999991</fb>
    <v>12</v>
  </rv>
  <rv s="7">
    <fb>49.04</fb>
    <v>12</v>
  </rv>
  <rv s="7">
    <fb>59.84</fb>
    <v>12</v>
  </rv>
  <rv s="7">
    <fb>8.52</fb>
    <v>12</v>
  </rv>
  <rv s="7">
    <fb>15.92</fb>
    <v>12</v>
  </rv>
  <rv s="7">
    <fb>49.08</fb>
    <v>12</v>
  </rv>
  <rv s="7">
    <fb>60.29</fb>
    <v>12</v>
  </rv>
  <rv s="7">
    <fb>15.97</fb>
    <v>12</v>
  </rv>
  <rv s="7">
    <fb>48.08</fb>
    <v>12</v>
  </rv>
  <rv s="7">
    <fb>60.23</fb>
    <v>12</v>
  </rv>
  <rv s="7">
    <fb>17.41</fb>
    <v>12</v>
  </rv>
  <rv s="7">
    <fb>60.77</fb>
    <v>12</v>
  </rv>
  <rv s="7">
    <fb>8.51</fb>
    <v>12</v>
  </rv>
  <rv s="7">
    <fb>59.23</fb>
    <v>12</v>
  </rv>
  <rv s="7">
    <fb>8.0500000000000007</fb>
    <v>12</v>
  </rv>
  <rv s="7">
    <fb>43.3</fb>
    <v>12</v>
  </rv>
  <rv s="7">
    <fb>46.31</fb>
    <v>12</v>
  </rv>
  <rv s="7">
    <fb>56.57</fb>
    <v>12</v>
  </rv>
  <rv s="7">
    <fb>57.46</fb>
    <v>12</v>
  </rv>
  <rv s="7">
    <fb>56.32</fb>
    <v>12</v>
  </rv>
  <rv s="7">
    <fb>8.1300000000000008</fb>
    <v>12</v>
  </rv>
  <rv s="7">
    <fb>45.22</fb>
    <v>12</v>
  </rv>
  <rv s="7">
    <fb>55.77</fb>
    <v>12</v>
  </rv>
  <rv s="7">
    <fb>2.1</fb>
    <v>12</v>
  </rv>
  <rv s="7">
    <fb>54.44</fb>
    <v>12</v>
  </rv>
  <rv s="7">
    <fb>13.64</fb>
    <v>12</v>
  </rv>
  <rv s="7">
    <fb>7.69</fb>
    <v>12</v>
  </rv>
  <rv s="7">
    <fb>44.31</fb>
    <v>12</v>
  </rv>
  <rv s="7">
    <fb>54</fb>
    <v>12</v>
  </rv>
  <rv s="7">
    <fb>1.97</fb>
    <v>12</v>
  </rv>
  <rv s="7">
    <fb>55.04</fb>
    <v>12</v>
  </rv>
  <rv s="7">
    <fb>33.270000000000003</fb>
    <v>12</v>
  </rv>
  <rv s="7">
    <fb>55.33</fb>
    <v>12</v>
  </rv>
  <rv s="7">
    <fb>53.78</fb>
    <v>12</v>
  </rv>
  <rv s="7">
    <fb>9.9039000000000001</fb>
    <v>12</v>
  </rv>
  <rv s="7">
    <fb>43.46</fb>
    <v>12</v>
  </rv>
  <rv s="7">
    <fb>54.75</fb>
    <v>12</v>
  </rv>
  <rv s="7">
    <fb>38.119999999999997</fb>
    <v>12</v>
  </rv>
  <rv s="7">
    <fb>56.23</fb>
    <v>12</v>
  </rv>
  <rv s="7">
    <fb>14.35</fb>
    <v>12</v>
  </rv>
  <rv s="7">
    <fb>45.94</fb>
    <v>12</v>
  </rv>
  <rv s="7">
    <fb>56.84</fb>
    <v>12</v>
  </rv>
  <rv s="7">
    <fb>44.64</fb>
    <v>12</v>
  </rv>
  <rv s="7">
    <fb>58.11</fb>
    <v>12</v>
  </rv>
  <rv s="7">
    <fb>7.79</fb>
    <v>12</v>
  </rv>
  <rv s="7">
    <fb>57.49</fb>
    <v>12</v>
  </rv>
  <rv s="7">
    <fb>7.51</fb>
    <v>12</v>
  </rv>
  <rv s="7">
    <fb>21.04</fb>
    <v>12</v>
  </rv>
  <rv s="7">
    <fb>43.31</fb>
    <v>12</v>
  </rv>
  <rv s="7">
    <fb>56.48</fb>
    <v>12</v>
  </rv>
  <rv s="7">
    <fb>21.06</fb>
    <v>12</v>
  </rv>
  <rv s="7">
    <fb>43.84</fb>
    <v>12</v>
  </rv>
  <rv s="7">
    <fb>57.34</fb>
    <v>12</v>
  </rv>
  <rv s="7">
    <fb>9.0577000000000005</fb>
    <v>12</v>
  </rv>
  <rv s="7">
    <fb>46.28</fb>
    <v>12</v>
  </rv>
  <rv s="7">
    <fb>43.23</fb>
    <v>12</v>
  </rv>
  <rv s="7">
    <fb>14.33</fb>
    <v>12</v>
  </rv>
  <rv s="7">
    <fb>16.28</fb>
    <v>12</v>
  </rv>
  <rv s="7">
    <fb>52.94</fb>
    <v>12</v>
  </rv>
  <rv s="7">
    <fb>1.95</fb>
    <v>12</v>
  </rv>
  <rv s="7">
    <fb>7.17</fb>
    <v>12</v>
  </rv>
  <rv s="7">
    <fb>13.49</fb>
    <v>12</v>
  </rv>
  <rv s="7">
    <fb>34.03</fb>
    <v>12</v>
  </rv>
  <rv s="7">
    <fb>7.41</fb>
    <v>12</v>
  </rv>
  <rv s="7">
    <fb>54.68</fb>
    <v>12</v>
  </rv>
  <rv s="7">
    <fb>13.86</fb>
    <v>12</v>
  </rv>
  <rv s="7">
    <fb>7.48</fb>
    <v>12</v>
  </rv>
  <rv s="7">
    <fb>25.23</fb>
    <v>12</v>
  </rv>
  <rv s="7">
    <fb>13.87</fb>
    <v>12</v>
  </rv>
  <rv s="7">
    <fb>55.03</fb>
    <v>12</v>
  </rv>
  <rv s="7">
    <fb>55.19</fb>
    <v>12</v>
  </rv>
  <rv s="7">
    <fb>55.83</fb>
    <v>12</v>
  </rv>
  <rv s="7">
    <fb>38.6</fb>
    <v>12</v>
  </rv>
  <rv s="7">
    <fb>55.17</fb>
    <v>12</v>
  </rv>
  <rv s="7">
    <fb>3.19</fb>
    <v>12</v>
  </rv>
  <rv s="7">
    <fb>13.88</fb>
    <v>12</v>
  </rv>
  <rv s="7">
    <fb>14.76</fb>
    <v>12</v>
  </rv>
  <rv s="7">
    <fb>54.85</fb>
    <v>12</v>
  </rv>
  <rv s="7">
    <fb>6.99</fb>
    <v>12</v>
  </rv>
  <rv s="7">
    <fb>55.35</fb>
    <v>12</v>
  </rv>
  <rv s="7">
    <fb>13.85</fb>
    <v>12</v>
  </rv>
  <rv s="7">
    <fb>35.04</fb>
    <v>12</v>
  </rv>
  <rv s="7">
    <fb>43.4</fb>
    <v>12</v>
  </rv>
  <rv s="7">
    <fb>13.92</fb>
    <v>12</v>
  </rv>
  <rv s="7">
    <fb>7.14</fb>
    <v>12</v>
  </rv>
  <rv s="7">
    <fb>55.34</fb>
    <v>12</v>
  </rv>
  <rv s="7">
    <fb>17.72</fb>
    <v>12</v>
  </rv>
  <rv s="7">
    <fb>42.72</fb>
    <v>12</v>
  </rv>
  <rv s="7">
    <fb>52.39</fb>
    <v>12</v>
  </rv>
  <rv s="7">
    <fb>53.83</fb>
    <v>12</v>
  </rv>
  <rv s="7">
    <fb>37.21</fb>
    <v>12</v>
  </rv>
  <rv s="7">
    <fb>44.22</fb>
    <v>12</v>
  </rv>
  <rv s="7">
    <fb>54.54</fb>
    <v>12</v>
  </rv>
  <rv s="7">
    <fb>13.74</fb>
    <v>12</v>
  </rv>
  <rv s="7">
    <fb>44.59</fb>
    <v>12</v>
  </rv>
  <rv s="7">
    <fb>54.06</fb>
    <v>12</v>
  </rv>
  <rv s="7">
    <fb>12.98</fb>
    <v>12</v>
  </rv>
  <rv s="7">
    <fb>42.47</fb>
    <v>12</v>
  </rv>
  <rv s="7">
    <fb>6.69</fb>
    <v>12</v>
  </rv>
  <rv s="7">
    <fb>13.66</fb>
    <v>12</v>
  </rv>
  <rv s="7">
    <fb>44.2</fb>
    <v>12</v>
  </rv>
  <rv s="7">
    <fb>55.66</fb>
    <v>12</v>
  </rv>
  <rv s="7">
    <fb>55.6</fb>
    <v>12</v>
  </rv>
  <rv s="7">
    <fb>9.0289000000000001</fb>
    <v>12</v>
  </rv>
  <rv s="7">
    <fb>13.11</fb>
    <v>12</v>
  </rv>
  <rv s="7">
    <fb>55.71</fb>
    <v>12</v>
  </rv>
  <rv s="7">
    <fb>6.46</fb>
    <v>12</v>
  </rv>
  <rv s="7">
    <fb>12.4</fb>
    <v>12</v>
  </rv>
  <rv s="7">
    <fb>51.67</fb>
    <v>12</v>
  </rv>
  <rv s="7">
    <fb>12.16</fb>
    <v>12</v>
  </rv>
  <rv s="7">
    <fb>37.67</fb>
    <v>12</v>
  </rv>
  <rv s="7">
    <fb>52.55</fb>
    <v>12</v>
  </rv>
  <rv s="7">
    <fb>52.08</fb>
    <v>12</v>
  </rv>
  <rv s="7">
    <fb>11.78</fb>
    <v>12</v>
  </rv>
  <rv s="7">
    <fb>43.8</fb>
    <v>12</v>
  </rv>
  <rv s="7">
    <fb>9.6999999999999993</fb>
    <v>12</v>
  </rv>
  <rv s="7">
    <fb>54.4</fb>
    <v>12</v>
  </rv>
  <rv s="7">
    <fb>10.039999999999999</fb>
    <v>12</v>
  </rv>
  <rv s="7">
    <fb>6.45</fb>
    <v>12</v>
  </rv>
  <rv s="7">
    <fb>10.02</fb>
    <v>12</v>
  </rv>
  <rv s="7">
    <fb>6.32</fb>
    <v>12</v>
  </rv>
  <rv s="7">
    <fb>55.05</fb>
    <v>12</v>
  </rv>
  <rv s="7">
    <fb>26.88</fb>
    <v>12</v>
  </rv>
  <rv s="7">
    <fb>10.23</fb>
    <v>12</v>
  </rv>
  <rv s="7">
    <fb>36.78</fb>
    <v>12</v>
  </rv>
  <rv s="7">
    <fb>53.38</fb>
    <v>12</v>
  </rv>
  <rv s="7">
    <fb>9.83</fb>
    <v>12</v>
  </rv>
  <rv s="7">
    <fb>52.71</fb>
    <v>12</v>
  </rv>
  <rv s="7">
    <fb>9.91</fb>
    <v>12</v>
  </rv>
  <rv s="7">
    <fb>25.97</fb>
    <v>12</v>
  </rv>
  <rv s="7">
    <fb>52.69</fb>
    <v>12</v>
  </rv>
  <rv s="7">
    <fb>9.44</fb>
    <v>12</v>
  </rv>
  <rv s="7">
    <fb>14.15</fb>
    <v>12</v>
  </rv>
  <rv s="7">
    <fb>53.36</fb>
    <v>12</v>
  </rv>
  <rv s="7">
    <fb>51.75</fb>
    <v>12</v>
  </rv>
  <rv s="7">
    <fb>25.94</fb>
    <v>12</v>
  </rv>
  <rv s="7">
    <fb>25.43</fb>
    <v>12</v>
  </rv>
  <rv s="7">
    <fb>9.43</fb>
    <v>12</v>
  </rv>
  <rv s="7">
    <fb>3.23</fb>
    <v>12</v>
  </rv>
  <rv s="7">
    <fb>51.87</fb>
    <v>12</v>
  </rv>
  <rv s="7">
    <fb>9.33</fb>
    <v>12</v>
  </rv>
  <rv s="7">
    <fb>1.96</fb>
    <v>12</v>
  </rv>
  <rv s="7">
    <fb>1.98</fb>
    <v>12</v>
  </rv>
  <rv s="7">
    <fb>43.34</fb>
    <v>12</v>
  </rv>
  <rv s="7">
    <fb>51.54</fb>
    <v>12</v>
  </rv>
  <rv s="7">
    <fb>34.89</fb>
    <v>12</v>
  </rv>
  <rv s="7">
    <fb>53.16</fb>
    <v>12</v>
  </rv>
  <rv s="7">
    <fb>25.14</fb>
    <v>12</v>
  </rv>
  <rv s="7">
    <fb>9.9700000000000006</fb>
    <v>12</v>
  </rv>
  <rv s="7">
    <fb>52.13</fb>
    <v>12</v>
  </rv>
  <rv s="7">
    <fb>9.73</fb>
    <v>12</v>
  </rv>
  <rv s="7">
    <fb>50.81</fb>
    <v>12</v>
  </rv>
  <rv s="7">
    <fb>33.82</fb>
    <v>12</v>
  </rv>
  <rv s="7">
    <fb>51.78</fb>
    <v>12</v>
  </rv>
  <rv s="7">
    <fb>12.87</fb>
    <v>12</v>
  </rv>
  <rv s="7">
    <fb>52.48</fb>
    <v>12</v>
  </rv>
  <rv s="7">
    <fb>9.4700000000000006</fb>
    <v>12</v>
  </rv>
  <rv s="7">
    <fb>53.37</fb>
    <v>12</v>
  </rv>
  <rv s="7">
    <fb>7.26</fb>
    <v>12</v>
  </rv>
  <rv s="7">
    <fb>24.53</fb>
    <v>12</v>
  </rv>
  <rv s="7">
    <fb>50.48</fb>
    <v>12</v>
  </rv>
  <rv s="7">
    <fb>8.42</fb>
    <v>12</v>
  </rv>
  <rv s="7">
    <fb>49.44</fb>
    <v>12</v>
  </rv>
  <rv s="7">
    <fb>8.7100000000000009</fb>
    <v>12</v>
  </rv>
  <rv s="7">
    <fb>33.51</fb>
    <v>12</v>
  </rv>
  <rv s="7">
    <fb>8.24</fb>
    <v>12</v>
  </rv>
  <rv s="7">
    <fb>11.52</fb>
    <v>12</v>
  </rv>
  <rv s="7">
    <fb>48.21</fb>
    <v>12</v>
  </rv>
  <rv s="7">
    <fb>7.1</fb>
    <v>12</v>
  </rv>
  <rv s="7">
    <fb>11.46</fb>
    <v>12</v>
  </rv>
  <rv s="7">
    <fb>1.85</fb>
    <v>12</v>
  </rv>
  <rv s="7">
    <fb>48.64</fb>
    <v>12</v>
  </rv>
  <rv s="7">
    <fb>1.81</fb>
    <v>12</v>
  </rv>
  <rv s="7">
    <fb>49.67</fb>
    <v>12</v>
  </rv>
  <rv s="7">
    <fb>6.73</fb>
    <v>12</v>
  </rv>
  <rv s="7">
    <fb>49.89</fb>
    <v>12</v>
  </rv>
  <rv s="7">
    <fb>12.01</fb>
    <v>12</v>
  </rv>
  <rv s="7">
    <fb>1.76</fb>
    <v>12</v>
  </rv>
  <rv s="7">
    <fb>39.01</fb>
    <v>12</v>
  </rv>
  <rv s="7">
    <fb>50.94</fb>
    <v>12</v>
  </rv>
  <rv s="7">
    <fb>24.62</fb>
    <v>12</v>
  </rv>
  <rv s="7">
    <fb>8.41</fb>
    <v>12</v>
  </rv>
  <rv s="7">
    <fb>1.82</fb>
    <v>12</v>
  </rv>
  <rv s="7">
    <fb>6.38</fb>
    <v>12</v>
  </rv>
  <rv s="7">
    <fb>50.61</fb>
    <v>12</v>
  </rv>
  <rv s="7">
    <fb>1.87</fb>
    <v>12</v>
  </rv>
  <rv s="7">
    <fb>41.94</fb>
    <v>12</v>
  </rv>
  <rv s="7">
    <fb>7.88</fb>
    <v>12</v>
  </rv>
  <rv s="7">
    <fb>12.23</fb>
    <v>12</v>
  </rv>
  <rv s="7">
    <fb>1.8</fb>
    <v>12</v>
  </rv>
  <rv s="7">
    <fb>6.27</fb>
    <v>12</v>
  </rv>
  <rv s="7">
    <fb>14.43</fb>
    <v>12</v>
  </rv>
  <rv s="7">
    <fb>50.79</fb>
    <v>12</v>
  </rv>
  <rv s="7">
    <fb>7.91</fb>
    <v>12</v>
  </rv>
  <rv s="7">
    <fb>1.78</fb>
    <v>12</v>
  </rv>
  <rv s="7">
    <fb>49.87</fb>
    <v>12</v>
  </rv>
  <rv s="7">
    <fb>1.79</fb>
    <v>12</v>
  </rv>
  <rv s="7">
    <fb>6.59</fb>
    <v>12</v>
  </rv>
  <rv s="7">
    <fb>3.28</fb>
    <v>12</v>
  </rv>
  <rv s="7">
    <fb>38.75</fb>
    <v>12</v>
  </rv>
  <rv s="7">
    <fb>50.2</fb>
    <v>12</v>
  </rv>
  <rv s="7">
    <fb>9.1153999999999993</fb>
    <v>12</v>
  </rv>
  <rv s="7">
    <fb>49.27</fb>
    <v>12</v>
  </rv>
  <rv s="7">
    <fb>1.77</fb>
    <v>12</v>
  </rv>
  <rv s="7">
    <fb>51</fb>
    <v>12</v>
  </rv>
  <rv s="7">
    <fb>8.23</fb>
    <v>12</v>
  </rv>
  <rv s="7">
    <fb>11.96</fb>
    <v>12</v>
  </rv>
  <rv s="7">
    <fb>11.42</fb>
    <v>12</v>
  </rv>
  <rv s="7">
    <fb>39.369999999999997</fb>
    <v>12</v>
  </rv>
  <rv s="7">
    <fb>43.43</fb>
    <v>12</v>
  </rv>
  <rv s="7">
    <fb>49.63</fb>
    <v>12</v>
  </rv>
  <rv s="7">
    <fb>24.92</fb>
    <v>12</v>
  </rv>
  <rv s="7">
    <fb>16.59</fb>
    <v>12</v>
  </rv>
  <rv s="7">
    <fb>43.53</fb>
    <v>12</v>
  </rv>
  <rv s="7">
    <fb>11.06</fb>
    <v>12</v>
  </rv>
  <rv s="7">
    <fb>39.479999999999997</fb>
    <v>12</v>
  </rv>
  <rv s="7">
    <fb>47.56</fb>
    <v>12</v>
  </rv>
  <rv s="7">
    <fb>7.03</fb>
    <v>12</v>
  </rv>
  <rv s="7">
    <fb>1.9</fb>
    <v>12</v>
  </rv>
  <rv s="7">
    <fb>48.55</fb>
    <v>12</v>
  </rv>
  <rv s="7">
    <fb>7.15</fb>
    <v>12</v>
  </rv>
  <rv s="7">
    <fb>1.93</fb>
    <v>12</v>
  </rv>
  <rv s="7">
    <fb>8.69</fb>
    <v>12</v>
  </rv>
  <rv s="7">
    <fb>1.94</fb>
    <v>12</v>
  </rv>
  <rv s="7">
    <fb>8.7200000000000006</fb>
    <v>12</v>
  </rv>
  <rv s="7">
    <fb>10.6</fb>
    <v>12</v>
  </rv>
  <rv s="7">
    <fb>6.52</fb>
    <v>12</v>
  </rv>
  <rv s="7">
    <fb>47.93</fb>
    <v>12</v>
  </rv>
  <rv s="7">
    <fb>8.85</fb>
    <v>12</v>
  </rv>
  <rv s="7">
    <fb>7.02</fb>
    <v>12</v>
  </rv>
  <rv s="7">
    <fb>16.61</fb>
    <v>12</v>
  </rv>
  <rv s="7">
    <fb>8.81</fb>
    <v>12</v>
  </rv>
  <rv s="7">
    <fb>3.2</fb>
    <v>12</v>
  </rv>
  <rv s="7">
    <fb>42.86</fb>
    <v>12</v>
  </rv>
  <rv s="7">
    <fb>46.13</fb>
    <v>12</v>
  </rv>
  <rv s="7">
    <fb>41.12</fb>
    <v>12</v>
  </rv>
  <rv s="7">
    <fb>9.11</fb>
    <v>12</v>
  </rv>
  <rv s="7">
    <fb>44.12</fb>
    <v>12</v>
  </rv>
  <rv s="7">
    <fb>1.91</fb>
    <v>12</v>
  </rv>
  <rv s="7">
    <fb>42.18</fb>
    <v>12</v>
  </rv>
  <rv s="7">
    <fb>1.99</fb>
    <v>12</v>
  </rv>
  <rv s="7">
    <fb>45.84</fb>
    <v>12</v>
  </rv>
  <rv s="7">
    <fb>9.1999999999999993</fb>
    <v>12</v>
  </rv>
  <rv s="7">
    <fb>8.16</fb>
    <v>12</v>
  </rv>
  <rv s="7">
    <fb>46.14</fb>
    <v>12</v>
  </rv>
  <rv s="7">
    <fb>9.61</fb>
    <v>12</v>
  </rv>
  <rv s="7">
    <fb>5.71</fb>
    <v>12</v>
  </rv>
  <rv s="7">
    <fb>8.8000000000000007</fb>
    <v>12</v>
  </rv>
  <rv s="7">
    <fb>48.01</fb>
    <v>12</v>
  </rv>
  <rv s="7">
    <fb>9.34</fb>
    <v>12</v>
  </rv>
  <rv s="7">
    <fb>9.81</fb>
    <v>12</v>
  </rv>
  <rv s="7">
    <fb>8.8699999999999992</fb>
    <v>12</v>
  </rv>
  <rv s="7">
    <fb>44.23</fb>
    <v>12</v>
  </rv>
  <rv s="7">
    <fb>51.98</fb>
    <v>12</v>
  </rv>
  <rv s="7">
    <fb>52.37</fb>
    <v>12</v>
  </rv>
  <rv s="7">
    <fb>10.14</fb>
    <v>12</v>
  </rv>
  <rv s="7">
    <fb>43.16</fb>
    <v>12</v>
  </rv>
  <rv s="7">
    <fb>50.92</fb>
    <v>12</v>
  </rv>
  <rv s="7">
    <fb>9.3800000000000008</fb>
    <v>12</v>
  </rv>
  <rv s="7">
    <fb>50.56</fb>
    <v>12</v>
  </rv>
  <rv s="7">
    <fb>9.8800000000000008</fb>
    <v>12</v>
  </rv>
  <rv s="7">
    <fb>9.14</fb>
    <v>12</v>
  </rv>
  <rv s="7">
    <fb>50.99</fb>
    <v>12</v>
  </rv>
  <rv s="7">
    <fb>44.04</fb>
    <v>12</v>
  </rv>
  <rv s="7">
    <fb>51.03</fb>
    <v>12</v>
  </rv>
  <rv s="7">
    <fb>9.51</fb>
    <v>12</v>
  </rv>
  <rv s="7">
    <fb>10.1</fb>
    <v>12</v>
  </rv>
  <rv s="7">
    <fb>50.84</fb>
    <v>12</v>
  </rv>
  <rv s="7">
    <fb>9.57</fb>
    <v>12</v>
  </rv>
  <rv s="7">
    <fb>9.2799999999999994</fb>
    <v>12</v>
  </rv>
  <rv s="7">
    <fb>9.1</fb>
    <v>12</v>
  </rv>
  <rv s="7">
    <fb>50.03</fb>
    <v>12</v>
  </rv>
  <rv s="7">
    <fb>44.66</fb>
    <v>12</v>
  </rv>
  <rv s="7">
    <fb>9.84</fb>
    <v>12</v>
  </rv>
  <rv s="7">
    <fb>9.92</fb>
    <v>12</v>
  </rv>
  <rv s="7">
    <fb>53.49</fb>
    <v>12</v>
  </rv>
  <rv s="7">
    <fb>44.32</fb>
    <v>12</v>
  </rv>
  <rv s="7">
    <fb>52.51</fb>
    <v>12</v>
  </rv>
  <rv s="7">
    <fb>10.46</fb>
    <v>12</v>
  </rv>
  <rv s="7">
    <fb>10.08</fb>
    <v>12</v>
  </rv>
  <rv s="7">
    <fb>52.3</fb>
    <v>12</v>
  </rv>
  <rv s="7">
    <fb>53.11</fb>
    <v>12</v>
  </rv>
  <rv s="7">
    <fb>10.050000000000001</fb>
    <v>12</v>
  </rv>
  <rv s="7">
    <fb>45.02</fb>
    <v>12</v>
  </rv>
  <rv s="7">
    <fb>52.24</fb>
    <v>12</v>
  </rv>
  <rv s="7">
    <fb>10.73</fb>
    <v>12</v>
  </rv>
  <rv s="7">
    <fb>11.81</fb>
    <v>12</v>
  </rv>
  <rv s="7">
    <fb>45.54</fb>
    <v>12</v>
  </rv>
  <rv s="7">
    <fb>53.75</fb>
    <v>12</v>
  </rv>
  <rv s="7">
    <fb>10.98</fb>
    <v>12</v>
  </rv>
  <rv s="7">
    <fb>45.52</fb>
    <v>12</v>
  </rv>
  <rv s="7">
    <fb>53.31</fb>
    <v>12</v>
  </rv>
  <rv s="7">
    <fb>47.74</fb>
    <v>12</v>
  </rv>
  <rv s="7">
    <fb>54.48</fb>
    <v>12</v>
  </rv>
  <rv s="7">
    <fb>9.99</fb>
    <v>12</v>
  </rv>
  <rv s="7">
    <fb>49.47</fb>
    <v>12</v>
  </rv>
  <rv s="7">
    <fb>44.61</fb>
    <v>12</v>
  </rv>
  <rv s="7">
    <fb>10.96</fb>
    <v>12</v>
  </rv>
  <rv s="7">
    <fb>11.04</fb>
    <v>12</v>
  </rv>
  <rv s="7">
    <fb>53.72</fb>
    <v>12</v>
  </rv>
  <rv s="7">
    <fb>10.42</fb>
    <v>12</v>
  </rv>
  <rv s="7">
    <fb>48.86</fb>
    <v>12</v>
  </rv>
  <rv s="7">
    <fb>53.39</fb>
    <v>12</v>
  </rv>
  <rv s="7">
    <fb>53.77</fb>
    <v>12</v>
  </rv>
  <rv s="7">
    <fb>50.41</fb>
    <v>12</v>
  </rv>
  <rv s="7">
    <fb>44.28</fb>
    <v>12</v>
  </rv>
  <rv s="7">
    <fb>54.59</fb>
    <v>12</v>
  </rv>
  <rv s="7">
    <fb>55.44</fb>
    <v>12</v>
  </rv>
  <rv s="7">
    <fb>11.9</fb>
    <v>12</v>
  </rv>
  <rv s="7">
    <fb>51.99</fb>
    <v>12</v>
  </rv>
  <rv s="7">
    <fb>51.02</fb>
    <v>12</v>
  </rv>
  <rv s="7">
    <fb>44.92</fb>
    <v>12</v>
  </rv>
  <rv s="7">
    <fb>55.76</fb>
    <v>12</v>
  </rv>
  <rv s="7">
    <fb>10.24</fb>
    <v>12</v>
  </rv>
  <rv s="7">
    <fb>10.8</fb>
    <v>12</v>
  </rv>
  <rv s="7">
    <fb>51.14</fb>
    <v>12</v>
  </rv>
  <rv s="7">
    <fb>43.22</fb>
    <v>12</v>
  </rv>
  <rv s="7">
    <fb>55.23</fb>
    <v>12</v>
  </rv>
  <rv s="7">
    <fb>30.89</fb>
    <v>12</v>
  </rv>
  <rv s="7">
    <fb>49.59</fb>
    <v>12</v>
  </rv>
  <rv s="7">
    <fb>54.71</fb>
    <v>12</v>
  </rv>
  <rv s="7">
    <fb>9.1300000000000008</fb>
    <v>12</v>
  </rv>
  <rv s="7">
    <fb>3.09</fb>
    <v>12</v>
  </rv>
  <rv s="7">
    <fb>55.54</fb>
    <v>12</v>
  </rv>
  <rv s="7">
    <fb>9.26</fb>
    <v>12</v>
  </rv>
  <rv s="7">
    <fb>24.32</fb>
    <v>12</v>
  </rv>
  <rv s="7">
    <fb>49.4</fb>
    <v>12</v>
  </rv>
  <rv s="7">
    <fb>50.39</fb>
    <v>12</v>
  </rv>
  <rv s="7">
    <fb>56.39</fb>
    <v>12</v>
  </rv>
  <rv s="7">
    <fb>50.07</fb>
    <v>12</v>
  </rv>
  <rv s="7">
    <fb>43.92</fb>
    <v>12</v>
  </rv>
  <rv s="7">
    <fb>49.74</fb>
    <v>12</v>
  </rv>
  <rv s="7">
    <fb>56</fb>
    <v>12</v>
  </rv>
  <rv s="7">
    <fb>9.42</fb>
    <v>12</v>
  </rv>
  <rv s="7">
    <fb>17.64</fb>
    <v>12</v>
  </rv>
  <rv s="7">
    <fb>11.63</fb>
    <v>12</v>
  </rv>
  <rv s="7">
    <fb>47.38</fb>
    <v>12</v>
  </rv>
  <rv s="7">
    <fb>9.56</fb>
    <v>12</v>
  </rv>
  <rv s="7">
    <fb>8.93</fb>
    <v>12</v>
  </rv>
  <rv s="7">
    <fb>47.39</fb>
    <v>12</v>
  </rv>
  <rv s="7">
    <fb>8.86</fb>
    <v>12</v>
  </rv>
  <rv s="7">
    <fb>8.76</fb>
    <v>12</v>
  </rv>
  <rv s="7">
    <fb>25.02</fb>
    <v>12</v>
  </rv>
  <rv s="7">
    <fb>46.76</fb>
    <v>12</v>
  </rv>
  <rv s="7">
    <fb>54.53</fb>
    <v>12</v>
  </rv>
  <rv s="7">
    <fb>10.84</fb>
    <v>12</v>
  </rv>
  <rv s="7">
    <fb>2.95</fb>
    <v>12</v>
  </rv>
  <rv s="7">
    <fb>42.68</fb>
    <v>12</v>
  </rv>
  <rv s="7">
    <fb>54.2</fb>
    <v>12</v>
  </rv>
  <rv s="7">
    <fb>8.91</fb>
    <v>12</v>
  </rv>
  <rv s="7">
    <fb>13.56</fb>
    <v>12</v>
  </rv>
  <rv s="7">
    <fb>48.27</fb>
    <v>12</v>
  </rv>
  <rv s="7">
    <fb>42.58</fb>
    <v>12</v>
  </rv>
  <rv s="7">
    <fb>47.97</fb>
    <v>12</v>
  </rv>
  <rv s="7">
    <fb>54.17</fb>
    <v>12</v>
  </rv>
  <rv s="7">
    <fb>8.56</fb>
    <v>12</v>
  </rv>
  <rv s="7">
    <fb>47.95</fb>
    <v>12</v>
  </rv>
  <rv s="7">
    <fb>53.91</fb>
    <v>12</v>
  </rv>
  <rv s="7">
    <fb>8.49</fb>
    <v>12</v>
  </rv>
  <rv s="7">
    <fb>49.36</fb>
    <v>12</v>
  </rv>
  <rv s="7">
    <fb>48.52</fb>
    <v>12</v>
  </rv>
  <rv s="7">
    <fb>9.59</fb>
    <v>12</v>
  </rv>
  <rv s="7">
    <fb>55.51</fb>
    <v>12</v>
  </rv>
  <rv s="7">
    <fb>9.69</fb>
    <v>12</v>
  </rv>
  <rv s="7">
    <fb>9.0299999999999994</fb>
    <v>12</v>
  </rv>
  <rv s="7">
    <fb>41.54</fb>
    <v>12</v>
  </rv>
  <rv s="7">
    <fb>43.18</fb>
    <v>12</v>
  </rv>
  <rv s="7">
    <fb>55.78</fb>
    <v>12</v>
  </rv>
  <rv s="7">
    <fb>47.48</fb>
    <v>12</v>
  </rv>
  <rv s="7">
    <fb>56.27</fb>
    <v>12</v>
  </rv>
  <rv s="7">
    <fb>48.19</fb>
    <v>12</v>
  </rv>
  <rv s="7">
    <fb>49.75</fb>
    <v>12</v>
  </rv>
  <rv s="7">
    <fb>47.28</fb>
    <v>12</v>
  </rv>
  <rv s="7">
    <fb>42.85</fb>
    <v>12</v>
  </rv>
  <rv s="7">
    <fb>56.69</fb>
    <v>12</v>
  </rv>
  <rv s="7">
    <fb>40.32</fb>
    <v>12</v>
  </rv>
  <rv s="7">
    <fb>58.1</fb>
    <v>12</v>
  </rv>
  <rv s="7">
    <fb>24.31</fb>
    <v>12</v>
  </rv>
  <rv s="7">
    <fb>47.36</fb>
    <v>12</v>
  </rv>
  <rv s="7">
    <fb>55.7</fb>
    <v>12</v>
  </rv>
  <rv s="7">
    <fb>43.17</fb>
    <v>12</v>
  </rv>
  <rv s="7">
    <fb>55.28</fb>
    <v>12</v>
  </rv>
  <rv s="7">
    <fb>40.43</fb>
    <v>12</v>
  </rv>
  <rv s="7">
    <fb>52.91</fb>
    <v>12</v>
  </rv>
  <rv s="7">
    <fb>9.09</fb>
    <v>12</v>
  </rv>
  <rv s="7">
    <fb>9.65</fb>
    <v>12</v>
  </rv>
  <rv s="7">
    <fb>46.73</fb>
    <v>12</v>
  </rv>
  <rv s="7">
    <fb>40.78</fb>
    <v>12</v>
  </rv>
  <rv s="7">
    <fb>14.37</fb>
    <v>12</v>
  </rv>
  <rv s="7">
    <fb>9.5299999999999994</fb>
    <v>12</v>
  </rv>
  <rv s="7">
    <fb>52.43</fb>
    <v>12</v>
  </rv>
  <rv s="7">
    <fb>56.16</fb>
    <v>12</v>
  </rv>
  <rv s="7">
    <fb>47.01</fb>
    <v>12</v>
  </rv>
  <rv s="7">
    <fb>56.17</fb>
    <v>12</v>
  </rv>
  <rv s="7">
    <fb>54.77</fb>
    <v>12</v>
  </rv>
  <rv s="7">
    <fb>50.9</fb>
    <v>12</v>
  </rv>
  <rv s="7">
    <fb>52.36</fb>
    <v>12</v>
  </rv>
  <rv s="7">
    <fb>58.55</fb>
    <v>12</v>
  </rv>
  <rv s="7">
    <fb>12.71</fb>
    <v>12</v>
  </rv>
  <rv s="7">
    <fb>51.86</fb>
    <v>12</v>
  </rv>
  <rv s="7">
    <fb>47.79</fb>
    <v>12</v>
  </rv>
  <rv s="7">
    <fb>47.62</fb>
    <v>12</v>
  </rv>
  <rv s="7">
    <fb>58.47</fb>
    <v>12</v>
  </rv>
  <rv s="7">
    <fb>52.5</fb>
    <v>12</v>
  </rv>
  <rv s="7">
    <fb>59.75</fb>
    <v>12</v>
  </rv>
  <rv s="7">
    <fb>48.18</fb>
    <v>12</v>
  </rv>
  <rv s="7">
    <fb>59.05</fb>
    <v>12</v>
  </rv>
  <rv s="7">
    <fb>9.49</fb>
    <v>12</v>
  </rv>
  <rv s="7">
    <fb>52.44</fb>
    <v>12</v>
  </rv>
  <rv s="7">
    <fb>47.55</fb>
    <v>12</v>
  </rv>
  <rv s="7">
    <fb>59.19</fb>
    <v>12</v>
  </rv>
  <rv s="7">
    <fb>58.94</fb>
    <v>12</v>
  </rv>
  <rv s="7">
    <fb>9.8699999999999992</fb>
    <v>12</v>
  </rv>
  <rv s="7">
    <fb>59.03</fb>
    <v>12</v>
  </rv>
  <rv s="7">
    <fb>10.59</fb>
    <v>12</v>
  </rv>
  <rv s="7">
    <fb>52.4</fb>
    <v>12</v>
  </rv>
  <rv s="7">
    <fb>52.33</fb>
    <v>12</v>
  </rv>
  <rv s="7">
    <fb>24.44</fb>
    <v>12</v>
  </rv>
  <rv s="7">
    <fb>8.83</fb>
    <v>12</v>
  </rv>
  <rv s="7">
    <fb>58.85</fb>
    <v>12</v>
  </rv>
  <rv s="7">
    <fb>8.94</fb>
    <v>12</v>
  </rv>
  <rv s="7">
    <fb>10.64</fb>
    <v>12</v>
  </rv>
  <rv s="7">
    <fb>58.57</fb>
    <v>12</v>
  </rv>
  <rv s="7">
    <fb>46.78</fb>
    <v>12</v>
  </rv>
  <rv s="7">
    <fb>57.86</fb>
    <v>12</v>
  </rv>
  <rv s="7">
    <fb>8.77</fb>
    <v>12</v>
  </rv>
  <rv s="7">
    <fb>46.64</fb>
    <v>12</v>
  </rv>
  <rv s="7">
    <fb>11.82</fb>
    <v>12</v>
  </rv>
  <rv s="7">
    <fb>8.34</fb>
    <v>12</v>
  </rv>
  <rv s="7">
    <fb>59.48</fb>
    <v>12</v>
  </rv>
  <rv s="7">
    <fb>60.08</fb>
    <v>12</v>
  </rv>
  <rv s="7">
    <fb>61.31</fb>
    <v>12</v>
  </rv>
  <rv s="7">
    <fb>60.02</fb>
    <v>12</v>
  </rv>
  <rv s="7">
    <fb>8.35</fb>
    <v>12</v>
  </rv>
  <rv s="7">
    <fb>60.57</fb>
    <v>12</v>
  </rv>
  <rv s="7">
    <fb>8.19</fb>
    <v>12</v>
  </rv>
  <rv s="7">
    <fb>60.8</fb>
    <v>12</v>
  </rv>
  <rv s="7">
    <fb>60.46</fb>
    <v>12</v>
  </rv>
  <rv s="7">
    <fb>8.39</fb>
    <v>12</v>
  </rv>
  <rv s="7">
    <fb>9.2200000000000006</fb>
    <v>12</v>
  </rv>
  <rv s="7">
    <fb>10.83</fb>
    <v>12</v>
  </rv>
  <rv s="7">
    <fb>46.61</fb>
    <v>12</v>
  </rv>
  <rv s="7">
    <fb>61.69</fb>
    <v>12</v>
  </rv>
  <rv s="7">
    <fb>51.68</fb>
    <v>12</v>
  </rv>
  <rv s="7">
    <fb>46.69</fb>
    <v>12</v>
  </rv>
  <rv s="7">
    <fb>61.34</fb>
    <v>12</v>
  </rv>
  <rv s="7">
    <fb>8.0299999999999994</fb>
    <v>12</v>
  </rv>
  <rv s="7">
    <fb>46.42</fb>
    <v>12</v>
  </rv>
  <rv s="7">
    <fb>61.35</fb>
    <v>12</v>
  </rv>
  <rv s="7">
    <fb>7.84</fb>
    <v>12</v>
  </rv>
  <rv s="7">
    <fb>33.46</fb>
    <v>12</v>
  </rv>
  <rv s="7">
    <fb>60.01</fb>
    <v>12</v>
  </rv>
  <rv s="7">
    <fb>9.68</fb>
    <v>12</v>
  </rv>
  <rv s="7">
    <fb>34.47</fb>
    <v>12</v>
  </rv>
  <rv s="7">
    <fb>47.64</fb>
    <v>12</v>
  </rv>
  <rv s="7">
    <fb>59.26</fb>
    <v>12</v>
  </rv>
  <rv s="7">
    <fb>8.89</fb>
    <v>12</v>
  </rv>
  <rv s="7">
    <fb>47.18</fb>
    <v>12</v>
  </rv>
  <rv s="7">
    <fb>61.03</fb>
    <v>12</v>
  </rv>
  <rv s="7">
    <fb>49.39</fb>
    <v>12</v>
  </rv>
  <rv s="7">
    <fb>47.05</fb>
    <v>12</v>
  </rv>
  <rv s="7">
    <fb>60.5</fb>
    <v>12</v>
  </rv>
  <rv s="7">
    <fb>7.87</fb>
    <v>12</v>
  </rv>
  <rv s="7">
    <fb>33.97</fb>
    <v>12</v>
  </rv>
  <rv s="7">
    <fb>1.84</fb>
    <v>12</v>
  </rv>
  <rv s="7">
    <fb>47.63</fb>
    <v>12</v>
  </rv>
  <rv s="7">
    <fb>60.84</fb>
    <v>12</v>
  </rv>
  <rv s="7">
    <fb>1.89</fb>
    <v>12</v>
  </rv>
  <rv s="0">
    <v>https://www.bing.com/financeapi/forcetrigger?t=aplvoc&amp;q=BVMF%3aALUP11&amp;form=skydnc</v>
    <v>Learn more on Bing</v>
  </rv>
  <rv s="9">
    <v>en-US</v>
    <v>aplvoc</v>
    <v>268435456</v>
    <v>1</v>
    <v>Powered by Refinitiv</v>
    <v>13</v>
    <v>ALUPAR UNT (BVMF:ALUP11)</v>
    <v>14</v>
    <v>15</v>
    <v>Finance</v>
    <v>4</v>
    <v>30.45</v>
    <v>22</v>
    <v>0.38</v>
    <v>1.3199000000000001E-2</v>
    <v>BRL</v>
    <v>B3 - Brazil Stock Exchange</v>
    <v>BVMF</v>
    <v>29.22</v>
    <v>ETF</v>
    <v>45244.581307870372</v>
    <v>5603</v>
    <v>28.74</v>
    <v>ALUPAR UNT</v>
    <v>28.81</v>
    <v>28.79</v>
    <v>29.17</v>
    <v>ALUP11</v>
    <v>ALUPAR UNT (BVMF:ALUP11)</v>
    <v>124300</v>
  </rv>
  <rv s="2">
    <v>5604</v>
  </rv>
  <rv s="7">
    <fb>6.2636000000000003</fb>
    <v>12</v>
  </rv>
  <rv s="7">
    <fb>20.0733</fb>
    <v>12</v>
  </rv>
  <rv s="7">
    <fb>0.99670000000000003</fb>
    <v>12</v>
  </rv>
  <rv s="7">
    <fb>10.548400000000001</fb>
    <v>12</v>
  </rv>
  <rv s="7">
    <fb>8.2657000000000007</fb>
    <v>12</v>
  </rv>
  <rv s="7">
    <fb>17.884599999999999</fb>
    <v>12</v>
  </rv>
  <rv s="7">
    <fb>28.113499999999998</fb>
    <v>12</v>
  </rv>
  <rv s="7">
    <fb>8.0640000000000001</fb>
    <v>12</v>
  </rv>
  <rv s="7">
    <fb>11.066599999999999</fb>
    <v>12</v>
  </rv>
  <rv s="7">
    <fb>14.7416</fb>
    <v>12</v>
  </rv>
  <rv s="7">
    <fb>7.0407999999999999</fb>
    <v>12</v>
  </rv>
  <rv s="7">
    <fb>5.3343999999999996</fb>
    <v>12</v>
  </rv>
  <rv s="7">
    <fb>11.307399999999999</fb>
    <v>12</v>
  </rv>
  <rv s="7">
    <fb>6.7319000000000004</fb>
    <v>12</v>
  </rv>
  <rv s="7">
    <fb>0.47889999999999999</fb>
    <v>12</v>
  </rv>
  <rv s="7">
    <fb>2.4074</fb>
    <v>12</v>
  </rv>
  <rv s="7">
    <fb>6.4614000000000003</fb>
    <v>12</v>
  </rv>
  <rv s="7">
    <fb>20.944800000000001</fb>
    <v>12</v>
  </rv>
  <rv s="7">
    <fb>1.0333000000000001</fb>
    <v>12</v>
  </rv>
  <rv s="7">
    <fb>10.9017</fb>
    <v>12</v>
  </rv>
  <rv s="7">
    <fb>8.2738999999999994</fb>
    <v>12</v>
  </rv>
  <rv s="7">
    <fb>17.836600000000001</fb>
    <v>12</v>
  </rv>
  <rv s="7">
    <fb>28.440100000000001</fb>
    <v>12</v>
  </rv>
  <rv s="7">
    <fb>14.8406</fb>
    <v>12</v>
  </rv>
  <rv s="7">
    <fb>7.0968</fb>
    <v>12</v>
  </rv>
  <rv s="7">
    <fb>5.4687999999999999</fb>
    <v>12</v>
  </rv>
  <rv s="7">
    <fb>12.039</fb>
    <v>12</v>
  </rv>
  <rv s="7">
    <fb>6.6216999999999997</fb>
    <v>12</v>
  </rv>
  <rv s="7">
    <fb>0.47449999999999998</fb>
    <v>12</v>
  </rv>
  <rv s="7">
    <fb>2.4807000000000001</fb>
    <v>12</v>
  </rv>
  <rv s="7">
    <fb>6.4829999999999997</fb>
    <v>12</v>
  </rv>
  <rv s="7">
    <fb>20.632300000000001</fb>
    <v>12</v>
  </rv>
  <rv s="7">
    <fb>1.0166999999999999</fb>
    <v>12</v>
  </rv>
  <rv s="7">
    <fb>10.866899999999999</fb>
    <v>12</v>
  </rv>
  <rv s="7">
    <fb>8.4549000000000003</fb>
    <v>12</v>
  </rv>
  <rv s="7">
    <fb>28.233499999999999</fb>
    <v>12</v>
  </rv>
  <rv s="7">
    <fb>11.0832</fb>
    <v>12</v>
  </rv>
  <rv s="7">
    <fb>14.989000000000001</fb>
    <v>12</v>
  </rv>
  <rv s="7">
    <fb>7.0548000000000002</fb>
    <v>12</v>
  </rv>
  <rv s="7">
    <fb>5.4656000000000002</fb>
    <v>12</v>
  </rv>
  <rv s="7">
    <fb>12.1721</fb>
    <v>12</v>
  </rv>
  <rv s="7">
    <fb>6.6401000000000003</fb>
    <v>12</v>
  </rv>
  <rv s="7">
    <fb>0.47970000000000002</fb>
    <v>12</v>
  </rv>
  <rv s="7">
    <fb>2.4441000000000002</fb>
    <v>12</v>
  </rv>
  <rv s="7">
    <fb>6.4996</fb>
    <v>12</v>
  </rv>
  <rv s="7">
    <fb>20.9147</fb>
    <v>12</v>
  </rv>
  <rv s="7">
    <fb>11.0275</fb>
    <v>12</v>
  </rv>
  <rv s="7">
    <fb>8.3809000000000005</fb>
    <v>12</v>
  </rv>
  <rv s="7">
    <fb>17.9712</fb>
    <v>12</v>
  </rv>
  <rv s="7">
    <fb>28.513500000000001</fb>
    <v>12</v>
  </rv>
  <rv s="7">
    <fb>15.2363</fb>
    <v>12</v>
  </rv>
  <rv s="7">
    <fb>6.9661999999999997</fb>
    <v>12</v>
  </rv>
  <rv s="7">
    <fb>5.3906000000000001</fb>
    <v>12</v>
  </rv>
  <rv s="7">
    <fb>11.9725</fb>
    <v>12</v>
  </rv>
  <rv s="7">
    <fb>6.4656000000000002</fb>
    <v>12</v>
  </rv>
  <rv s="7">
    <fb>0.4768</fb>
    <v>12</v>
  </rv>
  <rv s="7">
    <fb>2.5015000000000001</fb>
    <v>12</v>
  </rv>
  <rv s="7">
    <fb>6.5635000000000003</fb>
    <v>12</v>
  </rv>
  <rv s="7">
    <fb>20.734400000000001</fb>
    <v>12</v>
  </rv>
  <rv s="7">
    <fb>0.98329999999999995</fb>
    <v>12</v>
  </rv>
  <rv s="7">
    <fb>11.172000000000001</fb>
    <v>12</v>
  </rv>
  <rv s="7">
    <fb>8.6357999999999997</fb>
    <v>12</v>
  </rv>
  <rv s="7">
    <fb>28.666799999999999</fb>
    <v>12</v>
  </rv>
  <rv s="7">
    <fb>8.1920000000000002</fb>
    <v>12</v>
  </rv>
  <rv s="7">
    <fb>11.3332</fb>
    <v>12</v>
  </rv>
  <rv s="7">
    <fb>14.939500000000001</fb>
    <v>12</v>
  </rv>
  <rv s="7">
    <fb>6.8543000000000003</fb>
    <v>12</v>
  </rv>
  <rv s="7">
    <fb>5.4375</fb>
    <v>12</v>
  </rv>
  <rv s="7">
    <fb>11.786300000000001</fb>
    <v>12</v>
  </rv>
  <rv s="7">
    <fb>6.4471999999999996</fb>
    <v>12</v>
  </rv>
  <rv s="7">
    <fb>0.4733</fb>
    <v>12</v>
  </rv>
  <rv s="7">
    <fb>2.5649999999999999</fb>
    <v>12</v>
  </rv>
  <rv s="7">
    <fb>6.4827000000000004</fb>
    <v>12</v>
  </rv>
  <rv s="7">
    <fb>20.379799999999999</fb>
    <v>12</v>
  </rv>
  <rv s="7">
    <fb>0.9667</fb>
    <v>12</v>
  </rv>
  <rv s="7">
    <fb>10.542999999999999</fb>
    <v>12</v>
  </rv>
  <rv s="7">
    <fb>8.3890999999999991</fb>
    <v>12</v>
  </rv>
  <rv s="7">
    <fb>17.740400000000001</fb>
    <v>12</v>
  </rv>
  <rv s="7">
    <fb>28.093499999999999</fb>
    <v>12</v>
  </rv>
  <rv s="7">
    <fb>7.96</fb>
    <v>12</v>
  </rv>
  <rv s="7">
    <fb>14.979100000000001</fb>
    <v>12</v>
  </rv>
  <rv s="7">
    <fb>6.7144000000000004</fb>
    <v>12</v>
  </rv>
  <rv s="7">
    <fb>5.4031000000000002</fb>
    <v>12</v>
  </rv>
  <rv s="7">
    <fb>11.327299999999999</fb>
    <v>12</v>
  </rv>
  <rv s="7">
    <fb>6.3461999999999996</fb>
    <v>12</v>
  </rv>
  <rv s="7">
    <fb>0.46579999999999999</fb>
    <v>12</v>
  </rv>
  <rv s="7">
    <fb>2.5600999999999998</fb>
    <v>12</v>
  </rv>
  <rv s="7">
    <fb>6.5159000000000002</fb>
    <v>12</v>
  </rv>
  <rv s="7">
    <fb>20.674299999999999</fb>
    <v>12</v>
  </rv>
  <rv s="7">
    <fb>0.95</fb>
    <v>12</v>
  </rv>
  <rv s="7">
    <fb>10.5189</fb>
    <v>12</v>
  </rv>
  <rv s="7">
    <fb>8.4712999999999994</fb>
    <v>12</v>
  </rv>
  <rv s="7">
    <fb>17.692299999999999</fb>
    <v>12</v>
  </rv>
  <rv s="7">
    <fb>28.366800000000001</fb>
    <v>12</v>
  </rv>
  <rv s="7">
    <fb>8.1760000000000002</fb>
    <v>12</v>
  </rv>
  <rv s="7">
    <fb>11.3299</fb>
    <v>12</v>
  </rv>
  <rv s="7">
    <fb>6.8310000000000004</fb>
    <v>12</v>
  </rv>
  <rv s="7">
    <fb>6.1809000000000003</fb>
    <v>12</v>
  </rv>
  <rv s="7">
    <fb>0.4829</fb>
    <v>12</v>
  </rv>
  <rv s="7">
    <fb>2.5663</fb>
    <v>12</v>
  </rv>
  <rv s="7">
    <fb>6.5823999999999998</fb>
    <v>12</v>
  </rv>
  <rv s="7">
    <fb>20.145399999999999</fb>
    <v>12</v>
  </rv>
  <rv s="7">
    <fb>0.98</fb>
    <v>12</v>
  </rv>
  <rv s="7">
    <fb>10.1897</fb>
    <v>12</v>
  </rv>
  <rv s="7">
    <fb>17.538499999999999</fb>
    <v>12</v>
  </rv>
  <rv s="7">
    <fb>28.006799999999998</fb>
    <v>12</v>
  </rv>
  <rv s="7">
    <fb>8.1519999999999992</fb>
    <v>12</v>
  </rv>
  <rv s="7">
    <fb>6.7610999999999999</fb>
    <v>12</v>
  </rv>
  <rv s="7">
    <fb>11.1677</fb>
    <v>12</v>
  </rv>
  <rv s="7">
    <fb>6.0247000000000002</fb>
    <v>12</v>
  </rv>
  <rv s="7">
    <fb>0.47739999999999999</fb>
    <v>12</v>
  </rv>
  <rv s="7">
    <fb>6.7819000000000003</fb>
    <v>12</v>
  </rv>
  <rv s="7">
    <fb>20.1755</fb>
    <v>12</v>
  </rv>
  <rv s="7">
    <fb>10.170999999999999</fb>
    <v>12</v>
  </rv>
  <rv s="7">
    <fb>8.8003</fb>
    <v>12</v>
  </rv>
  <rv s="7">
    <fb>17.2789</fb>
    <v>12</v>
  </rv>
  <rv s="7">
    <fb>28.260100000000001</fb>
    <v>12</v>
  </rv>
  <rv s="7">
    <fb>11.326599999999999</fb>
    <v>12</v>
  </rv>
  <rv s="7">
    <fb>15.087899999999999</fb>
    <v>12</v>
  </rv>
  <rv s="7">
    <fb>6.5932000000000004</fb>
    <v>12</v>
  </rv>
  <rv s="7">
    <fb>5.5125000000000002</fb>
    <v>12</v>
  </rv>
  <rv s="7">
    <fb>11.0413</fb>
    <v>12</v>
  </rv>
  <rv s="7">
    <fb>5.9145000000000003</fb>
    <v>12</v>
  </rv>
  <rv s="7">
    <fb>0.47799999999999998</fb>
    <v>12</v>
  </rv>
  <rv s="7">
    <fb>2.6004999999999998</fb>
    <v>12</v>
  </rv>
  <rv s="7">
    <fb>6.6505999999999998</fb>
    <v>12</v>
  </rv>
  <rv s="7">
    <fb>20.2837</fb>
    <v>12</v>
  </rv>
  <rv s="7">
    <fb>10.3048</fb>
    <v>12</v>
  </rv>
  <rv s="7">
    <fb>8.8414000000000001</fb>
    <v>12</v>
  </rv>
  <rv s="7">
    <fb>17.211600000000001</fb>
    <v>12</v>
  </rv>
  <rv s="7">
    <fb>28.333500000000001</fb>
    <v>12</v>
  </rv>
  <rv s="7">
    <fb>8.2319999999999993</fb>
    <v>12</v>
  </rv>
  <rv s="7">
    <fb>15.097799999999999</fb>
    <v>12</v>
  </rv>
  <rv s="7">
    <fb>6.6444999999999999</fb>
    <v>12</v>
  </rv>
  <rv s="7">
    <fb>5.4531000000000001</fb>
    <v>12</v>
  </rv>
  <rv s="7">
    <fb>11.1012</fb>
    <v>12</v>
  </rv>
  <rv s="7">
    <fb>5.8042999999999996</fb>
    <v>12</v>
  </rv>
  <rv s="7">
    <fb>0.47589999999999999</fb>
    <v>12</v>
  </rv>
  <rv s="7">
    <fb>2.6920999999999999</fb>
    <v>12</v>
  </rv>
  <rv s="7">
    <fb>6.4782999999999999</fb>
    <v>12</v>
  </rv>
  <rv s="7">
    <fb>20.494</fb>
    <v>12</v>
  </rv>
  <rv s="7">
    <fb>10.7036</fb>
    <v>12</v>
  </rv>
  <rv s="7">
    <fb>28.2668</fb>
    <v>12</v>
  </rv>
  <rv s="7">
    <fb>10.9999</fb>
    <v>12</v>
  </rv>
  <rv s="7">
    <fb>6.7331000000000003</fb>
    <v>12</v>
  </rv>
  <rv s="7">
    <fb>5.4469000000000003</fb>
    <v>12</v>
  </rv>
  <rv s="7">
    <fb>11.008100000000001</fb>
    <v>12</v>
  </rv>
  <rv s="7">
    <fb>6.0982000000000003</fb>
    <v>12</v>
  </rv>
  <rv s="7">
    <fb>0.47010000000000002</fb>
    <v>12</v>
  </rv>
  <rv s="7">
    <fb>2.6541999999999999</fb>
    <v>12</v>
  </rv>
  <rv s="7">
    <fb>6.3167999999999997</fb>
    <v>12</v>
  </rv>
  <rv s="7">
    <fb>20.343800000000002</fb>
    <v>12</v>
  </rv>
  <rv s="7">
    <fb>10.625999999999999</fb>
    <v>12</v>
  </rv>
  <rv s="7">
    <fb>8.2327999999999992</fb>
    <v>12</v>
  </rv>
  <rv s="7">
    <fb>27.6935</fb>
    <v>12</v>
  </rv>
  <rv s="7">
    <fb>10.6332</fb>
    <v>12</v>
  </rv>
  <rv s="7">
    <fb>14.583299999999999</fb>
    <v>12</v>
  </rv>
  <rv s="7">
    <fb>6.9242999999999997</fb>
    <v>12</v>
  </rv>
  <rv s="7">
    <fb>6.0156000000000001</fb>
    <v>12</v>
  </rv>
  <rv s="7">
    <fb>0.46870000000000001</fb>
    <v>12</v>
  </rv>
  <rv s="7">
    <fb>2.6274000000000002</fb>
    <v>12</v>
  </rv>
  <rv s="7">
    <fb>20.043299999999999</fb>
    <v>12</v>
  </rv>
  <rv s="7">
    <fb>10.6501</fb>
    <v>12</v>
  </rv>
  <rv s="7">
    <fb>8.5123999999999995</fb>
    <v>12</v>
  </rv>
  <rv s="7">
    <fb>17.365400000000001</fb>
    <v>12</v>
  </rv>
  <rv s="7">
    <fb>27.4268</fb>
    <v>12</v>
  </rv>
  <rv s="7">
    <fb>8.2240000000000002</fb>
    <v>12</v>
  </rv>
  <rv s="7">
    <fb>10.629899999999999</fb>
    <v>12</v>
  </rv>
  <rv s="7">
    <fb>14.543799999999999</fb>
    <v>12</v>
  </rv>
  <rv s="7">
    <fb>6.8076999999999996</fb>
    <v>12</v>
  </rv>
  <rv s="7">
    <fb>5.4936999999999996</fb>
    <v>12</v>
  </rv>
  <rv s="7">
    <fb>11.0214</fb>
    <v>12</v>
  </rv>
  <rv s="7">
    <fb>5.9695999999999998</fb>
    <v>12</v>
  </rv>
  <rv s="7">
    <fb>0.45989999999999998</fb>
    <v>12</v>
  </rv>
  <rv s="7">
    <fb>2.6884999999999999</fb>
    <v>12</v>
  </rv>
  <rv s="7">
    <fb>6.4241999999999999</fb>
    <v>12</v>
  </rv>
  <rv s="7">
    <fb>19.893000000000001</fb>
    <v>12</v>
  </rv>
  <rv s="7">
    <fb>0.98670000000000002</fb>
    <v>12</v>
  </rv>
  <rv s="7">
    <fb>10.2111</fb>
    <v>12</v>
  </rv>
  <rv s="7">
    <fb>8.5535999999999994</fb>
    <v>12</v>
  </rv>
  <rv s="7">
    <fb>17.307700000000001</fb>
    <v>12</v>
  </rv>
  <rv s="7">
    <fb>27.666799999999999</fb>
    <v>12</v>
  </rv>
  <rv s="7">
    <fb>10.4999</fb>
    <v>12</v>
  </rv>
  <rv s="7">
    <fb>14.464600000000001</fb>
    <v>12</v>
  </rv>
  <rv s="7">
    <fb>6.8216999999999999</fb>
    <v>12</v>
  </rv>
  <rv s="7">
    <fb>5.4812000000000003</fb>
    <v>12</v>
  </rv>
  <rv s="7">
    <fb>6.0064000000000002</fb>
    <v>12</v>
  </rv>
  <rv s="7">
    <fb>0.46079999999999999</fb>
    <v>12</v>
  </rv>
  <rv s="7">
    <fb>2.6848000000000001</fb>
    <v>12</v>
  </rv>
  <rv s="7">
    <fb>6.5734000000000004</fb>
    <v>12</v>
  </rv>
  <rv s="7">
    <fb>20.241599999999998</fb>
    <v>12</v>
  </rv>
  <rv s="7">
    <fb>0.96</fb>
    <v>12</v>
  </rv>
  <rv s="7">
    <fb>10.596500000000001</fb>
    <v>12</v>
  </rv>
  <rv s="7">
    <fb>8.4301999999999992</fb>
    <v>12</v>
  </rv>
  <rv s="7">
    <fb>17.480799999999999</fb>
    <v>12</v>
  </rv>
  <rv s="7">
    <fb>28.186800000000002</fb>
    <v>12</v>
  </rv>
  <rv s="7">
    <fb>14.2865</fb>
    <v>12</v>
  </rv>
  <rv s="7">
    <fb>6.9009999999999998</fb>
    <v>12</v>
  </rv>
  <rv s="7">
    <fb>5.5156000000000001</fb>
    <v>12</v>
  </rv>
  <rv s="7">
    <fb>10.9216</fb>
    <v>12</v>
  </rv>
  <rv s="7">
    <fb>5.9420999999999999</fb>
    <v>12</v>
  </rv>
  <rv s="7">
    <fb>0.46400000000000002</fb>
    <v>12</v>
  </rv>
  <rv s="7">
    <fb>2.7629999999999999</fb>
    <v>12</v>
  </rv>
  <rv s="7">
    <fb>6.4664000000000001</fb>
    <v>12</v>
  </rv>
  <rv s="7">
    <fb>0.97330000000000005</fb>
    <v>12</v>
  </rv>
  <rv s="7">
    <fb>10.7143</fb>
    <v>12</v>
  </rv>
  <rv s="7">
    <fb>28.100100000000001</fb>
    <v>12</v>
  </rv>
  <rv s="7">
    <fb>8.48</fb>
    <v>12</v>
  </rv>
  <rv s="7">
    <fb>14.336</fb>
    <v>12</v>
  </rv>
  <rv s="7">
    <fb>5.5625</fb>
    <v>12</v>
  </rv>
  <rv s="7">
    <fb>11.2475</fb>
    <v>12</v>
  </rv>
  <rv s="7">
    <fb>5.9329000000000001</fb>
    <v>12</v>
  </rv>
  <rv s="7">
    <fb>0.46229999999999999</fb>
    <v>12</v>
  </rv>
  <rv s="7">
    <fb>2.7250999999999999</fb>
    <v>12</v>
  </rv>
  <rv s="7">
    <fb>6.5195999999999996</fb>
    <v>12</v>
  </rv>
  <rv s="7">
    <fb>21.0229</fb>
    <v>12</v>
  </rv>
  <rv s="7">
    <fb>0.97</fb>
    <v>12</v>
  </rv>
  <rv s="7">
    <fb>10.9338</fb>
    <v>12</v>
  </rv>
  <rv s="7">
    <fb>8.9237000000000002</fb>
    <v>12</v>
  </rv>
  <rv s="7">
    <fb>28.846800000000002</fb>
    <v>12</v>
  </rv>
  <rv s="7">
    <fb>15.028600000000001</fb>
    <v>12</v>
  </rv>
  <rv s="7">
    <fb>6.7518000000000002</fb>
    <v>12</v>
  </rv>
  <rv s="7">
    <fb>5.625</fb>
    <v>12</v>
  </rv>
  <rv s="7">
    <fb>11.373900000000001</fb>
    <v>12</v>
  </rv>
  <rv s="7">
    <fb>0.45610000000000001</fb>
    <v>12</v>
  </rv>
  <rv s="7">
    <fb>2.7128999999999999</fb>
    <v>12</v>
  </rv>
  <rv s="7">
    <fb>20.9328</fb>
    <v>12</v>
  </rv>
  <rv s="7">
    <fb>11.0007</fb>
    <v>12</v>
  </rv>
  <rv s="7">
    <fb>8.6275999999999993</fb>
    <v>12</v>
  </rv>
  <rv s="7">
    <fb>17.548100000000002</fb>
    <v>12</v>
  </rv>
  <rv s="7">
    <fb>28.993500000000001</fb>
    <v>12</v>
  </rv>
  <rv s="7">
    <fb>8.5440000000000005</fb>
    <v>12</v>
  </rv>
  <rv s="7">
    <fb>6.6398000000000001</fb>
    <v>12</v>
  </rv>
  <rv s="7">
    <fb>5.6875</fb>
    <v>12</v>
  </rv>
  <rv s="7">
    <fb>11.4138</fb>
    <v>12</v>
  </rv>
  <rv s="7">
    <fb>6.0797999999999996</fb>
    <v>12</v>
  </rv>
  <rv s="7">
    <fb>0.4425</fb>
    <v>12</v>
  </rv>
  <rv s="7">
    <fb>2.7433999999999998</fb>
    <v>12</v>
  </rv>
  <rv s="7">
    <fb>6.6326000000000001</fb>
    <v>12</v>
  </rv>
  <rv s="7">
    <fb>20.836600000000001</fb>
    <v>12</v>
  </rv>
  <rv s="7">
    <fb>8.5617999999999999</fb>
    <v>12</v>
  </rv>
  <rv s="7">
    <fb>17.634599999999999</fb>
    <v>12</v>
  </rv>
  <rv s="7">
    <fb>29.020099999999999</fb>
    <v>12</v>
  </rv>
  <rv s="7">
    <fb>10.496600000000001</fb>
    <v>12</v>
  </rv>
  <rv s="7">
    <fb>14.998900000000001</fb>
    <v>12</v>
  </rv>
  <rv s="7">
    <fb>6.7283999999999997</fb>
    <v>12</v>
  </rv>
  <rv s="7">
    <fb>5.7812999999999999</fb>
    <v>12</v>
  </rv>
  <rv s="7">
    <fb>6.0890000000000004</fb>
    <v>12</v>
  </rv>
  <rv s="7">
    <fb>0.45789999999999997</fb>
    <v>12</v>
  </rv>
  <rv s="7">
    <fb>2.7410000000000001</fb>
    <v>12</v>
  </rv>
  <rv s="7">
    <fb>6.4806999999999997</fb>
    <v>12</v>
  </rv>
  <rv s="7">
    <fb>20.337800000000001</fb>
    <v>12</v>
  </rv>
  <rv s="7">
    <fb>0.95330000000000004</fb>
    <v>12</v>
  </rv>
  <rv s="7">
    <fb>11.081</fb>
    <v>12</v>
  </rv>
  <rv s="7">
    <fb>17.644300000000001</fb>
    <v>12</v>
  </rv>
  <rv s="7">
    <fb>28.240100000000002</fb>
    <v>12</v>
  </rv>
  <rv s="7">
    <fb>8.5280000000000005</fb>
    <v>12</v>
  </rv>
  <rv s="7">
    <fb>14.919700000000001</fb>
    <v>12</v>
  </rv>
  <rv s="7">
    <fb>6.7704000000000004</fb>
    <v>12</v>
  </rv>
  <rv s="7">
    <fb>10.575699999999999</fb>
    <v>12</v>
  </rv>
  <rv s="7">
    <fb>6.1440999999999999</fb>
    <v>12</v>
  </rv>
  <rv s="7">
    <fb>2.7984</fb>
    <v>12</v>
  </rv>
  <rv s="7">
    <fb>6.4058999999999999</fb>
    <v>12</v>
  </rv>
  <rv s="7">
    <fb>20.319700000000001</fb>
    <v>12</v>
  </rv>
  <rv s="7">
    <fb>0.94669999999999999</fb>
    <v>12</v>
  </rv>
  <rv s="7">
    <fb>10.987299999999999</fb>
    <v>12</v>
  </rv>
  <rv s="7">
    <fb>28.566800000000001</fb>
    <v>12</v>
  </rv>
  <rv s="7">
    <fb>8.32</fb>
    <v>12</v>
  </rv>
  <rv s="7">
    <fb>10.399900000000001</fb>
    <v>12</v>
  </rv>
  <rv s="7">
    <fb>14.7317</fb>
    <v>12</v>
  </rv>
  <rv s="7">
    <fb>5.7343999999999999</fb>
    <v>12</v>
  </rv>
  <rv s="7">
    <fb>10.276400000000001</fb>
    <v>12</v>
  </rv>
  <rv s="7">
    <fb>0.46429999999999999</fb>
    <v>12</v>
  </rv>
  <rv s="7">
    <fb>2.8717999999999999</fb>
    <v>12</v>
  </rv>
  <rv s="7">
    <fb>6.3898999999999999</fb>
    <v>12</v>
  </rv>
  <rv s="7">
    <fb>20.265599999999999</fb>
    <v>12</v>
  </rv>
  <rv s="7">
    <fb>9.0140999999999991</fb>
    <v>12</v>
  </rv>
  <rv s="7">
    <fb>17.375</fb>
    <v>12</v>
  </rv>
  <rv s="7">
    <fb>28.0001</fb>
    <v>12</v>
  </rv>
  <rv s="7">
    <fb>10.3332</fb>
    <v>12</v>
  </rv>
  <rv s="7">
    <fb>14.6427</fb>
    <v>12</v>
  </rv>
  <rv s="7">
    <fb>5.7625000000000002</fb>
    <v>12</v>
  </rv>
  <rv s="7">
    <fb>10.9748</fb>
    <v>12</v>
  </rv>
  <rv s="7">
    <fb>5.8962000000000003</fb>
    <v>12</v>
  </rv>
  <rv s="7">
    <fb>2.9157999999999999</fb>
    <v>12</v>
  </rv>
  <rv s="7">
    <fb>6.3998999999999997</fb>
    <v>12</v>
  </rv>
  <rv s="7">
    <fb>10.8133</fb>
    <v>12</v>
  </rv>
  <rv s="7">
    <fb>17.125</fb>
    <v>12</v>
  </rv>
  <rv s="7">
    <fb>10.166600000000001</fb>
    <v>12</v>
  </rv>
  <rv s="7">
    <fb>14.3954</fb>
    <v>12</v>
  </rv>
  <rv s="7">
    <fb>6.8730000000000002</fb>
    <v>12</v>
  </rv>
  <rv s="7">
    <fb>5.8593999999999999</fb>
    <v>12</v>
  </rv>
  <rv s="7">
    <fb>0.47160000000000002</fb>
    <v>12</v>
  </rv>
  <rv s="7">
    <fb>2.8730000000000002</fb>
    <v>12</v>
  </rv>
  <rv s="7">
    <fb>6.4145000000000003</fb>
    <v>12</v>
  </rv>
  <rv s="7">
    <fb>20.373799999999999</fb>
    <v>12</v>
  </rv>
  <rv s="7">
    <fb>10.706300000000001</fb>
    <v>12</v>
  </rv>
  <rv s="7">
    <fb>27.433499999999999</fb>
    <v>12</v>
  </rv>
  <rv s="7">
    <fb>8.2479999999999993</fb>
    <v>12</v>
  </rv>
  <rv s="7">
    <fb>14.2964</fb>
    <v>12</v>
  </rv>
  <rv s="7">
    <fb>6.8963000000000001</fb>
    <v>12</v>
  </rv>
  <rv s="7">
    <fb>5.7187999999999999</fb>
    <v>12</v>
  </rv>
  <rv s="7">
    <fb>10.569100000000001</fb>
    <v>12</v>
  </rv>
  <rv s="7">
    <fb>5.5380000000000003</fb>
    <v>12</v>
  </rv>
  <rv s="7">
    <fb>2.8351000000000002</fb>
    <v>12</v>
  </rv>
  <rv s="7">
    <fb>6.5960000000000001</fb>
    <v>12</v>
  </rv>
  <rv s="7">
    <fb>20.313700000000001</fb>
    <v>12</v>
  </rv>
  <rv s="7">
    <fb>10.8588</fb>
    <v>12</v>
  </rv>
  <rv s="7">
    <fb>8.7180999999999997</fb>
    <v>12</v>
  </rv>
  <rv s="7">
    <fb>17.173100000000002</fb>
    <v>12</v>
  </rv>
  <rv s="7">
    <fb>27.400099999999998</fb>
    <v>12</v>
  </rv>
  <rv s="7">
    <fb>6.9428999999999998</fb>
    <v>12</v>
  </rv>
  <rv s="7">
    <fb>5.7781000000000002</fb>
    <v>12</v>
  </rv>
  <rv s="7">
    <fb>11.0945</fb>
    <v>12</v>
  </rv>
  <rv s="7">
    <fb>5.5838999999999999</fb>
    <v>12</v>
  </rv>
  <rv s="7">
    <fb>0.48609999999999998</fb>
    <v>12</v>
  </rv>
  <rv s="7">
    <fb>2.8704999999999998</fb>
    <v>12</v>
  </rv>
  <rv s="7">
    <fb>20.578199999999999</fb>
    <v>12</v>
  </rv>
  <rv s="7">
    <fb>11.0542</fb>
    <v>12</v>
  </rv>
  <rv s="7">
    <fb>17.115400000000001</fb>
    <v>12</v>
  </rv>
  <rv s="7">
    <fb>27.673500000000001</fb>
    <v>12</v>
  </rv>
  <rv s="7">
    <fb>8.3520000000000003</fb>
    <v>12</v>
  </rv>
  <rv s="7">
    <fb>15.2264</fb>
    <v>12</v>
  </rv>
  <rv s="7">
    <fb>6.9942000000000002</fb>
    <v>12</v>
  </rv>
  <rv s="7">
    <fb>5.7968999999999999</fb>
    <v>12</v>
  </rv>
  <rv s="7">
    <fb>11.400499999999999</fb>
    <v>12</v>
  </rv>
  <rv s="7">
    <fb>5.6390000000000002</fb>
    <v>12</v>
  </rv>
  <rv s="7">
    <fb>2.8900999999999999</fb>
    <v>12</v>
  </rv>
  <rv s="7">
    <fb>6.8733000000000004</fb>
    <v>12</v>
  </rv>
  <rv s="7">
    <fb>20.6142</fb>
    <v>12</v>
  </rv>
  <rv s="7">
    <fb>11.107799999999999</fb>
    <v>12</v>
  </rv>
  <rv s="7">
    <fb>17.0962</fb>
    <v>12</v>
  </rv>
  <rv s="7">
    <fb>27.953499999999998</fb>
    <v>12</v>
  </rv>
  <rv s="7">
    <fb>15.2561</fb>
    <v>12</v>
  </rv>
  <rv s="7">
    <fb>6.9382999999999999</fb>
    <v>12</v>
  </rv>
  <rv s="7">
    <fb>11.473699999999999</fb>
    <v>12</v>
  </rv>
  <rv s="7">
    <fb>5.7950999999999997</fb>
    <v>12</v>
  </rv>
  <rv s="7">
    <fb>0.48580000000000001</fb>
    <v>12</v>
  </rv>
  <rv s="7">
    <fb>2.8130999999999999</fb>
    <v>12</v>
  </rv>
  <rv s="7">
    <fb>6.9749999999999996</fb>
    <v>12</v>
  </rv>
  <rv s="7">
    <fb>10.893599999999999</fb>
    <v>12</v>
  </rv>
  <rv s="7">
    <fb>17.067299999999999</fb>
    <v>12</v>
  </rv>
  <rv s="7">
    <fb>27.520099999999999</fb>
    <v>12</v>
  </rv>
  <rv s="7">
    <fb>8.36</fb>
    <v>12</v>
  </rv>
  <rv s="7">
    <fb>15.9091</fb>
    <v>12</v>
  </rv>
  <rv s="7">
    <fb>5.7156000000000002</fb>
    <v>12</v>
  </rv>
  <rv s="7">
    <fb>11.4071</fb>
    <v>12</v>
  </rv>
  <rv s="7">
    <fb>0.48259999999999997</fb>
    <v>12</v>
  </rv>
  <rv s="7">
    <fb>2.774</fb>
    <v>12</v>
  </rv>
  <rv s="7">
    <fb>6.8151000000000002</fb>
    <v>12</v>
  </rv>
  <rv s="7">
    <fb>19.475899999999999</fb>
    <v>12</v>
  </rv>
  <rv s="7">
    <fb>10.837400000000001</fb>
    <v>12</v>
  </rv>
  <rv s="7">
    <fb>17.163499999999999</fb>
    <v>12</v>
  </rv>
  <rv s="7">
    <fb>26.793500000000002</fb>
    <v>12</v>
  </rv>
  <rv s="7">
    <fb>16.255400000000002</fb>
    <v>12</v>
  </rv>
  <rv s="7">
    <fb>6.7378</fb>
    <v>12</v>
  </rv>
  <rv s="7">
    <fb>10.795199999999999</fb>
    <v>12</v>
  </rv>
  <rv s="7">
    <fb>5.5655000000000001</fb>
    <v>12</v>
  </rv>
  <rv s="7">
    <fb>0.49780000000000002</fb>
    <v>12</v>
  </rv>
  <rv s="7">
    <fb>2.7496</fb>
    <v>12</v>
  </rv>
  <rv s="7">
    <fb>6.8270999999999997</fb>
    <v>12</v>
  </rv>
  <rv s="7">
    <fb>19.741399999999999</fb>
    <v>12</v>
  </rv>
  <rv s="7">
    <fb>11.2416</fb>
    <v>12</v>
  </rv>
  <rv s="7">
    <fb>8.7426999999999992</fb>
    <v>12</v>
  </rv>
  <rv s="7">
    <fb>27.026800000000001</fb>
    <v>12</v>
  </rv>
  <rv s="7">
    <fb>15.8299</fb>
    <v>12</v>
  </rv>
  <rv s="7">
    <fb>5.7031000000000001</fb>
    <v>12</v>
  </rv>
  <rv s="7">
    <fb>11.134399999999999</fb>
    <v>12</v>
  </rv>
  <rv s="7">
    <fb>5.9237000000000002</fb>
    <v>12</v>
  </rv>
  <rv s="7">
    <fb>0.49919999999999998</fb>
    <v>12</v>
  </rv>
  <rv s="7">
    <fb>6.8483999999999998</fb>
    <v>12</v>
  </rv>
  <rv s="7">
    <fb>11.244300000000001</fb>
    <v>12</v>
  </rv>
  <rv s="7">
    <fb>16.961600000000001</fb>
    <v>12</v>
  </rv>
  <rv s="7">
    <fb>26.9801</fb>
    <v>12</v>
  </rv>
  <rv s="7">
    <fb>10.1699</fb>
    <v>12</v>
  </rv>
  <rv s="7">
    <fb>15.632099999999999</fb>
    <v>12</v>
  </rv>
  <rv s="7">
    <fb>11.254200000000001</fb>
    <v>12</v>
  </rv>
  <rv s="7">
    <fb>0.50360000000000005</fb>
    <v>12</v>
  </rv>
  <rv s="7">
    <fb>2.7557</fb>
    <v>12</v>
  </rv>
  <rv s="7">
    <fb>6.8155000000000001</fb>
    <v>12</v>
  </rv>
  <rv s="7">
    <fb>19.856000000000002</fb>
    <v>12</v>
  </rv>
  <rv s="7">
    <fb>0.94</fb>
    <v>12</v>
  </rv>
  <rv s="7">
    <fb>11.134499999999999</fb>
    <v>12</v>
  </rv>
  <rv s="7">
    <fb>17.048100000000002</fb>
    <v>12</v>
  </rv>
  <rv s="7">
    <fb>26.733499999999999</fb>
    <v>12</v>
  </rv>
  <rv s="7">
    <fb>15.661799999999999</fb>
    <v>12</v>
  </rv>
  <rv s="7">
    <fb>6.6958000000000002</fb>
    <v>12</v>
  </rv>
  <rv s="7">
    <fb>5.7217000000000002</fb>
    <v>12</v>
  </rv>
  <rv s="7">
    <fb>0.49840000000000001</fb>
    <v>12</v>
  </rv>
  <rv s="7">
    <fb>2.7507999999999999</fb>
    <v>12</v>
  </rv>
  <rv s="7">
    <fb>6.6571999999999996</fb>
    <v>12</v>
  </rv>
  <rv s="7">
    <fb>20.012899999999998</fb>
    <v>12</v>
  </rv>
  <rv s="7">
    <fb>10.7197</fb>
    <v>12</v>
  </rv>
  <rv s="7">
    <fb>8.5946999999999996</fb>
    <v>12</v>
  </rv>
  <rv s="7">
    <fb>16.8462</fb>
    <v>12</v>
  </rv>
  <rv s="7">
    <fb>26.400099999999998</fb>
    <v>12</v>
  </rv>
  <rv s="7">
    <fb>8.1679999999999993</fb>
    <v>12</v>
  </rv>
  <rv s="7">
    <fb>10.176600000000001</fb>
    <v>12</v>
  </rv>
  <rv s="7">
    <fb>15.928900000000001</fb>
    <v>12</v>
  </rv>
  <rv s="7">
    <fb>6.9055999999999997</fb>
    <v>12</v>
  </rv>
  <rv s="7">
    <fb>5.8125</fb>
    <v>12</v>
  </rv>
  <rv s="7">
    <fb>5.8685999999999998</fb>
    <v>12</v>
  </rv>
  <rv s="7">
    <fb>0.49170000000000003</fb>
    <v>12</v>
  </rv>
  <rv s="7">
    <fb>6.6159999999999997</fb>
    <v>12</v>
  </rv>
  <rv s="7">
    <fb>0.96330000000000005</fb>
    <v>12</v>
  </rv>
  <rv s="7">
    <fb>10.1683</fb>
    <v>12</v>
  </rv>
  <rv s="7">
    <fb>16.865400000000001</fb>
    <v>12</v>
  </rv>
  <rv s="7">
    <fb>26.166799999999999</fb>
    <v>12</v>
  </rv>
  <rv s="7">
    <fb>10.316599999999999</fb>
    <v>12</v>
  </rv>
  <rv s="7">
    <fb>6.9476000000000004</fb>
    <v>12</v>
  </rv>
  <rv s="7">
    <fb>5.8937999999999997</fb>
    <v>12</v>
  </rv>
  <rv s="7">
    <fb>11.274100000000001</fb>
    <v>12</v>
  </rv>
  <rv s="7">
    <fb>0.48899999999999999</fb>
    <v>12</v>
  </rv>
  <rv s="7">
    <fb>2.7581000000000002</fb>
    <v>12</v>
  </rv>
  <rv s="7">
    <fb>6.5926999999999998</fb>
    <v>12</v>
  </rv>
  <rv s="7">
    <fb>20.3749</fb>
    <v>12</v>
  </rv>
  <rv s="7">
    <fb>10.872199999999999</fb>
    <v>12</v>
  </rv>
  <rv s="7">
    <fb>16.836600000000001</fb>
    <v>12</v>
  </rv>
  <rv s="7">
    <fb>26.673500000000001</fb>
    <v>12</v>
  </rv>
  <rv s="7">
    <fb>15.978300000000001</fb>
    <v>12</v>
  </rv>
  <rv s="7">
    <fb>6.0030999999999999</fb>
    <v>12</v>
  </rv>
  <rv s="7">
    <fb>11.6732</fb>
    <v>12</v>
  </rv>
  <rv s="7">
    <fb>0.4803</fb>
    <v>12</v>
  </rv>
  <rv s="7">
    <fb>2.7997000000000001</fb>
    <v>12</v>
  </rv>
  <rv s="7">
    <fb>6.6292999999999997</fb>
    <v>12</v>
  </rv>
  <rv s="7">
    <fb>20.206</fb>
    <v>12</v>
  </rv>
  <rv s="7">
    <fb>10.7866</fb>
    <v>12</v>
  </rv>
  <rv s="7">
    <fb>8.4220000000000006</fb>
    <v>12</v>
  </rv>
  <rv s="7">
    <fb>16.827000000000002</fb>
    <v>12</v>
  </rv>
  <rv s="7">
    <fb>26.7668</fb>
    <v>12</v>
  </rv>
  <rv s="7">
    <fb>16.057500000000001</fb>
    <v>12</v>
  </rv>
  <rv s="7">
    <fb>7.0221999999999998</fb>
    <v>12</v>
  </rv>
  <rv s="7">
    <fb>6.0937999999999999</fb>
    <v>12</v>
  </rv>
  <rv s="7">
    <fb>2.8229000000000002</fb>
    <v>12</v>
  </rv>
  <rv s="7">
    <fb>6.7424999999999997</fb>
    <v>12</v>
  </rv>
  <rv s="7">
    <fb>19.669</fb>
    <v>12</v>
  </rv>
  <rv s="7">
    <fb>0.95669999999999999</fb>
    <v>12</v>
  </rv>
  <rv s="7">
    <fb>11.1211</fb>
    <v>12</v>
  </rv>
  <rv s="7">
    <fb>8.5452999999999992</fb>
    <v>12</v>
  </rv>
  <rv s="7">
    <fb>16.855799999999999</fb>
    <v>12</v>
  </rv>
  <rv s="7">
    <fb>26.3535</fb>
    <v>12</v>
  </rv>
  <rv s="7">
    <fb>8.1999999999999993</fb>
    <v>12</v>
  </rv>
  <rv s="7">
    <fb>16.522500000000001</fb>
    <v>12</v>
  </rv>
  <rv s="7">
    <fb>7.1714000000000002</fb>
    <v>12</v>
  </rv>
  <rv s="7">
    <fb>6.2031000000000001</fb>
    <v>12</v>
  </rv>
  <rv s="7">
    <fb>11.2608</fb>
    <v>12</v>
  </rv>
  <rv s="7">
    <fb>0.48320000000000002</fb>
    <v>12</v>
  </rv>
  <rv s="7">
    <fb>2.8473000000000002</fb>
    <v>12</v>
  </rv>
  <rv s="7">
    <fb>6.7525000000000004</fb>
    <v>12</v>
  </rv>
  <rv s="7">
    <fb>19.276800000000001</fb>
    <v>12</v>
  </rv>
  <rv s="7">
    <fb>11.118499999999999</fb>
    <v>12</v>
  </rv>
  <rv s="7">
    <fb>26.113499999999998</fb>
    <v>12</v>
  </rv>
  <rv s="7">
    <fb>16.4236</fb>
    <v>12</v>
  </rv>
  <rv s="7">
    <fb>6.3312999999999997</fb>
    <v>12</v>
  </rv>
  <rv s="7">
    <fb>0.47299999999999998</fb>
    <v>12</v>
  </rv>
  <rv s="7">
    <fb>2.8045</fb>
    <v>12</v>
  </rv>
  <rv s="7">
    <fb>6.6593</fb>
    <v>12</v>
  </rv>
  <rv s="7">
    <fb>19.2346</fb>
    <v>12</v>
  </rv>
  <rv s="7">
    <fb>11.0114</fb>
    <v>12</v>
  </rv>
  <rv s="7">
    <fb>26.200099999999999</fb>
    <v>12</v>
  </rv>
  <rv s="7">
    <fb>8.1359999999999992</fb>
    <v>12</v>
  </rv>
  <rv s="7">
    <fb>16.3048</fb>
    <v>12</v>
  </rv>
  <rv s="7">
    <fb>11.174300000000001</fb>
    <v>12</v>
  </rv>
  <rv s="7">
    <fb>2.7801</fb>
    <v>12</v>
  </rv>
  <rv s="7">
    <fb>6.7222</fb>
    <v>12</v>
  </rv>
  <rv s="7">
    <fb>18.951000000000001</fb>
    <v>12</v>
  </rv>
  <rv s="7">
    <fb>8.8742999999999999</fb>
    <v>12</v>
  </rv>
  <rv s="7">
    <fb>25.953499999999998</fb>
    <v>12</v>
  </rv>
  <rv s="7">
    <fb>16.275200000000002</fb>
    <v>12</v>
  </rv>
  <rv s="7">
    <fb>6.9149000000000003</fb>
    <v>12</v>
  </rv>
  <rv s="7">
    <fb>6.2187999999999999</fb>
    <v>12</v>
  </rv>
  <rv s="7">
    <fb>10.815200000000001</fb>
    <v>12</v>
  </rv>
  <rv s="7">
    <fb>18.703700000000001</fb>
    <v>12</v>
  </rv>
  <rv s="7">
    <fb>8.8497000000000003</fb>
    <v>12</v>
  </rv>
  <rv s="7">
    <fb>17.057700000000001</fb>
    <v>12</v>
  </rv>
  <rv s="7">
    <fb>25.593499999999999</fb>
    <v>12</v>
  </rv>
  <rv s="7">
    <fb>10.3666</fb>
    <v>12</v>
  </rv>
  <rv s="7">
    <fb>16.472999999999999</fb>
    <v>12</v>
  </rv>
  <rv s="7">
    <fb>6.5746000000000002</fb>
    <v>12</v>
  </rv>
  <rv s="7">
    <fb>6.2563000000000004</fb>
    <v>12</v>
  </rv>
  <rv s="7">
    <fb>10.4427</fb>
    <v>12</v>
  </rv>
  <rv s="7">
    <fb>5.9880000000000004</fb>
    <v>12</v>
  </rv>
  <rv s="7">
    <fb>0.47270000000000001</fb>
    <v>12</v>
  </rv>
  <rv s="7">
    <fb>6.7504999999999997</fb>
    <v>12</v>
  </rv>
  <rv s="7">
    <fb>18.613199999999999</fb>
    <v>12</v>
  </rv>
  <rv s="7">
    <fb>0.91669999999999996</fb>
    <v>12</v>
  </rv>
  <rv s="7">
    <fb>11.3005</fb>
    <v>12</v>
  </rv>
  <rv s="7">
    <fb>8.9648000000000003</fb>
    <v>12</v>
  </rv>
  <rv s="7">
    <fb>17.182700000000001</fb>
    <v>12</v>
  </rv>
  <rv s="7">
    <fb>16.621400000000001</fb>
    <v>12</v>
  </rv>
  <rv s="7">
    <fb>6.5373000000000001</fb>
    <v>12</v>
  </rv>
  <rv s="7">
    <fb>6.1406000000000001</fb>
    <v>12</v>
  </rv>
  <rv s="7">
    <fb>6.3094000000000001</fb>
    <v>12</v>
  </rv>
  <rv s="7">
    <fb>2.6396000000000002</fb>
    <v>12</v>
  </rv>
  <rv s="7">
    <fb>6.7587999999999999</fb>
    <v>12</v>
  </rv>
  <rv s="7">
    <fb>18.8123</fb>
    <v>12</v>
  </rv>
  <rv s="7">
    <fb>0.93330000000000002</fb>
    <v>12</v>
  </rv>
  <rv s="7">
    <fb>11.429</fb>
    <v>12</v>
  </rv>
  <rv s="7">
    <fb>9.0470000000000006</fb>
    <v>12</v>
  </rv>
  <rv s="7">
    <fb>25.666799999999999</fb>
    <v>12</v>
  </rv>
  <rv s="7">
    <fb>10.369899999999999</fb>
    <v>12</v>
  </rv>
  <rv s="7">
    <fb>16.740200000000002</fb>
    <v>12</v>
  </rv>
  <rv s="7">
    <fb>6.5511999999999997</fb>
    <v>12</v>
  </rv>
  <rv s="7">
    <fb>6.1093999999999999</fb>
    <v>12</v>
  </rv>
  <rv s="7">
    <fb>11.0746</fb>
    <v>12</v>
  </rv>
  <rv s="7">
    <fb>6.2267999999999999</fb>
    <v>12</v>
  </rv>
  <rv s="7">
    <fb>2.6640000000000001</fb>
    <v>12</v>
  </rv>
  <rv s="7">
    <fb>6.7557999999999998</fb>
    <v>12</v>
  </rv>
  <rv s="7">
    <fb>18.8002</fb>
    <v>12</v>
  </rv>
  <rv s="7">
    <fb>11.4156</fb>
    <v>12</v>
  </rv>
  <rv s="7">
    <fb>8.9319000000000006</fb>
    <v>12</v>
  </rv>
  <rv s="7">
    <fb>25.780100000000001</fb>
    <v>12</v>
  </rv>
  <rv s="7">
    <fb>10.666600000000001</fb>
    <v>12</v>
  </rv>
  <rv s="7">
    <fb>16.7698</fb>
    <v>12</v>
  </rv>
  <rv s="7">
    <fb>6.0438000000000001</fb>
    <v>12</v>
  </rv>
  <rv s="7">
    <fb>10.888299999999999</fb>
    <v>12</v>
  </rv>
  <rv s="7">
    <fb>6.2634999999999996</fb>
    <v>12</v>
  </rv>
  <rv s="7">
    <fb>2.7372999999999998</fb>
    <v>12</v>
  </rv>
  <rv s="7">
    <fb>6.8586999999999998</fb>
    <v>12</v>
  </rv>
  <rv s="7">
    <fb>18.733799999999999</fb>
    <v>12</v>
  </rv>
  <rv s="7">
    <fb>11.5093</fb>
    <v>12</v>
  </rv>
  <rv s="7">
    <fb>8.6686999999999994</fb>
    <v>12</v>
  </rv>
  <rv s="7">
    <fb>16.923100000000002</fb>
    <v>12</v>
  </rv>
  <rv s="7">
    <fb>25.633500000000002</fb>
    <v>12</v>
  </rv>
  <rv s="7">
    <fb>11.666600000000001</fb>
    <v>12</v>
  </rv>
  <rv s="7">
    <fb>16.7896</fb>
    <v>12</v>
  </rv>
  <rv s="7">
    <fb>6.4813000000000001</fb>
    <v>12</v>
  </rv>
  <rv s="7">
    <fb>6.1813000000000002</fb>
    <v>12</v>
  </rv>
  <rv s="7">
    <fb>10.1899</fb>
    <v>12</v>
  </rv>
  <rv s="7">
    <fb>6.1992000000000003</fb>
    <v>12</v>
  </rv>
  <rv s="7">
    <fb>6.8922999999999996</fb>
    <v>12</v>
  </rv>
  <rv s="7">
    <fb>18.552800000000001</fb>
    <v>12</v>
  </rv>
  <rv s="7">
    <fb>11.528</fb>
    <v>12</v>
  </rv>
  <rv s="7">
    <fb>8.7920999999999996</fb>
    <v>12</v>
  </rv>
  <rv s="7">
    <fb>17.019300000000001</fb>
    <v>12</v>
  </rv>
  <rv s="7">
    <fb>25.4268</fb>
    <v>12</v>
  </rv>
  <rv s="7">
    <fb>16.215800000000002</fb>
    <v>12</v>
  </rv>
  <rv s="7">
    <fb>6.3414000000000001</fb>
    <v>12</v>
  </rv>
  <rv s="7">
    <fb>6.1687000000000003</fb>
    <v>12</v>
  </rv>
  <rv s="7">
    <fb>9.4382999999999999</fb>
    <v>12</v>
  </rv>
  <rv s="7">
    <fb>6.3369999999999997</fb>
    <v>12</v>
  </rv>
  <rv s="7">
    <fb>0.48820000000000002</fb>
    <v>12</v>
  </rv>
  <rv s="7">
    <fb>6.8920000000000003</fb>
    <v>12</v>
  </rv>
  <rv s="7">
    <fb>18.474399999999999</fb>
    <v>12</v>
  </rv>
  <rv s="7">
    <fb>11.619</fb>
    <v>12</v>
  </rv>
  <rv s="7">
    <fb>8.7345000000000006</fb>
    <v>12</v>
  </rv>
  <rv s="7">
    <fb>8.4160000000000004</fb>
    <v>12</v>
  </rv>
  <rv s="7">
    <fb>15.8695</fb>
    <v>12</v>
  </rv>
  <rv s="7">
    <fb>6.3181000000000003</fb>
    <v>12</v>
  </rv>
  <rv s="7">
    <fb>9.9703999999999997</fb>
    <v>12</v>
  </rv>
  <rv s="7">
    <fb>6.4287999999999998</fb>
    <v>12</v>
  </rv>
  <rv s="7">
    <fb>6.9622999999999999</fb>
    <v>12</v>
  </rv>
  <rv s="7">
    <fb>18.130500000000001</fb>
    <v>12</v>
  </rv>
  <rv s="7">
    <fb>11.8759</fb>
    <v>12</v>
  </rv>
  <rv s="7">
    <fb>25.1068</fb>
    <v>12</v>
  </rv>
  <rv s="7">
    <fb>8.2159999999999993</fb>
    <v>12</v>
  </rv>
  <rv s="7">
    <fb>6.1736000000000004</fb>
    <v>12</v>
  </rv>
  <rv s="7">
    <fb>6.1875</fb>
    <v>12</v>
  </rv>
  <rv s="7">
    <fb>9.5714000000000006</fb>
    <v>12</v>
  </rv>
  <rv s="7">
    <fb>2.7972000000000001</fb>
    <v>12</v>
  </rv>
  <rv s="7">
    <fb>7.1003999999999996</fb>
    <v>12</v>
  </rv>
  <rv s="7">
    <fb>18.432099999999998</fb>
    <v>12</v>
  </rv>
  <rv s="7">
    <fb>11.718</fb>
    <v>12</v>
  </rv>
  <rv s="7">
    <fb>8.7263000000000002</fb>
    <v>12</v>
  </rv>
  <rv s="7">
    <fb>25.686800000000002</fb>
    <v>12</v>
  </rv>
  <rv s="7">
    <fb>15.731</fb>
    <v>12</v>
  </rv>
  <rv s="7">
    <fb>6.2527999999999997</fb>
    <v>12</v>
  </rv>
  <rv s="7">
    <fb>6.1562999999999999</fb>
    <v>12</v>
  </rv>
  <rv s="7">
    <fb>10.0436</fb>
    <v>12</v>
  </rv>
  <rv s="7">
    <fb>6.6124999999999998</fb>
    <v>12</v>
  </rv>
  <rv s="7">
    <fb>2.7862</fb>
    <v>12</v>
  </rv>
  <rv s="7">
    <fb>7.1287000000000003</fb>
    <v>12</v>
  </rv>
  <rv s="7">
    <fb>18.6433</fb>
    <v>12</v>
  </rv>
  <rv s="7">
    <fb>11.7662</fb>
    <v>12</v>
  </rv>
  <rv s="7">
    <fb>8.8826000000000001</fb>
    <v>12</v>
  </rv>
  <rv s="7">
    <fb>16.740400000000001</fb>
    <v>12</v>
  </rv>
  <rv s="7">
    <fb>26.286799999999999</fb>
    <v>12</v>
  </rv>
  <rv s="7">
    <fb>15.582599999999999</fb>
    <v>12</v>
  </rv>
  <rv s="7">
    <fb>6.2388000000000003</fb>
    <v>12</v>
  </rv>
  <rv s="7">
    <fb>10.0968</fb>
    <v>12</v>
  </rv>
  <rv s="7">
    <fb>6.7595000000000001</fb>
    <v>12</v>
  </rv>
  <rv s="7">
    <fb>0.45269999999999999</fb>
    <v>12</v>
  </rv>
  <rv s="7">
    <fb>2.7138</fb>
    <v>12</v>
  </rv>
  <rv s="7">
    <fb>7.2153</fb>
    <v>12</v>
  </rv>
  <rv s="7">
    <fb>18.874199999999998</fb>
    <v>12</v>
  </rv>
  <rv s="7">
    <fb>11.8733</fb>
    <v>12</v>
  </rv>
  <rv s="7">
    <fb>9.1293000000000006</fb>
    <v>12</v>
  </rv>
  <rv s="7">
    <fb>16.952000000000002</fb>
    <v>12</v>
  </rv>
  <rv s="7">
    <fb>26.220099999999999</fb>
    <v>12</v>
  </rv>
  <rv s="7">
    <fb>11.916499999999999</fb>
    <v>12</v>
  </rv>
  <rv s="7">
    <fb>15.3452</fb>
    <v>12</v>
  </rv>
  <rv s="7">
    <fb>6.2202000000000002</fb>
    <v>12</v>
  </rv>
  <rv s="7">
    <fb>6.4687999999999999</fb>
    <v>12</v>
  </rv>
  <rv s="7">
    <fb>6.9523000000000001</fb>
    <v>12</v>
  </rv>
  <rv s="7">
    <fb>2.6966000000000001</fb>
    <v>12</v>
  </rv>
  <rv s="7">
    <fb>7.1570999999999998</fb>
    <v>12</v>
  </rv>
  <rv s="7">
    <fb>18.758700000000001</fb>
    <v>12</v>
  </rv>
  <rv s="7">
    <fb>11.902699999999999</fb>
    <v>12</v>
  </rv>
  <rv s="7">
    <fb>9.1704000000000008</fb>
    <v>12</v>
  </rv>
  <rv s="7">
    <fb>25.7668</fb>
    <v>12</v>
  </rv>
  <rv s="7">
    <fb>12.666499999999999</fb>
    <v>12</v>
  </rv>
  <rv s="7">
    <fb>15.038399999999999</fb>
    <v>12</v>
  </rv>
  <rv s="7">
    <fb>6.1223000000000001</fb>
    <v>12</v>
  </rv>
  <rv s="7">
    <fb>10.156700000000001</fb>
    <v>12</v>
  </rv>
  <rv s="7">
    <fb>6.6951999999999998</fb>
    <v>12</v>
  </rv>
  <rv s="7">
    <fb>0.45850000000000002</fb>
    <v>12</v>
  </rv>
  <rv s="7">
    <fb>2.6587000000000001</fb>
    <v>12</v>
  </rv>
  <rv s="7">
    <fb>7.1586999999999996</fb>
    <v>12</v>
  </rv>
  <rv s="7">
    <fb>18.722200000000001</fb>
    <v>12</v>
  </rv>
  <rv s="7">
    <fb>1</fb>
    <v>12</v>
  </rv>
  <rv s="7">
    <fb>12.0741</fb>
    <v>12</v>
  </rv>
  <rv s="7">
    <fb>9.3759999999999994</fb>
    <v>12</v>
  </rv>
  <rv s="7">
    <fb>16.7212</fb>
    <v>12</v>
  </rv>
  <rv s="7">
    <fb>25.753499999999999</fb>
    <v>12</v>
  </rv>
  <rv s="7">
    <fb>15.2066</fb>
    <v>12</v>
  </rv>
  <rv s="7">
    <fb>6.1548999999999996</fb>
    <v>12</v>
  </rv>
  <rv s="7">
    <fb>6.6155999999999997</fb>
    <v>12</v>
  </rv>
  <rv s="7">
    <fb>10.3429</fb>
    <v>12</v>
  </rv>
  <rv s="7">
    <fb>6.5114999999999998</fb>
    <v>12</v>
  </rv>
  <rv s="7">
    <fb>0.43659999999999999</fb>
    <v>12</v>
  </rv>
  <rv s="7">
    <fb>7.1970000000000001</fb>
    <v>12</v>
  </rv>
  <rv s="7">
    <fb>18.849900000000002</fb>
    <v>12</v>
  </rv>
  <rv s="7">
    <fb>12.1021</fb>
    <v>12</v>
  </rv>
  <rv s="7">
    <fb>16.9712</fb>
    <v>12</v>
  </rv>
  <rv s="7">
    <fb>26.326799999999999</fb>
    <v>12</v>
  </rv>
  <rv s="7">
    <fb>15.533099999999999</fb>
    <v>12</v>
  </rv>
  <rv s="7">
    <fb>6.2481999999999998</fb>
    <v>12</v>
  </rv>
  <rv s="7">
    <fb>10.6755</fb>
    <v>12</v>
  </rv>
  <rv s="7">
    <fb>6.4748000000000001</fb>
    <v>12</v>
  </rv>
  <rv s="7">
    <fb>0.42209999999999998</fb>
    <v>12</v>
  </rv>
  <rv s="7">
    <fb>2.6720999999999999</fb>
    <v>12</v>
  </rv>
  <rv s="7">
    <fb>7.2252999999999998</fb>
    <v>12</v>
  </rv>
  <rv s="7">
    <fb>19.1053</fb>
    <v>12</v>
  </rv>
  <rv s="7">
    <fb>11.9367</fb>
    <v>12</v>
  </rv>
  <rv s="7">
    <fb>9.3267000000000007</fb>
    <v>12</v>
  </rv>
  <rv s="7">
    <fb>16.990400000000001</fb>
    <v>12</v>
  </rv>
  <rv s="7">
    <fb>26.526800000000001</fb>
    <v>12</v>
  </rv>
  <rv s="7">
    <fb>8.6319999999999997</fb>
    <v>12</v>
  </rv>
  <rv s="7">
    <fb>15.8497</fb>
    <v>12</v>
  </rv>
  <rv s="7">
    <fb>6.2714999999999996</fb>
    <v>12</v>
  </rv>
  <rv s="7">
    <fb>6.8281000000000001</fb>
    <v>12</v>
  </rv>
  <rv s="7">
    <fb>10.4847</fb>
    <v>12</v>
  </rv>
  <rv s="7">
    <fb>6.585</fb>
    <v>12</v>
  </rv>
  <rv s="7">
    <fb>0.40379999999999999</fb>
    <v>12</v>
  </rv>
  <rv s="7">
    <fb>2.6709000000000001</fb>
    <v>12</v>
  </rv>
  <rv s="7">
    <fb>7.242</fb>
    <v>12</v>
  </rv>
  <rv s="7">
    <fb>19.0931</fb>
    <v>12</v>
  </rv>
  <rv s="7">
    <fb>1.03</fb>
    <v>12</v>
  </rv>
  <rv s="7">
    <fb>12.306699999999999</fb>
    <v>12</v>
  </rv>
  <rv s="7">
    <fb>9.3430999999999997</fb>
    <v>12</v>
  </rv>
  <rv s="7">
    <fb>26.453499999999998</fb>
    <v>12</v>
  </rv>
  <rv s="7">
    <fb>8.6159999999999997</fb>
    <v>12</v>
  </rv>
  <rv s="7">
    <fb>6.8125</fb>
    <v>12</v>
  </rv>
  <rv s="7">
    <fb>10.8407</fb>
    <v>12</v>
  </rv>
  <rv s="7">
    <fb>6.5574000000000003</fb>
    <v>12</v>
  </rv>
  <rv s="7">
    <fb>0.43080000000000002</fb>
    <v>12</v>
  </rv>
  <rv s="7">
    <fb>2.6930000000000001</fb>
    <v>12</v>
  </rv>
  <rv s="7">
    <fb>7.2435999999999998</fb>
    <v>12</v>
  </rv>
  <rv s="7">
    <fb>19.1722</fb>
    <v>12</v>
  </rv>
  <rv s="7">
    <fb>1.0832999999999999</fb>
    <v>12</v>
  </rv>
  <rv s="7">
    <fb>12.219799999999999</fb>
    <v>12</v>
  </rv>
  <rv s="7">
    <fb>9.3185000000000002</fb>
    <v>12</v>
  </rv>
  <rv s="7">
    <fb>26.666799999999999</fb>
    <v>12</v>
  </rv>
  <rv s="7">
    <fb>15.8794</fb>
    <v>12</v>
  </rv>
  <rv s="7">
    <fb>6.1921999999999997</fb>
    <v>12</v>
  </rv>
  <rv s="7">
    <fb>6.8593999999999999</fb>
    <v>12</v>
  </rv>
  <rv s="7">
    <fb>10.7803</fb>
    <v>12</v>
  </rv>
  <rv s="7">
    <fb>6.5023</fb>
    <v>12</v>
  </rv>
  <rv s="7">
    <fb>0.41660000000000003</fb>
    <v>12</v>
  </rv>
  <rv s="7">
    <fb>2.6463999999999999</fb>
    <v>12</v>
  </rv>
  <rv s="7">
    <fb>7.1087999999999996</fb>
    <v>12</v>
  </rv>
  <rv s="7">
    <fb>19.445799999999998</fb>
    <v>12</v>
  </rv>
  <rv s="7">
    <fb>1.0932999999999999</fb>
    <v>12</v>
  </rv>
  <rv s="7">
    <fb>12.4693</fb>
    <v>12</v>
  </rv>
  <rv s="7">
    <fb>27.066800000000001</fb>
    <v>12</v>
  </rv>
  <rv s="7">
    <fb>16.007999999999999</fb>
    <v>12</v>
  </rv>
  <rv s="7">
    <fb>6.8719000000000001</fb>
    <v>12</v>
  </rv>
  <rv s="7">
    <fb>11.0557</fb>
    <v>12</v>
  </rv>
  <rv s="7">
    <fb>6.5481999999999996</fb>
    <v>12</v>
  </rv>
  <rv s="7">
    <fb>0.41739999999999999</fb>
    <v>12</v>
  </rv>
  <rv s="7">
    <fb>2.6109</fb>
    <v>12</v>
  </rv>
  <rv s="7">
    <fb>7.0422000000000002</fb>
    <v>12</v>
  </rv>
  <rv s="7">
    <fb>19.275500000000001</fb>
    <v>12</v>
  </rv>
  <rv s="7">
    <fb>1.1267</fb>
    <v>12</v>
  </rv>
  <rv s="7">
    <fb>12.270300000000001</fb>
    <v>12</v>
  </rv>
  <rv s="7">
    <fb>16.7789</fb>
    <v>12</v>
  </rv>
  <rv s="7">
    <fb>26.4268</fb>
    <v>12</v>
  </rv>
  <rv s="7">
    <fb>8.7279999999999998</fb>
    <v>12</v>
  </rv>
  <rv s="7">
    <fb>6.1082999999999998</fb>
    <v>12</v>
  </rv>
  <rv s="7">
    <fb>11.116099999999999</fb>
    <v>12</v>
  </rv>
  <rv s="7">
    <fb>0.43369999999999997</fb>
    <v>12</v>
  </rv>
  <rv s="7">
    <fb>2.5827</fb>
    <v>12</v>
  </rv>
  <rv s="7">
    <fb>7.0138999999999996</fb>
    <v>12</v>
  </rv>
  <rv s="7">
    <fb>18.819500000000001</fb>
    <v>12</v>
  </rv>
  <rv s="7">
    <fb>1.1299999999999999</fb>
    <v>12</v>
  </rv>
  <rv s="7">
    <fb>12.331899999999999</fb>
    <v>12</v>
  </rv>
  <rv s="7">
    <fb>8.7520000000000007</fb>
    <v>12</v>
  </rv>
  <rv s="7">
    <fb>15.938800000000001</fb>
    <v>12</v>
  </rv>
  <rv s="7">
    <fb>6.0570000000000004</fb>
    <v>12</v>
  </rv>
  <rv s="7">
    <fb>6.7563000000000004</fb>
    <v>12</v>
  </rv>
  <rv s="7">
    <fb>2.5863999999999998</fb>
    <v>12</v>
  </rv>
  <rv s="7">
    <fb>6.9905999999999997</fb>
    <v>12</v>
  </rv>
  <rv s="7">
    <fb>1.1200000000000001</fb>
    <v>12</v>
  </rv>
  <rv s="7">
    <fb>12.452400000000001</fb>
    <v>12</v>
  </rv>
  <rv s="7">
    <fb>25.986799999999999</fb>
    <v>12</v>
  </rv>
  <rv s="7">
    <fb>8.7840000000000007</fb>
    <v>12</v>
  </rv>
  <rv s="7">
    <fb>11.496600000000001</fb>
    <v>12</v>
  </rv>
  <rv s="7">
    <fb>15.612299999999999</fb>
    <v>12</v>
  </rv>
  <rv s="7">
    <fb>6.1363000000000003</fb>
    <v>12</v>
  </rv>
  <rv s="7">
    <fb>6.7968999999999999</fb>
    <v>12</v>
  </rv>
  <rv s="7">
    <fb>10.9482</fb>
    <v>12</v>
  </rv>
  <rv s="7">
    <fb>0.44950000000000001</fb>
    <v>12</v>
  </rv>
  <rv s="7">
    <fb>2.5876000000000001</fb>
    <v>12</v>
  </rv>
  <rv s="7">
    <fb>7.0038999999999998</fb>
    <v>12</v>
  </rv>
  <rv s="7">
    <fb>19.0749</fb>
    <v>12</v>
  </rv>
  <rv s="7">
    <fb>1.1000000000000001</fb>
    <v>12</v>
  </rv>
  <rv s="7">
    <fb>12.514099999999999</fb>
    <v>12</v>
  </rv>
  <rv s="7">
    <fb>16.586600000000001</fb>
    <v>12</v>
  </rv>
  <rv s="7">
    <fb>26.146799999999999</fb>
    <v>12</v>
  </rv>
  <rv s="7">
    <fb>15.404500000000001</fb>
    <v>12</v>
  </rv>
  <rv s="7">
    <fb>6.0476999999999999</fb>
    <v>12</v>
  </rv>
  <rv s="7">
    <fb>10.9213</fb>
    <v>12</v>
  </rv>
  <rv s="7">
    <fb>6.4564000000000004</fb>
    <v>12</v>
  </rv>
  <rv s="7">
    <fb>0.43490000000000001</fb>
    <v>12</v>
  </rv>
  <rv s="7">
    <fb>2.6280000000000001</fb>
    <v>12</v>
  </rv>
  <rv s="7">
    <fb>6.7840999999999996</fb>
    <v>12</v>
  </rv>
  <rv s="7">
    <fb>19.409300000000002</fb>
    <v>12</v>
  </rv>
  <rv s="7">
    <fb>12.5982</fb>
    <v>12</v>
  </rv>
  <rv s="7">
    <fb>8.1423000000000005</fb>
    <v>12</v>
  </rv>
  <rv s="7">
    <fb>26.833500000000001</fb>
    <v>12</v>
  </rv>
  <rv s="7">
    <fb>16.126799999999999</fb>
    <v>12</v>
  </rv>
  <rv s="7">
    <fb>6.0430000000000001</fb>
    <v>12</v>
  </rv>
  <rv s="7">
    <fb>11.035500000000001</fb>
    <v>12</v>
  </rv>
  <rv s="7">
    <fb>6.5391000000000004</fb>
    <v>12</v>
  </rv>
  <rv s="7">
    <fb>0.41189999999999999</fb>
    <v>12</v>
  </rv>
  <rv s="7">
    <fb>6.7259000000000002</fb>
    <v>12</v>
  </rv>
  <rv s="7">
    <fb>19.214700000000001</fb>
    <v>12</v>
  </rv>
  <rv s="7">
    <fb>1.1133</fb>
    <v>12</v>
  </rv>
  <rv s="7">
    <fb>12.668200000000001</fb>
    <v>12</v>
  </rv>
  <rv s="7">
    <fb>8.2986000000000004</fb>
    <v>12</v>
  </rv>
  <rv s="7">
    <fb>16.682700000000001</fb>
    <v>12</v>
  </rv>
  <rv s="7">
    <fb>26.2468</fb>
    <v>12</v>
  </rv>
  <rv s="7">
    <fb>9.6959999999999997</fb>
    <v>12</v>
  </rv>
  <rv s="7">
    <fb>16.067399999999999</fb>
    <v>12</v>
  </rv>
  <rv s="7">
    <fb>5.9543999999999997</fb>
    <v>12</v>
  </rv>
  <rv s="7">
    <fb>6.8906000000000001</fb>
    <v>12</v>
  </rv>
  <rv s="7">
    <fb>0.4017</fb>
    <v>12</v>
  </rv>
  <rv s="7">
    <fb>6.6109999999999998</fb>
    <v>12</v>
  </rv>
  <rv s="7">
    <fb>19.318100000000001</fb>
    <v>12</v>
  </rv>
  <rv s="7">
    <fb>12.7103</fb>
    <v>12</v>
  </rv>
  <rv s="7">
    <fb>26.4068</fb>
    <v>12</v>
  </rv>
  <rv s="7">
    <fb>16.1861</fb>
    <v>12</v>
  </rv>
  <rv s="7">
    <fb>6.0289999999999999</fb>
    <v>12</v>
  </rv>
  <rv s="7">
    <fb>6.8968999999999996</fb>
    <v>12</v>
  </rv>
  <rv s="7">
    <fb>10.746700000000001</fb>
    <v>12</v>
  </rv>
  <rv s="7">
    <fb>6.3921000000000001</fb>
    <v>12</v>
  </rv>
  <rv s="7">
    <fb>0.40720000000000001</fb>
    <v>12</v>
  </rv>
  <rv s="7">
    <fb>2.6219000000000001</fb>
    <v>12</v>
  </rv>
  <rv s="7">
    <fb>6.7675000000000001</fb>
    <v>12</v>
  </rv>
  <rv s="7">
    <fb>1.1233</fb>
    <v>12</v>
  </rv>
  <rv s="7">
    <fb>12.6374</fb>
    <v>12</v>
  </rv>
  <rv s="7">
    <fb>8.2821999999999996</fb>
    <v>12</v>
  </rv>
  <rv s="7">
    <fb>16.3462</fb>
    <v>12</v>
  </rv>
  <rv s="7">
    <fb>26.0335</fb>
    <v>12</v>
  </rv>
  <rv s="7">
    <fb>15.988200000000001</fb>
    <v>12</v>
  </rv>
  <rv s="7">
    <fb>5.9824000000000002</fb>
    <v>12</v>
  </rv>
  <rv s="7">
    <fb>6.9375</fb>
    <v>12</v>
  </rv>
  <rv s="7">
    <fb>10.9146</fb>
    <v>12</v>
  </rv>
  <rv s="7">
    <fb>0.40699999999999997</fb>
    <v>12</v>
  </rv>
  <rv s="7">
    <fb>2.6158000000000001</fb>
    <v>12</v>
  </rv>
  <rv s="7">
    <fb>6.4911000000000003</fb>
    <v>12</v>
  </rv>
  <rv s="7">
    <fb>27.72</fb>
    <v>12</v>
  </rv>
  <rv s="7">
    <fb>19.1843</fb>
    <v>12</v>
  </rv>
  <rv s="7">
    <fb>1.07</fb>
    <v>12</v>
  </rv>
  <rv s="7">
    <fb>12.3123</fb>
    <v>12</v>
  </rv>
  <rv s="7">
    <fb>8.3480000000000008</fb>
    <v>12</v>
  </rv>
  <rv s="7">
    <fb>16.432700000000001</fb>
    <v>12</v>
  </rv>
  <rv s="7">
    <fb>25.700099999999999</fb>
    <v>12</v>
  </rv>
  <rv s="7">
    <fb>11.6632</fb>
    <v>12</v>
  </rv>
  <rv s="7">
    <fb>15.968500000000001</fb>
    <v>12</v>
  </rv>
  <rv s="7">
    <fb>7.1093999999999999</fb>
    <v>12</v>
  </rv>
  <rv s="7">
    <fb>10.901199999999999</fb>
    <v>12</v>
  </rv>
  <rv s="7">
    <fb>0.39150000000000001</fb>
    <v>12</v>
  </rv>
  <rv s="7">
    <fb>2.5985999999999998</fb>
    <v>12</v>
  </rv>
  <rv s="7">
    <fb>6.5343999999999998</fb>
    <v>12</v>
  </rv>
  <rv s="7">
    <fb>18.910699999999999</fb>
    <v>12</v>
  </rv>
  <rv s="7">
    <fb>8.2246000000000006</fb>
    <v>12</v>
  </rv>
  <rv s="7">
    <fb>16.490400000000001</fb>
    <v>12</v>
  </rv>
  <rv s="7">
    <fb>25.420100000000001</fb>
    <v>12</v>
  </rv>
  <rv s="7">
    <fb>11.4999</fb>
    <v>12</v>
  </rv>
  <rv s="7">
    <fb>7.1280999999999999</fb>
    <v>12</v>
  </rv>
  <rv s="7">
    <fb>10.545199999999999</fb>
    <v>12</v>
  </rv>
  <rv s="7">
    <fb>6.3646000000000003</fb>
    <v>12</v>
  </rv>
  <rv s="7">
    <fb>0.35799999999999998</fb>
    <v>12</v>
  </rv>
  <rv s="7">
    <fb>2.6072000000000002</fb>
    <v>12</v>
  </rv>
  <rv s="7">
    <fb>6.4878</fb>
    <v>12</v>
  </rv>
  <rv s="7">
    <fb>18.783000000000001</fb>
    <v>12</v>
  </rv>
  <rv s="7">
    <fb>1.0467</fb>
    <v>12</v>
  </rv>
  <rv s="7">
    <fb>11.8527</fb>
    <v>12</v>
  </rv>
  <rv s="7">
    <fb>8.2164000000000001</fb>
    <v>12</v>
  </rv>
  <rv s="7">
    <fb>24.8001</fb>
    <v>12</v>
  </rv>
  <rv s="7">
    <fb>9.8320000000000007</fb>
    <v>12</v>
  </rv>
  <rv s="7">
    <fb>15.8596</fb>
    <v>12</v>
  </rv>
  <rv s="7">
    <fb>5.9683999999999999</fb>
    <v>12</v>
  </rv>
  <rv s="7">
    <fb>7.1219000000000001</fb>
    <v>12</v>
  </rv>
  <rv s="7">
    <fb>10.4377</fb>
    <v>12</v>
  </rv>
  <rv s="7">
    <fb>6.2359999999999998</fb>
    <v>12</v>
  </rv>
  <rv s="7">
    <fb>0.34470000000000001</fb>
    <v>12</v>
  </rv>
  <rv s="7">
    <fb>6.3280000000000003</fb>
    <v>12</v>
  </rv>
  <rv s="7">
    <fb>18.697900000000001</fb>
    <v>12</v>
  </rv>
  <rv s="7">
    <fb>1.05</fb>
    <v>12</v>
  </rv>
  <rv s="7">
    <fb>11.395799999999999</fb>
    <v>12</v>
  </rv>
  <rv s="7">
    <fb>8.3068000000000008</fb>
    <v>12</v>
  </rv>
  <rv s="7">
    <fb>24.806799999999999</fb>
    <v>12</v>
  </rv>
  <rv s="7">
    <fb>16.037700000000001</fb>
    <v>12</v>
  </rv>
  <rv s="7">
    <fb>5.8098999999999998</fb>
    <v>12</v>
  </rv>
  <rv s="7">
    <fb>7.1593999999999998</fb>
    <v>12</v>
  </rv>
  <rv s="7">
    <fb>10.3101</fb>
    <v>12</v>
  </rv>
  <rv s="7">
    <fb>0.32019999999999998</fb>
    <v>12</v>
  </rv>
  <rv s="7">
    <fb>2.5581999999999998</fb>
    <v>12</v>
  </rv>
  <rv s="7">
    <fb>6.4394999999999998</fb>
    <v>12</v>
  </rv>
  <rv s="7">
    <fb>18.868099999999998</fb>
    <v>12</v>
  </rv>
  <rv s="7">
    <fb>1.0967</fb>
    <v>12</v>
  </rv>
  <rv s="7">
    <fb>11.491099999999999</fb>
    <v>12</v>
  </rv>
  <rv s="7">
    <fb>24.986799999999999</fb>
    <v>12</v>
  </rv>
  <rv s="7">
    <fb>10.023199999999999</fb>
    <v>12</v>
  </rv>
  <rv s="7">
    <fb>15.7112</fb>
    <v>12</v>
  </rv>
  <rv s="7">
    <fb>5.9218000000000002</fb>
    <v>12</v>
  </rv>
  <rv s="7">
    <fb>7.2874999999999996</fb>
    <v>12</v>
  </rv>
  <rv s="7">
    <fb>10.242900000000001</fb>
    <v>12</v>
  </rv>
  <rv s="7">
    <fb>6.4196999999999997</fb>
    <v>12</v>
  </rv>
  <rv s="7">
    <fb>0.32600000000000001</fb>
    <v>12</v>
  </rv>
  <rv s="7">
    <fb>2.5226999999999999</fb>
    <v>12</v>
  </rv>
  <rv s="7">
    <fb>6.5594000000000001</fb>
    <v>12</v>
  </rv>
  <rv s="7">
    <fb>1.0900000000000001</fb>
    <v>12</v>
  </rv>
  <rv s="7">
    <fb>11.6845</fb>
    <v>12</v>
  </rv>
  <rv s="7">
    <fb>16.163499999999999</fb>
    <v>12</v>
  </rv>
  <rv s="7">
    <fb>24.633500000000002</fb>
    <v>12</v>
  </rv>
  <rv s="7">
    <fb>6.0382999999999996</fb>
    <v>12</v>
  </rv>
  <rv s="7">
    <fb>7.2968999999999999</fb>
    <v>12</v>
  </rv>
  <rv s="7">
    <fb>9.7728000000000002</fb>
    <v>12</v>
  </rv>
  <rv s="7">
    <fb>0.32750000000000001</fb>
    <v>12</v>
  </rv>
  <rv s="7">
    <fb>2.4908000000000001</fb>
    <v>12</v>
  </rv>
  <rv s="7">
    <fb>6.5260999999999996</fb>
    <v>12</v>
  </rv>
  <rv s="7">
    <fb>1.08</fb>
    <v>12</v>
  </rv>
  <rv s="7">
    <fb>11.6929</fb>
    <v>12</v>
  </rv>
  <rv s="7">
    <fb>8.6111000000000004</fb>
    <v>12</v>
  </rv>
  <rv s="7">
    <fb>15.7789</fb>
    <v>12</v>
  </rv>
  <rv s="7">
    <fb>24.733499999999999</fb>
    <v>12</v>
  </rv>
  <rv s="7">
    <fb>6.0149999999999997</fb>
    <v>12</v>
  </rv>
  <rv s="7">
    <fb>7.3094000000000001</fb>
    <v>12</v>
  </rv>
  <rv s="7">
    <fb>9.4504000000000001</fb>
    <v>12</v>
  </rv>
  <rv s="7">
    <fb>0.36359999999999998</fb>
    <v>12</v>
  </rv>
  <rv s="7">
    <fb>2.4809999999999999</fb>
    <v>12</v>
  </rv>
  <rv s="7">
    <fb>6.3129999999999997</fb>
    <v>12</v>
  </rv>
  <rv s="7">
    <fb>18.460699999999999</fb>
    <v>12</v>
  </rv>
  <rv s="7">
    <fb>11.2837</fb>
    <v>12</v>
  </rv>
  <rv s="7">
    <fb>15.769299999999999</fb>
    <v>12</v>
  </rv>
  <rv s="7">
    <fb>24.1935</fb>
    <v>12</v>
  </rv>
  <rv s="7">
    <fb>8.8719999999999999</fb>
    <v>12</v>
  </rv>
  <rv s="7">
    <fb>16.1663</fb>
    <v>12</v>
  </rv>
  <rv s="7">
    <fb>5.8285</fb>
    <v>12</v>
  </rv>
  <rv s="7">
    <fb>7.1531000000000002</fb>
    <v>12</v>
  </rv>
  <rv s="7">
    <fb>9.4704999999999995</fb>
    <v>12</v>
  </rv>
  <rv s="7">
    <fb>0.38400000000000001</fb>
    <v>12</v>
  </rv>
  <rv s="7">
    <fb>2.4197000000000002</fb>
    <v>12</v>
  </rv>
  <rv s="7">
    <fb>6.3212999999999999</fb>
    <v>12</v>
  </rv>
  <rv s="7">
    <fb>18.0959</fb>
    <v>12</v>
  </rv>
  <rv s="7">
    <fb>11.4351</fb>
    <v>12</v>
  </rv>
  <rv s="7">
    <fb>8.7674000000000003</fb>
    <v>12</v>
  </rv>
  <rv s="7">
    <fb>15.5769</fb>
    <v>12</v>
  </rv>
  <rv s="7">
    <fb>23.726800000000001</fb>
    <v>12</v>
  </rv>
  <rv s="7">
    <fb>11.656599999999999</fb>
    <v>12</v>
  </rv>
  <rv s="7">
    <fb>5.7679</fb>
    <v>12</v>
  </rv>
  <rv s="7">
    <fb>7.2438000000000002</fb>
    <v>12</v>
  </rv>
  <rv s="7">
    <fb>5.7859999999999996</fb>
    <v>12</v>
  </rv>
  <rv s="7">
    <fb>0.38950000000000001</fb>
    <v>12</v>
  </rv>
  <rv s="7">
    <fb>2.4331999999999998</fb>
    <v>12</v>
  </rv>
  <rv s="7">
    <fb>6.2763999999999998</fb>
    <v>12</v>
  </rv>
  <rv s="7">
    <fb>18.181000000000001</fb>
    <v>12</v>
  </rv>
  <rv s="7">
    <fb>1.0667</fb>
    <v>12</v>
  </rv>
  <rv s="7">
    <fb>11.7013</fb>
    <v>12</v>
  </rv>
  <rv s="7">
    <fb>15.4231</fb>
    <v>12</v>
  </rv>
  <rv s="7">
    <fb>24.066800000000001</fb>
    <v>12</v>
  </rv>
  <rv s="7">
    <fb>8.5760000000000005</fb>
    <v>12</v>
  </rv>
  <rv s="7">
    <fb>11.6599</fb>
    <v>12</v>
  </rv>
  <rv s="7">
    <fb>5.7119</fb>
    <v>12</v>
  </rv>
  <rv s="7">
    <fb>7.0594000000000001</fb>
    <v>12</v>
  </rv>
  <rv s="7">
    <fb>10.101900000000001</fb>
    <v>12</v>
  </rv>
  <rv s="7">
    <fb>5.8777999999999997</fb>
    <v>12</v>
  </rv>
  <rv s="7">
    <fb>0.38250000000000001</fb>
    <v>12</v>
  </rv>
  <rv s="7">
    <fb>2.4258999999999999</fb>
    <v>12</v>
  </rv>
  <rv s="7">
    <fb>6.2679999999999998</fb>
    <v>12</v>
  </rv>
  <rv s="7">
    <fb>17.9864</fb>
    <v>12</v>
  </rv>
  <rv s="7">
    <fb>1.06</fb>
    <v>12</v>
  </rv>
  <rv s="7">
    <fb>11.496700000000001</fb>
    <v>12</v>
  </rv>
  <rv s="7">
    <fb>15.2212</fb>
    <v>12</v>
  </rv>
  <rv s="7">
    <fb>23.8401</fb>
    <v>12</v>
  </rv>
  <rv s="7">
    <fb>8.3759999999999994</fb>
    <v>12</v>
  </rv>
  <rv s="7">
    <fb>5.4414999999999996</fb>
    <v>12</v>
  </rv>
  <rv s="7">
    <fb>6.7187999999999999</fb>
    <v>12</v>
  </rv>
  <rv s="7">
    <fb>9.6049000000000007</fb>
    <v>12</v>
  </rv>
  <rv s="7">
    <fb>0.38479999999999998</fb>
    <v>12</v>
  </rv>
  <rv s="7">
    <fb>2.4123999999999999</fb>
    <v>12</v>
  </rv>
  <rv s="7">
    <fb>6.1764999999999999</fb>
    <v>12</v>
  </rv>
  <rv s="7">
    <fb>17.791899999999998</fb>
    <v>12</v>
  </rv>
  <rv s="7">
    <fb>1.0632999999999999</fb>
    <v>12</v>
  </rv>
  <rv s="7">
    <fb>11.474299999999999</fb>
    <v>12</v>
  </rv>
  <rv s="7">
    <fb>15.625</fb>
    <v>12</v>
  </rv>
  <rv s="7">
    <fb>23.593499999999999</fb>
    <v>12</v>
  </rv>
  <rv s="7">
    <fb>7.984</fb>
    <v>12</v>
  </rv>
  <rv s="7">
    <fb>5.2969999999999997</fb>
    <v>12</v>
  </rv>
  <rv s="7">
    <fb>6.4531000000000001</fb>
    <v>12</v>
  </rv>
  <rv s="7">
    <fb>9.7056000000000004</fb>
    <v>12</v>
  </rv>
  <rv s="7">
    <fb>5.8135000000000003</fb>
    <v>12</v>
  </rv>
  <rv s="7">
    <fb>0.38629999999999998</fb>
    <v>12</v>
  </rv>
  <rv s="7">
    <fb>2.3559999999999999</fb>
    <v>12</v>
  </rv>
  <rv s="7">
    <fb>6.1148999999999996</fb>
    <v>12</v>
  </rv>
  <rv s="7">
    <fb>17.086500000000001</fb>
    <v>12</v>
  </rv>
  <rv s="7">
    <fb>11.238899999999999</fb>
    <v>12</v>
  </rv>
  <rv s="7">
    <fb>15.4039</fb>
    <v>12</v>
  </rv>
  <rv s="7">
    <fb>22.940100000000001</fb>
    <v>12</v>
  </rv>
  <rv s="7">
    <fb>0.37380000000000002</fb>
    <v>12</v>
  </rv>
  <rv s="7">
    <fb>2.3351999999999999</fb>
    <v>12</v>
  </rv>
  <rv s="7">
    <fb>17.196000000000002</fb>
    <v>12</v>
  </rv>
  <rv s="7">
    <fb>11.5023</fb>
    <v>12</v>
  </rv>
  <rv s="7">
    <fb>23.173400000000001</fb>
    <v>12</v>
  </rv>
  <rv s="7">
    <fb>7.92</fb>
    <v>12</v>
  </rv>
  <rv s="7">
    <fb>14.3459</fb>
    <v>12</v>
  </rv>
  <rv s="7">
    <fb>5.5580999999999996</fb>
    <v>12</v>
  </rv>
  <rv s="7">
    <fb>6.3593999999999999</fb>
    <v>12</v>
  </rv>
  <rv s="7">
    <fb>9.1683000000000003</fb>
    <v>12</v>
  </rv>
  <rv s="7">
    <fb>0.372</fb>
    <v>12</v>
  </rv>
  <rv s="7">
    <fb>2.2665999999999999</fb>
    <v>12</v>
  </rv>
  <rv s="7">
    <fb>6.2546999999999997</fb>
    <v>12</v>
  </rv>
  <rv s="7">
    <fb>17.5122</fb>
    <v>12</v>
  </rv>
  <rv s="7">
    <fb>1.0532999999999999</fb>
    <v>12</v>
  </rv>
  <rv s="7">
    <fb>11.479900000000001</fb>
    <v>12</v>
  </rv>
  <rv s="7">
    <fb>9.1374999999999993</fb>
    <v>12</v>
  </rv>
  <rv s="7">
    <fb>23.866800000000001</fb>
    <v>12</v>
  </rv>
  <rv s="7">
    <fb>5.3669000000000002</fb>
    <v>12</v>
  </rv>
  <rv s="7">
    <fb>9.2286999999999999</fb>
    <v>12</v>
  </rv>
  <rv s="7">
    <fb>0.37030000000000002</fb>
    <v>12</v>
  </rv>
  <rv s="7">
    <fb>2.2543000000000002</fb>
    <v>12</v>
  </rv>
  <rv s="7">
    <fb>6.0998999999999999</fb>
    <v>12</v>
  </rv>
  <rv s="7">
    <fb>17.074400000000001</fb>
    <v>12</v>
  </rv>
  <rv s="7">
    <fb>11.2949</fb>
    <v>12</v>
  </rv>
  <rv s="7">
    <fb>9.4582999999999995</fb>
    <v>12</v>
  </rv>
  <rv s="7">
    <fb>14.9808</fb>
    <v>12</v>
  </rv>
  <rv s="7">
    <fb>23.306799999999999</fb>
    <v>12</v>
  </rv>
  <rv s="7">
    <fb>7.952</fb>
    <v>12</v>
  </rv>
  <rv s="7">
    <fb>14.5932</fb>
    <v>12</v>
  </rv>
  <rv s="7">
    <fb>5.1524000000000001</fb>
    <v>12</v>
  </rv>
  <rv s="7">
    <fb>8.8727</fb>
    <v>12</v>
  </rv>
  <rv s="7">
    <fb>5.391</fb>
    <v>12</v>
  </rv>
  <rv s="7">
    <fb>0.3639</fb>
    <v>12</v>
  </rv>
  <rv s="7">
    <fb>2.3279000000000001</fb>
    <v>12</v>
  </rv>
  <rv s="7">
    <fb>5.9401000000000002</fb>
    <v>12</v>
  </rv>
  <rv s="7">
    <fb>17.171600000000002</fb>
    <v>12</v>
  </rv>
  <rv s="7">
    <fb>1.2</fb>
    <v>12</v>
  </rv>
  <rv s="7">
    <fb>11.2921</fb>
    <v>12</v>
  </rv>
  <rv s="7">
    <fb>14.7981</fb>
    <v>12</v>
  </rv>
  <rv s="7">
    <fb>5.3342999999999998</fb>
    <v>12</v>
  </rv>
  <rv s="7">
    <fb>6.4218999999999999</fb>
    <v>12</v>
  </rv>
  <rv s="7">
    <fb>8.6242000000000001</fb>
    <v>12</v>
  </rv>
  <rv s="7">
    <fb>5.3268000000000004</fb>
    <v>12</v>
  </rv>
  <rv s="7">
    <fb>2.4504000000000001</fb>
    <v>12</v>
  </rv>
  <rv s="7">
    <fb>6.1981000000000002</fb>
    <v>12</v>
  </rv>
  <rv s="7">
    <fb>1.2433000000000001</fb>
    <v>12</v>
  </rv>
  <rv s="7">
    <fb>11.367800000000001</fb>
    <v>12</v>
  </rv>
  <rv s="7">
    <fb>9.3348999999999993</fb>
    <v>12</v>
  </rv>
  <rv s="7">
    <fb>15.019299999999999</fb>
    <v>12</v>
  </rv>
  <rv s="7">
    <fb>24.073499999999999</fb>
    <v>12</v>
  </rv>
  <rv s="7">
    <fb>14.6625</fb>
    <v>12</v>
  </rv>
  <rv s="7">
    <fb>5.3902000000000001</fb>
    <v>12</v>
  </rv>
  <rv s="7">
    <fb>6.3437999999999999</fb>
    <v>12</v>
  </rv>
  <rv s="7">
    <fb>9.0004000000000008</fb>
    <v>12</v>
  </rv>
  <rv s="7">
    <fb>5.3727</fb>
    <v>12</v>
  </rv>
  <rv s="7">
    <fb>0.34639999999999999</fb>
    <v>12</v>
  </rv>
  <rv s="7">
    <fb>6.2263999999999999</fb>
    <v>12</v>
  </rv>
  <rv s="7">
    <fb>18.102</fb>
    <v>12</v>
  </rv>
  <rv s="7">
    <fb>1.2666999999999999</fb>
    <v>12</v>
  </rv>
  <rv s="7">
    <fb>11.805</fb>
    <v>12</v>
  </rv>
  <rv s="7">
    <fb>9.2856000000000005</fb>
    <v>12</v>
  </rv>
  <rv s="7">
    <fb>15.134600000000001</fb>
    <v>12</v>
  </rv>
  <rv s="7">
    <fb>24.253499999999999</fb>
    <v>12</v>
  </rv>
  <rv s="7">
    <fb>9.9999000000000002</fb>
    <v>12</v>
  </rv>
  <rv s="7">
    <fb>14.7911</fb>
    <v>12</v>
  </rv>
  <rv s="7">
    <fb>5.4227999999999996</fb>
    <v>12</v>
  </rv>
  <rv s="7">
    <fb>6.4781000000000004</fb>
    <v>12</v>
  </rv>
  <rv s="7">
    <fb>9.1480999999999995</fb>
    <v>12</v>
  </rv>
  <rv s="7">
    <fb>5.4645000000000001</fb>
    <v>12</v>
  </rv>
  <rv s="7">
    <fb>0.35370000000000001</fb>
    <v>12</v>
  </rv>
  <rv s="7">
    <fb>6.2629999999999999</fb>
    <v>12</v>
  </rv>
  <rv s="7">
    <fb>18.485099999999999</fb>
    <v>12</v>
  </rv>
  <rv s="7">
    <fb>1.3332999999999999</fb>
    <v>12</v>
  </rv>
  <rv s="7">
    <fb>11.9704</fb>
    <v>12</v>
  </rv>
  <rv s="7">
    <fb>15.240399999999999</fb>
    <v>12</v>
  </rv>
  <rv s="7">
    <fb>24.680099999999999</fb>
    <v>12</v>
  </rv>
  <rv s="7">
    <fb>14.959300000000001</fb>
    <v>12</v>
  </rv>
  <rv s="7">
    <fb>5.4275000000000002</fb>
    <v>12</v>
  </rv>
  <rv s="7">
    <fb>6.6875</fb>
    <v>12</v>
  </rv>
  <rv s="7">
    <fb>9.1951000000000001</fb>
    <v>12</v>
  </rv>
  <rv s="7">
    <fb>5.5103999999999997</fb>
    <v>12</v>
  </rv>
  <rv s="7">
    <fb>0.35949999999999999</fb>
    <v>12</v>
  </rv>
  <rv s="7">
    <fb>2.4222000000000001</fb>
    <v>12</v>
  </rv>
  <rv s="7">
    <fb>6.4245000000000001</fb>
    <v>12</v>
  </rv>
  <rv s="7">
    <fb>19.1114</fb>
    <v>12</v>
  </rv>
  <rv s="7">
    <fb>27.87</fb>
    <v>12</v>
  </rv>
  <rv s="7">
    <fb>1.3167</fb>
    <v>12</v>
  </rv>
  <rv s="7">
    <fb>11.8835</fb>
    <v>12</v>
  </rv>
  <rv s="7">
    <fb>9.0553000000000008</fb>
    <v>12</v>
  </rv>
  <rv s="7">
    <fb>14.884600000000001</fb>
    <v>12</v>
  </rv>
  <rv s="7">
    <fb>25.233499999999999</fb>
    <v>12</v>
  </rv>
  <rv s="7">
    <fb>14.949400000000001</fb>
    <v>12</v>
  </rv>
  <rv s="7">
    <fb>5.5953999999999997</fb>
    <v>12</v>
  </rv>
  <rv s="7">
    <fb>6.6063000000000001</fb>
    <v>12</v>
  </rv>
  <rv s="7">
    <fb>9.1077999999999992</fb>
    <v>12</v>
  </rv>
  <rv s="7">
    <fb>5.6115000000000004</fb>
    <v>12</v>
  </rv>
  <rv s="7">
    <fb>0.37409999999999999</fb>
    <v>12</v>
  </rv>
  <rv s="7">
    <fb>2.4516</fb>
    <v>12</v>
  </rv>
  <rv s="7">
    <fb>6.4744999999999999</fb>
    <v>12</v>
  </rv>
  <rv s="7">
    <fb>18.989699999999999</fb>
    <v>12</v>
  </rv>
  <rv s="7">
    <fb>1.3833</fb>
    <v>12</v>
  </rv>
  <rv s="7">
    <fb>11.7377</fb>
    <v>12</v>
  </rv>
  <rv s="7">
    <fb>9.0059000000000005</fb>
    <v>12</v>
  </rv>
  <rv s="7">
    <fb>14.567299999999999</fb>
    <v>12</v>
  </rv>
  <rv s="7">
    <fb>25.473500000000001</fb>
    <v>12</v>
  </rv>
  <rv s="7">
    <fb>10.9132</fb>
    <v>12</v>
  </rv>
  <rv s="7">
    <fb>5.9916999999999998</fb>
    <v>12</v>
  </rv>
  <rv s="7">
    <fb>6.3906000000000001</fb>
    <v>12</v>
  </rv>
  <rv s="7">
    <fb>0.40670000000000001</fb>
    <v>12</v>
  </rv>
  <rv s="7">
    <fb>2.5606</fb>
    <v>12</v>
  </rv>
  <rv s="7">
    <fb>6.5476999999999999</fb>
    <v>12</v>
  </rv>
  <rv s="7">
    <fb>18.934999999999999</fb>
    <v>12</v>
  </rv>
  <rv s="7">
    <fb>1.3867</fb>
    <v>12</v>
  </rv>
  <rv s="7">
    <fb>11.7742</fb>
    <v>12</v>
  </rv>
  <rv s="7">
    <fb>14.5289</fb>
    <v>12</v>
  </rv>
  <rv s="7">
    <fb>25.360099999999999</fb>
    <v>12</v>
  </rv>
  <rv s="7">
    <fb>8.6240000000000006</fb>
    <v>12</v>
  </rv>
  <rv s="7">
    <fb>16.047599999999999</fb>
    <v>12</v>
  </rv>
  <rv s="7">
    <fb>6.1782000000000004</fb>
    <v>12</v>
  </rv>
  <rv s="7">
    <fb>6.5906000000000002</fb>
    <v>12</v>
  </rv>
  <rv s="7">
    <fb>9.2690000000000001</fb>
    <v>12</v>
  </rv>
  <rv s="7">
    <fb>0.41339999999999999</fb>
    <v>12</v>
  </rv>
  <rv s="7">
    <fb>18.6431</fb>
    <v>12</v>
  </rv>
  <rv s="7">
    <fb>11.7714</fb>
    <v>12</v>
  </rv>
  <rv s="7">
    <fb>9.0388000000000002</fb>
    <v>12</v>
  </rv>
  <rv s="7">
    <fb>14.365399999999999</fb>
    <v>12</v>
  </rv>
  <rv s="7">
    <fb>24.966799999999999</fb>
    <v>12</v>
  </rv>
  <rv s="7">
    <fb>19.43</fb>
    <v>12</v>
  </rv>
  <rv s="7">
    <fb>10.8332</fb>
    <v>12</v>
  </rv>
  <rv s="7">
    <fb>6.1315999999999997</fb>
    <v>12</v>
  </rv>
  <rv s="7">
    <fb>6.6219000000000001</fb>
    <v>12</v>
  </rv>
  <rv s="7">
    <fb>9.0608000000000004</fb>
    <v>12</v>
  </rv>
  <rv s="7">
    <fb>0.41160000000000002</fb>
    <v>12</v>
  </rv>
  <rv s="7">
    <fb>2.5238999999999998</fb>
    <v>12</v>
  </rv>
  <rv s="7">
    <fb>18.0381</fb>
    <v>12</v>
  </rv>
  <rv s="7">
    <fb>1.35</fb>
    <v>12</v>
  </rv>
  <rv s="7">
    <fb>14.519299999999999</fb>
    <v>12</v>
  </rv>
  <rv s="7">
    <fb>24.420100000000001</fb>
    <v>12</v>
  </rv>
  <rv s="7">
    <fb>6.2015000000000002</fb>
    <v>12</v>
  </rv>
  <rv s="7">
    <fb>6.5468999999999999</fb>
    <v>12</v>
  </rv>
  <rv s="7">
    <fb>8.7451000000000008</fb>
    <v>12</v>
  </rv>
  <rv s="7">
    <fb>5.5747</fb>
    <v>12</v>
  </rv>
  <rv s="7">
    <fb>0.42759999999999998</fb>
    <v>12</v>
  </rv>
  <rv s="7">
    <fb>2.5520999999999998</fb>
    <v>12</v>
  </rv>
  <rv s="7">
    <fb>6.1597999999999997</fb>
    <v>12</v>
  </rv>
  <rv s="7">
    <fb>18.0688</fb>
    <v>12</v>
  </rv>
  <rv s="7">
    <fb>1.3467</fb>
    <v>12</v>
  </rv>
  <rv s="7">
    <fb>11.8302</fb>
    <v>12</v>
  </rv>
  <rv s="7">
    <fb>24.540099999999999</fb>
    <v>12</v>
  </rv>
  <rv s="7">
    <fb>8.2880000000000003</fb>
    <v>12</v>
  </rv>
  <rv s="7">
    <fb>14.909800000000001</fb>
    <v>12</v>
  </rv>
  <rv s="7">
    <fb>8.8795000000000002</fb>
    <v>12</v>
  </rv>
  <rv s="7">
    <fb>5.6848999999999998</fb>
    <v>12</v>
  </rv>
  <rv s="7">
    <fb>0.42470000000000002</fb>
    <v>12</v>
  </rv>
  <rv s="7">
    <fb>2.5364</fb>
    <v>12</v>
  </rv>
  <rv s="7">
    <fb>18.007400000000001</fb>
    <v>12</v>
  </rv>
  <rv s="7">
    <fb>11.558400000000001</fb>
    <v>12</v>
  </rv>
  <rv s="7">
    <fb>9.0799000000000003</fb>
    <v>12</v>
  </rv>
  <rv s="7">
    <fb>14.413500000000001</fb>
    <v>12</v>
  </rv>
  <rv s="7">
    <fb>24.313500000000001</fb>
    <v>12</v>
  </rv>
  <rv s="7">
    <fb>15.3056</fb>
    <v>12</v>
  </rv>
  <rv s="7">
    <fb>6.3693999999999997</fb>
    <v>12</v>
  </rv>
  <rv s="7">
    <fb>9.2422000000000004</fb>
    <v>12</v>
  </rv>
  <rv s="7">
    <fb>5.6665999999999999</fb>
    <v>12</v>
  </rv>
  <rv s="7">
    <fb>0.41920000000000002</fb>
    <v>12</v>
  </rv>
  <rv s="7">
    <fb>2.4634999999999998</fb>
    <v>12</v>
  </rv>
  <rv s="7">
    <fb>6.0766</fb>
    <v>12</v>
  </rv>
  <rv s="7">
    <fb>17.927499999999998</fb>
    <v>12</v>
  </rv>
  <rv s="7">
    <fb>11.656499999999999</fb>
    <v>12</v>
  </rv>
  <rv s="7">
    <fb>14.509600000000001</fb>
    <v>12</v>
  </rv>
  <rv s="7">
    <fb>24.206800000000001</fb>
    <v>12</v>
  </rv>
  <rv s="7">
    <fb>15.2858</fb>
    <v>12</v>
  </rv>
  <rv s="7">
    <fb>6.1280999999999999</fb>
    <v>12</v>
  </rv>
  <rv s="7">
    <fb>9.3697999999999997</fb>
    <v>12</v>
  </rv>
  <rv s="7">
    <fb>5.6757</fb>
    <v>12</v>
  </rv>
  <rv s="7">
    <fb>0.42349999999999999</fb>
    <v>12</v>
  </rv>
  <rv s="7">
    <fb>2.4535999999999998</fb>
    <v>12</v>
  </rv>
  <rv s="7">
    <fb>6.2347000000000001</fb>
    <v>12</v>
  </rv>
  <rv s="7">
    <fb>18.283899999999999</fb>
    <v>12</v>
  </rv>
  <rv s="7">
    <fb>1.2932999999999999</fb>
    <v>12</v>
  </rv>
  <rv s="7">
    <fb>11.426600000000001</fb>
    <v>12</v>
  </rv>
  <rv s="7">
    <fb>14.7789</fb>
    <v>12</v>
  </rv>
  <rv s="7">
    <fb>24.666799999999999</fb>
    <v>12</v>
  </rv>
  <rv s="7">
    <fb>8.5120000000000005</fb>
    <v>12</v>
  </rv>
  <rv s="7">
    <fb>15.493600000000001</fb>
    <v>12</v>
  </rv>
  <rv s="7">
    <fb>5.7309000000000001</fb>
    <v>12</v>
  </rv>
  <rv s="7">
    <fb>0.4148</fb>
    <v>12</v>
  </rv>
  <rv s="7">
    <fb>2.4759000000000002</fb>
    <v>12</v>
  </rv>
  <rv s="7">
    <fb>6.3495999999999997</fb>
    <v>12</v>
  </rv>
  <rv s="7">
    <fb>17.792200000000001</fb>
    <v>12</v>
  </rv>
  <rv s="7">
    <fb>11.5275</fb>
    <v>12</v>
  </rv>
  <rv s="7">
    <fb>14.538500000000001</fb>
    <v>12</v>
  </rv>
  <rv s="7">
    <fb>24.133500000000002</fb>
    <v>12</v>
  </rv>
  <rv s="7">
    <fb>8.3919999999999995</fb>
    <v>12</v>
  </rv>
  <rv s="7">
    <fb>5.8891</fb>
    <v>12</v>
  </rv>
  <rv s="7">
    <fb>6.125</fb>
    <v>12</v>
  </rv>
  <rv s="7">
    <fb>8.7182999999999993</fb>
    <v>12</v>
  </rv>
  <rv s="7">
    <fb>0.40749999999999997</fb>
    <v>12</v>
  </rv>
  <rv s="7">
    <fb>2.508</fb>
    <v>12</v>
  </rv>
  <rv s="7">
    <fb>6.5727000000000002</fb>
    <v>12</v>
  </rv>
  <rv s="7">
    <fb>17.933599999999998</fb>
    <v>12</v>
  </rv>
  <rv s="7">
    <fb>1.3633</fb>
    <v>12</v>
  </rv>
  <rv s="7">
    <fb>11.603199999999999</fb>
    <v>12</v>
  </rv>
  <rv s="7">
    <fb>14.9039</fb>
    <v>12</v>
  </rv>
  <rv s="7">
    <fb>24.220099999999999</fb>
    <v>12</v>
  </rv>
  <rv s="7">
    <fb>8.2720000000000002</fb>
    <v>12</v>
  </rv>
  <rv s="7">
    <fb>11.166600000000001</fb>
    <v>12</v>
  </rv>
  <rv s="7">
    <fb>6.1036000000000001</fb>
    <v>12</v>
  </rv>
  <rv s="7">
    <fb>8.9802</fb>
    <v>12</v>
  </rv>
  <rv s="7">
    <fb>2.5634999999999999</fb>
    <v>12</v>
  </rv>
  <rv s="7">
    <fb>6.5044000000000004</fb>
    <v>12</v>
  </rv>
  <rv s="7">
    <fb>18.154900000000001</fb>
    <v>12</v>
  </rv>
  <rv s="7">
    <fb>1.43</fb>
    <v>12</v>
  </rv>
  <rv s="7">
    <fb>11.785399999999999</fb>
    <v>12</v>
  </rv>
  <rv s="7">
    <fb>14.7212</fb>
    <v>12</v>
  </rv>
  <rv s="7">
    <fb>24.813500000000001</fb>
    <v>12</v>
  </rv>
  <rv s="7">
    <fb>15.622199999999999</fb>
    <v>12</v>
  </rv>
  <rv s="7">
    <fb>6.2154999999999996</fb>
    <v>12</v>
  </rv>
  <rv s="7">
    <fb>6.2625000000000002</fb>
    <v>12</v>
  </rv>
  <rv s="7">
    <fb>8.9667999999999992</fb>
    <v>12</v>
  </rv>
  <rv s="7">
    <fb>5.6940999999999997</fb>
    <v>12</v>
  </rv>
  <rv s="7">
    <fb>2.5684999999999998</fb>
    <v>12</v>
  </rv>
  <rv s="7">
    <fb>6.3338000000000001</fb>
    <v>12</v>
  </rv>
  <rv s="7">
    <fb>18.204000000000001</fb>
    <v>12</v>
  </rv>
  <rv s="7">
    <fb>1.4267000000000001</fb>
    <v>12</v>
  </rv>
  <rv s="7">
    <fb>11.7433</fb>
    <v>12</v>
  </rv>
  <rv s="7">
    <fb>8.6768999999999998</fb>
    <v>12</v>
  </rv>
  <rv s="7">
    <fb>14.7308</fb>
    <v>12</v>
  </rv>
  <rv s="7">
    <fb>24.8935</fb>
    <v>12</v>
  </rv>
  <rv s="7">
    <fb>8.3279999999999994</fb>
    <v>12</v>
  </rv>
  <rv s="7">
    <fb>6.2342000000000004</fb>
    <v>12</v>
  </rv>
  <rv s="7">
    <fb>0.40260000000000001</fb>
    <v>12</v>
  </rv>
  <rv s="7">
    <fb>2.5512000000000001</fb>
    <v>12</v>
  </rv>
  <rv s="7">
    <fb>17.730799999999999</fb>
    <v>12</v>
  </rv>
  <rv s="7">
    <fb>1.39</fb>
    <v>12</v>
  </rv>
  <rv s="7">
    <fb>11.844200000000001</fb>
    <v>12</v>
  </rv>
  <rv s="7">
    <fb>24.1401</fb>
    <v>12</v>
  </rv>
  <rv s="7">
    <fb>8.3040000000000003</fb>
    <v>12</v>
  </rv>
  <rv s="7">
    <fb>11.316599999999999</fb>
    <v>12</v>
  </rv>
  <rv s="7">
    <fb>15.1374</fb>
    <v>12</v>
  </rv>
  <rv s="7">
    <fb>6.444</fb>
    <v>12</v>
  </rv>
  <rv s="7">
    <fb>8.6377000000000006</fb>
    <v>12</v>
  </rv>
  <rv s="7">
    <fb>0.39300000000000002</fb>
    <v>12</v>
  </rv>
  <rv s="7">
    <fb>2.5931999999999999</fb>
    <v>12</v>
  </rv>
  <rv s="7">
    <fb>17.214500000000001</fb>
    <v>12</v>
  </rv>
  <rv s="7">
    <fb>1.4133</fb>
    <v>12</v>
  </rv>
  <rv s="7">
    <fb>11.673299999999999</fb>
    <v>12</v>
  </rv>
  <rv s="7">
    <fb>23.2134</fb>
    <v>12</v>
  </rv>
  <rv s="7">
    <fb>6.4859999999999998</fb>
    <v>12</v>
  </rv>
  <rv s="7">
    <fb>6.5312999999999999</fb>
    <v>12</v>
  </rv>
  <rv s="7">
    <fb>8.8659999999999997</fb>
    <v>12</v>
  </rv>
  <rv s="7">
    <fb>0.38129999999999997</fb>
    <v>12</v>
  </rv>
  <rv s="7">
    <fb>2.5116999999999998</fb>
    <v>12</v>
  </rv>
  <rv s="7">
    <fb>6.4183000000000003</fb>
    <v>12</v>
  </rv>
  <rv s="7">
    <fb>17.318999999999999</fb>
    <v>12</v>
  </rv>
  <rv s="7">
    <fb>11.967599999999999</fb>
    <v>12</v>
  </rv>
  <rv s="7">
    <fb>23.786799999999999</fb>
    <v>12</v>
  </rv>
  <rv s="7">
    <fb>8.4239999999999995</fb>
    <v>12</v>
  </rv>
  <rv s="7">
    <fb>15.1869</fb>
    <v>12</v>
  </rv>
  <rv s="7">
    <fb>6.5606</fb>
    <v>12</v>
  </rv>
  <rv s="7">
    <fb>6.5625</fb>
    <v>12</v>
  </rv>
  <rv s="7">
    <fb>9.0473999999999997</fb>
    <v>12</v>
  </rv>
  <rv s="7">
    <fb>5.8502000000000001</fb>
    <v>12</v>
  </rv>
  <rv s="7">
    <fb>0.3548</fb>
    <v>12</v>
  </rv>
  <rv s="7">
    <fb>2.4771000000000001</fb>
    <v>12</v>
  </rv>
  <rv s="7">
    <fb>6.3761000000000001</fb>
    <v>12</v>
  </rv>
  <rv s="7">
    <fb>17.515699999999999</fb>
    <v>12</v>
  </rv>
  <rv s="7">
    <fb>1.4</fb>
    <v>12</v>
  </rv>
  <rv s="7">
    <fb>12.4664</fb>
    <v>12</v>
  </rv>
  <rv s="7">
    <fb>8.7591999999999999</fb>
    <v>12</v>
  </rv>
  <rv s="7">
    <fb>23.900099999999998</fb>
    <v>12</v>
  </rv>
  <rv s="7">
    <fb>11.1699</fb>
    <v>12</v>
  </rv>
  <rv s="7">
    <fb>15.008800000000001</fb>
    <v>12</v>
  </rv>
  <rv s="7">
    <fb>6.7438000000000002</fb>
    <v>12</v>
  </rv>
  <rv s="7">
    <fb>0.35220000000000001</fb>
    <v>12</v>
  </rv>
  <rv s="7">
    <fb>2.4857999999999998</fb>
    <v>12</v>
  </rv>
  <rv s="7">
    <fb>6.3676000000000004</fb>
    <v>12</v>
  </rv>
  <rv s="7">
    <fb>17.718499999999999</fb>
    <v>12</v>
  </rv>
  <rv s="7">
    <fb>1.3967000000000001</fb>
    <v>12</v>
  </rv>
  <rv s="7">
    <fb>12.365600000000001</fb>
    <v>12</v>
  </rv>
  <rv s="7">
    <fb>24.186800000000002</fb>
    <v>12</v>
  </rv>
  <rv s="7">
    <fb>6.4837999999999996</fb>
    <v>12</v>
  </rv>
  <rv s="7">
    <fb>6.6406000000000001</fb>
    <v>12</v>
  </rv>
  <rv s="7">
    <fb>9.0876999999999999</fb>
    <v>12</v>
  </rv>
  <rv s="7">
    <fb>0.35460000000000003</fb>
    <v>12</v>
  </rv>
  <rv s="7">
    <fb>6.2663000000000002</fb>
    <v>12</v>
  </rv>
  <rv s="7">
    <fb>17.300599999999999</fb>
    <v>12</v>
  </rv>
  <rv s="7">
    <fb>1.3933</fb>
    <v>12</v>
  </rv>
  <rv s="7">
    <fb>14.615399999999999</fb>
    <v>12</v>
  </rv>
  <rv s="7">
    <fb>23.613499999999998</fb>
    <v>12</v>
  </rv>
  <rv s="7">
    <fb>8.6560000000000006</fb>
    <v>12</v>
  </rv>
  <rv s="7">
    <fb>6.1806000000000001</fb>
    <v>12</v>
  </rv>
  <rv s="7">
    <fb>9.3026</fb>
    <v>12</v>
  </rv>
  <rv s="7">
    <fb>5.7032999999999996</fb>
    <v>12</v>
  </rv>
  <rv s="7">
    <fb>2.4388000000000001</fb>
    <v>12</v>
  </rv>
  <rv s="7">
    <fb>6.2156000000000002</fb>
    <v>12</v>
  </rv>
  <rv s="7">
    <fb>17.2699</fb>
    <v>12</v>
  </rv>
  <rv s="7">
    <fb>12.051600000000001</fb>
    <v>12</v>
  </rv>
  <rv s="7">
    <fb>8.5371000000000006</fb>
    <v>12</v>
  </rv>
  <rv s="7">
    <fb>14.711600000000001</fb>
    <v>12</v>
  </rv>
  <rv s="7">
    <fb>23.486799999999999</fb>
    <v>12</v>
  </rv>
  <rv s="7">
    <fb>14.444800000000001</fb>
    <v>12</v>
  </rv>
  <rv s="7">
    <fb>6.2458999999999998</fb>
    <v>12</v>
  </rv>
  <rv s="7">
    <fb>6.3188000000000004</fb>
    <v>12</v>
  </rv>
  <rv s="7">
    <fb>9.2354000000000003</fb>
    <v>12</v>
  </rv>
  <rv s="7">
    <fb>6.3000999999999996</fb>
    <v>12</v>
  </rv>
  <rv s="7">
    <fb>12.1105</fb>
    <v>12</v>
  </rv>
  <rv s="7">
    <fb>14.817299999999999</fb>
    <v>12</v>
  </rv>
  <rv s="7">
    <fb>23.986799999999999</fb>
    <v>12</v>
  </rv>
  <rv s="7">
    <fb>6.2739000000000003</fb>
    <v>12</v>
  </rv>
  <rv s="7">
    <fb>6.2781000000000002</fb>
    <v>12</v>
  </rv>
  <rv s="7">
    <fb>9.5040999999999993</fb>
    <v>12</v>
  </rv>
  <rv s="7">
    <fb>5.6482000000000001</fb>
    <v>12</v>
  </rv>
  <rv s="7">
    <fb>2.5005999999999999</fb>
    <v>12</v>
  </rv>
  <rv s="7">
    <fb>6.3186</fb>
    <v>12</v>
  </rv>
  <rv s="7">
    <fb>17.540299999999998</fb>
    <v>12</v>
  </rv>
  <rv s="7">
    <fb>1.3667</fb>
    <v>12</v>
  </rv>
  <rv s="7">
    <fb>12.382400000000001</fb>
    <v>12</v>
  </rv>
  <rv s="7">
    <fb>23.993500000000001</fb>
    <v>12</v>
  </rv>
  <rv s="7">
    <fb>8.7759999999999998</fb>
    <v>12</v>
  </rv>
  <rv s="7">
    <fb>11.3032</fb>
    <v>12</v>
  </rv>
  <rv s="7">
    <fb>6.2599</fb>
    <v>12</v>
  </rv>
  <rv s="7">
    <fb>6.3155999999999999</fb>
    <v>12</v>
  </rv>
  <rv s="7">
    <fb>9.1750000000000007</fb>
    <v>12</v>
  </rv>
  <rv s="7">
    <fb>0.3417</fb>
    <v>12</v>
  </rv>
  <rv s="7">
    <fb>2.5030000000000001</fb>
    <v>12</v>
  </rv>
  <rv s="7">
    <fb>6.4013999999999998</fb>
    <v>12</v>
  </rv>
  <rv s="7">
    <fb>17.823</fb>
    <v>12</v>
  </rv>
  <rv s="7">
    <fb>1.3733</fb>
    <v>12</v>
  </rv>
  <rv s="7">
    <fb>12.5449</fb>
    <v>12</v>
  </rv>
  <rv s="7">
    <fb>15.0481</fb>
    <v>12</v>
  </rv>
  <rv s="7">
    <fb>24.780100000000001</fb>
    <v>12</v>
  </rv>
  <rv s="7">
    <fb>6.4371999999999998</fb>
    <v>12</v>
  </rv>
  <rv s="7">
    <fb>6.375</fb>
    <v>12</v>
  </rv>
  <rv s="7">
    <fb>9.5376999999999992</fb>
    <v>12</v>
  </rv>
  <rv s="7">
    <fb>0.3266</fb>
    <v>12</v>
  </rv>
  <rv s="7">
    <fb>2.5314000000000001</fb>
    <v>12</v>
  </rv>
  <rv s="7">
    <fb>17.886900000000001</fb>
    <v>12</v>
  </rv>
  <rv s="7">
    <fb>12.4552</fb>
    <v>12</v>
  </rv>
  <rv s="7">
    <fb>8.8908000000000005</fb>
    <v>12</v>
  </rv>
  <rv s="7">
    <fb>24.520099999999999</fb>
    <v>12</v>
  </rv>
  <rv s="7">
    <fb>6.3532000000000002</fb>
    <v>12</v>
  </rv>
  <rv s="7">
    <fb>6.4405999999999999</fb>
    <v>12</v>
  </rv>
  <rv s="7">
    <fb>0.32569999999999999</fb>
    <v>12</v>
  </rv>
  <rv s="7">
    <fb>2.5213000000000001</fb>
    <v>12</v>
  </rv>
  <rv s="7">
    <fb>6.5179999999999998</fb>
    <v>12</v>
  </rv>
  <rv s="7">
    <fb>17.793900000000001</fb>
    <v>12</v>
  </rv>
  <rv s="7">
    <fb>12.556100000000001</fb>
    <v>12</v>
  </rv>
  <rv s="7">
    <fb>24.5535</fb>
    <v>12</v>
  </rv>
  <rv s="7">
    <fb>15.3254</fb>
    <v>12</v>
  </rv>
  <rv s="7">
    <fb>6.4604999999999997</fb>
    <v>12</v>
  </rv>
  <rv s="7">
    <fb>8.8526000000000007</fb>
    <v>12</v>
  </rv>
  <rv s="7">
    <fb>5.3818999999999999</fb>
    <v>12</v>
  </rv>
  <rv s="7">
    <fb>0.33329999999999999</fb>
    <v>12</v>
  </rv>
  <rv s="7">
    <fb>2.5771000000000002</fb>
    <v>12</v>
  </rv>
  <rv s="7">
    <fb>6.4520999999999997</fb>
    <v>12</v>
  </rv>
  <rv s="7">
    <fb>17.700900000000001</fb>
    <v>12</v>
  </rv>
  <rv s="7">
    <fb>12.6122</fb>
    <v>12</v>
  </rv>
  <rv s="7">
    <fb>15.115399999999999</fb>
    <v>12</v>
  </rv>
  <rv s="7">
    <fb>24.560099999999998</fb>
    <v>12</v>
  </rv>
  <rv s="7">
    <fb>11.2666</fb>
    <v>12</v>
  </rv>
  <rv s="7">
    <fb>6.5304000000000002</fb>
    <v>12</v>
  </rv>
  <rv s="7">
    <fb>6.4375</fb>
    <v>12</v>
  </rv>
  <rv s="7">
    <fb>5.4278000000000004</fb>
    <v>12</v>
  </rv>
  <rv s="7">
    <fb>0.3377</fb>
    <v>12</v>
  </rv>
  <rv s="7">
    <fb>6.3506999999999998</fb>
    <v>12</v>
  </rv>
  <rv s="7">
    <fb>17.589300000000001</fb>
    <v>12</v>
  </rv>
  <rv s="7">
    <fb>12.472099999999999</fb>
    <v>12</v>
  </rv>
  <rv s="7">
    <fb>15.009600000000001</fb>
    <v>12</v>
  </rv>
  <rv s="7">
    <fb>11.263199999999999</fb>
    <v>12</v>
  </rv>
  <rv s="7">
    <fb>6.3718000000000004</fb>
    <v>12</v>
  </rv>
  <rv s="7">
    <fb>6.4124999999999996</fb>
    <v>12</v>
  </rv>
  <rv s="7">
    <fb>8.7585999999999995</fb>
    <v>12</v>
  </rv>
  <rv s="7">
    <fb>5.3083999999999998</fb>
    <v>12</v>
  </rv>
  <rv s="7">
    <fb>2.6711999999999998</fb>
    <v>12</v>
  </rv>
  <rv s="7">
    <fb>6.3845000000000001</fb>
    <v>12</v>
  </rv>
  <rv s="7">
    <fb>17.490100000000002</fb>
    <v>12</v>
  </rv>
  <rv s="7">
    <fb>12.6402</fb>
    <v>12</v>
  </rv>
  <rv s="7">
    <fb>14.913500000000001</fb>
    <v>12</v>
  </rv>
  <rv s="7">
    <fb>24.380099999999999</fb>
    <v>12</v>
  </rv>
  <rv s="7">
    <fb>6.2645999999999997</fb>
    <v>12</v>
  </rv>
  <rv s="7">
    <fb>6.3968999999999996</fb>
    <v>12</v>
  </rv>
  <rv s="7">
    <fb>8.5906000000000002</fb>
    <v>12</v>
  </rv>
  <rv s="7">
    <fb>2.6303000000000001</fb>
    <v>12</v>
  </rv>
  <rv s="7">
    <fb>6.4842000000000004</fb>
    <v>12</v>
  </rv>
  <rv s="7">
    <fb>17.874500000000001</fb>
    <v>12</v>
  </rv>
  <rv s="7">
    <fb>1.37</fb>
    <v>12</v>
  </rv>
  <rv s="7">
    <fb>12.766299999999999</fb>
    <v>12</v>
  </rv>
  <rv s="7">
    <fb>25.073499999999999</fb>
    <v>12</v>
  </rv>
  <rv s="7">
    <fb>14.454700000000001</fb>
    <v>12</v>
  </rv>
  <rv s="7">
    <fb>6.4231999999999996</fb>
    <v>12</v>
  </rv>
  <rv s="7">
    <fb>6.3125</fb>
    <v>12</v>
  </rv>
  <rv s="7">
    <fb>8.6510999999999996</fb>
    <v>12</v>
  </rv>
  <rv s="7">
    <fb>5.4093999999999998</fb>
    <v>12</v>
  </rv>
  <rv s="7">
    <fb>0.33910000000000001</fb>
    <v>12</v>
  </rv>
  <rv s="7">
    <fb>2.5956999999999999</fb>
    <v>12</v>
  </rv>
  <rv s="7">
    <fb>6.5533999999999999</fb>
    <v>12</v>
  </rv>
  <rv s="7">
    <fb>18.320900000000002</fb>
    <v>12</v>
  </rv>
  <rv s="7">
    <fb>13.172700000000001</fb>
    <v>12</v>
  </rv>
  <rv s="7">
    <fb>8.4631000000000007</fb>
    <v>12</v>
  </rv>
  <rv s="7">
    <fb>25.933499999999999</fb>
    <v>12</v>
  </rv>
  <rv s="7">
    <fb>14.3162</fb>
    <v>12</v>
  </rv>
  <rv s="7">
    <fb>6.4558</fb>
    <v>12</v>
  </rv>
  <rv s="7">
    <fb>6.5750000000000002</fb>
    <v>12</v>
  </rv>
  <rv s="7">
    <fb>8.7720000000000002</fb>
    <v>12</v>
  </rv>
  <rv s="7">
    <fb>0.34870000000000001</fb>
    <v>12</v>
  </rv>
  <rv s="7">
    <fb>2.6638000000000002</fb>
    <v>12</v>
  </rv>
  <rv s="7">
    <fb>6.7561</fb>
    <v>12</v>
  </rv>
  <rv s="7">
    <fb>18.587499999999999</fb>
    <v>12</v>
  </rv>
  <rv s="7">
    <fb>1.38</fb>
    <v>12</v>
  </rv>
  <rv s="7">
    <fb>13.268000000000001</fb>
    <v>12</v>
  </rv>
  <rv s="7">
    <fb>14.961600000000001</fb>
    <v>12</v>
  </rv>
  <rv s="7">
    <fb>25.8935</fb>
    <v>12</v>
  </rv>
  <rv s="7">
    <fb>14.049099999999999</fb>
    <v>12</v>
  </rv>
  <rv s="7">
    <fb>6.6703999999999999</fb>
    <v>12</v>
  </rv>
  <rv s="7">
    <fb>6.6188000000000002</fb>
    <v>12</v>
  </rv>
  <rv s="7">
    <fb>9.0675000000000008</fb>
    <v>12</v>
  </rv>
  <rv s="7">
    <fb>5.3635000000000002</fb>
    <v>12</v>
  </rv>
  <rv s="7">
    <fb>0.35630000000000001</fb>
    <v>12</v>
  </rv>
  <rv s="7">
    <fb>2.6823999999999999</fb>
    <v>12</v>
  </rv>
  <rv s="7">
    <fb>6.6565000000000003</fb>
    <v>12</v>
  </rv>
  <rv s="7">
    <fb>18.5379</fb>
    <v>12</v>
  </rv>
  <rv s="7">
    <fb>13.2288</fb>
    <v>12</v>
  </rv>
  <rv s="7">
    <fb>8.4055</fb>
    <v>12</v>
  </rv>
  <rv s="7">
    <fb>14.8558</fb>
    <v>12</v>
  </rv>
  <rv s="7">
    <fb>11.2332</fb>
    <v>12</v>
  </rv>
  <rv s="7">
    <fb>14.1678</fb>
    <v>12</v>
  </rv>
  <rv s="7">
    <fb>6.7404000000000002</fb>
    <v>12</v>
  </rv>
  <rv s="7">
    <fb>9.0272000000000006</fb>
    <v>12</v>
  </rv>
  <rv s="7">
    <fb>0.34789999999999999</fb>
    <v>12</v>
  </rv>
  <rv s="7">
    <fb>2.7033999999999998</fb>
    <v>12</v>
  </rv>
  <rv s="7">
    <fb>6.6631999999999998</fb>
    <v>12</v>
  </rv>
  <rv s="7">
    <fb>18.432500000000001</fb>
    <v>12</v>
  </rv>
  <rv s="7">
    <fb>13.2148</fb>
    <v>12</v>
  </rv>
  <rv s="7">
    <fb>8.3972999999999995</fb>
    <v>12</v>
  </rv>
  <rv s="7">
    <fb>14.990399999999999</fb>
    <v>12</v>
  </rv>
  <rv s="7">
    <fb>25.680099999999999</fb>
    <v>12</v>
  </rv>
  <rv s="7">
    <fb>14.474500000000001</fb>
    <v>12</v>
  </rv>
  <rv s="7">
    <fb>6.6749999999999998</fb>
    <v>12</v>
  </rv>
  <rv s="7">
    <fb>6.4062999999999999</fb>
    <v>12</v>
  </rv>
  <rv s="7">
    <fb>0.3493</fb>
    <v>12</v>
  </rv>
  <rv s="7">
    <fb>2.7195</fb>
    <v>12</v>
  </rv>
  <rv s="7">
    <fb>6.6361999999999997</fb>
    <v>12</v>
  </rv>
  <rv s="7">
    <fb>18.475899999999999</fb>
    <v>12</v>
  </rv>
  <rv s="7">
    <fb>1.3567</fb>
    <v>12</v>
  </rv>
  <rv s="7">
    <fb>13.1167</fb>
    <v>12</v>
  </rv>
  <rv s="7">
    <fb>15.0289</fb>
    <v>12</v>
  </rv>
  <rv s="7">
    <fb>9.08</fb>
    <v>12</v>
  </rv>
  <rv s="7">
    <fb>11.319900000000001</fb>
    <v>12</v>
  </rv>
  <rv s="7">
    <fb>14.3756</fb>
    <v>12</v>
  </rv>
  <rv s="7">
    <fb>6.3345000000000002</fb>
    <v>12</v>
  </rv>
  <rv s="7">
    <fb>5.3175999999999997</fb>
    <v>12</v>
  </rv>
  <rv s="7">
    <fb>0.3624</fb>
    <v>12</v>
  </rv>
  <rv s="7">
    <fb>2.7381000000000002</fb>
    <v>12</v>
  </rv>
  <rv s="7">
    <fb>6.5702999999999996</fb>
    <v>12</v>
  </rv>
  <rv s="7">
    <fb>18.444900000000001</fb>
    <v>12</v>
  </rv>
  <rv s="7">
    <fb>13.0326</fb>
    <v>12</v>
  </rv>
  <rv s="7">
    <fb>15.307700000000001</fb>
    <v>12</v>
  </rv>
  <rv s="7">
    <fb>9.1920000000000002</fb>
    <v>12</v>
  </rv>
  <rv s="7">
    <fb>11.2166</fb>
    <v>12</v>
  </rv>
  <rv s="7">
    <fb>14.3558</fb>
    <v>12</v>
  </rv>
  <rv s="7">
    <fb>6.5258000000000003</fb>
    <v>12</v>
  </rv>
  <rv s="7">
    <fb>0.36299999999999999</fb>
    <v>12</v>
  </rv>
  <rv s="7">
    <fb>2.7443</fb>
    <v>12</v>
  </rv>
  <rv s="7">
    <fb>18.221699999999998</fb>
    <v>12</v>
  </rv>
  <rv s="7">
    <fb>12.906499999999999</fb>
    <v>12</v>
  </rv>
  <rv s="7">
    <fb>25.100100000000001</fb>
    <v>12</v>
  </rv>
  <rv s="7">
    <fb>6.4465000000000003</fb>
    <v>12</v>
  </rv>
  <rv s="7">
    <fb>9.1011000000000006</fb>
    <v>12</v>
  </rv>
  <rv s="7">
    <fb>2.6551</fb>
    <v>12</v>
  </rv>
  <rv s="7">
    <fb>17.979900000000001</fb>
    <v>12</v>
  </rv>
  <rv s="7">
    <fb>12.8756</fb>
    <v>12</v>
  </rv>
  <rv s="7">
    <fb>8.7097999999999995</fb>
    <v>12</v>
  </rv>
  <rv s="7">
    <fb>24.913499999999999</fb>
    <v>12</v>
  </rv>
  <rv s="7">
    <fb>9.0719999999999992</fb>
    <v>12</v>
  </rv>
  <rv s="7">
    <fb>14.553699999999999</fb>
    <v>12</v>
  </rv>
  <rv s="7">
    <fb>6.3624999999999998</fb>
    <v>12</v>
  </rv>
  <rv s="7">
    <fb>0.36499999999999999</fb>
    <v>12</v>
  </rv>
  <rv s="7">
    <fb>2.6774</fb>
    <v>12</v>
  </rv>
  <rv s="7">
    <fb>6.5027999999999997</fb>
    <v>12</v>
  </rv>
  <rv s="7">
    <fb>12.615</fb>
    <v>12</v>
  </rv>
  <rv s="7">
    <fb>15.711600000000001</fb>
    <v>12</v>
  </rv>
  <rv s="7">
    <fb>24.786799999999999</fb>
    <v>12</v>
  </rv>
  <rv s="7">
    <fb>12.3332</fb>
    <v>12</v>
  </rv>
  <rv s="7">
    <fb>14.6823</fb>
    <v>12</v>
  </rv>
  <rv s="7">
    <fb>8.8995999999999995</fb>
    <v>12</v>
  </rv>
  <rv s="7">
    <fb>5.3543000000000003</fb>
    <v>12</v>
  </rv>
  <rv s="7">
    <fb>0.36149999999999999</fb>
    <v>12</v>
  </rv>
  <rv s="7">
    <fb>2.6625999999999999</fb>
    <v>12</v>
  </rv>
  <rv s="7">
    <fb>17.657499999999999</fb>
    <v>12</v>
  </rv>
  <rv s="7">
    <fb>12.8504</fb>
    <v>12</v>
  </rv>
  <rv s="7">
    <fb>15.7212</fb>
    <v>12</v>
  </rv>
  <rv s="7">
    <fb>8.8239999999999998</fb>
    <v>12</v>
  </rv>
  <rv s="7">
    <fb>14.969200000000001</fb>
    <v>12</v>
  </rv>
  <rv s="7">
    <fb>6.3905000000000003</fb>
    <v>12</v>
  </rv>
  <rv s="7">
    <fb>9.0338999999999992</fb>
    <v>12</v>
  </rv>
  <rv s="7">
    <fb>0.36680000000000001</fb>
    <v>12</v>
  </rv>
  <rv s="7">
    <fb>2.6514000000000002</fb>
    <v>12</v>
  </rv>
  <rv s="7">
    <fb>6.6463000000000001</fb>
    <v>12</v>
  </rv>
  <rv s="7">
    <fb>17.5335</fb>
    <v>12</v>
  </rv>
  <rv s="7">
    <fb>29.88</fb>
    <v>12</v>
  </rv>
  <rv s="7">
    <fb>1.36</fb>
    <v>12</v>
  </rv>
  <rv s="7">
    <fb>12.886900000000001</fb>
    <v>12</v>
  </rv>
  <rv s="7">
    <fb>9.1039999999999992</fb>
    <v>12</v>
  </rv>
  <rv s="7">
    <fb>6.3251999999999997</fb>
    <v>12</v>
  </rv>
  <rv s="7">
    <fb>6.6844000000000001</fb>
    <v>12</v>
  </rv>
  <rv s="7">
    <fb>8.8323999999999998</fb>
    <v>12</v>
  </rv>
  <rv s="7">
    <fb>5.2991999999999999</fb>
    <v>12</v>
  </rv>
  <rv s="7">
    <fb>0.377</fb>
    <v>12</v>
  </rv>
  <rv s="7">
    <fb>6.7138999999999998</fb>
    <v>12</v>
  </rv>
  <rv s="7">
    <fb>17.273099999999999</fb>
    <v>12</v>
  </rv>
  <rv s="7">
    <fb>12.9541</fb>
    <v>12</v>
  </rv>
  <rv s="7">
    <fb>24.653500000000001</fb>
    <v>12</v>
  </rv>
  <rv s="7">
    <fb>6.3438999999999997</fb>
    <v>12</v>
  </rv>
  <rv s="7">
    <fb>6.5281000000000002</fb>
    <v>12</v>
  </rv>
  <rv s="7">
    <fb>5.2073999999999998</fb>
    <v>12</v>
  </rv>
  <rv s="7">
    <fb>0.3901</fb>
    <v>12</v>
  </rv>
  <rv s="7">
    <fb>2.5150999999999999</fb>
    <v>12</v>
  </rv>
  <rv s="7">
    <fb>6.7290999999999999</fb>
    <v>12</v>
  </rv>
  <rv s="7">
    <fb>17.2607</fb>
    <v>12</v>
  </rv>
  <rv s="7">
    <fb>15.615399999999999</fb>
    <v>12</v>
  </rv>
  <rv s="7">
    <fb>24.460100000000001</fb>
    <v>12</v>
  </rv>
  <rv s="7">
    <fb>15.919</fb>
    <v>12</v>
  </rv>
  <rv s="7">
    <fb>6.4843999999999999</fb>
    <v>12</v>
  </rv>
  <rv s="7">
    <fb>4.9135</fb>
    <v>12</v>
  </rv>
  <rv s="7">
    <fb>0.38419999999999999</fb>
    <v>12</v>
  </rv>
  <rv s="7">
    <fb>2.5522999999999998</fb>
    <v>12</v>
  </rv>
  <rv s="7">
    <fb>6.8406000000000002</fb>
    <v>12</v>
  </rv>
  <rv s="7">
    <fb>17.4529</fb>
    <v>12</v>
  </rv>
  <rv s="7">
    <fb>1.3232999999999999</fb>
    <v>12</v>
  </rv>
  <rv s="7">
    <fb>13.060600000000001</fb>
    <v>12</v>
  </rv>
  <rv s="7">
    <fb>15.836600000000001</fb>
    <v>12</v>
  </rv>
  <rv s="7">
    <fb>24.8401</fb>
    <v>12</v>
  </rv>
  <rv s="7">
    <fb>6.4417999999999997</fb>
    <v>12</v>
  </rv>
  <rv s="7">
    <fb>6.3875000000000002</fb>
    <v>12</v>
  </rv>
  <rv s="7">
    <fb>5.0972</fb>
    <v>12</v>
  </rv>
  <rv s="7">
    <fb>0.37259999999999999</fb>
    <v>12</v>
  </rv>
  <rv s="7">
    <fb>6.8574000000000002</fb>
    <v>12</v>
  </rv>
  <rv s="7">
    <fb>17.9985</fb>
    <v>12</v>
  </rv>
  <rv s="7">
    <fb>13.0046</fb>
    <v>12</v>
  </rv>
  <rv s="7">
    <fb>15.663500000000001</fb>
    <v>12</v>
  </rv>
  <rv s="7">
    <fb>25.2668</fb>
    <v>12</v>
  </rv>
  <rv s="7">
    <fb>9.032</fb>
    <v>12</v>
  </rv>
  <rv s="7">
    <fb>15.6914</fb>
    <v>12</v>
  </rv>
  <rv s="7">
    <fb>6.3672000000000004</fb>
    <v>12</v>
  </rv>
  <rv s="7">
    <fb>6.3468999999999998</fb>
    <v>12</v>
  </rv>
  <rv s="7">
    <fb>9.2555999999999994</fb>
    <v>12</v>
  </rv>
  <rv s="7">
    <fb>0.38279999999999997</fb>
    <v>12</v>
  </rv>
  <rv s="7">
    <fb>2.6341000000000001</fb>
    <v>12</v>
  </rv>
  <rv s="7">
    <fb>6.9081000000000001</fb>
    <v>12</v>
  </rv>
  <rv s="7">
    <fb>13.0494</fb>
    <v>12</v>
  </rv>
  <rv s="7">
    <fb>25.180099999999999</fb>
    <v>12</v>
  </rv>
  <rv s="7">
    <fb>0.37809999999999999</fb>
    <v>12</v>
  </rv>
  <rv s="7">
    <fb>7.0635000000000003</fb>
    <v>12</v>
  </rv>
  <rv s="7">
    <fb>18.227900000000002</fb>
    <v>12</v>
  </rv>
  <rv s="7">
    <fb>1.3432999999999999</fb>
    <v>12</v>
  </rv>
  <rv s="7">
    <fb>13.0662</fb>
    <v>12</v>
  </rv>
  <rv s="7">
    <fb>15.865399999999999</fb>
    <v>12</v>
  </rv>
  <rv s="7">
    <fb>25.4468</fb>
    <v>12</v>
  </rv>
  <rv s="7">
    <fb>16.235600000000002</fb>
    <v>12</v>
  </rv>
  <rv s="7">
    <fb>6.4698000000000002</fb>
    <v>12</v>
  </rv>
  <rv s="7">
    <fb>5.1338999999999997</fb>
    <v>12</v>
  </rv>
  <rv s="7">
    <fb>0.38569999999999999</fb>
    <v>12</v>
  </rv>
  <rv s="7">
    <fb>2.6017999999999999</fb>
    <v>12</v>
  </rv>
  <rv s="7">
    <fb>7.0263999999999998</fb>
    <v>12</v>
  </rv>
  <rv s="7">
    <fb>12.9345</fb>
    <v>12</v>
  </rv>
  <rv s="7">
    <fb>15.961600000000001</fb>
    <v>12</v>
  </rv>
  <rv s="7">
    <fb>15.552899999999999</fb>
    <v>12</v>
  </rv>
  <rv s="7">
    <fb>6.5071000000000003</fb>
    <v>12</v>
  </rv>
  <rv s="7">
    <fb>6.2750000000000004</fb>
    <v>12</v>
  </rv>
  <rv s="7">
    <fb>9.3429000000000002</fb>
    <v>12</v>
  </rv>
  <rv s="7">
    <fb>5.0236999999999998</fb>
    <v>12</v>
  </rv>
  <rv s="7">
    <fb>0.37990000000000002</fb>
    <v>12</v>
  </rv>
  <rv s="7">
    <fb>2.4655999999999998</fb>
    <v>12</v>
  </rv>
  <rv s="7">
    <fb>7.0431999999999997</fb>
    <v>12</v>
  </rv>
  <rv s="7">
    <fb>15.266</fb>
    <v>12</v>
  </rv>
  <rv s="7">
    <fb>6.8570000000000002</fb>
    <v>12</v>
  </rv>
  <rv s="7">
    <fb>6.3375000000000004</fb>
    <v>12</v>
  </rv>
  <rv s="7">
    <fb>4.8951000000000002</fb>
    <v>12</v>
  </rv>
  <rv s="7">
    <fb>2.4605999999999999</fb>
    <v>12</v>
  </rv>
  <rv s="7">
    <fb>7.1242999999999999</fb>
    <v>12</v>
  </rv>
  <rv s="7">
    <fb>17.973700000000001</fb>
    <v>12</v>
  </rv>
  <rv s="7">
    <fb>1.3367</fb>
    <v>12</v>
  </rv>
  <rv s="7">
    <fb>12.7719</fb>
    <v>12</v>
  </rv>
  <rv s="7">
    <fb>15.3462</fb>
    <v>12</v>
  </rv>
  <rv s="7">
    <fb>9.1839999999999993</fb>
    <v>12</v>
  </rv>
  <rv s="7">
    <fb>15.2957</fb>
    <v>12</v>
  </rv>
  <rv s="7">
    <fb>6.7869999999999999</fb>
    <v>12</v>
  </rv>
  <rv s="7">
    <fb>9.1347000000000005</fb>
    <v>12</v>
  </rv>
  <rv s="7">
    <fb>4.9318</fb>
    <v>12</v>
  </rv>
  <rv s="7">
    <fb>0.36969999999999997</fb>
    <v>12</v>
  </rv>
  <rv s="7">
    <fb>2.4407999999999999</fb>
    <v>12</v>
  </rv>
  <rv s="7">
    <fb>7.2304000000000004</fb>
    <v>12</v>
  </rv>
  <rv s="7">
    <fb>17.9117</fb>
    <v>12</v>
  </rv>
  <rv s="7">
    <fb>12.8925</fb>
    <v>12</v>
  </rv>
  <rv s="7">
    <fb>15.740399999999999</fb>
    <v>12</v>
  </rv>
  <rv s="7">
    <fb>24.366800000000001</fb>
    <v>12</v>
  </rv>
  <rv s="7">
    <fb>15.1275</fb>
    <v>12</v>
  </rv>
  <rv s="7">
    <fb>6.9409000000000001</fb>
    <v>12</v>
  </rv>
  <rv s="7">
    <fb>9.2958999999999996</fb>
    <v>12</v>
  </rv>
  <rv s="7">
    <fb>0.34499999999999997</fb>
    <v>12</v>
  </rv>
  <rv s="7">
    <fb>2.3751000000000002</fb>
    <v>12</v>
  </rv>
  <rv s="7">
    <fb>7.1307</fb>
    <v>12</v>
  </rv>
  <rv s="7">
    <fb>17.421900000000001</fb>
    <v>12</v>
  </rv>
  <rv s="7">
    <fb>1.34</fb>
    <v>12</v>
  </rv>
  <rv s="7">
    <fb>12.9373</fb>
    <v>12</v>
  </rv>
  <rv s="7">
    <fb>23.5335</fb>
    <v>12</v>
  </rv>
  <rv s="7">
    <fb>11.336600000000001</fb>
    <v>12</v>
  </rv>
  <rv s="7">
    <fb>14.7021</fb>
    <v>12</v>
  </rv>
  <rv s="7">
    <fb>6.7618</fb>
    <v>12</v>
  </rv>
  <rv s="7">
    <fb>9.1616</fb>
    <v>12</v>
  </rv>
  <rv s="7">
    <fb>4.8124000000000002</fb>
    <v>12</v>
  </rv>
  <rv s="7">
    <fb>0.33160000000000001</fb>
    <v>12</v>
  </rv>
  <rv s="7">
    <fb>2.3056999999999999</fb>
    <v>12</v>
  </rv>
  <rv s="7">
    <fb>7.0598000000000001</fb>
    <v>12</v>
  </rv>
  <rv s="7">
    <fb>17.0809</fb>
    <v>12</v>
  </rv>
  <rv s="7">
    <fb>12.9457</fb>
    <v>12</v>
  </rv>
  <rv s="7">
    <fb>23.566800000000001</fb>
    <v>12</v>
  </rv>
  <rv s="7">
    <fb>9.1519999999999992</fb>
    <v>12</v>
  </rv>
  <rv s="7">
    <fb>14.434900000000001</fb>
    <v>12</v>
  </rv>
  <rv s="7">
    <fb>6.7561999999999998</fb>
    <v>12</v>
  </rv>
  <rv s="7">
    <fb>6.6562999999999999</fb>
    <v>12</v>
  </rv>
  <rv s="7">
    <fb>4.6104000000000003</fb>
    <v>12</v>
  </rv>
  <rv s="7">
    <fb>0.32169999999999999</fb>
    <v>12</v>
  </rv>
  <rv s="7">
    <fb>2.3045</fb>
    <v>12</v>
  </rv>
  <rv s="7">
    <fb>7.2911999999999999</fb>
    <v>12</v>
  </rv>
  <rv s="7">
    <fb>17.136700000000001</fb>
    <v>12</v>
  </rv>
  <rv s="7">
    <fb>13.254</fb>
    <v>12</v>
  </rv>
  <rv s="7">
    <fb>8.7838999999999992</fb>
    <v>12</v>
  </rv>
  <rv s="7">
    <fb>15.4519</fb>
    <v>12</v>
  </rv>
  <rv s="7">
    <fb>23.833500000000001</fb>
    <v>12</v>
  </rv>
  <rv s="7">
    <fb>7.5118999999999998</fb>
    <v>12</v>
  </rv>
  <rv s="7">
    <fb>8.4764999999999997</fb>
    <v>12</v>
  </rv>
  <rv s="7">
    <fb>4.8491999999999997</fb>
    <v>12</v>
  </rv>
  <rv s="7">
    <fb>0.3231</fb>
    <v>12</v>
  </rv>
  <rv s="7">
    <fb>2.3107000000000002</fb>
    <v>12</v>
  </rv>
  <rv s="7">
    <fb>7.4518000000000004</fb>
    <v>12</v>
  </rv>
  <rv s="7">
    <fb>17.583100000000002</fb>
    <v>12</v>
  </rv>
  <rv s="7">
    <fb>13.181100000000001</fb>
    <v>12</v>
  </rv>
  <rv s="7">
    <fb>24.400099999999998</fb>
    <v>12</v>
  </rv>
  <rv s="7">
    <fb>21.82</fb>
    <v>12</v>
  </rv>
  <rv s="7">
    <fb>7.7190000000000003</fb>
    <v>12</v>
  </rv>
  <rv s="7">
    <fb>6.8375000000000004</fb>
    <v>12</v>
  </rv>
  <rv s="7">
    <fb>8.9331999999999994</fb>
    <v>12</v>
  </rv>
  <rv s="7">
    <fb>4.8308</fb>
    <v>12</v>
  </rv>
  <rv s="7">
    <fb>0.32490000000000002</fb>
    <v>12</v>
  </rv>
  <rv s="7">
    <fb>2.3231000000000002</fb>
    <v>12</v>
  </rv>
  <rv s="7">
    <fb>7.2862</fb>
    <v>12</v>
  </rv>
  <rv s="7">
    <fb>15.086600000000001</fb>
    <v>12</v>
  </rv>
  <rv s="7">
    <fb>24.473500000000001</fb>
    <v>12</v>
  </rv>
  <rv s="7">
    <fb>11.566599999999999</fb>
    <v>12</v>
  </rv>
  <rv s="7">
    <fb>14.801</fb>
    <v>12</v>
  </rv>
  <rv s="7">
    <fb>7.6013999999999999</fb>
    <v>12</v>
  </rv>
  <rv s="7">
    <fb>6.8531000000000004</fb>
    <v>12</v>
  </rv>
  <rv s="7">
    <fb>9.3294999999999995</fb>
    <v>12</v>
  </rv>
  <rv s="7">
    <fb>0.30570000000000003</fb>
    <v>12</v>
  </rv>
  <rv s="7">
    <fb>2.3008000000000002</fb>
    <v>12</v>
  </rv>
  <rv s="7">
    <fb>18.072900000000001</fb>
    <v>12</v>
  </rv>
  <rv s="7">
    <fb>12.9625</fb>
    <v>12</v>
  </rv>
  <rv s="7">
    <fb>14.942299999999999</fb>
    <v>12</v>
  </rv>
  <rv s="7">
    <fb>24.920100000000001</fb>
    <v>12</v>
  </rv>
  <rv s="7">
    <fb>7.4279000000000002</fb>
    <v>12</v>
  </rv>
  <rv s="7">
    <fb>6.8844000000000003</fb>
    <v>12</v>
  </rv>
  <rv s="7">
    <fb>9.7392000000000003</fb>
    <v>12</v>
  </rv>
  <rv s="7">
    <fb>5.1614000000000004</fb>
    <v>12</v>
  </rv>
  <rv s="7">
    <fb>0.2908</fb>
    <v>12</v>
  </rv>
  <rv s="7">
    <fb>7.1966000000000001</fb>
    <v>12</v>
  </rv>
  <rv s="7">
    <fb>18.010899999999999</fb>
    <v>12</v>
  </rv>
  <rv s="7">
    <fb>14.663500000000001</fb>
    <v>12</v>
  </rv>
  <rv s="7">
    <fb>14.3063</fb>
    <v>12</v>
  </rv>
  <rv s="7">
    <fb>7.3662999999999998</fb>
    <v>12</v>
  </rv>
  <rv s="7">
    <fb>6.875</fb>
    <v>12</v>
  </rv>
  <rv s="7">
    <fb>9.4571000000000005</fb>
    <v>12</v>
  </rv>
  <rv s="7">
    <fb>5.1430999999999996</fb>
    <v>12</v>
  </rv>
  <rv s="7">
    <fb>0.28639999999999999</fb>
    <v>12</v>
  </rv>
  <rv s="7">
    <fb>2.3119000000000001</fb>
    <v>12</v>
  </rv>
  <rv s="7">
    <fb>7.1746999999999996</fb>
    <v>12</v>
  </rv>
  <rv s="7">
    <fb>18.165900000000001</fb>
    <v>12</v>
  </rv>
  <rv s="7">
    <fb>13.1867</fb>
    <v>12</v>
  </rv>
  <rv s="7">
    <fb>14.788500000000001</fb>
    <v>12</v>
  </rv>
  <rv s="7">
    <fb>24.4268</fb>
    <v>12</v>
  </rv>
  <rv s="7">
    <fb>11.5999</fb>
    <v>12</v>
  </rv>
  <rv s="7">
    <fb>14.1876</fb>
    <v>12</v>
  </rv>
  <rv s="7">
    <fb>7.2991999999999999</fb>
    <v>12</v>
  </rv>
  <rv s="7">
    <fb>9.8534000000000006</fb>
    <v>12</v>
  </rv>
  <rv s="7">
    <fb>5.1890000000000001</fb>
    <v>12</v>
  </rv>
  <rv s="7">
    <fb>0.29110000000000003</fb>
    <v>12</v>
  </rv>
  <rv s="7">
    <fb>2.3479000000000001</fb>
    <v>12</v>
  </rv>
  <rv s="7">
    <fb>7.0834000000000001</fb>
    <v>12</v>
  </rv>
  <rv s="7">
    <fb>17.6203</fb>
    <v>12</v>
  </rv>
  <rv s="7">
    <fb>1.33</fb>
    <v>12</v>
  </rv>
  <rv s="7">
    <fb>13.018599999999999</fb>
    <v>12</v>
  </rv>
  <rv s="7">
    <fb>15.0769</fb>
    <v>12</v>
  </rv>
  <rv s="7">
    <fb>23.813500000000001</fb>
    <v>12</v>
  </rv>
  <rv s="7">
    <fb>14.148</fb>
    <v>12</v>
  </rv>
  <rv s="7">
    <fb>7.2039999999999997</fb>
    <v>12</v>
  </rv>
  <rv s="7">
    <fb>6.7812999999999999</fb>
    <v>12</v>
  </rv>
  <rv s="7">
    <fb>10.1288</fb>
    <v>12</v>
  </rv>
  <rv s="7">
    <fb>5.1798000000000002</fb>
    <v>12</v>
  </rv>
  <rv s="7">
    <fb>0.29020000000000001</fb>
    <v>12</v>
  </rv>
  <rv s="7">
    <fb>2.3725999999999998</fb>
    <v>12</v>
  </rv>
  <rv s="7">
    <fb>7.0968999999999998</fb>
    <v>12</v>
  </rv>
  <rv s="7">
    <fb>17.297899999999998</fb>
    <v>12</v>
  </rv>
  <rv s="7">
    <fb>12.8644</fb>
    <v>12</v>
  </rv>
  <rv s="7">
    <fb>15.144299999999999</fb>
    <v>12</v>
  </rv>
  <rv s="7">
    <fb>23.580100000000002</fb>
    <v>12</v>
  </rv>
  <rv s="7">
    <fb>8.8640000000000008</fb>
    <v>12</v>
  </rv>
  <rv s="7">
    <fb>7.1479999999999997</fb>
    <v>12</v>
  </rv>
  <rv s="7">
    <fb>5.1706000000000003</fb>
    <v>12</v>
  </rv>
  <rv s="7">
    <fb>0.29980000000000001</fb>
    <v>12</v>
  </rv>
  <rv s="7">
    <fb>2.3912</fb>
    <v>12</v>
  </rv>
  <rv s="7">
    <fb>7.1543999999999999</fb>
    <v>12</v>
  </rv>
  <rv s="7">
    <fb>17.3599</fb>
    <v>12</v>
  </rv>
  <rv s="7">
    <fb>12.836399999999999</fb>
    <v>12</v>
  </rv>
  <rv s="7">
    <fb>8.3315000000000001</fb>
    <v>12</v>
  </rv>
  <rv s="7">
    <fb>14.9712</fb>
    <v>12</v>
  </rv>
  <rv s="7">
    <fb>23.6601</fb>
    <v>12</v>
  </rv>
  <rv s="7">
    <fb>7.2767999999999997</fb>
    <v>12</v>
  </rv>
  <rv s="7">
    <fb>9.9675999999999991</fb>
    <v>12</v>
  </rv>
  <rv s="7">
    <fb>2.3626999999999998</fb>
    <v>12</v>
  </rv>
  <rv s="7">
    <fb>7.0664999999999996</fb>
    <v>12</v>
  </rv>
  <rv s="7">
    <fb>16.913499999999999</fb>
    <v>12</v>
  </rv>
  <rv s="7">
    <fb>13.2736</fb>
    <v>12</v>
  </rv>
  <rv s="7">
    <fb>8.3232999999999997</fb>
    <v>12</v>
  </rv>
  <rv s="7">
    <fb>14.644299999999999</fb>
    <v>12</v>
  </rv>
  <rv s="7">
    <fb>23.133400000000002</fb>
    <v>12</v>
  </rv>
  <rv s="7">
    <fb>11.899900000000001</fb>
    <v>12</v>
  </rv>
  <rv s="7">
    <fb>7.1424000000000003</fb>
    <v>12</v>
  </rv>
  <rv s="7">
    <fb>9.6684999999999999</fb>
    <v>12</v>
  </rv>
  <rv s="7">
    <fb>5.0328999999999997</fb>
    <v>12</v>
  </rv>
  <rv s="7">
    <fb>0.31730000000000003</fb>
    <v>12</v>
  </rv>
  <rv s="7">
    <fb>7.0631000000000004</fb>
    <v>12</v>
  </rv>
  <rv s="7">
    <fb>16.8949</fb>
    <v>12</v>
  </rv>
  <rv s="7">
    <fb>13.5931</fb>
    <v>12</v>
  </rv>
  <rv s="7">
    <fb>8.3397000000000006</fb>
    <v>12</v>
  </rv>
  <rv s="7">
    <fb>23.093399999999999</fb>
    <v>12</v>
  </rv>
  <rv s="7">
    <fb>8.8480000000000008</fb>
    <v>12</v>
  </rv>
  <rv s="7">
    <fb>11.9999</fb>
    <v>12</v>
  </rv>
  <rv s="7">
    <fb>14.6922</fb>
    <v>12</v>
  </rv>
  <rv s="7">
    <fb>7.1089000000000002</fb>
    <v>12</v>
  </rv>
  <rv s="7">
    <fb>6.2968999999999999</fb>
    <v>12</v>
  </rv>
  <rv s="7">
    <fb>9.1110000000000007</fb>
    <v>12</v>
  </rv>
  <rv s="7">
    <fb>4.8583999999999996</fb>
    <v>12</v>
  </rv>
  <rv s="7">
    <fb>0.34320000000000001</fb>
    <v>12</v>
  </rv>
  <rv s="7">
    <fb>6.9870999999999999</fb>
    <v>12</v>
  </rv>
  <rv s="7">
    <fb>16.8369</fb>
    <v>12</v>
  </rv>
  <rv s="7">
    <fb>13.452999999999999</fb>
    <v>12</v>
  </rv>
  <rv s="7">
    <fb>23.0334</fb>
    <v>12</v>
  </rv>
  <rv s="7">
    <fb>8.984</fb>
    <v>12</v>
  </rv>
  <rv s="7">
    <fb>7.0025000000000004</fb>
    <v>12</v>
  </rv>
  <rv s="7">
    <fb>9.4916999999999998</fb>
    <v>12</v>
  </rv>
  <rv s="7">
    <fb>4.7298</fb>
    <v>12</v>
  </rv>
  <rv s="7">
    <fb>0.33450000000000002</fb>
    <v>12</v>
  </rv>
  <rv s="7">
    <fb>6.9954999999999998</fb>
    <v>12</v>
  </rv>
  <rv s="7">
    <fb>16.917899999999999</fb>
    <v>12</v>
  </rv>
  <rv s="7">
    <fb>13.5679</fb>
    <v>12</v>
  </rv>
  <rv s="7">
    <fb>14.490399999999999</fb>
    <v>12</v>
  </rv>
  <rv s="7">
    <fb>22.933399999999999</fb>
    <v>12</v>
  </rv>
  <rv s="7">
    <fb>8.9039999999999999</fb>
    <v>12</v>
  </rv>
  <rv s="7">
    <fb>14.8307</fb>
    <v>12</v>
  </rv>
  <rv s="7">
    <fb>7.0080999999999998</fb>
    <v>12</v>
  </rv>
  <rv s="7">
    <fb>6.2812999999999999</fb>
    <v>12</v>
  </rv>
  <rv s="7">
    <fb>9.5869</fb>
    <v>12</v>
  </rv>
  <rv s="7">
    <fb>4.5644999999999998</fb>
    <v>12</v>
  </rv>
  <rv s="7">
    <fb>2.2734999999999999</fb>
    <v>12</v>
  </rv>
  <rv s="7">
    <fb>6.9786000000000001</fb>
    <v>12</v>
  </rv>
  <rv s="7">
    <fb>17.167400000000001</fb>
    <v>12</v>
  </rv>
  <rv s="7">
    <fb>1.3532999999999999</fb>
    <v>12</v>
  </rv>
  <rv s="7">
    <fb>13.7333</fb>
    <v>12</v>
  </rv>
  <rv s="7">
    <fb>23.413499999999999</fb>
    <v>12</v>
  </rv>
  <rv s="7">
    <fb>9.048</fb>
    <v>12</v>
  </rv>
  <rv s="7">
    <fb>7.3048000000000002</fb>
    <v>12</v>
  </rv>
  <rv s="7">
    <fb>6.2656000000000001</fb>
    <v>12</v>
  </rv>
  <rv s="7">
    <fb>9.9745000000000008</fb>
    <v>12</v>
  </rv>
  <rv s="7">
    <fb>4.6654999999999998</fb>
    <v>12</v>
  </rv>
  <rv s="7">
    <fb>2.2723</fb>
    <v>12</v>
  </rv>
  <rv s="7">
    <fb>6.9263000000000003</fb>
    <v>12</v>
  </rv>
  <rv s="7">
    <fb>16.992799999999999</fb>
    <v>12</v>
  </rv>
  <rv s="7">
    <fb>13.8734</fb>
    <v>12</v>
  </rv>
  <rv s="7">
    <fb>14.6539</fb>
    <v>12</v>
  </rv>
  <rv s="7">
    <fb>23.166799999999999</fb>
    <v>12</v>
  </rv>
  <rv s="7">
    <fb>7.4447000000000001</fb>
    <v>12</v>
  </rv>
  <rv s="7">
    <fb>10.1173</fb>
    <v>12</v>
  </rv>
  <rv s="7">
    <fb>4.6839000000000004</fb>
    <v>12</v>
  </rv>
  <rv s="7">
    <fb>0.31290000000000001</fb>
    <v>12</v>
  </rv>
  <rv s="7">
    <fb>2.2463000000000002</fb>
    <v>12</v>
  </rv>
  <rv s="7">
    <fb>17.5228</fb>
    <v>12</v>
  </rv>
  <rv s="7">
    <fb>13.7052</fb>
    <v>12</v>
  </rv>
  <rv s="7">
    <fb>23.913499999999999</fb>
    <v>12</v>
  </rv>
  <rv s="7">
    <fb>9.3040000000000003</fb>
    <v>12</v>
  </rv>
  <rv s="7">
    <fb>12.2332</fb>
    <v>12</v>
  </rv>
  <rv s="7">
    <fb>15.058199999999999</fb>
    <v>12</v>
  </rv>
  <rv s="7">
    <fb>7.3327999999999998</fb>
    <v>12</v>
  </rv>
  <rv s="7">
    <fb>9.9337</fb>
    <v>12</v>
  </rv>
  <rv s="7">
    <fb>4.8859000000000004</fb>
    <v>12</v>
  </rv>
  <rv s="7">
    <fb>0.30270000000000002</fb>
    <v>12</v>
  </rv>
  <rv s="7">
    <fb>2.2524999999999999</fb>
    <v>12</v>
  </rv>
  <rv s="7">
    <fb>6.9600999999999997</fb>
    <v>12</v>
  </rv>
  <rv s="7">
    <fb>17.697399999999998</fb>
    <v>12</v>
  </rv>
  <rv s="7">
    <fb>13.5791</fb>
    <v>12</v>
  </rv>
  <rv s="7">
    <fb>23.8001</fb>
    <v>12</v>
  </rv>
  <rv s="7">
    <fb>9.4320000000000004</fb>
    <v>12</v>
  </rv>
  <rv s="7">
    <fb>14.7713</fb>
    <v>12</v>
  </rv>
  <rv s="7">
    <fb>4.9778000000000002</fb>
    <v>12</v>
  </rv>
  <rv s="7">
    <fb>0.30709999999999998</fb>
    <v>12</v>
  </rv>
  <rv s="7">
    <fb>2.2277</fb>
    <v>12</v>
  </rv>
  <rv s="7">
    <fb>6.9279999999999999</fb>
    <v>12</v>
  </rv>
  <rv s="7">
    <fb>17.647500000000001</fb>
    <v>12</v>
  </rv>
  <rv s="7">
    <fb>23.700099999999999</fb>
    <v>12</v>
  </rv>
  <rv s="7">
    <fb>9.4640000000000004</fb>
    <v>12</v>
  </rv>
  <rv s="7">
    <fb>12.399900000000001</fb>
    <v>12</v>
  </rv>
  <rv s="7">
    <fb>9.8725000000000005</fb>
    <v>12</v>
  </rv>
  <rv s="7">
    <fb>0.30509999999999998</fb>
    <v>12</v>
  </rv>
  <rv s="7">
    <fb>2.2189999999999999</fb>
    <v>12</v>
  </rv>
  <rv s="7">
    <fb>6.9481999999999999</fb>
    <v>12</v>
  </rv>
  <rv s="7">
    <fb>17.491599999999998</fb>
    <v>12</v>
  </rv>
  <rv s="7">
    <fb>13.5343</fb>
    <v>12</v>
  </rv>
  <rv s="7">
    <fb>14.4712</fb>
    <v>12</v>
  </rv>
  <rv s="7">
    <fb>23.8935</fb>
    <v>12</v>
  </rv>
  <rv s="7">
    <fb>12.4032</fb>
    <v>12</v>
  </rv>
  <rv s="7">
    <fb>6.4969000000000001</fb>
    <v>12</v>
  </rv>
  <rv s="7">
    <fb>9.8928999999999991</fb>
    <v>12</v>
  </rv>
  <rv s="7">
    <fb>5.1981999999999999</fb>
    <v>12</v>
  </rv>
  <rv s="7">
    <fb>2.2302</fb>
    <v>12</v>
  </rv>
  <rv s="7">
    <fb>6.8181000000000003</fb>
    <v>12</v>
  </rv>
  <rv s="7">
    <fb>17.217199999999998</fb>
    <v>12</v>
  </rv>
  <rv s="7">
    <fb>13.295999999999999</fb>
    <v>12</v>
  </rv>
  <rv s="7">
    <fb>14.2212</fb>
    <v>12</v>
  </rv>
  <rv s="7">
    <fb>9.5120000000000005</fb>
    <v>12</v>
  </rv>
  <rv s="7">
    <fb>7.3700999999999999</fb>
    <v>12</v>
  </rv>
  <rv s="7">
    <fb>0.28960000000000002</fb>
    <v>12</v>
  </rv>
  <rv s="7">
    <fb>2.2263999999999999</fb>
    <v>12</v>
  </rv>
  <rv s="7">
    <fb>6.9111000000000002</fb>
    <v>12</v>
  </rv>
  <rv s="7">
    <fb>17.086300000000001</fb>
    <v>12</v>
  </rv>
  <rv s="7">
    <fb>12.5665</fb>
    <v>12</v>
  </rv>
  <rv s="7">
    <fb>7.4558999999999997</fb>
    <v>12</v>
  </rv>
  <rv s="7">
    <fb>6.2438000000000002</fb>
    <v>12</v>
  </rv>
  <rv s="7">
    <fb>0.29399999999999998</fb>
    <v>12</v>
  </rv>
  <rv s="7">
    <fb>2.1880000000000002</fb>
    <v>12</v>
  </rv>
  <rv s="7">
    <fb>7.0309999999999997</fb>
    <v>12</v>
  </rv>
  <rv s="7">
    <fb>13.7613</fb>
    <v>12</v>
  </rv>
  <rv s="7">
    <fb>8.4466000000000001</fb>
    <v>12</v>
  </rv>
  <rv s="7">
    <fb>14.7812</fb>
    <v>12</v>
  </rv>
  <rv s="7">
    <fb>7.4634</fb>
    <v>12</v>
  </rv>
  <rv s="7">
    <fb>10.062900000000001</fb>
    <v>12</v>
  </rv>
  <rv s="7">
    <fb>2.1682000000000001</fb>
    <v>12</v>
  </rv>
  <rv s="7">
    <fb>17.0426</fb>
    <v>12</v>
  </rv>
  <rv s="7">
    <fb>13.6492</fb>
    <v>12</v>
  </rv>
  <rv s="7">
    <fb>14.259600000000001</fb>
    <v>12</v>
  </rv>
  <rv s="7">
    <fb>23.346800000000002</fb>
    <v>12</v>
  </rv>
  <rv s="7">
    <fb>14.880100000000001</fb>
    <v>12</v>
  </rv>
  <rv s="7">
    <fb>7.4166999999999996</fb>
    <v>12</v>
  </rv>
  <rv s="7">
    <fb>6.2405999999999997</fb>
    <v>12</v>
  </rv>
  <rv s="7">
    <fb>9.7432999999999996</fb>
    <v>12</v>
  </rv>
  <rv s="7">
    <fb>4.9226999999999999</fb>
    <v>12</v>
  </rv>
  <rv s="7">
    <fb>0.29549999999999998</fb>
    <v>12</v>
  </rv>
  <rv s="7">
    <fb>7.0377999999999998</fb>
    <v>12</v>
  </rv>
  <rv s="7">
    <fb>17.341999999999999</fb>
    <v>12</v>
  </rv>
  <rv s="7">
    <fb>13.3969</fb>
    <v>12</v>
  </rv>
  <rv s="7">
    <fb>14.1539</fb>
    <v>12</v>
  </rv>
  <rv s="7">
    <fb>9.3520000000000003</fb>
    <v>12</v>
  </rv>
  <rv s="7">
    <fb>12.8165</fb>
    <v>12</v>
  </rv>
  <rv s="7">
    <fb>7.3887</fb>
    <v>12</v>
  </rv>
  <rv s="7">
    <fb>9.9948999999999995</fb>
    <v>12</v>
  </rv>
  <rv s="7">
    <fb>0.30249999999999999</fb>
    <v>12</v>
  </rv>
  <rv s="7">
    <fb>2.0939000000000001</fb>
    <v>12</v>
  </rv>
  <rv s="7">
    <fb>7.0124000000000004</fb>
    <v>12</v>
  </rv>
  <rv s="7">
    <fb>17.304500000000001</fb>
    <v>12</v>
  </rv>
  <rv s="7">
    <fb>13.0943</fb>
    <v>12</v>
  </rv>
  <rv s="7">
    <fb>8.4137000000000004</fb>
    <v>12</v>
  </rv>
  <rv s="7">
    <fb>14.7614</fb>
    <v>12</v>
  </rv>
  <rv s="7">
    <fb>7.2861000000000002</fb>
    <v>12</v>
  </rv>
  <rv s="7">
    <fb>10.0221</fb>
    <v>12</v>
  </rv>
  <rv s="7">
    <fb>4.7756999999999996</fb>
    <v>12</v>
  </rv>
  <rv s="7">
    <fb>0.2853</fb>
    <v>12</v>
  </rv>
  <rv s="7">
    <fb>2.1509</fb>
    <v>12</v>
  </rv>
  <rv s="7">
    <fb>7.0952000000000002</fb>
    <v>12</v>
  </rv>
  <rv s="7">
    <fb>17.1736</fb>
    <v>12</v>
  </rv>
  <rv s="7">
    <fb>13.1447</fb>
    <v>12</v>
  </rv>
  <rv s="7">
    <fb>14.442299999999999</fb>
    <v>12</v>
  </rv>
  <rv s="7">
    <fb>23.400099999999998</fb>
    <v>12</v>
  </rv>
  <rv s="7">
    <fb>7.4335000000000004</fb>
    <v>12</v>
  </rv>
  <rv s="7">
    <fb>10.3416</fb>
    <v>12</v>
  </rv>
  <rv s="7">
    <fb>4.9593999999999996</fb>
    <v>12</v>
  </rv>
  <rv s="7">
    <fb>0.26340000000000002</fb>
    <v>12</v>
  </rv>
  <rv s="7">
    <fb>2.1583000000000001</fb>
    <v>12</v>
  </rv>
  <rv s="7">
    <fb>6.9888000000000003</fb>
    <v>12</v>
  </rv>
  <rv s="7">
    <fb>16.8992</fb>
    <v>12</v>
  </rv>
  <rv s="7">
    <fb>23.2668</fb>
    <v>12</v>
  </rv>
  <rv s="7">
    <fb>13.039899999999999</fb>
    <v>12</v>
  </rv>
  <rv s="7">
    <fb>10.164899999999999</fb>
    <v>12</v>
  </rv>
  <rv s="7">
    <fb>4.7941000000000003</fb>
    <v>12</v>
  </rv>
  <rv s="7">
    <fb>0.2707</fb>
    <v>12</v>
  </rv>
  <rv s="7">
    <fb>2.1372</fb>
    <v>12</v>
  </rv>
  <rv s="7">
    <fb>6.9211999999999998</fb>
    <v>12</v>
  </rv>
  <rv s="7">
    <fb>17.061399999999999</fb>
    <v>12</v>
  </rv>
  <rv s="7">
    <fb>14.9519</fb>
    <v>12</v>
  </rv>
  <rv s="7">
    <fb>23.200099999999999</fb>
    <v>12</v>
  </rv>
  <rv s="7">
    <fb>13.0832</fb>
    <v>12</v>
  </rv>
  <rv s="7">
    <fb>6.0312999999999999</fb>
    <v>12</v>
  </rv>
  <rv s="7">
    <fb>9.9609000000000005</fb>
    <v>12</v>
  </rv>
  <rv s="7">
    <fb>0.27389999999999998</fb>
    <v>12</v>
  </rv>
  <rv s="7">
    <fb>2.1086999999999998</fb>
    <v>12</v>
  </rv>
  <rv s="7">
    <fb>7.0648</fb>
    <v>12</v>
  </rv>
  <rv s="7">
    <fb>17.236000000000001</fb>
    <v>12</v>
  </rv>
  <rv s="7">
    <fb>15.0962</fb>
    <v>12</v>
  </rv>
  <rv s="7">
    <fb>23.506799999999998</fb>
    <v>12</v>
  </rv>
  <rv s="7">
    <fb>9.0079999999999991</fb>
    <v>12</v>
  </rv>
  <rv s="7">
    <fb>7.4036999999999997</fb>
    <v>12</v>
  </rv>
  <rv s="7">
    <fb>5.9531000000000001</fb>
    <v>12</v>
  </rv>
  <rv s="7">
    <fb>9.6209000000000007</fb>
    <v>12</v>
  </rv>
  <rv s="7">
    <fb>0.26960000000000001</fb>
    <v>12</v>
  </rv>
  <rv s="7">
    <fb>7.0293000000000001</fb>
    <v>12</v>
  </rv>
  <rv s="7">
    <fb>17.210999999999999</fb>
    <v>12</v>
  </rv>
  <rv s="7">
    <fb>1.3767</fb>
    <v>12</v>
  </rv>
  <rv s="7">
    <fb>23.733499999999999</fb>
    <v>12</v>
  </rv>
  <rv s="7">
    <fb>14.533899999999999</fb>
    <v>12</v>
  </rv>
  <rv s="7">
    <fb>7.3830999999999998</fb>
    <v>12</v>
  </rv>
  <rv s="7">
    <fb>9.5325000000000006</fb>
    <v>12</v>
  </rv>
  <rv s="7">
    <fb>4.6746999999999996</fb>
    <v>12</v>
  </rv>
  <rv s="7">
    <fb>6.8266</fb>
    <v>12</v>
  </rv>
  <rv s="7">
    <fb>16.867999999999999</fb>
    <v>12</v>
  </rv>
  <rv s="7">
    <fb>15.2981</fb>
    <v>12</v>
  </rv>
  <rv s="7">
    <fb>23.5868</fb>
    <v>12</v>
  </rv>
  <rv s="7">
    <fb>9.0239999999999991</fb>
    <v>12</v>
  </rv>
  <rv s="7">
    <fb>13.166499999999999</fb>
    <v>12</v>
  </rv>
  <rv s="7">
    <fb>14.613</fb>
    <v>12</v>
  </rv>
  <rv s="7">
    <fb>7.2394999999999996</fb>
    <v>12</v>
  </rv>
  <rv s="7">
    <fb>5.8906000000000001</fb>
    <v>12</v>
  </rv>
  <rv s="7">
    <fb>9.1790000000000003</fb>
    <v>12</v>
  </rv>
  <rv s="7">
    <fb>4.5827999999999998</fb>
    <v>12</v>
  </rv>
  <rv s="7">
    <fb>0.2777</fb>
    <v>12</v>
  </rv>
  <rv s="7">
    <fb>2.1261000000000001</fb>
    <v>12</v>
  </rv>
  <rv s="7">
    <fb>15.490399999999999</fb>
    <v>12</v>
  </rv>
  <rv s="7">
    <fb>23.326799999999999</fb>
    <v>12</v>
  </rv>
  <rv s="7">
    <fb>8.9359999999999999</fb>
    <v>12</v>
  </rv>
  <rv s="7">
    <fb>13.2332</fb>
    <v>12</v>
  </rv>
  <rv s="7">
    <fb>7.0994999999999999</fb>
    <v>12</v>
  </rv>
  <rv s="7">
    <fb>9.3422000000000001</fb>
    <v>12</v>
  </rv>
  <rv s="7">
    <fb>4.7206000000000001</fb>
    <v>12</v>
  </rv>
  <rv s="7">
    <fb>7.0107999999999997</fb>
    <v>12</v>
  </rv>
  <rv s="7">
    <fb>12.7607</fb>
    <v>12</v>
  </rv>
  <rv s="7">
    <fb>15.557700000000001</fb>
    <v>12</v>
  </rv>
  <rv s="7">
    <fb>23.466799999999999</fb>
    <v>12</v>
  </rv>
  <rv s="7">
    <fb>13.3332</fb>
    <v>12</v>
  </rv>
  <rv s="7">
    <fb>14.563499999999999</fb>
    <v>12</v>
  </rv>
  <rv s="7">
    <fb>6.0906000000000002</fb>
    <v>12</v>
  </rv>
  <rv s="7">
    <fb>9.3694000000000006</fb>
    <v>12</v>
  </rv>
  <rv s="7">
    <fb>0.26900000000000002</fb>
    <v>12</v>
  </rv>
  <rv s="7">
    <fb>2.1484000000000001</fb>
    <v>12</v>
  </rv>
  <rv s="7">
    <fb>7.1561000000000003</fb>
    <v>12</v>
  </rv>
  <rv s="7">
    <fb>1.4833000000000001</fb>
    <v>12</v>
  </rv>
  <rv s="7">
    <fb>15.6058</fb>
    <v>12</v>
  </rv>
  <rv s="7">
    <fb>23.286799999999999</fb>
    <v>12</v>
  </rv>
  <rv s="7">
    <fb>8.9120000000000008</fb>
    <v>12</v>
  </rv>
  <rv s="7">
    <fb>13.666499999999999</fb>
    <v>12</v>
  </rv>
  <rv s="7">
    <fb>7.1181999999999999</fb>
    <v>12</v>
  </rv>
  <rv s="7">
    <fb>9.2062000000000008</fb>
    <v>12</v>
  </rv>
  <rv s="7">
    <fb>4.8676000000000004</fb>
    <v>12</v>
  </rv>
  <rv s="7">
    <fb>0.26640000000000003</fb>
    <v>12</v>
  </rv>
  <rv s="7">
    <fb>2.1558000000000002</fb>
    <v>12</v>
  </rv>
  <rv s="7">
    <fb>17.162400000000002</fb>
    <v>12</v>
  </rv>
  <rv s="7">
    <fb>1.4966999999999999</fb>
    <v>12</v>
  </rv>
  <rv s="7">
    <fb>15.567299999999999</fb>
    <v>12</v>
  </rv>
  <rv s="7">
    <fb>13.9665</fb>
    <v>12</v>
  </rv>
  <rv s="7">
    <fb>7.0902000000000003</fb>
    <v>12</v>
  </rv>
  <rv s="7">
    <fb>6.2218999999999998</fb>
    <v>12</v>
  </rv>
  <rv s="7">
    <fb>8.8458000000000006</fb>
    <v>12</v>
  </rv>
  <rv s="7">
    <fb>0.26400000000000001</fb>
    <v>12</v>
  </rv>
  <rv s="7">
    <fb>2.1977000000000002</fb>
    <v>12</v>
  </rv>
  <rv s="7">
    <fb>22.61</fb>
    <v>12</v>
  </rv>
  <rv s="7">
    <fb>16.967199999999998</fb>
    <v>12</v>
  </rv>
  <rv s="7">
    <fb>1.4666999999999999</fb>
    <v>12</v>
  </rv>
  <rv s="7">
    <fb>13.200799999999999</fb>
    <v>12</v>
  </rv>
  <rv s="7">
    <fb>8.3150999999999993</fb>
    <v>12</v>
  </rv>
  <rv s="7">
    <fb>15.5962</fb>
    <v>12</v>
  </rv>
  <rv s="7">
    <fb>23.333500000000001</fb>
    <v>12</v>
  </rv>
  <rv s="7">
    <fb>9.2080000000000002</fb>
    <v>12</v>
  </rv>
  <rv s="7">
    <fb>14.0265</fb>
    <v>12</v>
  </rv>
  <rv s="7">
    <fb>6.2469000000000001</fb>
    <v>12</v>
  </rv>
  <rv s="7">
    <fb>9.0429999999999993</fb>
    <v>12</v>
  </rv>
  <rv s="7">
    <fb>0.27129999999999999</fb>
    <v>12</v>
  </rv>
  <rv s="7">
    <fb>2.1778</fb>
    <v>12</v>
  </rv>
  <rv s="7">
    <fb>7.1223000000000001</fb>
    <v>12</v>
  </rv>
  <rv s="7">
    <fb>16.8917</fb>
    <v>12</v>
  </rv>
  <rv s="7">
    <fb>13.2568</fb>
    <v>12</v>
  </rv>
  <rv s="7">
    <fb>23.3401</fb>
    <v>12</v>
  </rv>
  <rv s="7">
    <fb>9.3919999999999995</fb>
    <v>12</v>
  </rv>
  <rv s="7">
    <fb>14.006500000000001</fb>
    <v>12</v>
  </rv>
  <rv s="7">
    <fb>7.0808999999999997</fb>
    <v>12</v>
  </rv>
  <rv s="7">
    <fb>6.1844000000000001</fb>
    <v>12</v>
  </rv>
  <rv s="7">
    <fb>9.2606000000000002</fb>
    <v>12</v>
  </rv>
  <rv s="7">
    <fb>4.6931000000000003</fb>
    <v>12</v>
  </rv>
  <rv s="7">
    <fb>0.26869999999999999</fb>
    <v>12</v>
  </rv>
  <rv s="7">
    <fb>7.2405999999999997</fb>
    <v>12</v>
  </rv>
  <rv s="7">
    <fb>17.263100000000001</fb>
    <v>12</v>
  </rv>
  <rv s="7">
    <fb>13.312900000000001</fb>
    <v>12</v>
  </rv>
  <rv s="7">
    <fb>8.2904</fb>
    <v>12</v>
  </rv>
  <rv s="7">
    <fb>24.0335</fb>
    <v>12</v>
  </rv>
  <rv s="7">
    <fb>9.6080000000000005</fb>
    <v>12</v>
  </rv>
  <rv s="7">
    <fb>14.166499999999999</fb>
    <v>12</v>
  </rv>
  <rv s="7">
    <fb>9.2469999999999999</fb>
    <v>12</v>
  </rv>
  <rv s="7">
    <fb>4.7572999999999999</fb>
    <v>12</v>
  </rv>
  <rv s="7">
    <fb>0.26490000000000002</fb>
    <v>12</v>
  </rv>
  <rv s="7">
    <fb>2.2486999999999999</fb>
    <v>12</v>
  </rv>
  <rv s="7">
    <fb>7.3166000000000002</fb>
    <v>12</v>
  </rv>
  <rv s="7">
    <fb>17.508600000000001</fb>
    <v>12</v>
  </rv>
  <rv s="7">
    <fb>1.4766999999999999</fb>
    <v>12</v>
  </rv>
  <rv s="7">
    <fb>13.282</fb>
    <v>12</v>
  </rv>
  <rv s="7">
    <fb>15.2019</fb>
    <v>12</v>
  </rv>
  <rv s="7">
    <fb>9.5920000000000005</fb>
    <v>12</v>
  </rv>
  <rv s="7">
    <fb>14.2469</fb>
    <v>12</v>
  </rv>
  <rv s="7">
    <fb>7.1462000000000003</fb>
    <v>12</v>
  </rv>
  <rv s="7">
    <fb>4.8033000000000001</fb>
    <v>12</v>
  </rv>
  <rv s="7">
    <fb>0.26929999999999998</fb>
    <v>12</v>
  </rv>
  <rv s="7">
    <fb>2.2873000000000001</fb>
    <v>12</v>
  </rv>
  <rv s="7">
    <fb>7.2659000000000002</fb>
    <v>12</v>
  </rv>
  <rv s="7">
    <fb>17.628299999999999</fb>
    <v>12</v>
  </rv>
  <rv s="7">
    <fb>1.5</fb>
    <v>12</v>
  </rv>
  <rv s="7">
    <fb>13.026999999999999</fb>
    <v>12</v>
  </rv>
  <rv s="7">
    <fb>15.384600000000001</fb>
    <v>12</v>
  </rv>
  <rv s="7">
    <fb>24.3001</fb>
    <v>12</v>
  </rv>
  <rv s="7">
    <fb>14.078799999999999</fb>
    <v>12</v>
  </rv>
  <rv s="7">
    <fb>6.3281000000000001</fb>
    <v>12</v>
  </rv>
  <rv s="7">
    <fb>8.8117999999999999</fb>
    <v>12</v>
  </rv>
  <rv s="7">
    <fb>4.9409999999999998</fb>
    <v>12</v>
  </rv>
  <rv s="7">
    <fb>0.2722</fb>
    <v>12</v>
  </rv>
  <rv s="7">
    <fb>2.2151000000000001</fb>
    <v>12</v>
  </rv>
  <rv s="7">
    <fb>7.2897999999999996</fb>
    <v>12</v>
  </rv>
  <rv s="7">
    <fb>17.703800000000001</fb>
    <v>12</v>
  </rv>
  <rv s="7">
    <fb>1.4866999999999999</fb>
    <v>12</v>
  </rv>
  <rv s="7">
    <fb>24.3201</fb>
    <v>12</v>
  </rv>
  <rv s="7">
    <fb>9.5839999999999996</fb>
    <v>12</v>
  </rv>
  <rv s="7">
    <fb>14.2332</fb>
    <v>12</v>
  </rv>
  <rv s="7">
    <fb>13.920500000000001</fb>
    <v>12</v>
  </rv>
  <rv s="7">
    <fb>7.3272000000000004</fb>
    <v>12</v>
  </rv>
  <rv s="7">
    <fb>9.2129999999999992</fb>
    <v>12</v>
  </rv>
  <rv s="7">
    <fb>4.9686000000000003</fb>
    <v>12</v>
  </rv>
  <rv s="7">
    <fb>0.27539999999999998</fb>
    <v>12</v>
  </rv>
  <rv s="7">
    <fb>2.2612000000000001</fb>
    <v>12</v>
  </rv>
  <rv s="7">
    <fb>7.3169000000000004</fb>
    <v>12</v>
  </rv>
  <rv s="7">
    <fb>17.899000000000001</fb>
    <v>12</v>
  </rv>
  <rv s="7">
    <fb>1.49</fb>
    <v>12</v>
  </rv>
  <rv s="7">
    <fb>16.057700000000001</fb>
    <v>12</v>
  </rv>
  <rv s="7">
    <fb>24.5335</fb>
    <v>12</v>
  </rv>
  <rv s="7">
    <fb>9.1517999999999997</fb>
    <v>12</v>
  </rv>
  <rv s="7">
    <fb>5.1154999999999999</fb>
    <v>12</v>
  </rv>
  <rv s="7">
    <fb>0.27739999999999998</fb>
    <v>12</v>
  </rv>
  <rv s="7">
    <fb>7.3745000000000003</fb>
    <v>12</v>
  </rv>
  <rv s="7">
    <fb>17.8108</fb>
    <v>12</v>
  </rv>
  <rv s="7">
    <fb>1.4933000000000001</fb>
    <v>12</v>
  </rv>
  <rv s="7">
    <fb>13.461399999999999</fb>
    <v>12</v>
  </rv>
  <rv s="7">
    <fb>16.009599999999999</fb>
    <v>12</v>
  </rv>
  <rv s="7">
    <fb>24.506799999999998</fb>
    <v>12</v>
  </rv>
  <rv s="7">
    <fb>8.8049999999999997</fb>
    <v>12</v>
  </rv>
  <rv s="7">
    <fb>4.9961000000000002</fb>
    <v>12</v>
  </rv>
  <rv s="7">
    <fb>0.28029999999999999</fb>
    <v>12</v>
  </rv>
  <rv s="7">
    <fb>2.2786</fb>
    <v>12</v>
  </rv>
  <rv s="7">
    <fb>7.4084000000000003</fb>
    <v>12</v>
  </rv>
  <rv s="7">
    <fb>17.659700000000001</fb>
    <v>12</v>
  </rv>
  <rv s="7">
    <fb>1.5333000000000001</fb>
    <v>12</v>
  </rv>
  <rv s="7">
    <fb>13.1783</fb>
    <v>12</v>
  </rv>
  <rv s="7">
    <fb>16.307700000000001</fb>
    <v>12</v>
  </rv>
  <rv s="7">
    <fb>14.3332</fb>
    <v>12</v>
  </rv>
  <rv s="7">
    <fb>13.969900000000001</fb>
    <v>12</v>
  </rv>
  <rv s="7">
    <fb>7.2712000000000003</fb>
    <v>12</v>
  </rv>
  <rv s="7">
    <fb>8.6010000000000009</fb>
    <v>12</v>
  </rv>
  <rv s="7">
    <fb>0.27950000000000003</fb>
    <v>12</v>
  </rv>
  <rv s="7">
    <fb>2.3643999999999998</fb>
    <v>12</v>
  </rv>
  <rv s="7">
    <fb>7.3491</fb>
    <v>12</v>
  </rv>
  <rv s="7">
    <fb>17.1876</fb>
    <v>12</v>
  </rv>
  <rv s="7">
    <fb>1.53</fb>
    <v>12</v>
  </rv>
  <rv s="7">
    <fb>13.354900000000001</fb>
    <v>12</v>
  </rv>
  <rv s="7">
    <fb>8.1752000000000002</fb>
    <v>12</v>
  </rv>
  <rv s="7">
    <fb>23.633500000000002</fb>
    <v>12</v>
  </rv>
  <rv s="7">
    <fb>14.3299</fb>
    <v>12</v>
  </rv>
  <rv s="7">
    <fb>13.999599999999999</fb>
    <v>12</v>
  </rv>
  <rv s="7">
    <fb>7.2731000000000003</fb>
    <v>12</v>
  </rv>
  <rv s="7">
    <fb>8.3291000000000004</fb>
    <v>12</v>
  </rv>
  <rv s="7">
    <fb>4.8216000000000001</fb>
    <v>12</v>
  </rv>
  <rv s="7">
    <fb>0.28149999999999997</fb>
    <v>12</v>
  </rv>
  <rv s="7">
    <fb>2.2909999999999999</fb>
    <v>12</v>
  </rv>
  <rv s="7">
    <fb>7.2168999999999999</fb>
    <v>12</v>
  </rv>
  <rv s="7">
    <fb>16.715399999999999</fb>
    <v>12</v>
  </rv>
  <rv s="7">
    <fb>1.5832999999999999</fb>
    <v>12</v>
  </rv>
  <rv s="7">
    <fb>7.8133999999999997</fb>
    <v>12</v>
  </rv>
  <rv s="7">
    <fb>15.990399999999999</fb>
    <v>12</v>
  </rv>
  <rv s="7">
    <fb>9.2319999999999993</fb>
    <v>12</v>
  </rv>
  <rv s="7">
    <fb>14.3399</fb>
    <v>12</v>
  </rv>
  <rv s="7">
    <fb>14.2371</fb>
    <v>12</v>
  </rv>
  <rv s="7">
    <fb>7.3943000000000003</fb>
    <v>12</v>
  </rv>
  <rv s="7">
    <fb>8.0366999999999997</fb>
    <v>12</v>
  </rv>
  <rv s="7">
    <fb>0.28320000000000001</fb>
    <v>12</v>
  </rv>
  <rv s="7">
    <fb>2.3109000000000002</fb>
    <v>12</v>
  </rv>
  <rv s="7">
    <fb>7.1032999999999999</fb>
    <v>12</v>
  </rv>
  <rv s="7">
    <fb>16.243200000000002</fb>
    <v>12</v>
  </rv>
  <rv s="7">
    <fb>1.5632999999999999</fb>
    <v>12</v>
  </rv>
  <rv s="7">
    <fb>13.0886</fb>
    <v>12</v>
  </rv>
  <rv s="7">
    <fb>8.0683000000000007</fb>
    <v>12</v>
  </rv>
  <rv s="7">
    <fb>15.884600000000001</fb>
    <v>12</v>
  </rv>
  <rv s="7">
    <fb>22.280100000000001</fb>
    <v>12</v>
  </rv>
  <rv s="7">
    <fb>14.3261</fb>
    <v>12</v>
  </rv>
  <rv s="7">
    <fb>7.3440000000000003</fb>
    <v>12</v>
  </rv>
  <rv s="7">
    <fb>7.6627000000000001</fb>
    <v>12</v>
  </rv>
  <rv s="7">
    <fb>0.2838</fb>
    <v>12</v>
  </rv>
  <rv s="7">
    <fb>2.2462</fb>
    <v>12</v>
  </rv>
  <rv s="7">
    <fb>6.9489999999999998</fb>
    <v>12</v>
  </rv>
  <rv s="7">
    <fb>16.274699999999999</fb>
    <v>12</v>
  </rv>
  <rv s="7">
    <fb>1.55</fb>
    <v>12</v>
  </rv>
  <rv s="7">
    <fb>12.982100000000001</fb>
    <v>12</v>
  </rv>
  <rv s="7">
    <fb>8.0190000000000001</fb>
    <v>12</v>
  </rv>
  <rv s="7">
    <fb>21.700099999999999</fb>
    <v>12</v>
  </rv>
  <rv s="7">
    <fb>7.3457999999999997</fb>
    <v>12</v>
  </rv>
  <rv s="7">
    <fb>7.6014999999999997</fb>
    <v>12</v>
  </rv>
  <rv s="7">
    <fb>4.5919999999999996</fb>
    <v>12</v>
  </rv>
  <rv s="7">
    <fb>2.1652999999999998</fb>
    <v>12</v>
  </rv>
  <rv s="7">
    <fb>6.9676999999999998</fb>
    <v>12</v>
  </rv>
  <rv s="7">
    <fb>16.6524</fb>
    <v>12</v>
  </rv>
  <rv s="7">
    <fb>13.139099999999999</fb>
    <v>12</v>
  </rv>
  <rv s="7">
    <fb>21.8401</fb>
    <v>12</v>
  </rv>
  <rv s="7">
    <fb>15.069800000000001</fb>
    <v>12</v>
  </rv>
  <rv s="7">
    <fb>7.5416999999999996</fb>
    <v>12</v>
  </rv>
  <rv s="7">
    <fb>6.0063000000000004</fb>
    <v>12</v>
  </rv>
  <rv s="7">
    <fb>7.9211</fb>
    <v>12</v>
  </rv>
  <rv s="7">
    <fb>2.2772999999999999</fb>
    <v>12</v>
  </rv>
  <rv s="7">
    <fb>6.9507000000000003</fb>
    <v>12</v>
  </rv>
  <rv s="7">
    <fb>16.3565</fb>
    <v>12</v>
  </rv>
  <rv s="7">
    <fb>1.6032999999999999</fb>
    <v>12</v>
  </rv>
  <rv s="7">
    <fb>16.298100000000002</fb>
    <v>12</v>
  </rv>
  <rv s="7">
    <fb>21.1934</fb>
    <v>12</v>
  </rv>
  <rv s="7">
    <fb>15.836499999999999</fb>
    <v>12</v>
  </rv>
  <rv s="7">
    <fb>7.5286999999999997</fb>
    <v>12</v>
  </rv>
  <rv s="7">
    <fb>5.9969000000000001</fb>
    <v>12</v>
  </rv>
  <rv s="7">
    <fb>7.5540000000000003</fb>
    <v>12</v>
  </rv>
  <rv s="7">
    <fb>0.30099999999999999</fb>
    <v>12</v>
  </rv>
  <rv s="7">
    <fb>2.2275999999999998</fb>
    <v>12</v>
  </rv>
  <rv s="7">
    <fb>6.8659999999999997</fb>
    <v>12</v>
  </rv>
  <rv s="7">
    <fb>16.224299999999999</fb>
    <v>12</v>
  </rv>
  <rv s="7">
    <fb>16.557700000000001</fb>
    <v>12</v>
  </rv>
  <rv s="7">
    <fb>21.126799999999999</fb>
    <v>12</v>
  </rv>
  <rv s="7">
    <fb>15.666499999999999</fb>
    <v>12</v>
  </rv>
  <rv s="7">
    <fb>7.4745999999999997</fb>
    <v>12</v>
  </rv>
  <rv s="7">
    <fb>7.6287000000000003</fb>
    <v>12</v>
  </rv>
  <rv s="7">
    <fb>5.0880000000000001</fb>
    <v>12</v>
  </rv>
  <rv s="7">
    <fb>2.2835999999999999</fb>
    <v>12</v>
  </rv>
  <rv s="7">
    <fb>15.789899999999999</fb>
    <v>12</v>
  </rv>
  <rv s="7">
    <fb>13.055</fb>
    <v>12</v>
  </rv>
  <rv s="7">
    <fb>8.1998999999999995</fb>
    <v>12</v>
  </rv>
  <rv s="7">
    <fb>20.933399999999999</fb>
    <v>12</v>
  </rv>
  <rv s="7">
    <fb>8.8879999999999999</fb>
    <v>12</v>
  </rv>
  <rv s="7">
    <fb>5.9344000000000001</fb>
    <v>12</v>
  </rv>
  <rv s="7">
    <fb>7.5811999999999999</fb>
    <v>12</v>
  </rv>
  <rv s="7">
    <fb>0.29170000000000001</fb>
    <v>12</v>
  </rv>
  <rv s="7">
    <fb>2.3656999999999999</fb>
    <v>12</v>
  </rv>
  <rv s="7">
    <fb>16.148800000000001</fb>
    <v>12</v>
  </rv>
  <rv s="7">
    <fb>21.433399999999999</fb>
    <v>12</v>
  </rv>
  <rv s="7">
    <fb>15.9998</fb>
    <v>12</v>
  </rv>
  <rv s="7">
    <fb>7.5716000000000001</fb>
    <v>12</v>
  </rv>
  <rv s="7">
    <fb>5.9375</fb>
    <v>12</v>
  </rv>
  <rv s="7">
    <fb>7.5880000000000001</fb>
    <v>12</v>
  </rv>
  <rv s="7">
    <fb>6.9082999999999997</fb>
    <v>12</v>
  </rv>
  <rv s="7">
    <fb>16.482399999999998</fb>
    <v>12</v>
  </rv>
  <rv s="7">
    <fb>1.56</fb>
    <v>12</v>
  </rv>
  <rv s="7">
    <fb>7.9531999999999998</fb>
    <v>12</v>
  </rv>
  <rv s="7">
    <fb>21.5868</fb>
    <v>12</v>
  </rv>
  <rv s="7">
    <fb>16.4998</fb>
    <v>12</v>
  </rv>
  <rv s="7">
    <fb>7.6144999999999996</fb>
    <v>12</v>
  </rv>
  <rv s="7">
    <fb>5.9062999999999999</fb>
    <v>12</v>
  </rv>
  <rv s="7">
    <fb>2.3719000000000001</fb>
    <v>12</v>
  </rv>
  <rv s="7">
    <fb>6.8914</fb>
    <v>12</v>
  </rv>
  <rv s="7">
    <fb>16.885400000000001</fb>
    <v>12</v>
  </rv>
  <rv s="7">
    <fb>8.093</fb>
    <v>12</v>
  </rv>
  <rv s="7">
    <fb>17.4039</fb>
    <v>12</v>
  </rv>
  <rv s="7">
    <fb>21.880099999999999</fb>
    <v>12</v>
  </rv>
  <rv s="7">
    <fb>16.9998</fb>
    <v>12</v>
  </rv>
  <rv s="7">
    <fb>7.6947000000000001</fb>
    <v>12</v>
  </rv>
  <rv s="7">
    <fb>6.0094000000000003</fb>
    <v>12</v>
  </rv>
  <rv s="7">
    <fb>8.0571000000000002</fb>
    <v>12</v>
  </rv>
  <rv s="7">
    <fb>0.29630000000000001</fb>
    <v>12</v>
  </rv>
  <rv s="7">
    <fb>2.3881000000000001</fb>
    <v>12</v>
  </rv>
  <rv s="7">
    <fb>6.8998999999999997</fb>
    <v>12</v>
  </rv>
  <rv s="7">
    <fb>17.0428</fb>
    <v>12</v>
  </rv>
  <rv s="7">
    <fb>1.5567</fb>
    <v>12</v>
  </rv>
  <rv s="7">
    <fb>13.284800000000001</fb>
    <v>12</v>
  </rv>
  <rv s="7">
    <fb>8.1835000000000004</fb>
    <v>12</v>
  </rv>
  <rv s="7">
    <fb>21.886800000000001</fb>
    <v>12</v>
  </rv>
  <rv s="7">
    <fb>14.5025</fb>
    <v>12</v>
  </rv>
  <rv s="7">
    <fb>7.5957999999999997</fb>
    <v>12</v>
  </rv>
  <rv s="7">
    <fb>8.3698999999999995</fb>
    <v>12</v>
  </rv>
  <rv s="7">
    <fb>6.7812000000000001</fb>
    <v>12</v>
  </rv>
  <rv s="7">
    <fb>16.671299999999999</fb>
    <v>12</v>
  </rv>
  <rv s="7">
    <fb>13.2064</fb>
    <v>12</v>
  </rv>
  <rv s="7">
    <fb>17.384599999999999</fb>
    <v>12</v>
  </rv>
  <rv s="7">
    <fb>17.299800000000001</fb>
    <v>12</v>
  </rv>
  <rv s="7">
    <fb>14.5723</fb>
    <v>12</v>
  </rv>
  <rv s="7">
    <fb>7.6760999999999999</fb>
    <v>12</v>
  </rv>
  <rv s="7">
    <fb>4.7022000000000004</fb>
    <v>12</v>
  </rv>
  <rv s="7">
    <fb>0.28910000000000002</fb>
    <v>12</v>
  </rv>
  <rv s="7">
    <fb>2.1526000000000001</fb>
    <v>12</v>
  </rv>
  <rv s="7">
    <fb>6.5709999999999997</fb>
    <v>12</v>
  </rv>
  <rv s="7">
    <fb>16.331299999999999</fb>
    <v>12</v>
  </rv>
  <rv s="7">
    <fb>1.5166999999999999</fb>
    <v>12</v>
  </rv>
  <rv s="7">
    <fb>8.1506000000000007</fb>
    <v>12</v>
  </rv>
  <rv s="7">
    <fb>21.0534</fb>
    <v>12</v>
  </rv>
  <rv s="7">
    <fb>17.403199999999998</fb>
    <v>12</v>
  </rv>
  <rv s="7">
    <fb>14.821300000000001</fb>
    <v>12</v>
  </rv>
  <rv s="7">
    <fb>7.9074</fb>
    <v>12</v>
  </rv>
  <rv s="7">
    <fb>7.9890999999999996</fb>
    <v>12</v>
  </rv>
  <rv s="7">
    <fb>0.2873</fb>
    <v>12</v>
  </rv>
  <rv s="7">
    <fb>2.1688000000000001</fb>
    <v>12</v>
  </rv>
  <rv s="7">
    <fb>6.5015000000000001</fb>
    <v>12</v>
  </rv>
  <rv s="7">
    <fb>15.9536</fb>
    <v>12</v>
  </rv>
  <rv s="7">
    <fb>20.6401</fb>
    <v>12</v>
  </rv>
  <rv s="7">
    <fb>17.9998</fb>
    <v>12</v>
  </rv>
  <rv s="7">
    <fb>15.687799999999999</fb>
    <v>12</v>
  </rv>
  <rv s="7">
    <fb>7.6779000000000002</fb>
    <v>12</v>
  </rv>
  <rv s="7">
    <fb>5.8562000000000003</fb>
    <v>12</v>
  </rv>
  <rv s="7">
    <fb>7.8871000000000002</fb>
    <v>12</v>
  </rv>
  <rv s="7">
    <fb>4.3715999999999999</fb>
    <v>12</v>
  </rv>
  <rv s="7">
    <fb>0.28820000000000001</fb>
    <v>12</v>
  </rv>
  <rv s="7">
    <fb>2.1025</fb>
    <v>12</v>
  </rv>
  <rv s="7">
    <fb>6.6252000000000004</fb>
    <v>12</v>
  </rv>
  <rv s="7">
    <fb>16.2117</fb>
    <v>12</v>
  </rv>
  <rv s="7">
    <fb>8.2081</fb>
    <v>12</v>
  </rv>
  <rv s="7">
    <fb>20.700099999999999</fb>
    <v>12</v>
  </rv>
  <rv s="7">
    <fb>8.6479999999999997</fb>
    <v>12</v>
  </rv>
  <rv s="7">
    <fb>16.0763</fb>
    <v>12</v>
  </rv>
  <rv s="7">
    <fb>7.8925000000000001</fb>
    <v>12</v>
  </rv>
  <rv s="7">
    <fb>7.7511000000000001</fb>
    <v>12</v>
  </rv>
  <rv s="7">
    <fb>4.3072999999999997</fb>
    <v>12</v>
  </rv>
  <rv s="7">
    <fb>2.0950000000000002</fb>
    <v>12</v>
  </rv>
  <rv s="7">
    <fb>6.5115999999999996</fb>
    <v>12</v>
  </rv>
  <rv s="7">
    <fb>16.5517</fb>
    <v>12</v>
  </rv>
  <rv s="7">
    <fb>12.9765</fb>
    <v>12</v>
  </rv>
  <rv s="7">
    <fb>20.960100000000001</fb>
    <v>12</v>
  </rv>
  <rv s="7">
    <fb>8.5920000000000005</fb>
    <v>12</v>
  </rv>
  <rv s="7">
    <fb>16.0365</fb>
    <v>12</v>
  </rv>
  <rv s="7">
    <fb>8.0418000000000003</fb>
    <v>12</v>
  </rv>
  <rv s="7">
    <fb>7.8190999999999997</fb>
    <v>12</v>
  </rv>
  <rv s="7">
    <fb>4.2614000000000001</fb>
    <v>12</v>
  </rv>
  <rv s="7">
    <fb>0.28939999999999999</fb>
    <v>12</v>
  </rv>
  <rv s="7">
    <fb>2.1013000000000002</fb>
    <v>12</v>
  </rv>
  <rv s="7">
    <fb>6.4081999999999999</fb>
    <v>12</v>
  </rv>
  <rv s="7">
    <fb>16.633500000000002</fb>
    <v>12</v>
  </rv>
  <rv s="7">
    <fb>12.8392</fb>
    <v>12</v>
  </rv>
  <rv s="7">
    <fb>8.2575000000000003</fb>
    <v>12</v>
  </rv>
  <rv s="7">
    <fb>18.269300000000001</fb>
    <v>12</v>
  </rv>
  <rv s="7">
    <fb>8.5679999999999996</fb>
    <v>12</v>
  </rv>
  <rv s="7">
    <fb>18.4998</fb>
    <v>12</v>
  </rv>
  <rv s="7">
    <fb>16.1859</fb>
    <v>12</v>
  </rv>
  <rv s="7">
    <fb>8.0884</fb>
    <v>12</v>
  </rv>
  <rv s="7">
    <fb>5.9218999999999999</fb>
    <v>12</v>
  </rv>
  <rv s="7">
    <fb>4.2339000000000002</fb>
    <v>12</v>
  </rv>
  <rv s="7">
    <fb>0.28789999999999999</fb>
    <v>12</v>
  </rv>
  <rv s="7">
    <fb>2.1213000000000002</fb>
    <v>12</v>
  </rv>
  <rv s="7">
    <fb>6.5217999999999998</fb>
    <v>12</v>
  </rv>
  <rv s="7">
    <fb>16.085799999999999</fb>
    <v>12</v>
  </rv>
  <rv s="7">
    <fb>17.942299999999999</fb>
    <v>12</v>
  </rv>
  <rv s="7">
    <fb>19.720099999999999</fb>
    <v>12</v>
  </rv>
  <rv s="7">
    <fb>8.4960000000000004</fb>
    <v>12</v>
  </rv>
  <rv s="7">
    <fb>18.833100000000002</fb>
    <v>12</v>
  </rv>
  <rv s="7">
    <fb>15.4886</fb>
    <v>12</v>
  </rv>
  <rv s="7">
    <fb>8.1164000000000005</fb>
    <v>12</v>
  </rv>
  <rv s="7">
    <fb>7.4724000000000004</fb>
    <v>12</v>
  </rv>
  <rv s="7">
    <fb>4.0594000000000001</fb>
    <v>12</v>
  </rv>
  <rv s="7">
    <fb>0.2969</fb>
    <v>12</v>
  </rv>
  <rv s="7">
    <fb>2.1438000000000001</fb>
    <v>12</v>
  </rv>
  <rv s="7">
    <fb>6.4591000000000003</fb>
    <v>12</v>
  </rv>
  <rv s="7">
    <fb>15.8969</fb>
    <v>12</v>
  </rv>
  <rv s="7">
    <fb>1.45</fb>
    <v>12</v>
  </rv>
  <rv s="7">
    <fb>17.5962</fb>
    <v>12</v>
  </rv>
  <rv s="7">
    <fb>19.3001</fb>
    <v>12</v>
  </rv>
  <rv s="7">
    <fb>19.1631</fb>
    <v>12</v>
  </rv>
  <rv s="7">
    <fb>8.1723999999999997</fb>
    <v>12</v>
  </rv>
  <rv s="7">
    <fb>7.2888000000000002</fb>
    <v>12</v>
  </rv>
  <rv s="7">
    <fb>3.8849</fb>
    <v>12</v>
  </rv>
  <rv s="7">
    <fb>0.2928</fb>
    <v>12</v>
  </rv>
  <rv s="7">
    <fb>2.1450999999999998</fb>
    <v>12</v>
  </rv>
  <rv s="7">
    <fb>6.3048000000000002</fb>
    <v>12</v>
  </rv>
  <rv s="7">
    <fb>15.1099</fb>
    <v>12</v>
  </rv>
  <rv s="7">
    <fb>12.2759</fb>
    <v>12</v>
  </rv>
  <rv s="7">
    <fb>18.700099999999999</fb>
    <v>12</v>
  </rv>
  <rv s="7">
    <fb>7.8959999999999999</fb>
    <v>12</v>
  </rv>
  <rv s="7">
    <fb>20.166499999999999</fb>
    <v>12</v>
  </rv>
  <rv s="7">
    <fb>15.568300000000001</fb>
    <v>12</v>
  </rv>
  <rv s="7">
    <fb>7.9877000000000002</fb>
    <v>12</v>
  </rv>
  <rv s="7">
    <fb>5.0563000000000002</fb>
    <v>12</v>
  </rv>
  <rv s="7">
    <fb>6.7447999999999997</fb>
    <v>12</v>
  </rv>
  <rv s="7">
    <fb>3.9032</fb>
    <v>12</v>
  </rv>
  <rv s="7">
    <fb>2.0512999999999999</fb>
    <v>12</v>
  </rv>
  <rv s="7">
    <fb>15.1036</fb>
    <v>12</v>
  </rv>
  <rv s="7">
    <fb>12.029199999999999</fb>
    <v>12</v>
  </rv>
  <rv s="7">
    <fb>18.866800000000001</fb>
    <v>12</v>
  </rv>
  <rv s="7">
    <fb>15.110099999999999</fb>
    <v>12</v>
  </rv>
  <rv s="7">
    <fb>8.0175000000000001</fb>
    <v>12</v>
  </rv>
  <rv s="7">
    <fb>5.0625</fb>
    <v>12</v>
  </rv>
  <rv s="7">
    <fb>6.9828000000000001</fb>
    <v>12</v>
  </rv>
  <rv s="7">
    <fb>3.8757000000000001</fb>
    <v>12</v>
  </rv>
  <rv s="7">
    <fb>0.30480000000000002</fb>
    <v>12</v>
  </rv>
  <rv s="7">
    <fb>2.0261999999999998</fb>
    <v>12</v>
  </rv>
  <rv s="7">
    <fb>6.2675000000000001</fb>
    <v>12</v>
  </rv>
  <rv s="7">
    <fb>14.247400000000001</fb>
    <v>12</v>
  </rv>
  <rv s="7">
    <fb>20.93</fb>
    <v>12</v>
  </rv>
  <rv s="7">
    <fb>10.9306</fb>
    <v>12</v>
  </rv>
  <rv s="7">
    <fb>8.1012000000000004</fb>
    <v>12</v>
  </rv>
  <rv s="7">
    <fb>17.0334</fb>
    <v>12</v>
  </rv>
  <rv s="7">
    <fb>7.4640000000000004</fb>
    <v>12</v>
  </rv>
  <rv s="7">
    <fb>15.090199999999999</fb>
    <v>12</v>
  </rv>
  <rv s="7">
    <fb>4.7469000000000001</fb>
    <v>12</v>
  </rv>
  <rv s="7">
    <fb>6.7041000000000004</fb>
    <v>12</v>
  </rv>
  <rv s="7">
    <fb>3.6827999999999999</fb>
    <v>12</v>
  </rv>
  <rv s="7">
    <fb>0.3246</fb>
    <v>12</v>
  </rv>
  <rv s="7">
    <fb>1.8761000000000001</fb>
    <v>12</v>
  </rv>
  <rv s="7">
    <fb>6.3235000000000001</fb>
    <v>12</v>
  </rv>
  <rv s="7">
    <fb>15.260999999999999</fb>
    <v>12</v>
  </rv>
  <rv s="7">
    <fb>18.200099999999999</fb>
    <v>12</v>
  </rv>
  <rv s="7">
    <fb>19.9998</fb>
    <v>12</v>
  </rv>
  <rv s="7">
    <fb>15.249599999999999</fb>
    <v>12</v>
  </rv>
  <rv s="7">
    <fb>3.7654999999999998</fb>
    <v>12</v>
  </rv>
  <rv s="7">
    <fb>0.34060000000000001</fb>
    <v>12</v>
  </rv>
  <rv s="7">
    <fb>1.9387000000000001</fb>
    <v>12</v>
  </rv>
  <rv s="7">
    <fb>6.3319000000000001</fb>
    <v>12</v>
  </rv>
  <rv s="7">
    <fb>14.984</fb>
    <v>12</v>
  </rv>
  <rv s="7">
    <fb>11.4435</fb>
    <v>12</v>
  </rv>
  <rv s="7">
    <fb>17.134599999999999</fb>
    <v>12</v>
  </rv>
  <rv s="7">
    <fb>17.600100000000001</fb>
    <v>12</v>
  </rv>
  <rv s="7">
    <fb>20.333100000000002</fb>
    <v>12</v>
  </rv>
  <rv s="7">
    <fb>15.120100000000001</fb>
    <v>12</v>
  </rv>
  <rv s="7">
    <fb>7.5567000000000002</fb>
    <v>12</v>
  </rv>
  <rv s="7">
    <fb>4.6186999999999996</fb>
    <v>12</v>
  </rv>
  <rv s="7">
    <fb>7.4996</fb>
    <v>12</v>
  </rv>
  <rv s="7">
    <fb>0.34200000000000003</fb>
    <v>12</v>
  </rv>
  <rv s="7">
    <fb>6.6624999999999996</fb>
    <v>12</v>
  </rv>
  <rv s="7">
    <fb>15.2799</fb>
    <v>12</v>
  </rv>
  <rv s="7">
    <fb>11.768599999999999</fb>
    <v>12</v>
  </rv>
  <rv s="7">
    <fb>17.577000000000002</fb>
    <v>12</v>
  </rv>
  <rv s="7">
    <fb>18.186800000000002</fb>
    <v>12</v>
  </rv>
  <rv s="7">
    <fb>15.3691</fb>
    <v>12</v>
  </rv>
  <rv s="7">
    <fb>7.5380000000000003</fb>
    <v>12</v>
  </rv>
  <rv s="7">
    <fb>5.0312999999999999</fb>
    <v>12</v>
  </rv>
  <rv s="7">
    <fb>7.9347000000000003</fb>
    <v>12</v>
  </rv>
  <rv s="7">
    <fb>0.34150000000000003</fb>
    <v>12</v>
  </rv>
  <rv s="7">
    <fb>1.9637</fb>
    <v>12</v>
  </rv>
  <rv s="7">
    <fb>6.7641999999999998</fb>
    <v>12</v>
  </rv>
  <rv s="7">
    <fb>15.361800000000001</fb>
    <v>12</v>
  </rv>
  <rv s="7">
    <fb>1.4733000000000001</fb>
    <v>12</v>
  </rv>
  <rv s="7">
    <fb>11.6256</fb>
    <v>12</v>
  </rv>
  <rv s="7">
    <fb>8.1669999999999998</fb>
    <v>12</v>
  </rv>
  <rv s="7">
    <fb>18.526800000000001</fb>
    <v>12</v>
  </rv>
  <rv s="7">
    <fb>15.379099999999999</fb>
    <v>12</v>
  </rv>
  <rv s="7">
    <fb>7.5007000000000001</fb>
    <v>12</v>
  </rv>
  <rv s="7">
    <fb>5.2812999999999999</fb>
    <v>12</v>
  </rv>
  <rv s="7">
    <fb>7.8598999999999997</fb>
    <v>12</v>
  </rv>
  <rv s="7">
    <fb>3.8113999999999999</fb>
    <v>12</v>
  </rv>
  <rv s="7">
    <fb>1.9512</fb>
    <v>12</v>
  </rv>
  <rv s="7">
    <fb>7.0218999999999996</fb>
    <v>12</v>
  </rv>
  <rv s="7">
    <fb>15.5884</fb>
    <v>12</v>
  </rv>
  <rv s="7">
    <fb>12.0124</fb>
    <v>12</v>
  </rv>
  <rv s="7">
    <fb>8.1341000000000001</fb>
    <v>12</v>
  </rv>
  <rv s="7">
    <fb>17.980799999999999</fb>
    <v>12</v>
  </rv>
  <rv s="7">
    <fb>18.933399999999999</fb>
    <v>12</v>
  </rv>
  <rv s="7">
    <fb>19.899799999999999</fb>
    <v>12</v>
  </rv>
  <rv s="7">
    <fb>14.891</fb>
    <v>12</v>
  </rv>
  <rv s="7">
    <fb>7.4353999999999996</fb>
    <v>12</v>
  </rv>
  <rv s="7">
    <fb>3.9123999999999999</fb>
    <v>12</v>
  </rv>
  <rv s="7">
    <fb>0.34260000000000002</fb>
    <v>12</v>
  </rv>
  <rv s="7">
    <fb>1.9812000000000001</fb>
    <v>12</v>
  </rv>
  <rv s="7">
    <fb>7.0862999999999996</fb>
    <v>12</v>
  </rv>
  <rv s="7">
    <fb>15.7332</fb>
    <v>12</v>
  </rv>
  <rv s="7">
    <fb>8.0601000000000003</fb>
    <v>12</v>
  </rv>
  <rv s="7">
    <fb>18.673400000000001</fb>
    <v>12</v>
  </rv>
  <rv s="7">
    <fb>19.996500000000001</fb>
    <v>12</v>
  </rv>
  <rv s="7">
    <fb>15.259499999999999</fb>
    <v>12</v>
  </rv>
  <rv s="7">
    <fb>7.3066000000000004</fb>
    <v>12</v>
  </rv>
  <rv s="7">
    <fb>3.7837999999999998</fb>
    <v>12</v>
  </rv>
  <rv s="7">
    <fb>0.34839999999999999</fb>
    <v>12</v>
  </rv>
  <rv s="7">
    <fb>2.0449999999999999</fb>
    <v>12</v>
  </rv>
  <rv s="7">
    <fb>16.287299999999998</fb>
    <v>12</v>
  </rv>
  <rv s="7">
    <fb>1.47</fb>
    <v>12</v>
  </rv>
  <rv s="7">
    <fb>17.788499999999999</fb>
    <v>12</v>
  </rv>
  <rv s="7">
    <fb>19.2334</fb>
    <v>12</v>
  </rv>
  <rv s="7">
    <fb>8.1280000000000001</fb>
    <v>12</v>
  </rv>
  <rv s="7">
    <fb>19.849799999999998</fb>
    <v>12</v>
  </rv>
  <rv s="7">
    <fb>15.887</fb>
    <v>12</v>
  </rv>
  <rv s="7">
    <fb>7.3234000000000004</fb>
    <v>12</v>
  </rv>
  <rv s="7">
    <fb>5.5312999999999999</fb>
    <v>12</v>
  </rv>
  <rv s="7">
    <fb>8.2271000000000001</fb>
    <v>12</v>
  </rv>
  <rv s="7">
    <fb>0.34350000000000003</fb>
    <v>12</v>
  </rv>
  <rv s="7">
    <fb>7.0523999999999996</fb>
    <v>12</v>
  </rv>
  <rv s="7">
    <fb>1.5432999999999999</fb>
    <v>12</v>
  </rv>
  <rv s="7">
    <fb>8.0106999999999999</fb>
    <v>12</v>
  </rv>
  <rv s="7">
    <fb>17.711600000000001</fb>
    <v>12</v>
  </rv>
  <rv s="7">
    <fb>18.453399999999998</fb>
    <v>12</v>
  </rv>
  <rv s="7">
    <fb>19.903099999999998</fb>
    <v>12</v>
  </rv>
  <rv s="7">
    <fb>15.956799999999999</fb>
    <v>12</v>
  </rv>
  <rv s="7">
    <fb>5.3624999999999998</fb>
    <v>12</v>
  </rv>
  <rv s="7">
    <fb>7.6830999999999996</fb>
    <v>12</v>
  </rv>
  <rv s="7">
    <fb>3.7930000000000001</fb>
    <v>12</v>
  </rv>
  <rv s="7">
    <fb>2.0074999999999998</fb>
    <v>12</v>
  </rv>
  <rv s="7">
    <fb>7.1201999999999996</fb>
    <v>12</v>
  </rv>
  <rv s="7">
    <fb>15.9214</fb>
    <v>12</v>
  </rv>
  <rv s="7">
    <fb>17.230799999999999</fb>
    <v>12</v>
  </rv>
  <rv s="7">
    <fb>17.7668</fb>
    <v>12</v>
  </rv>
  <rv s="7">
    <fb>20.246500000000001</fb>
    <v>12</v>
  </rv>
  <rv s="7">
    <fb>16.285499999999999</fb>
    <v>12</v>
  </rv>
  <rv s="7">
    <fb>7.2916999999999996</fb>
    <v>12</v>
  </rv>
  <rv s="7">
    <fb>7.8531000000000004</fb>
    <v>12</v>
  </rv>
  <rv s="7">
    <fb>1.9712000000000001</fb>
    <v>12</v>
  </rv>
  <rv s="7">
    <fb>7.1608999999999998</fb>
    <v>12</v>
  </rv>
  <rv s="7">
    <fb>15.8515</fb>
    <v>12</v>
  </rv>
  <rv s="7">
    <fb>17.5334</fb>
    <v>12</v>
  </rv>
  <rv s="7">
    <fb>7.7839999999999998</fb>
    <v>12</v>
  </rv>
  <rv s="7">
    <fb>16.016500000000001</fb>
    <v>12</v>
  </rv>
  <rv s="7">
    <fb>5.375</fb>
    <v>12</v>
  </rv>
  <rv s="7">
    <fb>3.7746</fb>
    <v>12</v>
  </rv>
  <rv s="7">
    <fb>1.9786999999999999</fb>
    <v>12</v>
  </rv>
  <rv s="7">
    <fb>7.2881</fb>
    <v>12</v>
  </rv>
  <rv s="7">
    <fb>16.276900000000001</fb>
    <v>12</v>
  </rv>
  <rv s="7">
    <fb>7.8874000000000004</fb>
    <v>12</v>
  </rv>
  <rv s="7">
    <fb>17.666799999999999</fb>
    <v>12</v>
  </rv>
  <rv s="7">
    <fb>15.428900000000001</fb>
    <v>12</v>
  </rv>
  <rv s="7">
    <fb>7.2748999999999997</fb>
    <v>12</v>
  </rv>
  <rv s="7">
    <fb>8.1795000000000009</fb>
    <v>12</v>
  </rv>
  <rv s="7">
    <fb>3.8206000000000002</fb>
    <v>12</v>
  </rv>
  <rv s="7">
    <fb>0.35859999999999997</fb>
    <v>12</v>
  </rv>
  <rv s="7">
    <fb>1.9837</fb>
    <v>12</v>
  </rv>
  <rv s="7">
    <fb>7.3575999999999997</fb>
    <v>12</v>
  </rv>
  <rv s="7">
    <fb>16.334</fb>
    <v>12</v>
  </rv>
  <rv s="7">
    <fb>11.847</fb>
    <v>12</v>
  </rv>
  <rv s="7">
    <fb>8.0764999999999993</fb>
    <v>12</v>
  </rv>
  <rv s="7">
    <fb>17.566800000000001</fb>
    <v>12</v>
  </rv>
  <rv s="7">
    <fb>15.7376</fb>
    <v>12</v>
  </rv>
  <rv s="7">
    <fb>7.2637</fb>
    <v>12</v>
  </rv>
  <rv s="7">
    <fb>5.3125</fb>
    <v>12</v>
  </rv>
  <rv s="7">
    <fb>8.1591000000000005</fb>
    <v>12</v>
  </rv>
  <rv s="7">
    <fb>0.3508</fb>
    <v>12</v>
  </rv>
  <rv s="7">
    <fb>1.9886999999999999</fb>
    <v>12</v>
  </rv>
  <rv s="7">
    <fb>7.3254000000000001</fb>
    <v>12</v>
  </rv>
  <rv s="7">
    <fb>16.245100000000001</fb>
    <v>12</v>
  </rv>
  <rv s="7">
    <fb>1.54</fb>
    <v>12</v>
  </rv>
  <rv s="7">
    <fb>12.208600000000001</fb>
    <v>12</v>
  </rv>
  <rv s="7">
    <fb>7.4843999999999999</fb>
    <v>12</v>
  </rv>
  <rv s="7">
    <fb>17.726800000000001</fb>
    <v>12</v>
  </rv>
  <rv s="7">
    <fb>15.3093</fb>
    <v>12</v>
  </rv>
  <rv s="7">
    <fb>7.3308999999999997</fb>
    <v>12</v>
  </rv>
  <rv s="7">
    <fb>5.2343999999999999</fb>
    <v>12</v>
  </rv>
  <rv s="7">
    <fb>3.7012</fb>
    <v>12</v>
  </rv>
  <rv s="7">
    <fb>1.9737</fb>
    <v>12</v>
  </rv>
  <rv s="7">
    <fb>7.1863999999999999</fb>
    <v>12</v>
  </rv>
  <rv s="7">
    <fb>16.143599999999999</fb>
    <v>12</v>
  </rv>
  <rv s="7">
    <fb>11.9031</fb>
    <v>12</v>
  </rv>
  <rv s="7">
    <fb>18.166799999999999</fb>
    <v>12</v>
  </rv>
  <rv s="7">
    <fb>20.299800000000001</fb>
    <v>12</v>
  </rv>
  <rv s="7">
    <fb>15.3392</fb>
    <v>12</v>
  </rv>
  <rv s="7">
    <fb>7.4802</fb>
    <v>12</v>
  </rv>
  <rv s="7">
    <fb>5.0937999999999999</fb>
    <v>12</v>
  </rv>
  <rv s="7">
    <fb>7.8803000000000001</fb>
    <v>12</v>
  </rv>
  <rv s="7">
    <fb>16.505400000000002</fb>
    <v>12</v>
  </rv>
  <rv s="7">
    <fb>12.3263</fb>
    <v>12</v>
  </rv>
  <rv s="7">
    <fb>7.5255000000000001</fb>
    <v>12</v>
  </rv>
  <rv s="7">
    <fb>17.605799999999999</fb>
    <v>12</v>
  </rv>
  <rv s="7">
    <fb>18.433399999999999</fb>
    <v>12</v>
  </rv>
  <rv s="7">
    <fb>15.538399999999999</fb>
    <v>12</v>
  </rv>
  <rv s="7">
    <fb>7.5659999999999998</fb>
    <v>12</v>
  </rv>
  <rv s="7">
    <fb>5.1406000000000001</fb>
    <v>12</v>
  </rv>
  <rv s="7">
    <fb>8.4311000000000007</fb>
    <v>12</v>
  </rv>
  <rv s="7">
    <fb>2.0724999999999998</fb>
    <v>12</v>
  </rv>
  <rv s="7">
    <fb>7.4610000000000003</fb>
    <v>12</v>
  </rv>
  <rv s="7">
    <fb>16.632400000000001</fb>
    <v>12</v>
  </rv>
  <rv s="7">
    <fb>12.3627</fb>
    <v>12</v>
  </rv>
  <rv s="7">
    <fb>7.5583999999999998</fb>
    <v>12</v>
  </rv>
  <rv s="7">
    <fb>17.423100000000002</fb>
    <v>12</v>
  </rv>
  <rv s="7">
    <fb>18.8001</fb>
    <v>12</v>
  </rv>
  <rv s="7">
    <fb>8.4640000000000004</fb>
    <v>12</v>
  </rv>
  <rv s="7">
    <fb>15.9269</fb>
    <v>12</v>
  </rv>
  <rv s="7">
    <fb>8.7845999999999993</fb>
    <v>12</v>
  </rv>
  <rv s="7">
    <fb>3.7471000000000001</fb>
    <v>12</v>
  </rv>
  <rv s="7">
    <fb>0.33479999999999999</fb>
    <v>12</v>
  </rv>
  <rv s="7">
    <fb>2.1263000000000001</fb>
    <v>12</v>
  </rv>
  <rv s="7">
    <fb>7.7135999999999996</fb>
    <v>12</v>
  </rv>
  <rv s="7">
    <fb>16.962499999999999</fb>
    <v>12</v>
  </rv>
  <rv s="7">
    <fb>7.7721999999999998</fb>
    <v>12</v>
  </rv>
  <rv s="7">
    <fb>16.026499999999999</fb>
    <v>12</v>
  </rv>
  <rv s="7">
    <fb>7.6313000000000004</fb>
    <v>12</v>
  </rv>
  <rv s="7">
    <fb>3.9216000000000002</fb>
    <v>12</v>
  </rv>
  <rv s="7">
    <fb>0.33510000000000001</fb>
    <v>12</v>
  </rv>
  <rv s="7">
    <fb>7.7355999999999998</fb>
    <v>12</v>
  </rv>
  <rv s="7">
    <fb>17.997199999999999</fb>
    <v>12</v>
  </rv>
  <rv s="7">
    <fb>12.724299999999999</fb>
    <v>12</v>
  </rv>
  <rv s="7">
    <fb>7.6818</fb>
    <v>12</v>
  </rv>
  <rv s="7">
    <fb>20.5334</fb>
    <v>12</v>
  </rv>
  <rv s="7">
    <fb>15.3193</fb>
    <v>12</v>
  </rv>
  <rv s="7">
    <fb>7.8365</fb>
    <v>12</v>
  </rv>
  <rv s="7">
    <fb>9.6480999999999995</fb>
    <v>12</v>
  </rv>
  <rv s="7">
    <fb>4.0317999999999996</fb>
    <v>12</v>
  </rv>
  <rv s="7">
    <fb>2.2389000000000001</fb>
    <v>12</v>
  </rv>
  <rv s="7">
    <fb>7.6288</fb>
    <v>12</v>
  </rv>
  <rv s="7">
    <fb>17.533799999999999</fb>
    <v>12</v>
  </rv>
  <rv s="7">
    <fb>7.6077000000000004</fb>
    <v>12</v>
  </rv>
  <rv s="7">
    <fb>19.993400000000001</fb>
    <v>12</v>
  </rv>
  <rv s="7">
    <fb>8.6720000000000006</fb>
    <v>12</v>
  </rv>
  <rv s="7">
    <fb>20.169799999999999</fb>
    <v>12</v>
  </rv>
  <rv s="7">
    <fb>14.811299999999999</fb>
    <v>12</v>
  </rv>
  <rv s="7">
    <fb>7.8459000000000003</fb>
    <v>12</v>
  </rv>
  <rv s="7">
    <fb>3.8940000000000001</fb>
    <v>12</v>
  </rv>
  <rv s="7">
    <fb>0.33710000000000001</fb>
    <v>12</v>
  </rv>
  <rv s="7">
    <fb>7.4592999999999998</fb>
    <v>12</v>
  </rv>
  <rv s="7">
    <fb>16.937100000000001</fb>
    <v>12</v>
  </rv>
  <rv s="7">
    <fb>12.0404</fb>
    <v>12</v>
  </rv>
  <rv s="7">
    <fb>7.6489000000000003</fb>
    <v>12</v>
  </rv>
  <rv s="7">
    <fb>17.4712</fb>
    <v>12</v>
  </rv>
  <rv s="7">
    <fb>19.200099999999999</fb>
    <v>12</v>
  </rv>
  <rv s="7">
    <fb>20.276499999999999</fb>
    <v>12</v>
  </rv>
  <rv s="7">
    <fb>7.8589000000000002</fb>
    <v>12</v>
  </rv>
  <rv s="7">
    <fb>5.6562999999999999</fb>
    <v>12</v>
  </rv>
  <rv s="7">
    <fb>8.7029999999999994</fb>
    <v>12</v>
  </rv>
  <rv s="7">
    <fb>2.1888000000000001</fb>
    <v>12</v>
  </rv>
  <rv s="7">
    <fb>7.4576000000000002</fb>
    <v>12</v>
  </rv>
  <rv s="7">
    <fb>17.2164</fb>
    <v>12</v>
  </rv>
  <rv s="7">
    <fb>7.7310999999999996</fb>
    <v>12</v>
  </rv>
  <rv s="7">
    <fb>19.540099999999999</fb>
    <v>12</v>
  </rv>
  <rv s="7">
    <fb>21.333100000000002</fb>
    <v>12</v>
  </rv>
  <rv s="7">
    <fb>15.289400000000001</fb>
    <v>12</v>
  </rv>
  <rv s="7">
    <fb>7.8067000000000002</fb>
    <v>12</v>
  </rv>
  <rv s="7">
    <fb>9.1994000000000007</fb>
    <v>12</v>
  </rv>
  <rv s="7">
    <fb>3.8573</fb>
    <v>12</v>
  </rv>
  <rv s="7">
    <fb>0.34760000000000002</fb>
    <v>12</v>
  </rv>
  <rv s="7">
    <fb>2.2401</fb>
    <v>12</v>
  </rv>
  <rv s="7">
    <fb>17.597300000000001</fb>
    <v>12</v>
  </rv>
  <rv s="7">
    <fb>1.5266999999999999</fb>
    <v>12</v>
  </rv>
  <rv s="7">
    <fb>17.625</fb>
    <v>12</v>
  </rv>
  <rv s="7">
    <fb>19.780100000000001</fb>
    <v>12</v>
  </rv>
  <rv s="7">
    <fb>21.666499999999999</fb>
    <v>12</v>
  </rv>
  <rv s="7">
    <fb>15.0603</fb>
    <v>12</v>
  </rv>
  <rv s="7">
    <fb>8.0082000000000004</fb>
    <v>12</v>
  </rv>
  <rv s="7">
    <fb>5.8875000000000002</fb>
    <v>12</v>
  </rv>
  <rv s="7">
    <fb>9.4237000000000002</fb>
    <v>12</v>
  </rv>
  <rv s="7">
    <fb>0.35539999999999999</fb>
    <v>12</v>
  </rv>
  <rv s="7">
    <fb>2.2589000000000001</fb>
    <v>12</v>
  </rv>
  <rv s="7">
    <fb>16.892600000000002</fb>
    <v>12</v>
  </rv>
  <rv s="7">
    <fb>1.5367</fb>
    <v>12</v>
  </rv>
  <rv s="7">
    <fb>12.5253</fb>
    <v>12</v>
  </rv>
  <rv s="7">
    <fb>7.9367000000000001</fb>
    <v>12</v>
  </rv>
  <rv s="7">
    <fb>17.952000000000002</fb>
    <v>12</v>
  </rv>
  <rv s="7">
    <fb>15.1998</fb>
    <v>12</v>
  </rv>
  <rv s="7">
    <fb>7.9894999999999996</fb>
    <v>12</v>
  </rv>
  <rv s="7">
    <fb>8.7642000000000007</fb>
    <v>12</v>
  </rv>
  <rv s="7">
    <fb>3.8298000000000001</fb>
    <v>12</v>
  </rv>
  <rv s="7">
    <fb>7.5084999999999997</fb>
    <v>12</v>
  </rv>
  <rv s="7">
    <fb>16.568899999999999</fb>
    <v>12</v>
  </rv>
  <rv s="7">
    <fb>18.860099999999999</fb>
    <v>12</v>
  </rv>
  <rv s="7">
    <fb>21.9998</fb>
    <v>12</v>
  </rv>
  <rv s="7">
    <fb>14.9308</fb>
    <v>12</v>
  </rv>
  <rv s="7">
    <fb>7.9671000000000003</fb>
    <v>12</v>
  </rv>
  <rv s="7">
    <fb>8.6077999999999992</fb>
    <v>12</v>
  </rv>
  <rv s="7">
    <fb>0.34</fb>
    <v>12</v>
  </rv>
  <rv s="7">
    <fb>7.5441000000000003</fb>
    <v>12</v>
  </rv>
  <rv s="7">
    <fb>16.499099999999999</fb>
    <v>12</v>
  </rv>
  <rv s="7">
    <fb>1.51</fb>
    <v>12</v>
  </rv>
  <rv s="7">
    <fb>12.416</fb>
    <v>12</v>
  </rv>
  <rv s="7">
    <fb>17.567299999999999</fb>
    <v>12</v>
  </rv>
  <rv s="7">
    <fb>18.680099999999999</fb>
    <v>12</v>
  </rv>
  <rv s="7">
    <fb>21.829799999999999</fb>
    <v>12</v>
  </rv>
  <rv s="7">
    <fb>14.990600000000001</fb>
    <v>12</v>
  </rv>
  <rv s="7">
    <fb>8.0791000000000004</fb>
    <v>12</v>
  </rv>
  <rv s="7">
    <fb>5.6718999999999999</fb>
    <v>12</v>
  </rv>
  <rv s="7">
    <fb>8.3630999999999993</fb>
    <v>12</v>
  </rv>
  <rv s="7">
    <fb>0.33829999999999999</fb>
    <v>12</v>
  </rv>
  <rv s="7">
    <fb>2.2826</fb>
    <v>12</v>
  </rv>
  <rv s="7">
    <fb>7.6204000000000001</fb>
    <v>12</v>
  </rv>
  <rv s="7">
    <fb>16.530799999999999</fb>
    <v>12</v>
  </rv>
  <rv s="7">
    <fb>1.5066999999999999</fb>
    <v>12</v>
  </rv>
  <rv s="7">
    <fb>12.634600000000001</fb>
    <v>12</v>
  </rv>
  <rv s="7">
    <fb>18.853400000000001</fb>
    <v>12</v>
  </rv>
  <rv s="7">
    <fb>21.463100000000001</fb>
    <v>12</v>
  </rv>
  <rv s="7">
    <fb>8.1537000000000006</fb>
    <v>12</v>
  </rv>
  <rv s="7">
    <fb>5.7374999999999998</fb>
    <v>12</v>
  </rv>
  <rv s="7">
    <fb>8.3495000000000008</fb>
    <v>12</v>
  </rv>
  <rv s="7">
    <fb>0.34820000000000001</fb>
    <v>12</v>
  </rv>
  <rv s="7">
    <fb>2.3639000000000001</fb>
    <v>12</v>
  </rv>
  <rv s="7">
    <fb>7.6372999999999998</fb>
    <v>12</v>
  </rv>
  <rv s="7">
    <fb>12.645799999999999</fb>
    <v>12</v>
  </rv>
  <rv s="7">
    <fb>7.4760999999999997</fb>
    <v>12</v>
  </rv>
  <rv s="7">
    <fb>17.6539</fb>
    <v>12</v>
  </rv>
  <rv s="7">
    <fb>19.166799999999999</fb>
    <v>12</v>
  </rv>
  <rv s="7">
    <fb>8.7919999999999998</fb>
    <v>12</v>
  </rv>
  <rv s="7">
    <fb>21.1998</fb>
    <v>12</v>
  </rv>
  <rv s="7">
    <fb>14.950799999999999</fb>
    <v>12</v>
  </rv>
  <rv s="7">
    <fb>8.2545000000000002</fb>
    <v>12</v>
  </rv>
  <rv s="7">
    <fb>5.8281000000000001</fb>
    <v>12</v>
  </rv>
  <rv s="7">
    <fb>8.2407000000000004</fb>
    <v>12</v>
  </rv>
  <rv s="7">
    <fb>0.35920000000000002</fb>
    <v>12</v>
  </rv>
  <rv s="7">
    <fb>2.3752</fb>
    <v>12</v>
  </rv>
  <rv s="7">
    <fb>7.7645</fb>
    <v>12</v>
  </rv>
  <rv s="7">
    <fb>13.122299999999999</fb>
    <v>12</v>
  </rv>
  <rv s="7">
    <fb>18.0289</fb>
    <v>12</v>
  </rv>
  <rv s="7">
    <fb>19.5334</fb>
    <v>12</v>
  </rv>
  <rv s="7">
    <fb>21.063099999999999</fb>
    <v>12</v>
  </rv>
  <rv s="7">
    <fb>15.0802</fb>
    <v>12</v>
  </rv>
  <rv s="7">
    <fb>8.1526999999999994</fb>
    <v>12</v>
  </rv>
  <rv s="7">
    <fb>6.0625</fb>
    <v>12</v>
  </rv>
  <rv s="7">
    <fb>8.3223000000000003</fb>
    <v>12</v>
  </rv>
  <rv s="7">
    <fb>0.36099999999999999</fb>
    <v>12</v>
  </rv>
  <rv s="7">
    <fb>2.3452000000000002</fb>
    <v>12</v>
  </rv>
  <rv s="7">
    <fb>7.8152999999999997</fb>
    <v>12</v>
  </rv>
  <rv s="7">
    <fb>16.606999999999999</fb>
    <v>12</v>
  </rv>
  <rv s="7">
    <fb>1.48</fb>
    <v>12</v>
  </rv>
  <rv s="7">
    <fb>7.2375999999999996</fb>
    <v>12</v>
  </rv>
  <rv s="7">
    <fb>18.384599999999999</fb>
    <v>12</v>
  </rv>
  <rv s="7">
    <fb>19.366800000000001</fb>
    <v>12</v>
  </rv>
  <rv s="7">
    <fb>14.8611</fb>
    <v>12</v>
  </rv>
  <rv s="7">
    <fb>8.1621000000000006</fb>
    <v>12</v>
  </rv>
  <rv s="7">
    <fb>8.0434999999999999</fb>
    <v>12</v>
  </rv>
  <rv s="7">
    <fb>2.3464</fb>
    <v>12</v>
  </rv>
  <rv s="7">
    <fb>7.8491999999999997</fb>
    <v>12</v>
  </rv>
  <rv s="7">
    <fb>16.315000000000001</fb>
    <v>12</v>
  </rv>
  <rv s="7">
    <fb>18.4039</fb>
    <v>12</v>
  </rv>
  <rv s="7">
    <fb>19.313400000000001</fb>
    <v>12</v>
  </rv>
  <rv s="7">
    <fb>14.532400000000001</fb>
    <v>12</v>
  </rv>
  <rv s="7">
    <fb>8.2163000000000004</fb>
    <v>12</v>
  </rv>
  <rv s="7">
    <fb>5.9280999999999997</fb>
    <v>12</v>
  </rv>
  <rv s="7">
    <fb>0.34989999999999999</fb>
    <v>12</v>
  </rv>
  <rv s="7">
    <fb>2.3401999999999998</fb>
    <v>12</v>
  </rv>
  <rv s="7">
    <fb>7.8339999999999996</fb>
    <v>12</v>
  </rv>
  <rv s="7">
    <fb>15.934100000000001</fb>
    <v>12</v>
  </rv>
  <rv s="7">
    <fb>7.4020999999999999</fb>
    <v>12</v>
  </rv>
  <rv s="7">
    <fb>18.509599999999999</fb>
    <v>12</v>
  </rv>
  <rv s="7">
    <fb>19.253399999999999</fb>
    <v>12</v>
  </rv>
  <rv s="7">
    <fb>8.7439999999999998</fb>
    <v>12</v>
  </rv>
  <rv s="7">
    <fb>21.963100000000001</fb>
    <v>12</v>
  </rv>
  <rv s="7">
    <fb>14.7515</fb>
    <v>12</v>
  </rv>
  <rv s="7">
    <fb>8.2105999999999995</fb>
    <v>12</v>
  </rv>
  <rv s="7">
    <fb>7.2275999999999998</fb>
    <v>12</v>
  </rv>
  <rv s="7">
    <fb>3.7563</fb>
    <v>12</v>
  </rv>
  <rv s="7">
    <fb>0.33939999999999998</fb>
    <v>12</v>
  </rv>
  <rv s="7">
    <fb>2.3706</fb>
    <v>12</v>
  </rv>
  <rv s="7">
    <fb>15.502800000000001</fb>
    <v>12</v>
  </rv>
  <rv s="7">
    <fb>18.298100000000002</fb>
    <v>12</v>
  </rv>
  <rv s="7">
    <fb>18.5001</fb>
    <v>12</v>
  </rv>
  <rv s="7">
    <fb>21.996400000000001</fb>
    <v>12</v>
  </rv>
  <rv s="7">
    <fb>14.960699999999999</fb>
    <v>12</v>
  </rv>
  <rv s="7">
    <fb>8.0874000000000006</fb>
    <v>12</v>
  </rv>
  <rv s="7">
    <fb>5.7062999999999997</fb>
    <v>12</v>
  </rv>
  <rv s="7">
    <fb>6.7991999999999999</fb>
    <v>12</v>
  </rv>
  <rv s="7">
    <fb>3.5266999999999999</fb>
    <v>12</v>
  </rv>
  <rv s="7">
    <fb>2.2877000000000001</fb>
    <v>12</v>
  </rv>
  <rv s="7">
    <fb>7.6797000000000004</fb>
    <v>12</v>
  </rv>
  <rv s="7">
    <fb>15.3423</fb>
    <v>12</v>
  </rv>
  <rv s="7">
    <fb>1.42</fb>
    <v>12</v>
  </rv>
  <rv s="7">
    <fb>12.1806</fb>
    <v>12</v>
  </rv>
  <rv s="7">
    <fb>18.286799999999999</fb>
    <v>12</v>
  </rv>
  <rv s="7">
    <fb>14.980600000000001</fb>
    <v>12</v>
  </rv>
  <rv s="7">
    <fb>7.8726000000000003</fb>
    <v>12</v>
  </rv>
  <rv s="7">
    <fb>7.1391999999999998</fb>
    <v>12</v>
  </rv>
  <rv s="7">
    <fb>3.5726</fb>
    <v>12</v>
  </rv>
  <rv s="7">
    <fb>0.33739999999999998</fb>
    <v>12</v>
  </rv>
  <rv s="7">
    <fb>2.2425000000000002</fb>
    <v>12</v>
  </rv>
  <rv s="7">
    <fb>15.515599999999999</fb>
    <v>12</v>
  </rv>
  <rv s="7">
    <fb>1.4567000000000001</fb>
    <v>12</v>
  </rv>
  <rv s="7">
    <fb>18.686800000000002</fb>
    <v>12</v>
  </rv>
  <rv s="7">
    <fb>21.833100000000002</fb>
    <v>12</v>
  </rv>
  <rv s="7">
    <fb>14.6021</fb>
    <v>12</v>
  </rv>
  <rv s="7">
    <fb>7.9360999999999997</fb>
    <v>12</v>
  </rv>
  <rv s="7">
    <fb>5.6844000000000001</fb>
    <v>12</v>
  </rv>
  <rv s="7">
    <fb>7.0372000000000003</fb>
    <v>12</v>
  </rv>
  <rv s="7">
    <fb>3.5817999999999999</fb>
    <v>12</v>
  </rv>
  <rv s="7">
    <fb>2.2700999999999998</fb>
    <v>12</v>
  </rv>
  <rv s="7">
    <fb>7.5762999999999998</fb>
    <v>12</v>
  </rv>
  <rv s="7">
    <fb>15.849399999999999</fb>
    <v>12</v>
  </rv>
  <rv s="7">
    <fb>12.228199999999999</fb>
    <v>12</v>
  </rv>
  <rv s="7">
    <fb>7.5831</fb>
    <v>12</v>
  </rv>
  <rv s="7">
    <fb>19.460100000000001</fb>
    <v>12</v>
  </rv>
  <rv s="7">
    <fb>14.632</fb>
    <v>12</v>
  </rv>
  <rv s="7">
    <fb>7.9099000000000004</fb>
    <v>12</v>
  </rv>
  <rv s="7">
    <fb>6.9964000000000004</fb>
    <v>12</v>
  </rv>
  <rv s="7">
    <fb>0.35720000000000002</fb>
    <v>12</v>
  </rv>
  <rv s="7">
    <fb>2.2814000000000001</fb>
    <v>12</v>
  </rv>
  <rv s="7">
    <fb>7.6966000000000001</fb>
    <v>12</v>
  </rv>
  <rv s="7">
    <fb>15.791700000000001</fb>
    <v>12</v>
  </rv>
  <rv s="7">
    <fb>12.2478</fb>
    <v>12</v>
  </rv>
  <rv s="7">
    <fb>7.6406000000000001</fb>
    <v>12</v>
  </rv>
  <rv s="7">
    <fb>18.557700000000001</fb>
    <v>12</v>
  </rv>
  <rv s="7">
    <fb>19.400099999999998</fb>
    <v>12</v>
  </rv>
  <rv s="7">
    <fb>8.3360000000000003</fb>
    <v>12</v>
  </rv>
  <rv s="7">
    <fb>21.8231</fb>
    <v>12</v>
  </rv>
  <rv s="7">
    <fb>14.4129</fb>
    <v>12</v>
  </rv>
  <rv s="7">
    <fb>6.8604000000000003</fb>
    <v>12</v>
  </rv>
  <rv s="7">
    <fb>3.4899</fb>
    <v>12</v>
  </rv>
  <rv s="7">
    <fb>2.2576000000000001</fb>
    <v>12</v>
  </rv>
  <rv s="7">
    <fb>15.9778</fb>
    <v>12</v>
  </rv>
  <rv s="7">
    <fb>12.004</fb>
    <v>12</v>
  </rv>
  <rv s="7">
    <fb>18.7212</fb>
    <v>12</v>
  </rv>
  <rv s="7">
    <fb>14.492599999999999</fb>
    <v>12</v>
  </rv>
  <rv s="7">
    <fb>7.8594999999999997</fb>
    <v>12</v>
  </rv>
  <rv s="7">
    <fb>6.9691999999999998</fb>
    <v>12</v>
  </rv>
  <rv s="7">
    <fb>2.3203999999999998</fb>
    <v>12</v>
  </rv>
  <rv s="7">
    <fb>7.7967000000000004</fb>
    <v>12</v>
  </rv>
  <rv s="7">
    <fb>15.9457</fb>
    <v>12</v>
  </rv>
  <rv s="7">
    <fb>1.4467000000000001</fb>
    <v>12</v>
  </rv>
  <rv s="7">
    <fb>19.125</fb>
    <v>12</v>
  </rv>
  <rv s="7">
    <fb>7.8258999999999999</fb>
    <v>12</v>
  </rv>
  <rv s="7">
    <fb>5.6093999999999999</fb>
    <v>12</v>
  </rv>
  <rv s="7">
    <fb>3.3338000000000001</fb>
    <v>12</v>
  </rv>
  <rv s="7">
    <fb>0.36449999999999999</fb>
    <v>12</v>
  </rv>
  <rv s="7">
    <fb>2.3492999999999999</fb>
    <v>12</v>
  </rv>
  <rv s="7">
    <fb>7.6372</fb>
    <v>12</v>
  </rv>
  <rv s="7">
    <fb>18.41</fb>
    <v>12</v>
  </rv>
  <rv s="7">
    <fb>15.361599999999999</fb>
    <v>12</v>
  </rv>
  <rv s="7">
    <fb>12.0601</fb>
    <v>12</v>
  </rv>
  <rv s="7">
    <fb>19.269300000000001</fb>
    <v>12</v>
  </rv>
  <rv s="7">
    <fb>19.113399999999999</fb>
    <v>12</v>
  </rv>
  <rv s="7">
    <fb>8.2080000000000002</fb>
    <v>12</v>
  </rv>
  <rv s="7">
    <fb>21.493099999999998</fb>
    <v>12</v>
  </rv>
  <rv s="7">
    <fb>14.671900000000001</fb>
    <v>12</v>
  </rv>
  <rv s="7">
    <fb>7.7866999999999997</fb>
    <v>12</v>
  </rv>
  <rv s="7">
    <fb>5.5406000000000004</fb>
    <v>12</v>
  </rv>
  <rv s="7">
    <fb>6.1872999999999996</fb>
    <v>12</v>
  </rv>
  <rv s="7">
    <fb>3.2694999999999999</fb>
    <v>12</v>
  </rv>
  <rv s="7">
    <fb>2.3555999999999999</fb>
    <v>12</v>
  </rv>
  <rv s="7">
    <fb>7.5606999999999998</fb>
    <v>12</v>
  </rv>
  <rv s="7">
    <fb>15.1241</fb>
    <v>12</v>
  </rv>
  <rv s="7">
    <fb>12.393599999999999</fb>
    <v>12</v>
  </rv>
  <rv s="7">
    <fb>19.692299999999999</fb>
    <v>12</v>
  </rv>
  <rv s="7">
    <fb>18.880099999999999</fb>
    <v>12</v>
  </rv>
  <rv s="7">
    <fb>21.4998</fb>
    <v>12</v>
  </rv>
  <rv s="7">
    <fb>14.9109</fb>
    <v>12</v>
  </rv>
  <rv s="7">
    <fb>7.7194000000000003</fb>
    <v>12</v>
  </rv>
  <rv s="7">
    <fb>5.5281000000000002</fb>
    <v>12</v>
  </rv>
  <rv s="7">
    <fb>6.5749000000000004</fb>
    <v>12</v>
  </rv>
  <rv s="7">
    <fb>3.242</fb>
    <v>12</v>
  </rv>
  <rv s="7">
    <fb>0.3473</fb>
    <v>12</v>
  </rv>
  <rv s="7">
    <fb>2.3052999999999999</fb>
    <v>12</v>
  </rv>
  <rv s="7">
    <fb>7.7069000000000001</fb>
    <v>12</v>
  </rv>
  <rv s="7">
    <fb>15.149699999999999</fb>
    <v>12</v>
  </rv>
  <rv s="7">
    <fb>7.5502000000000002</fb>
    <v>12</v>
  </rv>
  <rv s="7">
    <fb>19.615400000000001</fb>
    <v>12</v>
  </rv>
  <rv s="7">
    <fb>8.0960000000000001</fb>
    <v>12</v>
  </rv>
  <rv s="7">
    <fb>21.469799999999999</fb>
    <v>12</v>
  </rv>
  <rv s="7">
    <fb>14.7117</fb>
    <v>12</v>
  </rv>
  <rv s="7">
    <fb>7.8445999999999998</fb>
    <v>12</v>
  </rv>
  <rv s="7">
    <fb>6.6021000000000001</fb>
    <v>12</v>
  </rv>
  <rv s="7">
    <fb>2.3115999999999999</fb>
    <v>12</v>
  </rv>
  <rv s="7">
    <fb>15.213900000000001</fb>
    <v>12</v>
  </rv>
  <rv s="7">
    <fb>20.298100000000002</fb>
    <v>12</v>
  </rv>
  <rv s="7">
    <fb>19.566800000000001</fb>
    <v>12</v>
  </rv>
  <rv s="7">
    <fb>8.3840000000000003</fb>
    <v>12</v>
  </rv>
  <rv s="7">
    <fb>21.4831</fb>
    <v>12</v>
  </rv>
  <rv s="7">
    <fb>14.881</fb>
    <v>12</v>
  </rv>
  <rv s="7">
    <fb>8.0312999999999999</fb>
    <v>12</v>
  </rv>
  <rv s="7">
    <fb>6.9623999999999997</fb>
    <v>12</v>
  </rv>
  <rv s="7">
    <fb>3.3704999999999998</fb>
    <v>12</v>
  </rv>
  <rv s="7">
    <fb>0.33129999999999998</fb>
    <v>12</v>
  </rv>
  <rv s="7">
    <fb>2.4121000000000001</fb>
    <v>12</v>
  </rv>
  <rv s="7">
    <fb>7.6864999999999997</fb>
    <v>12</v>
  </rv>
  <rv s="7">
    <fb>14.7646</fb>
    <v>12</v>
  </rv>
  <rv s="7">
    <fb>7.3117000000000001</fb>
    <v>12</v>
  </rv>
  <rv s="7">
    <fb>20.7212</fb>
    <v>12</v>
  </rv>
  <rv s="7">
    <fb>19.326799999999999</fb>
    <v>12</v>
  </rv>
  <rv s="7">
    <fb>15.1898</fb>
    <v>12</v>
  </rv>
  <rv s="7">
    <fb>8.0574999999999992</fb>
    <v>12</v>
  </rv>
  <rv s="7">
    <fb>5.5218999999999996</fb>
    <v>12</v>
  </rv>
  <rv s="7">
    <fb>6.8672000000000004</fb>
    <v>12</v>
  </rv>
  <rv s="7">
    <fb>0.33189999999999997</fb>
    <v>12</v>
  </rv>
  <rv s="7">
    <fb>7.7697000000000003</fb>
    <v>12</v>
  </rv>
  <rv s="7">
    <fb>12.6767</fb>
    <v>12</v>
  </rv>
  <rv s="7">
    <fb>7.4103000000000003</fb>
    <v>12</v>
  </rv>
  <rv s="7">
    <fb>21.105799999999999</fb>
    <v>12</v>
  </rv>
  <rv s="7">
    <fb>20.0868</fb>
    <v>12</v>
  </rv>
  <rv s="7">
    <fb>8.3115000000000006</fb>
    <v>12</v>
  </rv>
  <rv s="7">
    <fb>7.1867999999999999</fb>
    <v>12</v>
  </rv>
  <rv s="7">
    <fb>2.4498000000000002</fb>
    <v>12</v>
  </rv>
  <rv s="7">
    <fb>7.7986000000000004</fb>
    <v>12</v>
  </rv>
  <rv s="7">
    <fb>14.9893</fb>
    <v>12</v>
  </rv>
  <rv s="7">
    <fb>12.584199999999999</fb>
    <v>12</v>
  </rv>
  <rv s="7">
    <fb>7.3033999999999999</fb>
    <v>12</v>
  </rv>
  <rv s="7">
    <fb>20.865400000000001</fb>
    <v>12</v>
  </rv>
  <rv s="7">
    <fb>20.466799999999999</fb>
    <v>12</v>
  </rv>
  <rv s="7">
    <fb>8.6959999999999997</fb>
    <v>12</v>
  </rv>
  <rv s="7">
    <fb>15.0404</fb>
    <v>12</v>
  </rv>
  <rv s="7">
    <fb>5.6468999999999996</fb>
    <v>12</v>
  </rv>
  <rv s="7">
    <fb>7.4112</fb>
    <v>12</v>
  </rv>
  <rv s="7">
    <fb>3.6736</fb>
    <v>12</v>
  </rv>
  <rv s="7">
    <fb>0.33040000000000003</fb>
    <v>12</v>
  </rv>
  <rv s="7">
    <fb>2.4007999999999998</fb>
    <v>12</v>
  </rv>
  <rv s="7">
    <fb>7.8071000000000002</fb>
    <v>12</v>
  </rv>
  <rv s="7">
    <fb>15.117599999999999</fb>
    <v>12</v>
  </rv>
  <rv s="7">
    <fb>20.961600000000001</fb>
    <v>12</v>
  </rv>
  <rv s="7">
    <fb>18.333200000000001</fb>
    <v>12</v>
  </rv>
  <rv s="7">
    <fb>15.528499999999999</fb>
    <v>12</v>
  </rv>
  <rv s="7">
    <fb>8.2331000000000003</fb>
    <v>12</v>
  </rv>
  <rv s="7">
    <fb>7.3772000000000002</fb>
    <v>12</v>
  </rv>
  <rv s="7">
    <fb>2.4384999999999999</fb>
    <v>12</v>
  </rv>
  <rv s="7">
    <fb>7.7645999999999997</fb>
    <v>12</v>
  </rv>
  <rv s="7">
    <fb>15.2075</fb>
    <v>12</v>
  </rv>
  <rv s="7">
    <fb>12.8308</fb>
    <v>12</v>
  </rv>
  <rv s="7">
    <fb>7.4926000000000004</fb>
    <v>12</v>
  </rv>
  <rv s="7">
    <fb>20.7789</fb>
    <v>12</v>
  </rv>
  <rv s="7">
    <fb>20.6631</fb>
    <v>12</v>
  </rv>
  <rv s="7">
    <fb>15.388999999999999</fb>
    <v>12</v>
  </rv>
  <rv s="7">
    <fb>8.2927999999999997</fb>
    <v>12</v>
  </rv>
  <rv s="7">
    <fb>5.8437999999999999</fb>
    <v>12</v>
  </rv>
  <rv s="7">
    <fb>7.5743999999999998</fb>
    <v>12</v>
  </rv>
  <rv s="7">
    <fb>0.33839999999999998</fb>
    <v>12</v>
  </rv>
  <rv s="7">
    <fb>2.4196</fb>
    <v>12</v>
  </rv>
  <rv s="7">
    <fb>7.7476000000000003</fb>
    <v>12</v>
  </rv>
  <rv s="7">
    <fb>15.0534</fb>
    <v>12</v>
  </rv>
  <rv s="7">
    <fb>7.1554000000000002</fb>
    <v>12</v>
  </rv>
  <rv s="7">
    <fb>20.480799999999999</fb>
    <v>12</v>
  </rv>
  <rv s="7">
    <fb>20.866800000000001</fb>
    <v>12</v>
  </rv>
  <rv s="7">
    <fb>20.9998</fb>
    <v>12</v>
  </rv>
  <rv s="7">
    <fb>8.3133999999999997</fb>
    <v>12</v>
  </rv>
  <rv s="7">
    <fb>7.3023999999999996</fb>
    <v>12</v>
  </rv>
  <rv s="7">
    <fb>0.3518</fb>
    <v>12</v>
  </rv>
  <rv s="7">
    <fb>2.3618000000000001</fb>
    <v>12</v>
  </rv>
  <rv s="7">
    <fb>7.9804000000000004</fb>
    <v>12</v>
  </rv>
  <rv s="7">
    <fb>15.406499999999999</fb>
    <v>12</v>
  </rv>
  <rv s="7">
    <fb>7.2294</fb>
    <v>12</v>
  </rv>
  <rv s="7">
    <fb>20.615400000000001</fb>
    <v>12</v>
  </rv>
  <rv s="7">
    <fb>15.5783</fb>
    <v>12</v>
  </rv>
  <rv s="7">
    <fb>8.4141999999999992</fb>
    <v>12</v>
  </rv>
  <rv s="7">
    <fb>7.5948000000000002</fb>
    <v>12</v>
  </rv>
  <rv s="7">
    <fb>3.8664999999999998</fb>
    <v>12</v>
  </rv>
  <rv s="7">
    <fb>0.3553</fb>
    <v>12</v>
  </rv>
  <rv s="7">
    <fb>2.387</fb>
    <v>12</v>
  </rv>
  <rv s="7">
    <fb>8.0534999999999997</fb>
    <v>12</v>
  </rv>
  <rv s="7">
    <fb>15.4643</fb>
    <v>12</v>
  </rv>
  <rv s="7">
    <fb>12.889699999999999</fb>
    <v>12</v>
  </rv>
  <rv s="7">
    <fb>21.333400000000001</fb>
    <v>12</v>
  </rv>
  <rv s="7">
    <fb>8.7119999999999997</fb>
    <v>12</v>
  </rv>
  <rv s="7">
    <fb>15.4787</fb>
    <v>12</v>
  </rv>
  <rv s="7">
    <fb>8.4161000000000001</fb>
    <v>12</v>
  </rv>
  <rv s="7">
    <fb>5.9687999999999999</fb>
    <v>12</v>
  </rv>
  <rv s="7">
    <fb>7.7850999999999999</fb>
    <v>12</v>
  </rv>
  <rv s="7">
    <fb>0.36430000000000001</fb>
    <v>12</v>
  </rv>
  <rv s="7">
    <fb>8.0195000000000007</fb>
    <v>12</v>
  </rv>
  <rv s="7">
    <fb>15.2781</fb>
    <v>12</v>
  </rv>
  <rv s="7">
    <fb>12.5281</fb>
    <v>12</v>
  </rv>
  <rv s="7">
    <fb>20.730799999999999</fb>
    <v>12</v>
  </rv>
  <rv s="7">
    <fb>21.066800000000001</fb>
    <v>12</v>
  </rv>
  <rv s="7">
    <fb>7.6558999999999999</fb>
    <v>12</v>
  </rv>
  <rv s="7">
    <fb>3.8481000000000001</fb>
    <v>12</v>
  </rv>
  <rv s="7">
    <fb>0.35849999999999999</fb>
    <v>12</v>
  </rv>
  <rv s="7">
    <fb>15.592700000000001</fb>
    <v>12</v>
  </rv>
  <rv s="7">
    <fb>20.923100000000002</fb>
    <v>12</v>
  </rv>
  <rv s="7">
    <fb>21.473400000000002</fb>
    <v>12</v>
  </rv>
  <rv s="7">
    <fb>21.6265</fb>
    <v>12</v>
  </rv>
  <rv s="7">
    <fb>8.4236000000000004</fb>
    <v>12</v>
  </rv>
  <rv s="7">
    <fb>7.7987000000000002</fb>
    <v>12</v>
  </rv>
  <rv s="7">
    <fb>0.3629</fb>
    <v>12</v>
  </rv>
  <rv s="7">
    <fb>2.3845000000000001</fb>
    <v>12</v>
  </rv>
  <rv s="7">
    <fb>8.0109999999999992</fb>
    <v>12</v>
  </rv>
  <rv s="7">
    <fb>15.971399999999999</fb>
    <v>12</v>
  </rv>
  <rv s="7">
    <fb>7.2788000000000004</fb>
    <v>12</v>
  </rv>
  <rv s="7">
    <fb>21.375</fb>
    <v>12</v>
  </rv>
  <rv s="7">
    <fb>21.960100000000001</fb>
    <v>12</v>
  </rv>
  <rv s="7">
    <fb>21.6631</fb>
    <v>12</v>
  </rv>
  <rv s="7">
    <fb>8.5076000000000001</fb>
    <v>12</v>
  </rv>
  <rv s="7">
    <fb>7.9958999999999998</fb>
    <v>12</v>
  </rv>
  <rv s="7">
    <fb>0.36</fb>
    <v>12</v>
  </rv>
  <rv s="7">
    <fb>2.4096000000000002</fb>
    <v>12</v>
  </rv>
  <rv s="7">
    <fb>7.9855</fb>
    <v>12</v>
  </rv>
  <rv s="7">
    <fb>15.547700000000001</fb>
    <v>12</v>
  </rv>
  <rv s="7">
    <fb>1.4533</fb>
    <v>12</v>
  </rv>
  <rv s="7">
    <fb>21.192299999999999</fb>
    <v>12</v>
  </rv>
  <rv s="7">
    <fb>21.353400000000001</fb>
    <v>12</v>
  </rv>
  <rv s="7">
    <fb>8.5916999999999994</fb>
    <v>12</v>
  </rv>
  <rv s="7">
    <fb>5.8719000000000001</fb>
    <v>12</v>
  </rv>
  <rv s="7">
    <fb>7.7171000000000003</fb>
    <v>12</v>
  </rv>
  <rv s="7">
    <fb>0.35060000000000002</fb>
    <v>12</v>
  </rv>
  <rv s="7">
    <fb>2.3906999999999998</fb>
    <v>12</v>
  </rv>
  <rv s="7">
    <fb>7.9871999999999996</fb>
    <v>12</v>
  </rv>
  <rv s="7">
    <fb>15.8238</fb>
    <v>12</v>
  </rv>
  <rv s="7">
    <fb>12.948499999999999</fb>
    <v>12</v>
  </rv>
  <rv s="7">
    <fb>7.3198999999999996</fb>
    <v>12</v>
  </rv>
  <rv s="7">
    <fb>21.067299999999999</fb>
    <v>12</v>
  </rv>
  <rv s="7">
    <fb>21.726800000000001</fb>
    <v>12</v>
  </rv>
  <rv s="7">
    <fb>21.993099999999998</fb>
    <v>12</v>
  </rv>
  <rv s="7">
    <fb>8.6289999999999996</fb>
    <v>12</v>
  </rv>
  <rv s="7">
    <fb>0.33229999999999998</fb>
    <v>12</v>
  </rv>
  <rv s="7">
    <fb>2.4247000000000001</fb>
    <v>12</v>
  </rv>
  <rv s="7">
    <fb>7.8836000000000004</fb>
    <v>12</v>
  </rv>
  <rv s="7">
    <fb>16.626200000000001</fb>
    <v>12</v>
  </rv>
  <rv s="7">
    <fb>21.384599999999999</fb>
    <v>12</v>
  </rv>
  <rv s="7">
    <fb>22.3934</fb>
    <v>12</v>
  </rv>
  <rv s="7">
    <fb>8.5319000000000003</fb>
    <v>12</v>
  </rv>
  <rv s="7">
    <fb>8.5670000000000002</fb>
    <v>12</v>
  </rv>
  <rv s="7">
    <fb>0.29880000000000001</fb>
    <v>12</v>
  </rv>
  <rv s="7">
    <fb>7.8666</fb>
    <v>12</v>
  </rv>
  <rv s="7">
    <fb>16.7546</fb>
    <v>12</v>
  </rv>
  <rv s="7">
    <fb>21.490400000000001</fb>
    <v>12</v>
  </rv>
  <rv s="7">
    <fb>22.066800000000001</fb>
    <v>12</v>
  </rv>
  <rv s="7">
    <fb>22.033100000000001</fb>
    <v>12</v>
  </rv>
  <rv s="7">
    <fb>8.5542999999999996</fb>
    <v>12</v>
  </rv>
  <rv s="7">
    <fb>8.7574000000000005</fb>
    <v>12</v>
  </rv>
  <rv s="7">
    <fb>5.0419999999999998</fb>
    <v>12</v>
  </rv>
  <rv s="7">
    <fb>2.4220999999999999</fb>
    <v>12</v>
  </rv>
  <rv s="7">
    <fb>7.8768000000000002</fb>
    <v>12</v>
  </rv>
  <rv s="7">
    <fb>7.1143000000000001</fb>
    <v>12</v>
  </rv>
  <rv s="7">
    <fb>21.615400000000001</fb>
    <v>12</v>
  </rv>
  <rv s="7">
    <fb>21.8201</fb>
    <v>12</v>
  </rv>
  <rv s="7">
    <fb>8.4983000000000004</fb>
    <v>12</v>
  </rv>
  <rv s="7">
    <fb>4.7389999999999999</fb>
    <v>12</v>
  </rv>
  <rv s="7">
    <fb>0.28160000000000002</fb>
    <v>12</v>
  </rv>
  <rv s="7">
    <fb>2.3932000000000002</fb>
    <v>12</v>
  </rv>
  <rv s="7">
    <fb>16.562000000000001</fb>
    <v>12</v>
  </rv>
  <rv s="7">
    <fb>6.7853000000000003</fb>
    <v>12</v>
  </rv>
  <rv s="7">
    <fb>21.759699999999999</fb>
    <v>12</v>
  </rv>
  <rv s="7">
    <fb>21.420100000000001</fb>
    <v>12</v>
  </rv>
  <rv s="7">
    <fb>22.049800000000001</fb>
    <v>12</v>
  </rv>
  <rv s="7">
    <fb>8.5841999999999992</fb>
    <v>12</v>
  </rv>
  <rv s="7">
    <fb>8.0094999999999992</fb>
    <v>12</v>
  </rv>
  <rv s="7">
    <fb>4.3441000000000001</fb>
    <v>12</v>
  </rv>
  <rv s="7">
    <fb>0.26200000000000001</fb>
    <v>12</v>
  </rv>
  <rv s="7">
    <fb>2.3681000000000001</fb>
    <v>12</v>
  </rv>
  <rv s="7">
    <fb>16.202500000000001</fb>
    <v>12</v>
  </rv>
  <rv s="7">
    <fb>13.242800000000001</fb>
    <v>12</v>
  </rv>
  <rv s="7">
    <fb>6.8674999999999997</fb>
    <v>12</v>
  </rv>
  <rv s="7">
    <fb>21.586600000000001</fb>
    <v>12</v>
  </rv>
  <rv s="7">
    <fb>21.666799999999999</fb>
    <v>12</v>
  </rv>
  <rv s="7">
    <fb>8.7504000000000008</fb>
    <v>12</v>
  </rv>
  <rv s="7">
    <fb>7.7647000000000004</fb>
    <v>12</v>
  </rv>
  <rv s="7">
    <fb>4.4634999999999998</fb>
    <v>12</v>
  </rv>
  <rv s="7">
    <fb>2.3919999999999999</fb>
    <v>12</v>
  </rv>
  <rv s="7">
    <fb>7.9668000000000001</fb>
    <v>12</v>
  </rv>
  <rv s="7">
    <fb>16.241</fb>
    <v>12</v>
  </rv>
  <rv s="7">
    <fb>13.439</fb>
    <v>12</v>
  </rv>
  <rv s="7">
    <fb>6.9827000000000004</fb>
    <v>12</v>
  </rv>
  <rv s="7">
    <fb>21.480799999999999</fb>
    <v>12</v>
  </rv>
  <rv s="7">
    <fb>21.7468</fb>
    <v>12</v>
  </rv>
  <rv s="7">
    <fb>22.2331</fb>
    <v>12</v>
  </rv>
  <rv s="7">
    <fb>8.8157999999999994</fb>
    <v>12</v>
  </rv>
  <rv s="7">
    <fb>0.26379999999999998</fb>
    <v>12</v>
  </rv>
  <rv s="7">
    <fb>2.3856999999999999</fb>
    <v>12</v>
  </rv>
  <rv s="7">
    <fb>16.3566</fb>
    <v>12</v>
  </rv>
  <rv s="7">
    <fb>13.436199999999999</fb>
    <v>12</v>
  </rv>
  <rv s="7">
    <fb>6.9580000000000002</fb>
    <v>12</v>
  </rv>
  <rv s="7">
    <fb>21.625</fb>
    <v>12</v>
  </rv>
  <rv s="7">
    <fb>21.7334</fb>
    <v>12</v>
  </rv>
  <rv s="7">
    <fb>9.2959999999999994</fb>
    <v>12</v>
  </rv>
  <rv s="7">
    <fb>22.4998</fb>
    <v>12</v>
  </rv>
  <rv s="7">
    <fb>8.7783999999999995</fb>
    <v>12</v>
  </rv>
  <rv s="7">
    <fb>4.5552999999999999</fb>
    <v>12</v>
  </rv>
  <rv s="7">
    <fb>0.26669999999999999</fb>
    <v>12</v>
  </rv>
  <rv s="7">
    <fb>16.311599999999999</fb>
    <v>12</v>
  </rv>
  <rv s="7">
    <fb>7.0237999999999996</fb>
    <v>12</v>
  </rv>
  <rv s="7">
    <fb>21.9712</fb>
    <v>12</v>
  </rv>
  <rv s="7">
    <fb>22.166399999999999</fb>
    <v>12</v>
  </rv>
  <rv s="7">
    <fb>8.8251000000000008</fb>
    <v>12</v>
  </rv>
  <rv s="7">
    <fb>4.5461</fb>
    <v>12</v>
  </rv>
  <rv s="7">
    <fb>0.25359999999999999</fb>
    <v>12</v>
  </rv>
  <rv s="7">
    <fb>15.8687</fb>
    <v>12</v>
  </rv>
  <rv s="7">
    <fb>13.6968</fb>
    <v>12</v>
  </rv>
  <rv s="7">
    <fb>7.1059999999999999</fb>
    <v>12</v>
  </rv>
  <rv s="7">
    <fb>21.153400000000001</fb>
    <v>12</v>
  </rv>
  <rv s="7">
    <fb>8.9280000000000008</fb>
    <v>12</v>
  </rv>
  <rv s="7">
    <fb>8.8139000000000003</fb>
    <v>12</v>
  </rv>
  <rv s="7">
    <fb>4.4082999999999997</fb>
    <v>12</v>
  </rv>
  <rv s="7">
    <fb>0.2676</fb>
    <v>12</v>
  </rv>
  <rv s="7">
    <fb>7.9583000000000004</fb>
    <v>12</v>
  </rv>
  <rv s="7">
    <fb>15.695399999999999</fb>
    <v>12</v>
  </rv>
  <rv s="7">
    <fb>6.9086999999999996</fb>
    <v>12</v>
  </rv>
  <rv s="7">
    <fb>21.240400000000001</fb>
    <v>12</v>
  </rv>
  <rv s="7">
    <fb>8.8718000000000004</fb>
    <v>12</v>
  </rv>
  <rv s="7">
    <fb>7.5132000000000003</fb>
    <v>12</v>
  </rv>
  <rv s="7">
    <fb>4.4359000000000002</fb>
    <v>12</v>
  </rv>
  <rv s="7">
    <fb>0.28220000000000001</fb>
    <v>12</v>
  </rv>
  <rv s="7">
    <fb>2.3416999999999999</fb>
    <v>12</v>
  </rv>
  <rv s="7">
    <fb>8.0449999999999999</fb>
    <v>12</v>
  </rv>
  <rv s="7">
    <fb>15.7082</fb>
    <v>12</v>
  </rv>
  <rv s="7">
    <fb>6.9908999999999999</fb>
    <v>12</v>
  </rv>
  <rv s="7">
    <fb>21.1539</fb>
    <v>12</v>
  </rv>
  <rv s="7">
    <fb>21.226800000000001</fb>
    <v>12</v>
  </rv>
  <rv s="7">
    <fb>8.9465000000000003</fb>
    <v>12</v>
  </rv>
  <rv s="7">
    <fb>0.28129999999999999</fb>
    <v>12</v>
  </rv>
  <rv s="7">
    <fb>7.9939999999999998</fb>
    <v>12</v>
  </rv>
  <rv s="7">
    <fb>13.651999999999999</fb>
    <v>12</v>
  </rv>
  <rv s="7">
    <fb>7.032</fb>
    <v>12</v>
  </rv>
  <rv s="7">
    <fb>21.423100000000002</fb>
    <v>12</v>
  </rv>
  <rv s="7">
    <fb>21.280100000000001</fb>
    <v>12</v>
  </rv>
  <rv s="7">
    <fb>9.0493000000000006</fb>
    <v>12</v>
  </rv>
  <rv s="7">
    <fb>5.8094000000000001</fb>
    <v>12</v>
  </rv>
  <rv s="7">
    <fb>0.2752</fb>
    <v>12</v>
  </rv>
  <rv s="7">
    <fb>2.3530000000000002</fb>
    <v>12</v>
  </rv>
  <rv s="7">
    <fb>8.1298999999999992</fb>
    <v>12</v>
  </rv>
  <rv s="7">
    <fb>16.273099999999999</fb>
    <v>12</v>
  </rv>
  <rv s="7">
    <fb>14.0472</fb>
    <v>12</v>
  </rv>
  <rv s="7">
    <fb>21.740400000000001</fb>
    <v>12</v>
  </rv>
  <rv s="7">
    <fb>9.1240000000000006</fb>
    <v>12</v>
  </rv>
  <rv s="7">
    <fb>5.2808000000000002</fb>
    <v>12</v>
  </rv>
  <rv s="7">
    <fb>0.27189999999999998</fb>
    <v>12</v>
  </rv>
  <rv s="7">
    <fb>2.3744000000000001</fb>
    <v>12</v>
  </rv>
  <rv s="7">
    <fb>21.52</fb>
    <v>12</v>
  </rv>
  <rv s="7">
    <fb>15.913600000000001</fb>
    <v>12</v>
  </rv>
  <rv s="7">
    <fb>13.539899999999999</fb>
    <v>12</v>
  </rv>
  <rv s="7">
    <fb>7.1965000000000003</fb>
    <v>12</v>
  </rv>
  <rv s="7">
    <fb>22.115400000000001</fb>
    <v>12</v>
  </rv>
  <rv s="7">
    <fb>20.613399999999999</fb>
    <v>12</v>
  </rv>
  <rv s="7">
    <fb>8.7989999999999995</fb>
    <v>12</v>
  </rv>
  <rv s="7">
    <fb>5.6688000000000001</fb>
    <v>12</v>
  </rv>
  <rv s="7">
    <fb>0.26229999999999998</fb>
    <v>12</v>
  </rv>
  <rv s="7">
    <fb>2.3166000000000002</fb>
    <v>12</v>
  </rv>
  <rv s="7">
    <fb>8.0024999999999995</fb>
    <v>12</v>
  </rv>
  <rv s="7">
    <fb>15.652900000000001</fb>
    <v>12</v>
  </rv>
  <rv s="7">
    <fb>1.52</fb>
    <v>12</v>
  </rv>
  <rv s="7">
    <fb>22.817299999999999</fb>
    <v>12</v>
  </rv>
  <rv s="7">
    <fb>20.3001</fb>
    <v>12</v>
  </rv>
  <rv s="7">
    <fb>21.7331</fb>
    <v>12</v>
  </rv>
  <rv s="7">
    <fb>8.6084999999999994</fb>
    <v>12</v>
  </rv>
  <rv s="7">
    <fb>5.5875000000000004</fb>
    <v>12</v>
  </rv>
  <rv s="7">
    <fb>7.2072000000000003</fb>
    <v>12</v>
  </rv>
  <rv s="7">
    <fb>0.26119999999999999</fb>
    <v>12</v>
  </rv>
  <rv s="7">
    <fb>2.2612999999999999</fb>
    <v>12</v>
  </rv>
  <rv s="7">
    <fb>15.607699999999999</fb>
    <v>12</v>
  </rv>
  <rv s="7">
    <fb>13.789300000000001</fb>
    <v>12</v>
  </rv>
  <rv s="7">
    <fb>22.894300000000001</fb>
    <v>12</v>
  </rv>
  <rv s="7">
    <fb>20.006799999999998</fb>
    <v>12</v>
  </rv>
  <rv s="7">
    <fb>8.5263000000000009</fb>
    <v>12</v>
  </rv>
  <rv s="7">
    <fb>7.0575999999999999</fb>
    <v>12</v>
  </rv>
  <rv s="7">
    <fb>0.25940000000000002</fb>
    <v>12</v>
  </rv>
  <rv s="7">
    <fb>2.1859999999999999</fb>
    <v>12</v>
  </rv>
  <rv s="7">
    <fb>15.3561</fb>
    <v>12</v>
  </rv>
  <rv s="7">
    <fb>13.7781</fb>
    <v>12</v>
  </rv>
  <rv s="7">
    <fb>22.625</fb>
    <v>12</v>
  </rv>
  <rv s="7">
    <fb>19.953399999999998</fb>
    <v>12</v>
  </rv>
  <rv s="7">
    <fb>22.799800000000001</fb>
    <v>12</v>
  </rv>
  <rv s="7">
    <fb>8.5094999999999992</fb>
    <v>12</v>
  </rv>
  <rv s="7">
    <fb>5.7125000000000004</fb>
    <v>12</v>
  </rv>
  <rv s="7">
    <fb>0.26519999999999999</fb>
    <v>12</v>
  </rv>
  <rv s="7">
    <fb>2.1922000000000001</fb>
    <v>12</v>
  </rv>
  <rv s="7">
    <fb>8.1554000000000002</fb>
    <v>12</v>
  </rv>
  <rv s="7">
    <fb>14.968999999999999</fb>
    <v>12</v>
  </rv>
  <rv s="7">
    <fb>1.46</fb>
    <v>12</v>
  </rv>
  <rv s="7">
    <fb>13.8622</fb>
    <v>12</v>
  </rv>
  <rv s="7">
    <fb>22.798100000000002</fb>
    <v>12</v>
  </rv>
  <rv s="7">
    <fb>19.706800000000001</fb>
    <v>12</v>
  </rv>
  <rv s="7">
    <fb>8.5039999999999996</fb>
    <v>12</v>
  </rv>
  <rv s="7">
    <fb>22.496400000000001</fb>
    <v>12</v>
  </rv>
  <rv s="7">
    <fb>8.5599000000000007</fb>
    <v>12</v>
  </rv>
  <rv s="7">
    <fb>2.1356999999999999</fb>
    <v>12</v>
  </rv>
  <rv s="7">
    <fb>15.0206</fb>
    <v>12</v>
  </rv>
  <rv s="7">
    <fb>13.963100000000001</fb>
    <v>12</v>
  </rv>
  <rv s="7">
    <fb>23.115400000000001</fb>
    <v>12</v>
  </rv>
  <rv s="7">
    <fb>19.786799999999999</fb>
    <v>12</v>
  </rv>
  <rv s="7">
    <fb>22.456399999999999</fb>
    <v>12</v>
  </rv>
  <rv s="7">
    <fb>8.6682000000000006</fb>
    <v>12</v>
  </rv>
  <rv s="7">
    <fb>7.1731999999999996</fb>
    <v>12</v>
  </rv>
  <rv s="7">
    <fb>5.2625000000000002</fb>
    <v>12</v>
  </rv>
  <rv s="7">
    <fb>0.27489999999999998</fb>
    <v>12</v>
  </rv>
  <rv s="7">
    <fb>2.1696</fb>
    <v>12</v>
  </rv>
  <rv s="7">
    <fb>8.0789000000000009</fb>
    <v>12</v>
  </rv>
  <rv s="7">
    <fb>14.943199999999999</fb>
    <v>12</v>
  </rv>
  <rv s="7">
    <fb>1.5033000000000001</fb>
    <v>12</v>
  </rv>
  <rv s="7">
    <fb>13.738899999999999</fb>
    <v>12</v>
  </rv>
  <rv s="7">
    <fb>23.230799999999999</fb>
    <v>12</v>
  </rv>
  <rv s="7">
    <fb>19.673400000000001</fb>
    <v>12</v>
  </rv>
  <rv s="7">
    <fb>22.329799999999999</fb>
    <v>12</v>
  </rv>
  <rv s="7">
    <fb>8.6906999999999996</fb>
    <v>12</v>
  </rv>
  <rv s="7">
    <fb>5.7469000000000001</fb>
    <v>12</v>
  </rv>
  <rv s="7">
    <fb>7.2140000000000004</fb>
    <v>12</v>
  </rv>
  <rv s="7">
    <fb>0.28649999999999998</fb>
    <v>12</v>
  </rv>
  <rv s="7">
    <fb>2.1633</fb>
    <v>12</v>
  </rv>
  <rv s="7">
    <fb>8.1128999999999998</fb>
    <v>12</v>
  </rv>
  <rv s="7">
    <fb>15.2271</fb>
    <v>12</v>
  </rv>
  <rv s="7">
    <fb>13.8117</fb>
    <v>12</v>
  </rv>
  <rv s="7">
    <fb>7.5666000000000002</fb>
    <v>12</v>
  </rv>
  <rv s="7">
    <fb>22.692299999999999</fb>
    <v>12</v>
  </rv>
  <rv s="7">
    <fb>20.226800000000001</fb>
    <v>12</v>
  </rv>
  <rv s="7">
    <fb>23.1831</fb>
    <v>12</v>
  </rv>
  <rv s="7">
    <fb>8.7093000000000007</fb>
    <v>12</v>
  </rv>
  <rv s="7">
    <fb>5.7530999999999999</fb>
    <v>12</v>
  </rv>
  <rv s="7">
    <fb>0.28620000000000001</fb>
    <v>12</v>
  </rv>
  <rv s="7">
    <fb>2.1520000000000001</fb>
    <v>12</v>
  </rv>
  <rv s="7">
    <fb>8.2149000000000001</fb>
    <v>12</v>
  </rv>
  <rv s="7">
    <fb>14.9754</fb>
    <v>12</v>
  </rv>
  <rv s="7">
    <fb>13.7529</fb>
    <v>12</v>
  </rv>
  <rv s="7">
    <fb>22.1539</fb>
    <v>12</v>
  </rv>
  <rv s="7">
    <fb>20.066800000000001</fb>
    <v>12</v>
  </rv>
  <rv s="7">
    <fb>8.6080000000000005</fb>
    <v>12</v>
  </rv>
  <rv s="7">
    <fb>23.4831</fb>
    <v>12</v>
  </rv>
  <rv s="7">
    <fb>8.7430000000000003</fb>
    <v>12</v>
  </rv>
  <rv s="7">
    <fb>7.8122999999999996</fb>
    <v>12</v>
  </rv>
  <rv s="7">
    <fb>5.2164999999999999</fb>
    <v>12</v>
  </rv>
  <rv s="7">
    <fb>0.28860000000000002</fb>
    <v>12</v>
  </rv>
  <rv s="7">
    <fb>2.1406999999999998</fb>
    <v>12</v>
  </rv>
  <rv s="7">
    <fb>8.4271999999999991</fb>
    <v>12</v>
  </rv>
  <rv s="7">
    <fb>15.6142</fb>
    <v>12</v>
  </rv>
  <rv s="7">
    <fb>1.5233000000000001</fb>
    <v>12</v>
  </rv>
  <rv s="7">
    <fb>14.0107</fb>
    <v>12</v>
  </rv>
  <rv s="7">
    <fb>7.9448999999999996</fb>
    <v>12</v>
  </rv>
  <rv s="7">
    <fb>22.307700000000001</fb>
    <v>12</v>
  </rv>
  <rv s="7">
    <fb>21.2668</fb>
    <v>12</v>
  </rv>
  <rv s="7">
    <fb>23.583100000000002</fb>
    <v>12</v>
  </rv>
  <rv s="7">
    <fb>8.9931999999999999</fb>
    <v>12</v>
  </rv>
  <rv s="7">
    <fb>5.875</fb>
    <v>12</v>
  </rv>
  <rv s="7">
    <fb>0.29289999999999999</fb>
    <v>12</v>
  </rv>
  <rv s="7">
    <fb>2.2488000000000001</fb>
    <v>12</v>
  </rv>
  <rv s="7">
    <fb>8.5206999999999997</fb>
    <v>12</v>
  </rv>
  <rv s="7">
    <fb>16.272300000000001</fb>
    <v>12</v>
  </rv>
  <rv s="7">
    <fb>14.1425</fb>
    <v>12</v>
  </rv>
  <rv s="7">
    <fb>22.980799999999999</fb>
    <v>12</v>
  </rv>
  <rv s="7">
    <fb>22.100100000000001</fb>
    <v>12</v>
  </rv>
  <rv s="7">
    <fb>23.659800000000001</fb>
    <v>12</v>
  </rv>
  <rv s="7">
    <fb>9.0678999999999998</fb>
    <v>12</v>
  </rv>
  <rv s="7">
    <fb>0.29349999999999998</fb>
    <v>12</v>
  </rv>
  <rv s="7">
    <fb>8.4952000000000005</fb>
    <v>12</v>
  </rv>
  <rv s="7">
    <fb>16.052900000000001</fb>
    <v>12</v>
  </rv>
  <rv s="7">
    <fb>13.8454</fb>
    <v>12</v>
  </rv>
  <rv s="7">
    <fb>22.452000000000002</fb>
    <v>12</v>
  </rv>
  <rv s="7">
    <fb>22.180099999999999</fb>
    <v>12</v>
  </rv>
  <rv s="7">
    <fb>23.653099999999998</fb>
    <v>12</v>
  </rv>
  <rv s="7">
    <fb>8.7766000000000002</fb>
    <v>12</v>
  </rv>
  <rv s="7">
    <fb>8.4650999999999996</fb>
    <v>12</v>
  </rv>
  <rv s="7">
    <fb>5.4185999999999996</fb>
    <v>12</v>
  </rv>
  <rv s="7">
    <fb>0.2979</fb>
    <v>12</v>
  </rv>
  <rv s="7">
    <fb>2.2299000000000002</fb>
    <v>12</v>
  </rv>
  <rv s="7">
    <fb>8.4646000000000008</fb>
    <v>12</v>
  </rv>
  <rv s="7">
    <fb>15.594799999999999</fb>
    <v>12</v>
  </rv>
  <rv s="7">
    <fb>13.9154</fb>
    <v>12</v>
  </rv>
  <rv s="7">
    <fb>22.355799999999999</fb>
    <v>12</v>
  </rv>
  <rv s="7">
    <fb>22.5334</fb>
    <v>12</v>
  </rv>
  <rv s="7">
    <fb>8.8559999999999999</fb>
    <v>12</v>
  </rv>
  <rv s="7">
    <fb>23.566400000000002</fb>
    <v>12</v>
  </rv>
  <rv s="7">
    <fb>8.7131000000000007</fb>
    <v>12</v>
  </rv>
  <rv s="7">
    <fb>8.6690000000000005</fb>
    <v>12</v>
  </rv>
  <rv s="7">
    <fb>0.29120000000000001</fb>
    <v>12</v>
  </rv>
  <rv s="7">
    <fb>2.2311999999999999</fb>
    <v>12</v>
  </rv>
  <rv s="7">
    <fb>8.6463999999999999</fb>
    <v>12</v>
  </rv>
  <rv s="7">
    <fb>15.749700000000001</fb>
    <v>12</v>
  </rv>
  <rv s="7">
    <fb>13.9939</fb>
    <v>12</v>
  </rv>
  <rv s="7">
    <fb>22.327000000000002</fb>
    <v>12</v>
  </rv>
  <rv s="7">
    <fb>22.633400000000002</fb>
    <v>12</v>
  </rv>
  <rv s="7">
    <fb>23.829799999999999</fb>
    <v>12</v>
  </rv>
  <rv s="7">
    <fb>8.7370000000000001</fb>
    <v>12</v>
  </rv>
  <rv s="7">
    <fb>0.28039999999999998</fb>
    <v>12</v>
  </rv>
  <rv s="7">
    <fb>15.349600000000001</fb>
    <v>12</v>
  </rv>
  <rv s="7">
    <fb>13.6296</fb>
    <v>12</v>
  </rv>
  <rv s="7">
    <fb>22.600100000000001</fb>
    <v>12</v>
  </rv>
  <rv s="7">
    <fb>23.666399999999999</fb>
    <v>12</v>
  </rv>
  <rv s="7">
    <fb>6.2343999999999999</fb>
    <v>12</v>
  </rv>
  <rv s="7">
    <fb>8.2950999999999997</fb>
    <v>12</v>
  </rv>
  <rv s="7">
    <fb>5.6022999999999996</fb>
    <v>12</v>
  </rv>
  <rv s="7">
    <fb>15.278700000000001</fb>
    <v>12</v>
  </rv>
  <rv s="7">
    <fb>24.91</fb>
    <v>12</v>
  </rv>
  <rv s="7">
    <fb>7.8544999999999998</fb>
    <v>12</v>
  </rv>
  <rv s="7">
    <fb>22.259699999999999</fb>
    <v>12</v>
  </rv>
  <rv s="7">
    <fb>22.5534</fb>
    <v>12</v>
  </rv>
  <rv s="7">
    <fb>7.9006999999999996</fb>
    <v>12</v>
  </rv>
  <rv s="7">
    <fb>5.2256999999999998</fb>
    <v>12</v>
  </rv>
  <rv s="7">
    <fb>0.27839999999999998</fb>
    <v>12</v>
  </rv>
  <rv s="7">
    <fb>2.1507999999999998</fb>
    <v>12</v>
  </rv>
  <rv s="7">
    <fb>8.8196999999999992</fb>
    <v>12</v>
  </rv>
  <rv s="7">
    <fb>13.817399999999999</fb>
    <v>12</v>
  </rv>
  <rv s="7">
    <fb>7.6734999999999998</fb>
    <v>12</v>
  </rv>
  <rv s="7">
    <fb>21.980799999999999</fb>
    <v>12</v>
  </rv>
  <rv s="7">
    <fb>22.8001</fb>
    <v>12</v>
  </rv>
  <rv s="7">
    <fb>9.1679999999999993</fb>
    <v>12</v>
  </rv>
  <rv s="7">
    <fb>23.333100000000002</fb>
    <v>12</v>
  </rv>
  <rv s="7">
    <fb>5.9905999999999997</fb>
    <v>12</v>
  </rv>
  <rv s="7">
    <fb>5.1246999999999998</fb>
    <v>12</v>
  </rv>
  <rv s="7">
    <fb>0.26819999999999999</fb>
    <v>12</v>
  </rv>
  <rv s="7">
    <fb>2.1783999999999999</fb>
    <v>12</v>
  </rv>
  <rv s="7">
    <fb>8.8010000000000002</fb>
    <v>12</v>
  </rv>
  <rv s="7">
    <fb>15.1883</fb>
    <v>12</v>
  </rv>
  <rv s="7">
    <fb>1.58</fb>
    <v>12</v>
  </rv>
  <rv s="7">
    <fb>7.7887000000000004</fb>
    <v>12</v>
  </rv>
  <rv s="7">
    <fb>21.605799999999999</fb>
    <v>12</v>
  </rv>
  <rv s="7">
    <fb>9.2479999999999993</fb>
    <v>12</v>
  </rv>
  <rv s="7">
    <fb>22.833100000000002</fb>
    <v>12</v>
  </rv>
  <rv s="7">
    <fb>8.0230999999999995</fb>
    <v>12</v>
  </rv>
  <rv s="7">
    <fb>5.0511999999999997</fb>
    <v>12</v>
  </rv>
  <rv s="7">
    <fb>2.1671</fb>
    <v>12</v>
  </rv>
  <rv s="7">
    <fb>14.007899999999999</fb>
    <v>12</v>
  </rv>
  <rv s="7">
    <fb>7.7968999999999999</fb>
    <v>12</v>
  </rv>
  <rv s="7">
    <fb>22.5001</fb>
    <v>12</v>
  </rv>
  <rv s="7">
    <fb>23.496400000000001</fb>
    <v>12</v>
  </rv>
  <rv s="7">
    <fb>8.0843000000000007</fb>
    <v>12</v>
  </rv>
  <rv s="7">
    <fb>2.2324000000000002</fb>
    <v>12</v>
  </rv>
  <rv s="7">
    <fb>15.0335</fb>
    <v>12</v>
  </rv>
  <rv s="7">
    <fb>14.0304</fb>
    <v>12</v>
  </rv>
  <rv s="7">
    <fb>7.8627000000000002</fb>
    <v>12</v>
  </rv>
  <rv s="7">
    <fb>21.7789</fb>
    <v>12</v>
  </rv>
  <rv s="7">
    <fb>22.333400000000001</fb>
    <v>12</v>
  </rv>
  <rv s="7">
    <fb>23.629799999999999</fb>
    <v>12</v>
  </rv>
  <rv s="7">
    <fb>8.7036999999999995</fb>
    <v>12</v>
  </rv>
  <rv s="7">
    <fb>0.27400000000000002</fb>
    <v>12</v>
  </rv>
  <rv s="7">
    <fb>2.1884999999999999</fb>
    <v>12</v>
  </rv>
  <rv s="7">
    <fb>9.0558999999999994</fb>
    <v>12</v>
  </rv>
  <rv s="7">
    <fb>18.04</fb>
    <v>12</v>
  </rv>
  <rv s="7">
    <fb>14.872199999999999</fb>
    <v>12</v>
  </rv>
  <rv s="7">
    <fb>13.834199999999999</fb>
    <v>12</v>
  </rv>
  <rv s="7">
    <fb>22.211600000000001</fb>
    <v>12</v>
  </rv>
  <rv s="7">
    <fb>22.0001</fb>
    <v>12</v>
  </rv>
  <rv s="7">
    <fb>23.1998</fb>
    <v>12</v>
  </rv>
  <rv s="7">
    <fb>8.7335999999999991</fb>
    <v>12</v>
  </rv>
  <rv s="7">
    <fb>7.9550999999999998</fb>
    <v>12</v>
  </rv>
  <rv s="7">
    <fb>0.27310000000000001</fb>
    <v>12</v>
  </rv>
  <rv s="7">
    <fb>2.1934999999999998</fb>
    <v>12</v>
  </rv>
  <rv s="7">
    <fb>9.0219000000000005</fb>
    <v>12</v>
  </rv>
  <rv s="7">
    <fb>14.6464</fb>
    <v>12</v>
  </rv>
  <rv s="7">
    <fb>13.9323</fb>
    <v>12</v>
  </rv>
  <rv s="7">
    <fb>7.9778000000000002</fb>
    <v>12</v>
  </rv>
  <rv s="7">
    <fb>21.952000000000002</fb>
    <v>12</v>
  </rv>
  <rv s="7">
    <fb>22.133400000000002</fb>
    <v>12</v>
  </rv>
  <rv s="7">
    <fb>23.5031</fb>
    <v>12</v>
  </rv>
  <rv s="7">
    <fb>8.7635000000000005</fb>
    <v>12</v>
  </rv>
  <rv s="7">
    <fb>8.0707000000000004</fb>
    <v>12</v>
  </rv>
  <rv s="7">
    <fb>2.1998000000000002</fb>
    <v>12</v>
  </rv>
  <rv s="7">
    <fb>9.1085999999999991</fb>
    <v>12</v>
  </rv>
  <rv s="7">
    <fb>14.5044</fb>
    <v>12</v>
  </rv>
  <rv s="7">
    <fb>1.5133000000000001</fb>
    <v>12</v>
  </rv>
  <rv s="7">
    <fb>13.8874</fb>
    <v>12</v>
  </rv>
  <rv s="7">
    <fb>23.639800000000001</fb>
    <v>12</v>
  </rv>
  <rv s="7">
    <fb>8.8493999999999993</fb>
    <v>12</v>
  </rv>
  <rv s="7">
    <fb>7.7714999999999996</fb>
    <v>12</v>
  </rv>
  <rv s="7">
    <fb>0.28270000000000001</fb>
    <v>12</v>
  </rv>
  <rv s="7">
    <fb>2.2136</fb>
    <v>12</v>
  </rv>
  <rv s="7">
    <fb>9.1747999999999994</fb>
    <v>12</v>
  </rv>
  <rv s="7">
    <fb>14.7819</fb>
    <v>12</v>
  </rv>
  <rv s="7">
    <fb>14.181699999999999</fb>
    <v>12</v>
  </rv>
  <rv s="7">
    <fb>21.769300000000001</fb>
    <v>12</v>
  </rv>
  <rv s="7">
    <fb>23.4331</fb>
    <v>12</v>
  </rv>
  <rv s="7">
    <fb>8.8924000000000003</fb>
    <v>12</v>
  </rv>
  <rv s="7">
    <fb>5.7436999999999996</fb>
    <v>12</v>
  </rv>
  <rv s="7">
    <fb>7.7103000000000002</fb>
    <v>12</v>
  </rv>
  <rv s="7">
    <fb>2.2801999999999998</fb>
    <v>12</v>
  </rv>
  <rv s="7">
    <fb>9.0967000000000002</fb>
    <v>12</v>
  </rv>
  <rv s="7">
    <fb>15.110900000000001</fb>
    <v>12</v>
  </rv>
  <rv s="7">
    <fb>1.6</fb>
    <v>12</v>
  </rv>
  <rv s="7">
    <fb>21.663499999999999</fb>
    <v>12</v>
  </rv>
  <rv s="7">
    <fb>23.533100000000001</fb>
    <v>12</v>
  </rv>
  <rv s="7">
    <fb>8.8437999999999999</fb>
    <v>12</v>
  </rv>
  <rv s="7">
    <fb>7.4791999999999996</fb>
    <v>12</v>
  </rv>
  <rv s="7">
    <fb>0.27979999999999999</fb>
    <v>12</v>
  </rv>
  <rv s="7">
    <fb>2.3662999999999998</fb>
    <v>12</v>
  </rv>
  <rv s="7">
    <fb>15.555300000000001</fb>
    <v>12</v>
  </rv>
  <rv s="7">
    <fb>14.3302</fb>
    <v>12</v>
  </rv>
  <rv s="7">
    <fb>21.634699999999999</fb>
    <v>12</v>
  </rv>
  <rv s="7">
    <fb>23.833100000000002</fb>
    <v>12</v>
  </rv>
  <rv s="7">
    <fb>8.9651999999999994</fb>
    <v>12</v>
  </rv>
  <rv s="7">
    <fb>7.3635999999999999</fb>
    <v>12</v>
  </rv>
  <rv s="7">
    <fb>5.9604999999999997</fb>
    <v>12</v>
  </rv>
  <rv s="7">
    <fb>2.3978000000000002</fb>
    <v>12</v>
  </rv>
  <rv s="7">
    <fb>15.6271</fb>
    <v>12</v>
  </rv>
  <rv s="7">
    <fb>1.6966000000000001</fb>
    <v>12</v>
  </rv>
  <rv s="7">
    <fb>14.476000000000001</fb>
    <v>12</v>
  </rv>
  <rv s="7">
    <fb>23.126799999999999</fb>
    <v>12</v>
  </rv>
  <rv s="7">
    <fb>23.899799999999999</fb>
    <v>12</v>
  </rv>
  <rv s="7">
    <fb>7.3091999999999997</fb>
    <v>12</v>
  </rv>
  <rv s="7">
    <fb>0.26469999999999999</fb>
    <v>12</v>
  </rv>
  <rv s="7">
    <fb>9.1068999999999996</fb>
    <v>12</v>
  </rv>
  <rv s="7">
    <fb>15.601000000000001</fb>
    <v>12</v>
  </rv>
  <rv s="7">
    <fb>1.7</fb>
    <v>12</v>
  </rv>
  <rv s="7">
    <fb>14.5657</fb>
    <v>12</v>
  </rv>
  <rv s="7">
    <fb>22.019300000000001</fb>
    <v>12</v>
  </rv>
  <rv s="7">
    <fb>23.0001</fb>
    <v>12</v>
  </rv>
  <rv s="7">
    <fb>24.266400000000001</fb>
    <v>12</v>
  </rv>
  <rv s="7">
    <fb>7.4180000000000001</fb>
    <v>12</v>
  </rv>
  <rv s="7">
    <fb>2.3271999999999999</fb>
    <v>12</v>
  </rv>
  <rv s="7">
    <fb>9.1918000000000006</fb>
    <v>12</v>
  </rv>
  <rv s="7">
    <fb>15.705500000000001</fb>
    <v>12</v>
  </rv>
  <rv s="7">
    <fb>1.73</fb>
    <v>12</v>
  </rv>
  <rv s="7">
    <fb>14.7927</fb>
    <v>12</v>
  </rv>
  <rv s="7">
    <fb>22.163499999999999</fb>
    <v>12</v>
  </rv>
  <rv s="7">
    <fb>22.8734</fb>
    <v>12</v>
  </rv>
  <rv s="7">
    <fb>8.9184999999999999</fb>
    <v>12</v>
  </rv>
  <rv s="7">
    <fb>6.3829000000000002</fb>
    <v>12</v>
  </rv>
  <rv s="7">
    <fb>0.27429999999999999</fb>
    <v>12</v>
  </rv>
  <rv s="7">
    <fb>2.3473999999999999</fb>
    <v>12</v>
  </rv>
  <rv s="7">
    <fb>9.1697000000000006</fb>
    <v>12</v>
  </rv>
  <rv s="7">
    <fb>15.326700000000001</fb>
    <v>12</v>
  </rv>
  <rv s="7">
    <fb>1.7665999999999999</fb>
    <v>12</v>
  </rv>
  <rv s="7">
    <fb>14.3835</fb>
    <v>12</v>
  </rv>
  <rv s="7">
    <fb>22.548100000000002</fb>
    <v>12</v>
  </rv>
  <rv s="7">
    <fb>22.353400000000001</fb>
    <v>12</v>
  </rv>
  <rv s="7">
    <fb>9.7360000000000007</fb>
    <v>12</v>
  </rv>
  <rv s="7">
    <fb>24.169799999999999</fb>
    <v>12</v>
  </rv>
  <rv s="7">
    <fb>8.9372000000000007</fb>
    <v>12</v>
  </rv>
  <rv s="7">
    <fb>5.6031000000000004</fb>
    <v>12</v>
  </rv>
  <rv s="7">
    <fb>5.8411</fb>
    <v>12</v>
  </rv>
  <rv s="7">
    <fb>0.27050000000000002</fb>
    <v>12</v>
  </rv>
  <rv s="7">
    <fb>2.3347000000000002</fb>
    <v>12</v>
  </rv>
  <rv s="7">
    <fb>9.2767999999999997</fb>
    <v>12</v>
  </rv>
  <rv s="7">
    <fb>15.476900000000001</fb>
    <v>12</v>
  </rv>
  <rv s="7">
    <fb>14.5825</fb>
    <v>12</v>
  </rv>
  <rv s="7">
    <fb>22.769300000000001</fb>
    <v>12</v>
  </rv>
  <rv s="7">
    <fb>22.6601</fb>
    <v>12</v>
  </rv>
  <rv s="7">
    <fb>24.333100000000002</fb>
    <v>12</v>
  </rv>
  <rv s="7">
    <fb>9.0025999999999993</fb>
    <v>12</v>
  </rv>
  <rv s="7">
    <fb>7.2751999999999999</fb>
    <v>12</v>
  </rv>
  <rv s="7">
    <fb>0.26700000000000002</fb>
    <v>12</v>
  </rv>
  <rv s="7">
    <fb>2.3700999999999999</fb>
    <v>12</v>
  </rv>
  <rv s="7">
    <fb>9.2428000000000008</fb>
    <v>12</v>
  </rv>
  <rv s="7">
    <fb>15.8622</fb>
    <v>12</v>
  </rv>
  <rv s="7">
    <fb>1.71</fb>
    <v>12</v>
  </rv>
  <rv s="7">
    <fb>14.1313</fb>
    <v>12</v>
  </rv>
  <rv s="7">
    <fb>22.490400000000001</fb>
    <v>12</v>
  </rv>
  <rv s="7">
    <fb>22.686800000000002</fb>
    <v>12</v>
  </rv>
  <rv s="7">
    <fb>9.6159999999999997</fb>
    <v>12</v>
  </rv>
  <rv s="7">
    <fb>9.0305999999999997</fb>
    <v>12</v>
  </rv>
  <rv s="7">
    <fb>7.7443</fb>
    <v>12</v>
  </rv>
  <rv s="7">
    <fb>0.27250000000000002</fb>
    <v>12</v>
  </rv>
  <rv s="7">
    <fb>2.3549000000000002</fb>
    <v>12</v>
  </rv>
  <rv s="7">
    <fb>9.1373999999999995</fb>
    <v>12</v>
  </rv>
  <rv s="7">
    <fb>15.7904</fb>
    <v>12</v>
  </rv>
  <rv s="7">
    <fb>1.7333000000000001</fb>
    <v>12</v>
  </rv>
  <rv s="7">
    <fb>14.630100000000001</fb>
    <v>12</v>
  </rv>
  <rv s="7">
    <fb>22.4039</fb>
    <v>12</v>
  </rv>
  <rv s="7">
    <fb>23.253399999999999</fb>
    <v>12</v>
  </rv>
  <rv s="7">
    <fb>24.4998</fb>
    <v>12</v>
  </rv>
  <rv s="7">
    <fb>9.0641999999999996</fb>
    <v>12</v>
  </rv>
  <rv s="7">
    <fb>8.1523000000000003</fb>
    <v>12</v>
  </rv>
  <rv s="7">
    <fb>0.28360000000000002</fb>
    <v>12</v>
  </rv>
  <rv s="7">
    <fb>2.4104999999999999</fb>
    <v>12</v>
  </rv>
  <rv s="7">
    <fb>8.9251000000000005</fb>
    <v>12</v>
  </rv>
  <rv s="7">
    <fb>15.712</fb>
    <v>12</v>
  </rv>
  <rv s="7">
    <fb>15.3028</fb>
    <v>12</v>
  </rv>
  <rv s="7">
    <fb>23.280100000000001</fb>
    <v>12</v>
  </rv>
  <rv s="7">
    <fb>9.9920000000000009</fb>
    <v>12</v>
  </rv>
  <rv s="7">
    <fb>9.0960000000000001</fb>
    <v>12</v>
  </rv>
  <rv s="7">
    <fb>5.5937999999999999</fb>
    <v>12</v>
  </rv>
  <rv s="7">
    <fb>8.2814999999999994</fb>
    <v>12</v>
  </rv>
  <rv s="7">
    <fb>0.28389999999999999</fb>
    <v>12</v>
  </rv>
  <rv s="7">
    <fb>2.4230999999999998</fb>
    <v>12</v>
  </rv>
  <rv s="7">
    <fb>8.7484000000000002</fb>
    <v>12</v>
  </rv>
  <rv s="7">
    <fb>15.5487</fb>
    <v>12</v>
  </rv>
  <rv s="7">
    <fb>1.72</fb>
    <v>12</v>
  </rv>
  <rv s="7">
    <fb>14.9945</fb>
    <v>12</v>
  </rv>
  <rv s="7">
    <fb>22.461600000000001</fb>
    <v>12</v>
  </rv>
  <rv s="7">
    <fb>23.1068</fb>
    <v>12</v>
  </rv>
  <rv s="7">
    <fb>2.4382000000000001</fb>
    <v>12</v>
  </rv>
  <rv s="7">
    <fb>15.1569</fb>
    <v>12</v>
  </rv>
  <rv s="7">
    <fb>8.9092000000000002</fb>
    <v>12</v>
  </rv>
  <rv s="7">
    <fb>5.5843999999999996</fb>
    <v>12</v>
  </rv>
  <rv s="7">
    <fb>7.9074999999999998</fb>
    <v>12</v>
  </rv>
  <rv s="7">
    <fb>15.281000000000001</fb>
    <v>12</v>
  </rv>
  <rv s="7">
    <fb>1.7465999999999999</fb>
    <v>12</v>
  </rv>
  <rv s="7">
    <fb>15.162699999999999</fb>
    <v>12</v>
  </rv>
  <rv s="7">
    <fb>23.4268</fb>
    <v>12</v>
  </rv>
  <rv s="7">
    <fb>8.9446999999999992</fb>
    <v>12</v>
  </rv>
  <rv s="7">
    <fb>5.5688000000000004</fb>
    <v>12</v>
  </rv>
  <rv s="7">
    <fb>8.0978999999999992</fb>
    <v>12</v>
  </rv>
  <rv s="7">
    <fb>8.6651000000000007</fb>
    <v>12</v>
  </rv>
  <rv s="7">
    <fb>15.0365</fb>
    <v>12</v>
  </rv>
  <rv s="7">
    <fb>10.215999999999999</fb>
    <v>12</v>
  </rv>
  <rv s="7">
    <fb>5.5563000000000002</fb>
    <v>12</v>
  </rv>
  <rv s="7">
    <fb>8.5126000000000008</fb>
    <v>12</v>
  </rv>
  <rv s="7">
    <fb>0.28100000000000003</fb>
    <v>12</v>
  </rv>
  <rv s="7">
    <fb>15.8361</fb>
    <v>12</v>
  </rv>
  <rv s="7">
    <fb>1.7932999999999999</fb>
    <v>12</v>
  </rv>
  <rv s="7">
    <fb>15.022500000000001</fb>
    <v>12</v>
  </rv>
  <rv s="7">
    <fb>22.086600000000001</fb>
    <v>12</v>
  </rv>
  <rv s="7">
    <fb>23.7668</fb>
    <v>12</v>
  </rv>
  <rv s="7">
    <fb>10.56</fb>
    <v>12</v>
  </rv>
  <rv s="7">
    <fb>9.0904000000000007</fb>
    <v>12</v>
  </rv>
  <rv s="7">
    <fb>5.5094000000000003</fb>
    <v>12</v>
  </rv>
  <rv s="7">
    <fb>8.6961999999999993</fb>
    <v>12</v>
  </rv>
  <rv s="7">
    <fb>0.28999999999999998</fb>
    <v>12</v>
  </rv>
  <rv s="7">
    <fb>8.7042000000000002</fb>
    <v>12</v>
  </rv>
  <rv s="7">
    <fb>15.9732</fb>
    <v>12</v>
  </rv>
  <rv s="7">
    <fb>14.9665</fb>
    <v>12</v>
  </rv>
  <rv s="7">
    <fb>22.105799999999999</fb>
    <v>12</v>
  </rv>
  <rv s="7">
    <fb>23.8201</fb>
    <v>12</v>
  </rv>
  <rv s="7">
    <fb>5.5374999999999996</fb>
    <v>12</v>
  </rv>
  <rv s="7">
    <fb>8.6826000000000008</fb>
    <v>12</v>
  </rv>
  <rv s="7">
    <fb>0.29409999999999997</fb>
    <v>12</v>
  </rv>
  <rv s="7">
    <fb>8.7161000000000008</fb>
    <v>12</v>
  </rv>
  <rv s="7">
    <fb>16.129899999999999</fb>
    <v>12</v>
  </rv>
  <rv s="7">
    <fb>14.803900000000001</fb>
    <v>12</v>
  </rv>
  <rv s="7">
    <fb>23.666799999999999</fb>
    <v>12</v>
  </rv>
  <rv s="7">
    <fb>10.512</fb>
    <v>12</v>
  </rv>
  <rv s="7">
    <fb>9.1315000000000008</fb>
    <v>12</v>
  </rv>
  <rv s="7">
    <fb>14.9384</fb>
    <v>12</v>
  </rv>
  <rv s="7">
    <fb>22.077000000000002</fb>
    <v>12</v>
  </rv>
  <rv s="7">
    <fb>23.826799999999999</fb>
    <v>12</v>
  </rv>
  <rv s="7">
    <fb>23.4664</fb>
    <v>12</v>
  </rv>
  <rv s="7">
    <fb>9.2192000000000007</fb>
    <v>12</v>
  </rv>
  <rv s="7">
    <fb>8.3087</fb>
    <v>12</v>
  </rv>
  <rv s="7">
    <fb>0.30659999999999998</fb>
    <v>12</v>
  </rv>
  <rv s="7">
    <fb>8.8774999999999995</fb>
    <v>12</v>
  </rv>
  <rv s="7">
    <fb>16.247499999999999</fb>
    <v>12</v>
  </rv>
  <rv s="7">
    <fb>14.798299999999999</fb>
    <v>12</v>
  </rv>
  <rv s="7">
    <fb>22.009699999999999</fb>
    <v>12</v>
  </rv>
  <rv s="7">
    <fb>23.966799999999999</fb>
    <v>12</v>
  </rv>
  <rv s="7">
    <fb>23.9998</fb>
    <v>12</v>
  </rv>
  <rv s="7">
    <fb>9.3388000000000009</fb>
    <v>12</v>
  </rv>
  <rv s="7">
    <fb>5.6155999999999997</fb>
    <v>12</v>
  </rv>
  <rv s="7">
    <fb>8.6554000000000002</fb>
    <v>12</v>
  </rv>
  <rv s="7">
    <fb>0.3049</fb>
    <v>12</v>
  </rv>
  <rv s="7">
    <fb>8.9709000000000003</fb>
    <v>12</v>
  </rv>
  <rv s="7">
    <fb>16.8156</fb>
    <v>12</v>
  </rv>
  <rv s="7">
    <fb>14.9048</fb>
    <v>12</v>
  </rv>
  <rv s="7">
    <fb>22.048100000000002</fb>
    <v>12</v>
  </rv>
  <rv s="7">
    <fb>24.493500000000001</fb>
    <v>12</v>
  </rv>
  <rv s="7">
    <fb>23.383099999999999</fb>
    <v>12</v>
  </rv>
  <rv s="7">
    <fb>9.4283999999999999</fb>
    <v>12</v>
  </rv>
  <rv s="7">
    <fb>5.6749999999999998</fb>
    <v>12</v>
  </rv>
  <rv s="7">
    <fb>5.4553000000000003</fb>
    <v>12</v>
  </rv>
  <rv s="7">
    <fb>0.31009999999999999</fb>
    <v>12</v>
  </rv>
  <rv s="7">
    <fb>2.4041999999999999</fb>
    <v>12</v>
  </rv>
  <rv s="7">
    <fb>8.9284999999999997</fb>
    <v>12</v>
  </rv>
  <rv s="7">
    <fb>16.848299999999998</fb>
    <v>12</v>
  </rv>
  <rv s="7">
    <fb>1.8166</fb>
    <v>12</v>
  </rv>
  <rv s="7">
    <fb>15.1066</fb>
    <v>12</v>
  </rv>
  <rv s="7">
    <fb>22.9998</fb>
    <v>12</v>
  </rv>
  <rv s="7">
    <fb>9.6003000000000007</fb>
    <v>12</v>
  </rv>
  <rv s="7">
    <fb>9.2742000000000004</fb>
    <v>12</v>
  </rv>
  <rv s="7">
    <fb>0.32500000000000001</fb>
    <v>12</v>
  </rv>
  <rv s="7">
    <fb>2.4180000000000001</fb>
    <v>12</v>
  </rv>
  <rv s="7">
    <fb>8.9539000000000009</fb>
    <v>12</v>
  </rv>
  <rv s="7">
    <fb>17.0442</fb>
    <v>12</v>
  </rv>
  <rv s="7">
    <fb>1.8466</fb>
    <v>12</v>
  </rv>
  <rv s="7">
    <fb>15.1851</fb>
    <v>12</v>
  </rv>
  <rv s="7">
    <fb>21.057700000000001</fb>
    <v>12</v>
  </rv>
  <rv s="7">
    <fb>23.266400000000001</fb>
    <v>12</v>
  </rv>
  <rv s="7">
    <fb>9.6525999999999996</fb>
    <v>12</v>
  </rv>
  <rv s="7">
    <fb>9.4644999999999992</fb>
    <v>12</v>
  </rv>
  <rv s="7">
    <fb>5.5288000000000004</fb>
    <v>12</v>
  </rv>
  <rv s="7">
    <fb>0.31569999999999998</fb>
    <v>12</v>
  </rv>
  <rv s="7">
    <fb>2.4155000000000002</fb>
    <v>12</v>
  </rv>
  <rv s="7">
    <fb>8.8332999999999995</fb>
    <v>12</v>
  </rv>
  <rv s="7">
    <fb>15.2692</fb>
    <v>12</v>
  </rv>
  <rv s="7">
    <fb>20.769300000000001</fb>
    <v>12</v>
  </rv>
  <rv s="7">
    <fb>24.2668</fb>
    <v>12</v>
  </rv>
  <rv s="7">
    <fb>23.399799999999999</fb>
    <v>12</v>
  </rv>
  <rv s="7">
    <fb>15.89</fb>
    <v>12</v>
  </rv>
  <rv s="7">
    <fb>9.6096000000000004</fb>
    <v>12</v>
  </rv>
  <rv s="7">
    <fb>6.0125000000000002</fb>
    <v>12</v>
  </rv>
  <rv s="7">
    <fb>5.3451000000000004</fb>
    <v>12</v>
  </rv>
  <rv s="7">
    <fb>0.309</fb>
    <v>12</v>
  </rv>
  <rv s="7">
    <fb>2.4192999999999998</fb>
    <v>12</v>
  </rv>
  <rv s="7">
    <fb>8.9505999999999997</fb>
    <v>12</v>
  </rv>
  <rv s="7">
    <fb>16.978899999999999</fb>
    <v>12</v>
  </rv>
  <rv s="7">
    <fb>8.1094000000000008</fb>
    <v>12</v>
  </rv>
  <rv s="7">
    <fb>23.8231</fb>
    <v>12</v>
  </rv>
  <rv s="7">
    <fb>9.6189</fb>
    <v>12</v>
  </rv>
  <rv s="7">
    <fb>9.1449999999999996</fb>
    <v>12</v>
  </rv>
  <rv s="7">
    <fb>0.31419999999999998</fb>
    <v>12</v>
  </rv>
  <rv s="7">
    <fb>2.4609000000000001</fb>
    <v>12</v>
  </rv>
  <rv s="7">
    <fb>17.357600000000001</fb>
    <v>12</v>
  </rv>
  <rv s="7">
    <fb>1.8532999999999999</fb>
    <v>12</v>
  </rv>
  <rv s="7">
    <fb>15.7905</fb>
    <v>12</v>
  </rv>
  <rv s="7">
    <fb>24.200099999999999</fb>
    <v>12</v>
  </rv>
  <rv s="7">
    <fb>11.272</fb>
    <v>12</v>
  </rv>
  <rv s="7">
    <fb>23.7331</fb>
    <v>12</v>
  </rv>
  <rv s="7">
    <fb>9.5254999999999992</fb>
    <v>12</v>
  </rv>
  <rv s="7">
    <fb>9.6277000000000008</fb>
    <v>12</v>
  </rv>
  <rv s="7">
    <fb>5.4370000000000003</fb>
    <v>12</v>
  </rv>
  <rv s="7">
    <fb>0.313</fb>
    <v>12</v>
  </rv>
  <rv s="7">
    <fb>2.5001000000000002</fb>
    <v>12</v>
  </rv>
  <rv s="7">
    <fb>8.7925000000000004</fb>
    <v>12</v>
  </rv>
  <rv s="7">
    <fb>17.6646</fb>
    <v>12</v>
  </rv>
  <rv s="7">
    <fb>1.8833</fb>
    <v>12</v>
  </rv>
  <rv s="7">
    <fb>15.7232</fb>
    <v>12</v>
  </rv>
  <rv s="7">
    <fb>22.067299999999999</fb>
    <v>12</v>
  </rv>
  <rv s="7">
    <fb>11.311999999999999</fb>
    <v>12</v>
  </rv>
  <rv s="7">
    <fb>23.7698</fb>
    <v>12</v>
  </rv>
  <rv s="7">
    <fb>9.5442</fb>
    <v>12</v>
  </rv>
  <rv s="7">
    <fb>9.6073000000000004</fb>
    <v>12</v>
  </rv>
  <rv s="7">
    <fb>5.5012999999999996</fb>
    <v>12</v>
  </rv>
  <rv s="7">
    <fb>0.30609999999999998</fb>
    <v>12</v>
  </rv>
  <rv s="7">
    <fb>2.4735999999999998</fb>
    <v>12</v>
  </rv>
  <rv s="7">
    <fb>8.7993000000000006</fb>
    <v>12</v>
  </rv>
  <rv s="7">
    <fb>17.8735</fb>
    <v>12</v>
  </rv>
  <rv s="7">
    <fb>15.952999999999999</fb>
    <v>12</v>
  </rv>
  <rv s="7">
    <fb>11.231999999999999</fb>
    <v>12</v>
  </rv>
  <rv s="7">
    <fb>9.6750000000000007</fb>
    <v>12</v>
  </rv>
  <rv s="7">
    <fb>0.32529999999999998</fb>
    <v>12</v>
  </rv>
  <rv s="7">
    <fb>2.4319000000000002</fb>
    <v>12</v>
  </rv>
  <rv s="7">
    <fb>8.8350000000000009</fb>
    <v>12</v>
  </rv>
  <rv s="7">
    <fb>17.756</fb>
    <v>12</v>
  </rv>
  <rv s="7">
    <fb>16.350999999999999</fb>
    <v>12</v>
  </rv>
  <rv s="7">
    <fb>23.166399999999999</fb>
    <v>12</v>
  </rv>
  <rv s="7">
    <fb>9.7217000000000002</fb>
    <v>12</v>
  </rv>
  <rv s="7">
    <fb>0.32029999999999997</fb>
    <v>12</v>
  </rv>
  <rv s="7">
    <fb>2.4584000000000001</fb>
    <v>12</v>
  </rv>
  <rv s="7">
    <fb>17.945399999999999</fb>
    <v>12</v>
  </rv>
  <rv s="7">
    <fb>16.258500000000002</fb>
    <v>12</v>
  </rv>
  <rv s="7">
    <fb>8.2492999999999999</fb>
    <v>12</v>
  </rv>
  <rv s="7">
    <fb>9.7309999999999999</fb>
    <v>12</v>
  </rv>
  <rv s="7">
    <fb>9.3626000000000005</fb>
    <v>12</v>
  </rv>
  <rv s="7">
    <fb>0.31919999999999998</fb>
    <v>12</v>
  </rv>
  <rv s="7">
    <fb>2.4559000000000002</fb>
    <v>12</v>
  </rv>
  <rv s="7">
    <fb>17.8931</fb>
    <v>12</v>
  </rv>
  <rv s="7">
    <fb>1.9865999999999999</fb>
    <v>12</v>
  </rv>
  <rv s="7">
    <fb>16.255700000000001</fb>
    <v>12</v>
  </rv>
  <rv s="7">
    <fb>22.057700000000001</fb>
    <v>12</v>
  </rv>
  <rv s="7">
    <fb>23.4998</fb>
    <v>12</v>
  </rv>
  <rv s="7">
    <fb>10.0784</fb>
    <v>12</v>
  </rv>
  <rv s="7">
    <fb>6.5937999999999999</fb>
    <v>12</v>
  </rv>
  <rv s="7">
    <fb>9.5732999999999997</fb>
    <v>12</v>
  </rv>
  <rv s="7">
    <fb>0.32319999999999999</fb>
    <v>12</v>
  </rv>
  <rv s="7">
    <fb>2.4306999999999999</fb>
    <v>12</v>
  </rv>
  <rv s="7">
    <fb>17.8278</fb>
    <v>12</v>
  </rv>
  <rv s="7">
    <fb>2.0432999999999999</fb>
    <v>12</v>
  </rv>
  <rv s="7">
    <fb>16.334199999999999</fb>
    <v>12</v>
  </rv>
  <rv s="7">
    <fb>22.5962</fb>
    <v>12</v>
  </rv>
  <rv s="7">
    <fb>10.2689</fb>
    <v>12</v>
  </rv>
  <rv s="7">
    <fb>9.7093000000000007</fb>
    <v>12</v>
  </rv>
  <rv s="7">
    <fb>6.0614999999999997</fb>
    <v>12</v>
  </rv>
  <rv s="7">
    <fb>0.3206</fb>
    <v>12</v>
  </rv>
  <rv s="7">
    <fb>8.9589999999999996</fb>
    <v>12</v>
  </rv>
  <rv s="7">
    <fb>17.729900000000001</fb>
    <v>12</v>
  </rv>
  <rv s="7">
    <fb>2.1833</fb>
    <v>12</v>
  </rv>
  <rv s="7">
    <fb>16.4603</fb>
    <v>12</v>
  </rv>
  <rv s="7">
    <fb>24.040099999999999</fb>
    <v>12</v>
  </rv>
  <rv s="7">
    <fb>10.080299999999999</fb>
    <v>12</v>
  </rv>
  <rv s="7">
    <fb>6.8813000000000004</fb>
    <v>12</v>
  </rv>
  <rv s="7">
    <fb>9.8521000000000001</fb>
    <v>12</v>
  </rv>
  <rv s="7">
    <fb>6.1257999999999999</fb>
    <v>12</v>
  </rv>
  <rv s="7">
    <fb>0.31540000000000001</fb>
    <v>12</v>
  </rv>
  <rv s="7">
    <fb>2.5051000000000001</fb>
    <v>12</v>
  </rv>
  <rv s="7">
    <fb>8.8689999999999998</fb>
    <v>12</v>
  </rv>
  <rv s="7">
    <fb>17.795200000000001</fb>
    <v>12</v>
  </rv>
  <rv s="7">
    <fb>2.2132999999999998</fb>
    <v>12</v>
  </rv>
  <rv s="7">
    <fb>16.9452</fb>
    <v>12</v>
  </rv>
  <rv s="7">
    <fb>23.442299999999999</fb>
    <v>12</v>
  </rv>
  <rv s="7">
    <fb>11.416</fb>
    <v>12</v>
  </rv>
  <rv s="7">
    <fb>10.5061</fb>
    <v>12</v>
  </rv>
  <rv s="7">
    <fb>0.31390000000000001</fb>
    <v>12</v>
  </rv>
  <rv s="7">
    <fb>2.5556000000000001</fb>
    <v>12</v>
  </rv>
  <rv s="7">
    <fb>8.8299000000000003</fb>
    <v>12</v>
  </rv>
  <rv s="7">
    <fb>2.1665999999999999</fb>
    <v>12</v>
  </rv>
  <rv s="7">
    <fb>16.984400000000001</fb>
    <v>12</v>
  </rv>
  <rv s="7">
    <fb>23.557700000000001</fb>
    <v>12</v>
  </rv>
  <rv s="7">
    <fb>11.552</fb>
    <v>12</v>
  </rv>
  <rv s="7">
    <fb>23.989799999999999</fb>
    <v>12</v>
  </rv>
  <rv s="7">
    <fb>10.452</fb>
    <v>12</v>
  </rv>
  <rv s="7">
    <fb>9.4373000000000005</fb>
    <v>12</v>
  </rv>
  <rv s="7">
    <fb>6.5206999999999997</fb>
    <v>12</v>
  </rv>
  <rv s="7">
    <fb>2.5266000000000002</fb>
    <v>12</v>
  </rv>
  <rv s="7">
    <fb>8.9013000000000009</fb>
    <v>12</v>
  </rv>
  <rv s="7">
    <fb>17.494800000000001</fb>
    <v>12</v>
  </rv>
  <rv s="7">
    <fb>16.9984</fb>
    <v>12</v>
  </rv>
  <rv s="7">
    <fb>10.4594</fb>
    <v>12</v>
  </rv>
  <rv s="7">
    <fb>9.1926000000000005</fb>
    <v>12</v>
  </rv>
  <rv s="7">
    <fb>0.32350000000000001</fb>
    <v>12</v>
  </rv>
  <rv s="7">
    <fb>2.4748000000000001</fb>
    <v>12</v>
  </rv>
  <rv s="7">
    <fb>8.8605</fb>
    <v>12</v>
  </rv>
  <rv s="7">
    <fb>17.031099999999999</fb>
    <v>12</v>
  </rv>
  <rv s="7">
    <fb>16.698499999999999</fb>
    <v>12</v>
  </rv>
  <rv s="7">
    <fb>23.605799999999999</fb>
    <v>12</v>
  </rv>
  <rv s="7">
    <fb>23.993099999999998</fb>
    <v>12</v>
  </rv>
  <rv s="7">
    <fb>10.272600000000001</fb>
    <v>12</v>
  </rv>
  <rv s="7">
    <fb>0.3367</fb>
    <v>12</v>
  </rv>
  <rv s="7">
    <fb>2.4293999999999998</fb>
    <v>12</v>
  </rv>
  <rv s="7">
    <fb>9.0134000000000007</fb>
    <v>12</v>
  </rv>
  <rv s="7">
    <fb>17.233599999999999</fb>
    <v>12</v>
  </rv>
  <rv s="7">
    <fb>17.180599999999998</fb>
    <v>12</v>
  </rv>
  <rv s="7">
    <fb>7.0731000000000002</fb>
    <v>12</v>
  </rv>
  <rv s="7">
    <fb>11.352</fb>
    <v>12</v>
  </rv>
  <rv s="7">
    <fb>23.9331</fb>
    <v>12</v>
  </rv>
  <rv s="7">
    <fb>9.6753</fb>
    <v>12</v>
  </rv>
  <rv s="7">
    <fb>6.8238000000000003</fb>
    <v>12</v>
  </rv>
  <rv s="7">
    <fb>0.34100000000000003</fb>
    <v>12</v>
  </rv>
  <rv s="7">
    <fb>2.4799000000000002</fb>
    <v>12</v>
  </rv>
  <rv s="7">
    <fb>9.0304000000000002</fb>
    <v>12</v>
  </rv>
  <rv s="7">
    <fb>17.938800000000001</fb>
    <v>12</v>
  </rv>
  <rv s="7">
    <fb>2.2932999999999999</fb>
    <v>12</v>
  </rv>
  <rv s="7">
    <fb>17.713100000000001</fb>
    <v>12</v>
  </rv>
  <rv s="7">
    <fb>23.942299999999999</fb>
    <v>12</v>
  </rv>
  <rv s="7">
    <fb>23.8964</fb>
    <v>12</v>
  </rv>
  <rv s="7">
    <fb>10.412699999999999</fb>
    <v>12</v>
  </rv>
  <rv s="7">
    <fb>9.7909000000000006</fb>
    <v>12</v>
  </rv>
  <rv s="7">
    <fb>6.8421000000000003</fb>
    <v>12</v>
  </rv>
  <rv s="7">
    <fb>2.4117000000000002</fb>
    <v>12</v>
  </rv>
  <rv s="7">
    <fb>18.2849</fb>
    <v>12</v>
  </rv>
  <rv s="7">
    <fb>17.993400000000001</fb>
    <v>12</v>
  </rv>
  <rv s="7">
    <fb>7.1718000000000002</fb>
    <v>12</v>
  </rv>
  <rv s="7">
    <fb>23.567299999999999</fb>
    <v>12</v>
  </rv>
  <rv s="7">
    <fb>23.796399999999998</fb>
    <v>12</v>
  </rv>
  <rv s="7">
    <fb>10.5304</fb>
    <v>12</v>
  </rv>
  <rv s="7">
    <fb>7.0281000000000002</fb>
    <v>12</v>
  </rv>
  <rv s="7">
    <fb>10.076499999999999</fb>
    <v>12</v>
  </rv>
  <rv s="7">
    <fb>6.8696999999999999</fb>
    <v>12</v>
  </rv>
  <rv s="7">
    <fb>2.4283000000000001</fb>
    <v>12</v>
  </rv>
  <rv s="7">
    <fb>9.2410999999999994</fb>
    <v>12</v>
  </rv>
  <rv s="7">
    <fb>18.781300000000002</fb>
    <v>12</v>
  </rv>
  <rv s="7">
    <fb>18.105499999999999</fb>
    <v>12</v>
  </rv>
  <rv s="7">
    <fb>7.0648999999999997</fb>
    <v>12</v>
  </rv>
  <rv s="7">
    <fb>23.884699999999999</fb>
    <v>12</v>
  </rv>
  <rv s="7">
    <fb>24.326799999999999</fb>
    <v>12</v>
  </rv>
  <rv s="7">
    <fb>11.792</fb>
    <v>12</v>
  </rv>
  <rv s="7">
    <fb>11.187799999999999</fb>
    <v>12</v>
  </rv>
  <rv s="7">
    <fb>7.0937999999999999</fb>
    <v>12</v>
  </rv>
  <rv s="7">
    <fb>10.416399999999999</fb>
    <v>12</v>
  </rv>
  <rv s="7">
    <fb>6.6584000000000003</fb>
    <v>12</v>
  </rv>
  <rv s="7">
    <fb>0.32940000000000003</fb>
    <v>12</v>
  </rv>
  <rv s="7">
    <fb>9.4722000000000008</fb>
    <v>12</v>
  </rv>
  <rv s="7">
    <fb>2.3633000000000002</fb>
    <v>12</v>
  </rv>
  <rv s="7">
    <fb>18.8232</fb>
    <v>12</v>
  </rv>
  <rv s="7">
    <fb>23.548100000000002</fb>
    <v>12</v>
  </rv>
  <rv s="7">
    <fb>24.440100000000001</fb>
    <v>12</v>
  </rv>
  <rv s="7">
    <fb>23.516400000000001</fb>
    <v>12</v>
  </rv>
  <rv s="7">
    <fb>10.980499999999999</fb>
    <v>12</v>
  </rv>
  <rv s="7">
    <fb>7.0312999999999999</fb>
    <v>12</v>
  </rv>
  <rv s="7">
    <fb>9.8180999999999994</fb>
    <v>12</v>
  </rv>
  <rv s="7">
    <fb>2.4472999999999998</fb>
    <v>12</v>
  </rv>
  <rv s="7">
    <fb>9.3446999999999996</fb>
    <v>12</v>
  </rv>
  <rv s="7">
    <fb>18.386399999999998</fb>
    <v>12</v>
  </rv>
  <rv s="7">
    <fb>18.729800000000001</fb>
    <v>12</v>
  </rv>
  <rv s="7">
    <fb>7.0156000000000001</fb>
    <v>12</v>
  </rv>
  <rv s="7">
    <fb>24.134699999999999</fb>
    <v>12</v>
  </rv>
  <rv s="7">
    <fb>23.2364</fb>
    <v>12</v>
  </rv>
  <rv s="7">
    <fb>10.833</fb>
    <v>12</v>
  </rv>
  <rv s="7">
    <fb>7.1875</fb>
    <v>12</v>
  </rv>
  <rv s="7">
    <fb>9.6548999999999996</fb>
    <v>12</v>
  </rv>
  <rv s="7">
    <fb>0.33579999999999999</fb>
    <v>12</v>
  </rv>
  <rv s="7">
    <fb>9.3617000000000008</fb>
    <v>12</v>
  </rv>
  <rv s="7">
    <fb>18.222200000000001</fb>
    <v>12</v>
  </rv>
  <rv s="7">
    <fb>2.3666</fb>
    <v>12</v>
  </rv>
  <rv s="7">
    <fb>18.432300000000001</fb>
    <v>12</v>
  </rv>
  <rv s="7">
    <fb>7.2046999999999999</fb>
    <v>12</v>
  </rv>
  <rv s="7">
    <fb>23.8462</fb>
    <v>12</v>
  </rv>
  <rv s="7">
    <fb>10.9544</fb>
    <v>12</v>
  </rv>
  <rv s="7">
    <fb>7.3125</fb>
    <v>12</v>
  </rv>
  <rv s="7">
    <fb>9.6616999999999997</fb>
    <v>12</v>
  </rv>
  <rv s="7">
    <fb>6.4379999999999997</fb>
    <v>12</v>
  </rv>
  <rv s="7">
    <fb>2.4537</fb>
    <v>12</v>
  </rv>
  <rv s="7">
    <fb>9.6013000000000002</fb>
    <v>12</v>
  </rv>
  <rv s="7">
    <fb>17.959499999999998</fb>
    <v>12</v>
  </rv>
  <rv s="7">
    <fb>18.700700000000001</fb>
    <v>12</v>
  </rv>
  <rv s="7">
    <fb>23.817299999999999</fb>
    <v>12</v>
  </rv>
  <rv s="7">
    <fb>24.0001</fb>
    <v>12</v>
  </rv>
  <rv s="7">
    <fb>7.3437999999999999</fb>
    <v>12</v>
  </rv>
  <rv s="7">
    <fb>9.4577000000000009</fb>
    <v>12</v>
  </rv>
  <rv s="7">
    <fb>0.3574</fb>
    <v>12</v>
  </rv>
  <rv s="7">
    <fb>2.4626000000000001</fb>
    <v>12</v>
  </rv>
  <rv s="7">
    <fb>9.6844999999999999</fb>
    <v>12</v>
  </rv>
  <rv s="7">
    <fb>17.7363</fb>
    <v>12</v>
  </rv>
  <rv s="7">
    <fb>2.4632999999999998</fb>
    <v>12</v>
  </rv>
  <rv s="7">
    <fb>18.598500000000001</fb>
    <v>12</v>
  </rv>
  <rv s="7">
    <fb>23.740100000000002</fb>
    <v>12</v>
  </rv>
  <rv s="7">
    <fb>12.064</fb>
    <v>12</v>
  </rv>
  <rv s="7">
    <fb>11.129899999999999</fb>
    <v>12</v>
  </rv>
  <rv s="7">
    <fb>7.1562999999999999</fb>
    <v>12</v>
  </rv>
  <rv s="7">
    <fb>9.2538</fb>
    <v>12</v>
  </rv>
  <rv s="7">
    <fb>2.4359000000000002</fb>
    <v>12</v>
  </rv>
  <rv s="7">
    <fb>9.7542000000000009</fb>
    <v>12</v>
  </rv>
  <rv s="7">
    <fb>18.103999999999999</fb>
    <v>12</v>
  </rv>
  <rv s="7">
    <fb>2.4033000000000002</fb>
    <v>12</v>
  </rv>
  <rv s="7">
    <fb>18.543099999999999</fb>
    <v>12</v>
  </rv>
  <rv s="7">
    <fb>6.7442000000000002</fb>
    <v>12</v>
  </rv>
  <rv s="7">
    <fb>24.519300000000001</fb>
    <v>12</v>
  </rv>
  <rv s="7">
    <fb>24.386800000000001</fb>
    <v>12</v>
  </rv>
  <rv s="7">
    <fb>23.1631</fb>
    <v>12</v>
  </rv>
  <rv s="7">
    <fb>11.2812</fb>
    <v>12</v>
  </rv>
  <rv s="7">
    <fb>7.375</fb>
    <v>12</v>
  </rv>
  <rv s="7">
    <fb>9.4509000000000007</fb>
    <v>12</v>
  </rv>
  <rv s="7">
    <fb>0.36870000000000003</fb>
    <v>12</v>
  </rv>
  <rv s="7">
    <fb>2.4129999999999998</fb>
    <v>12</v>
  </rv>
  <rv s="7">
    <fb>9.8748000000000005</fb>
    <v>12</v>
  </rv>
  <rv s="7">
    <fb>18.156500000000001</fb>
    <v>12</v>
  </rv>
  <rv s="7">
    <fb>18.919499999999999</fb>
    <v>12</v>
  </rv>
  <rv s="7">
    <fb>6.5796999999999999</fb>
    <v>12</v>
  </rv>
  <rv s="7">
    <fb>24.077000000000002</fb>
    <v>12</v>
  </rv>
  <rv s="7">
    <fb>12.528</fb>
    <v>12</v>
  </rv>
  <rv s="7">
    <fb>22.8931</fb>
    <v>12</v>
  </rv>
  <rv s="7">
    <fb>11.468</fb>
    <v>12</v>
  </rv>
  <rv s="7">
    <fb>9.4169</fb>
    <v>12</v>
  </rv>
  <rv s="7">
    <fb>6.7043999999999997</fb>
    <v>12</v>
  </rv>
  <rv s="7">
    <fb>0.37430000000000002</fb>
    <v>12</v>
  </rv>
  <rv s="7">
    <fb>9.7660999999999998</fb>
    <v>12</v>
  </rv>
  <rv s="7">
    <fb>18.963200000000001</fb>
    <v>12</v>
  </rv>
  <rv s="7">
    <fb>24.336600000000001</fb>
    <v>12</v>
  </rv>
  <rv s="7">
    <fb>22.9498</fb>
    <v>12</v>
  </rv>
  <rv s="7">
    <fb>11.666</fb>
    <v>12</v>
  </rv>
  <rv s="7">
    <fb>7.4249999999999998</fb>
    <v>12</v>
  </rv>
  <rv s="7">
    <fb>7.3840000000000003</fb>
    <v>12</v>
  </rv>
  <rv s="7">
    <fb>2.4384000000000001</fb>
    <v>12</v>
  </rv>
  <rv s="7">
    <fb>9.9314</fb>
    <v>12</v>
  </rv>
  <rv s="7">
    <fb>18.7804</fb>
    <v>12</v>
  </rv>
  <rv s="7">
    <fb>2.2566000000000002</fb>
    <v>12</v>
  </rv>
  <rv s="7">
    <fb>19.479600000000001</fb>
    <v>12</v>
  </rv>
  <rv s="7">
    <fb>6.6125999999999996</fb>
    <v>12</v>
  </rv>
  <rv s="7">
    <fb>24.298100000000002</fb>
    <v>12</v>
  </rv>
  <rv s="7">
    <fb>25.133500000000002</fb>
    <v>12</v>
  </rv>
  <rv s="7">
    <fb>12.952</fb>
    <v>12</v>
  </rv>
  <rv s="7">
    <fb>22.7498</fb>
    <v>12</v>
  </rv>
  <rv s="7">
    <fb>11.765000000000001</fb>
    <v>12</v>
  </rv>
  <rv s="7">
    <fb>7.5094000000000003</fb>
    <v>12</v>
  </rv>
  <rv s="7">
    <fb>9.8589000000000002</fb>
    <v>12</v>
  </rv>
  <rv s="7">
    <fb>7.4115000000000002</fb>
    <v>12</v>
  </rv>
  <rv s="7">
    <fb>0.37480000000000002</fb>
    <v>12</v>
  </rv>
  <rv s="7">
    <fb>2.5083000000000002</fb>
    <v>12</v>
  </rv>
  <rv s="7">
    <fb>9.8428000000000004</fb>
    <v>12</v>
  </rv>
  <rv s="7">
    <fb>18.813199999999998</fb>
    <v>12</v>
  </rv>
  <rv s="7">
    <fb>19.380400000000002</fb>
    <v>12</v>
  </rv>
  <rv s="7">
    <fb>6.2918000000000003</fb>
    <v>12</v>
  </rv>
  <rv s="7">
    <fb>24.230799999999999</fb>
    <v>12</v>
  </rv>
  <rv s="7">
    <fb>24.7668</fb>
    <v>12</v>
  </rv>
  <rv s="7">
    <fb>13.096</fb>
    <v>12</v>
  </rv>
  <rv s="7">
    <fb>22.666399999999999</fb>
    <v>12</v>
  </rv>
  <rv s="7">
    <fb>11.9499</fb>
    <v>12</v>
  </rv>
  <rv s="7">
    <fb>9.9541000000000004</fb>
    <v>12</v>
  </rv>
  <rv s="7">
    <fb>0.3821</fb>
    <v>12</v>
  </rv>
  <rv s="7">
    <fb>2.4956</fb>
    <v>12</v>
  </rv>
  <rv s="7">
    <fb>9.8341999999999992</fb>
    <v>12</v>
  </rv>
  <rv s="7">
    <fb>18.4849</fb>
    <v>12</v>
  </rv>
  <rv s="7">
    <fb>2.2332999999999998</fb>
    <v>12</v>
  </rv>
  <rv s="7">
    <fb>19.079899999999999</fb>
    <v>12</v>
  </rv>
  <rv s="7">
    <fb>6.3986999999999998</fb>
    <v>12</v>
  </rv>
  <rv s="7">
    <fb>24.365400000000001</fb>
    <v>12</v>
  </rv>
  <rv s="7">
    <fb>23.933499999999999</fb>
    <v>12</v>
  </rv>
  <rv s="7">
    <fb>22.4331</fb>
    <v>12</v>
  </rv>
  <rv s="7">
    <fb>11.8696</fb>
    <v>12</v>
  </rv>
  <rv s="7">
    <fb>7.1406000000000001</fb>
    <v>12</v>
  </rv>
  <rv s="7">
    <fb>7.4665999999999997</fb>
    <v>12</v>
  </rv>
  <rv s="7">
    <fb>0.376</fb>
    <v>12</v>
  </rv>
  <rv s="7">
    <fb>2.4499</fb>
    <v>12</v>
  </rv>
  <rv s="7">
    <fb>10.0984</fb>
    <v>12</v>
  </rv>
  <rv s="7">
    <fb>18.747499999999999</fb>
    <v>12</v>
  </rv>
  <rv s="7">
    <fb>2.2633000000000001</fb>
    <v>12</v>
  </rv>
  <rv s="7">
    <fb>19.2258</fb>
    <v>12</v>
  </rv>
  <rv s="7">
    <fb>6.5632000000000001</fb>
    <v>12</v>
  </rv>
  <rv s="7">
    <fb>24.855799999999999</fb>
    <v>12</v>
  </rv>
  <rv s="7">
    <fb>24.433499999999999</fb>
    <v>12</v>
  </rv>
  <rv s="7">
    <fb>11.595000000000001</fb>
    <v>12</v>
  </rv>
  <rv s="7">
    <fb>7.0688000000000004</fb>
    <v>12</v>
  </rv>
  <rv s="7">
    <fb>7.5677000000000003</fb>
    <v>12</v>
  </rv>
  <rv s="7">
    <fb>0.37690000000000001</fb>
    <v>12</v>
  </rv>
  <rv s="7">
    <fb>2.4931000000000001</fb>
    <v>12</v>
  </rv>
  <rv s="7">
    <fb>10.244999999999999</fb>
    <v>12</v>
  </rv>
  <rv s="7">
    <fb>19.3687</fb>
    <v>12</v>
  </rv>
  <rv s="7">
    <fb>6.5713999999999997</fb>
    <v>12</v>
  </rv>
  <rv s="7">
    <fb>24.711600000000001</fb>
    <v>12</v>
  </rv>
  <rv s="7">
    <fb>25.2135</fb>
    <v>12</v>
  </rv>
  <rv s="7">
    <fb>13.504</fb>
    <v>12</v>
  </rv>
  <rv s="7">
    <fb>22.7331</fb>
    <v>12</v>
  </rv>
  <rv s="7">
    <fb>11.537100000000001</fb>
    <v>12</v>
  </rv>
  <rv s="7">
    <fb>10.069699999999999</fb>
    <v>12</v>
  </rv>
  <rv s="7">
    <fb>7.5860000000000003</fb>
    <v>12</v>
  </rv>
  <rv s="7">
    <fb>0.38040000000000002</fb>
    <v>12</v>
  </rv>
  <rv s="7">
    <fb>2.5045000000000002</fb>
    <v>12</v>
  </rv>
  <rv s="7">
    <fb>10.5671</fb>
    <v>12</v>
  </rv>
  <rv s="7">
    <fb>18.8657</fb>
    <v>12</v>
  </rv>
  <rv s="7">
    <fb>19.342500000000001</fb>
    <v>12</v>
  </rv>
  <rv s="7">
    <fb>6.4316000000000004</fb>
    <v>12</v>
  </rv>
  <rv s="7">
    <fb>24.605799999999999</fb>
    <v>12</v>
  </rv>
  <rv s="7">
    <fb>25.613499999999998</fb>
    <v>12</v>
  </rv>
  <rv s="7">
    <fb>13.576000000000001</fb>
    <v>12</v>
  </rv>
  <rv s="7">
    <fb>22.649799999999999</fb>
    <v>12</v>
  </rv>
  <rv s="7">
    <fb>11.5502</fb>
    <v>12</v>
  </rv>
  <rv s="7">
    <fb>7.5308999999999999</fb>
    <v>12</v>
  </rv>
  <rv s="7">
    <fb>2.4689000000000001</fb>
    <v>12</v>
  </rv>
  <rv s="7">
    <fb>10.6523</fb>
    <v>12</v>
  </rv>
  <rv s="7">
    <fb>18.944500000000001</fb>
    <v>12</v>
  </rv>
  <rv s="7">
    <fb>2.2366000000000001</fb>
    <v>12</v>
  </rv>
  <rv s="7">
    <fb>19.2987</fb>
    <v>12</v>
  </rv>
  <rv s="7">
    <fb>6.5879000000000003</fb>
    <v>12</v>
  </rv>
  <rv s="7">
    <fb>25.206800000000001</fb>
    <v>12</v>
  </rv>
  <rv s="7">
    <fb>22.333100000000002</fb>
    <v>12</v>
  </rv>
  <rv s="7">
    <fb>11.4773</fb>
    <v>12</v>
  </rv>
  <rv s="7">
    <fb>9.7500999999999998</fb>
    <v>12</v>
  </rv>
  <rv s="7">
    <fb>0.37890000000000001</fb>
    <v>12</v>
  </rv>
  <rv s="7">
    <fb>2.4855</fb>
    <v>12</v>
  </rv>
  <rv s="7">
    <fb>10.8279</fb>
    <v>12</v>
  </rv>
  <rv s="7">
    <fb>19.4436</fb>
    <v>12</v>
  </rv>
  <rv s="7">
    <fb>19.832599999999999</fb>
    <v>12</v>
  </rv>
  <rv s="7">
    <fb>24.625</fb>
    <v>12</v>
  </rv>
  <rv s="7">
    <fb>25.5001</fb>
    <v>12</v>
  </rv>
  <rv s="7">
    <fb>13.192</fb>
    <v>12</v>
  </rv>
  <rv s="7">
    <fb>22.2498</fb>
    <v>12</v>
  </rv>
  <rv s="7">
    <fb>11.449299999999999</fb>
    <v>12</v>
  </rv>
  <rv s="7">
    <fb>7.1437999999999997</fb>
    <v>12</v>
  </rv>
  <rv s="7">
    <fb>10.056100000000001</fb>
    <v>12</v>
  </rv>
  <rv s="7">
    <fb>0.38179999999999997</fb>
    <v>12</v>
  </rv>
  <rv s="7">
    <fb>10.771599999999999</fb>
    <v>12</v>
  </rv>
  <rv s="7">
    <fb>19.042999999999999</fb>
    <v>12</v>
  </rv>
  <rv s="7">
    <fb>2.3066</fb>
    <v>12</v>
  </rv>
  <rv s="7">
    <fb>19.853000000000002</fb>
    <v>12</v>
  </rv>
  <rv s="7">
    <fb>24.615400000000001</fb>
    <v>12</v>
  </rv>
  <rv s="7">
    <fb>25.600100000000001</fb>
    <v>12</v>
  </rv>
  <rv s="7">
    <fb>12.976000000000001</fb>
    <v>12</v>
  </rv>
  <rv s="7">
    <fb>22.299800000000001</fb>
    <v>12</v>
  </rv>
  <rv s="7">
    <fb>11.432499999999999</fb>
    <v>12</v>
  </rv>
  <rv s="7">
    <fb>7.0250000000000004</fb>
    <v>12</v>
  </rv>
  <rv s="7">
    <fb>7.3380999999999998</fb>
    <v>12</v>
  </rv>
  <rv s="7">
    <fb>0.37159999999999999</fb>
    <v>12</v>
  </rv>
  <rv s="7">
    <fb>2.5478000000000001</fb>
    <v>12</v>
  </rv>
  <rv s="7">
    <fb>10.6677</fb>
    <v>12</v>
  </rv>
  <rv s="7">
    <fb>2.3332999999999999</fb>
    <v>12</v>
  </rv>
  <rv s="7">
    <fb>19.9055</fb>
    <v>12</v>
  </rv>
  <rv s="7">
    <fb>6.5468000000000002</fb>
    <v>12</v>
  </rv>
  <rv s="7">
    <fb>25.134699999999999</fb>
    <v>12</v>
  </rv>
  <rv s="7">
    <fb>25.646799999999999</fb>
    <v>12</v>
  </rv>
  <rv s="7">
    <fb>12.984</fb>
    <v>12</v>
  </rv>
  <rv s="7">
    <fb>22.283100000000001</fb>
    <v>12</v>
  </rv>
  <rv s="7">
    <fb>11.3279</fb>
    <v>12</v>
  </rv>
  <rv s="7">
    <fb>9.7364999999999995</fb>
    <v>12</v>
  </rv>
  <rv s="7">
    <fb>7.3472</fb>
    <v>12</v>
  </rv>
  <rv s="7">
    <fb>0.36670000000000003</fb>
    <v>12</v>
  </rv>
  <rv s="7">
    <fb>2.5680999999999998</fb>
    <v>12</v>
  </rv>
  <rv s="7">
    <fb>10.5364</fb>
    <v>12</v>
  </rv>
  <rv s="7">
    <fb>18.964200000000002</fb>
    <v>12</v>
  </rv>
  <rv s="7">
    <fb>19.473800000000001</fb>
    <v>12</v>
  </rv>
  <rv s="7">
    <fb>6.3329000000000004</fb>
    <v>12</v>
  </rv>
  <rv s="7">
    <fb>25.5962</fb>
    <v>12</v>
  </rv>
  <rv s="7">
    <fb>25.733499999999999</fb>
    <v>12</v>
  </rv>
  <rv s="7">
    <fb>11.1288</fb>
    <v>12</v>
  </rv>
  <rv s="7">
    <fb>7.4218999999999999</fb>
    <v>12</v>
  </rv>
  <rv s="7">
    <fb>9.7705000000000002</fb>
    <v>12</v>
  </rv>
  <rv s="7">
    <fb>7.6687000000000003</fb>
    <v>12</v>
  </rv>
  <rv s="7">
    <fb>0.35680000000000001</fb>
    <v>12</v>
  </rv>
  <rv s="7">
    <fb>2.5133999999999999</fb>
    <v>12</v>
  </rv>
  <rv s="7">
    <fb>10.7376</fb>
    <v>12</v>
  </rv>
  <rv s="7">
    <fb>18.872299999999999</fb>
    <v>12</v>
  </rv>
  <rv s="7">
    <fb>19.785900000000002</fb>
    <v>12</v>
  </rv>
  <rv s="7">
    <fb>25.865400000000001</fb>
    <v>12</v>
  </rv>
  <rv s="7">
    <fb>12.64</fb>
    <v>12</v>
  </rv>
  <rv s="7">
    <fb>22.1998</fb>
    <v>12</v>
  </rv>
  <rv s="7">
    <fb>11.1998</fb>
    <v>12</v>
  </rv>
  <rv s="7">
    <fb>7.5625</fb>
    <v>12</v>
  </rv>
  <rv s="7">
    <fb>7.6044</fb>
    <v>12</v>
  </rv>
  <rv s="7">
    <fb>0.35560000000000003</fb>
    <v>12</v>
  </rv>
  <rv s="7">
    <fb>2.5427</fb>
    <v>12</v>
  </rv>
  <rv s="7">
    <fb>18.819800000000001</fb>
    <v>12</v>
  </rv>
  <rv s="7">
    <fb>2.4165999999999999</fb>
    <v>12</v>
  </rv>
  <rv s="7">
    <fb>19.692599999999999</fb>
    <v>12</v>
  </rv>
  <rv s="7">
    <fb>6.4809999999999999</fb>
    <v>12</v>
  </rv>
  <rv s="7">
    <fb>25.577000000000002</fb>
    <v>12</v>
  </rv>
  <rv s="7">
    <fb>25.280100000000001</fb>
    <v>12</v>
  </rv>
  <rv s="7">
    <fb>9.7637</fb>
    <v>12</v>
  </rv>
  <rv s="7">
    <fb>7.4942000000000002</fb>
    <v>12</v>
  </rv>
  <rv s="7">
    <fb>0.35010000000000002</fb>
    <v>12</v>
  </rv>
  <rv s="7">
    <fb>10.8057</fb>
    <v>12</v>
  </rv>
  <rv s="7">
    <fb>2.4133</fb>
    <v>12</v>
  </rv>
  <rv s="7">
    <fb>19.678000000000001</fb>
    <v>12</v>
  </rv>
  <rv s="7">
    <fb>6.4973999999999998</fb>
    <v>12</v>
  </rv>
  <rv s="7">
    <fb>25.432700000000001</fb>
    <v>12</v>
  </rv>
  <rv s="7">
    <fb>11.0129</fb>
    <v>12</v>
  </rv>
  <rv s="7">
    <fb>7.7812999999999999</fb>
    <v>12</v>
  </rv>
  <rv s="7">
    <fb>7.5125999999999999</fb>
    <v>12</v>
  </rv>
  <rv s="7">
    <fb>0.34420000000000001</fb>
    <v>12</v>
  </rv>
  <rv s="7">
    <fb>2.5474999999999999</fb>
    <v>12</v>
  </rv>
  <rv s="7">
    <fb>10.907999999999999</fb>
    <v>12</v>
  </rv>
  <rv s="7">
    <fb>17.8873</fb>
    <v>12</v>
  </rv>
  <rv s="7">
    <fb>2.4266000000000001</fb>
    <v>12</v>
  </rv>
  <rv s="7">
    <fb>19.867599999999999</fb>
    <v>12</v>
  </rv>
  <rv s="7">
    <fb>6.4481000000000002</fb>
    <v>12</v>
  </rv>
  <rv s="7">
    <fb>25.4712</fb>
    <v>12</v>
  </rv>
  <rv s="7">
    <fb>11.0503</fb>
    <v>12</v>
  </rv>
  <rv s="7">
    <fb>2.4811000000000001</fb>
    <v>12</v>
  </rv>
  <rv s="7">
    <fb>17.733899999999998</fb>
    <v>12</v>
  </rv>
  <rv s="7">
    <fb>2.4466000000000001</fb>
    <v>12</v>
  </rv>
  <rv s="7">
    <fb>19.6313</fb>
    <v>12</v>
  </rv>
  <rv s="7">
    <fb>6.1931000000000003</fb>
    <v>12</v>
  </rv>
  <rv s="7">
    <fb>25.567299999999999</fb>
    <v>12</v>
  </rv>
  <rv s="7">
    <fb>11.0223</fb>
    <v>12</v>
  </rv>
  <rv s="7">
    <fb>7.8906000000000001</fb>
    <v>12</v>
  </rv>
  <rv s="7">
    <fb>9.3829999999999991</fb>
    <v>12</v>
  </rv>
  <rv s="7">
    <fb>7.0993000000000004</fb>
    <v>12</v>
  </rv>
  <rv s="7">
    <fb>0.3745</fb>
    <v>12</v>
  </rv>
  <rv s="7">
    <fb>2.4977</fb>
    <v>12</v>
  </rv>
  <rv s="7">
    <fb>11.4023</fb>
    <v>12</v>
  </rv>
  <rv s="7">
    <fb>18.1784</fb>
    <v>12</v>
  </rv>
  <rv s="7">
    <fb>20.057300000000001</fb>
    <v>12</v>
  </rv>
  <rv s="7">
    <fb>6.226</fb>
    <v>12</v>
  </rv>
  <rv s="7">
    <fb>26.0289</fb>
    <v>12</v>
  </rv>
  <rv s="7">
    <fb>24.626799999999999</fb>
    <v>12</v>
  </rv>
  <rv s="7">
    <fb>22.266400000000001</fb>
    <v>12</v>
  </rv>
  <rv s="7">
    <fb>11.2707</fb>
    <v>12</v>
  </rv>
  <rv s="7">
    <fb>8.0531000000000006</fb>
    <v>12</v>
  </rv>
  <rv s="7">
    <fb>7.2462</fb>
    <v>12</v>
  </rv>
  <rv s="7">
    <fb>2.5526</fb>
    <v>12</v>
  </rv>
  <rv s="7">
    <fb>11.196</fb>
    <v>12</v>
  </rv>
  <rv s="7">
    <fb>18.125299999999999</fb>
    <v>12</v>
  </rv>
  <rv s="7">
    <fb>2.5466000000000002</fb>
    <v>12</v>
  </rv>
  <rv s="7">
    <fb>20.063099999999999</fb>
    <v>12</v>
  </rv>
  <rv s="7">
    <fb>26.182700000000001</fb>
    <v>12</v>
  </rv>
  <rv s="7">
    <fb>24.646799999999999</fb>
    <v>12</v>
  </rv>
  <rv s="7">
    <fb>21.669799999999999</fb>
    <v>12</v>
  </rv>
  <rv s="7">
    <fb>11.3772</fb>
    <v>12</v>
  </rv>
  <rv s="7">
    <fb>8.9749999999999996</fb>
    <v>12</v>
  </rv>
  <rv s="7">
    <fb>7.1910999999999996</fb>
    <v>12</v>
  </rv>
  <rv s="7">
    <fb>2.5718000000000001</fb>
    <v>12</v>
  </rv>
  <rv s="7">
    <fb>17.866599999999998</fb>
    <v>12</v>
  </rv>
  <rv s="7">
    <fb>2.5966</fb>
    <v>12</v>
  </rv>
  <rv s="7">
    <fb>20.2469</fb>
    <v>12</v>
  </rv>
  <rv s="7">
    <fb>6.2507000000000001</fb>
    <v>12</v>
  </rv>
  <rv s="7">
    <fb>26.240400000000001</fb>
    <v>12</v>
  </rv>
  <rv s="7">
    <fb>12.888</fb>
    <v>12</v>
  </rv>
  <rv s="7">
    <fb>11.429500000000001</fb>
    <v>12</v>
  </rv>
  <rv s="7">
    <fb>7.9218999999999999</fb>
    <v>12</v>
  </rv>
  <rv s="7">
    <fb>9.077</fb>
    <v>12</v>
  </rv>
  <rv s="7">
    <fb>6.8971999999999998</fb>
    <v>12</v>
  </rv>
  <rv s="7">
    <fb>2.5590000000000002</fb>
    <v>12</v>
  </rv>
  <rv s="7">
    <fb>10.7887</fb>
    <v>12</v>
  </rv>
  <rv s="7">
    <fb>17.488399999999999</fb>
    <v>12</v>
  </rv>
  <rv s="7">
    <fb>2.6265999999999998</fb>
    <v>12</v>
  </rv>
  <rv s="7">
    <fb>20.2761</fb>
    <v>12</v>
  </rv>
  <rv s="7">
    <fb>6.2178000000000004</fb>
    <v>12</v>
  </rv>
  <rv s="7">
    <fb>23.753499999999999</fb>
    <v>12</v>
  </rv>
  <rv s="7">
    <fb>12.776</fb>
    <v>12</v>
  </rv>
  <rv s="7">
    <fb>21.866399999999999</fb>
    <v>12</v>
  </rv>
  <rv s="7">
    <fb>11.395899999999999</fb>
    <v>12</v>
  </rv>
  <rv s="7">
    <fb>8.1719000000000008</fb>
    <v>12</v>
  </rv>
  <rv s="7">
    <fb>8.9681999999999995</fb>
    <v>12</v>
  </rv>
  <rv s="7">
    <fb>7.1635999999999997</fb>
    <v>12</v>
  </rv>
  <rv s="7">
    <fb>0.37540000000000001</fb>
    <v>12</v>
  </rv>
  <rv s="7">
    <fb>2.5284</fb>
    <v>12</v>
  </rv>
  <rv s="7">
    <fb>10.7324</fb>
    <v>12</v>
  </rv>
  <rv s="7">
    <fb>20.322700000000001</fb>
    <v>12</v>
  </rv>
  <rv s="7">
    <fb>6.0780000000000003</fb>
    <v>12</v>
  </rv>
  <rv s="7">
    <fb>25.759699999999999</fb>
    <v>12</v>
  </rv>
  <rv s="7">
    <fb>12.632</fb>
    <v>12</v>
  </rv>
  <rv s="7">
    <fb>21.7498</fb>
    <v>12</v>
  </rv>
  <rv s="7">
    <fb>11.562200000000001</fb>
    <v>12</v>
  </rv>
  <rv s="7">
    <fb>8.3094000000000001</fb>
    <v>12</v>
  </rv>
  <rv s="7">
    <fb>6.8879999999999999</fb>
    <v>12</v>
  </rv>
  <rv s="7">
    <fb>2.5270999999999999</fb>
    <v>12</v>
  </rv>
  <rv s="7">
    <fb>10.9506</fb>
    <v>12</v>
  </rv>
  <rv s="7">
    <fb>17.150099999999998</fb>
    <v>12</v>
  </rv>
  <rv s="7">
    <fb>21.486799999999999</fb>
    <v>12</v>
  </rv>
  <rv s="7">
    <fb>5.9217000000000004</fb>
    <v>12</v>
  </rv>
  <rv s="7">
    <fb>25.740400000000001</fb>
    <v>12</v>
  </rv>
  <rv s="7">
    <fb>11.881600000000001</fb>
    <v>12</v>
  </rv>
  <rv s="7">
    <fb>8.4687999999999999</fb>
    <v>12</v>
  </rv>
  <rv s="7">
    <fb>7.2187000000000001</fb>
    <v>12</v>
  </rv>
  <rv s="7">
    <fb>0.37509999999999999</fb>
    <v>12</v>
  </rv>
  <rv s="7">
    <fb>2.5143</fb>
    <v>12</v>
  </rv>
  <rv s="7">
    <fb>10.860300000000001</fb>
    <v>12</v>
  </rv>
  <rv s="7">
    <fb>17.063800000000001</fb>
    <v>12</v>
  </rv>
  <rv s="7">
    <fb>20.862500000000001</fb>
    <v>12</v>
  </rv>
  <rv s="7">
    <fb>25.336600000000001</fb>
    <v>12</v>
  </rv>
  <rv s="7">
    <fb>8.2280999999999995</fb>
    <v>12</v>
  </rv>
  <rv s="7">
    <fb>8.6281999999999996</fb>
    <v>12</v>
  </rv>
  <rv s="7">
    <fb>7.0442</fb>
    <v>12</v>
  </rv>
  <rv s="7">
    <fb>0.36840000000000001</fb>
    <v>12</v>
  </rv>
  <rv s="7">
    <fb>2.5078999999999998</fb>
    <v>12</v>
  </rv>
  <rv s="7">
    <fb>16.055399999999999</fb>
    <v>12</v>
  </rv>
  <rv s="7">
    <fb>2.6333000000000002</fb>
    <v>12</v>
  </rv>
  <rv s="7">
    <fb>20.334399999999999</fb>
    <v>12</v>
  </rv>
  <rv s="7">
    <fb>25.327000000000002</fb>
    <v>12</v>
  </rv>
  <rv s="7">
    <fb>22.453399999999998</fb>
    <v>12</v>
  </rv>
  <rv s="7">
    <fb>12.672000000000001</fb>
    <v>12</v>
  </rv>
  <rv s="7">
    <fb>12.0479</fb>
    <v>12</v>
  </rv>
  <rv s="7">
    <fb>8.9613999999999994</fb>
    <v>12</v>
  </rv>
  <rv s="7">
    <fb>2.4658000000000002</fb>
    <v>12</v>
  </rv>
  <rv s="7">
    <fb>10.671099999999999</fb>
    <v>12</v>
  </rv>
  <rv s="7">
    <fb>16.008900000000001</fb>
    <v>12</v>
  </rv>
  <rv s="7">
    <fb>20.7866</fb>
    <v>12</v>
  </rv>
  <rv s="7">
    <fb>6.4726999999999997</fb>
    <v>12</v>
  </rv>
  <rv s="7">
    <fb>25.557700000000001</fb>
    <v>12</v>
  </rv>
  <rv s="7">
    <fb>12.161899999999999</fb>
    <v>12</v>
  </rv>
  <rv s="7">
    <fb>9.2946000000000009</fb>
    <v>12</v>
  </rv>
  <rv s="7">
    <fb>7.0625</fb>
    <v>12</v>
  </rv>
  <rv s="7">
    <fb>10.6609</fb>
    <v>12</v>
  </rv>
  <rv s="7">
    <fb>15.9758</fb>
    <v>12</v>
  </rv>
  <rv s="7">
    <fb>2.5666000000000002</fb>
    <v>12</v>
  </rv>
  <rv s="7">
    <fb>20.626100000000001</fb>
    <v>12</v>
  </rv>
  <rv s="7">
    <fb>6.3164999999999996</fb>
    <v>12</v>
  </rv>
  <rv s="7">
    <fb>25.490400000000001</fb>
    <v>12</v>
  </rv>
  <rv s="7">
    <fb>11.991899999999999</fb>
    <v>12</v>
  </rv>
  <rv s="7">
    <fb>7.9718999999999998</fb>
    <v>12</v>
  </rv>
  <rv s="7">
    <fb>7.0900999999999996</fb>
    <v>12</v>
  </rv>
  <rv s="7">
    <fb>0.36349999999999999</fb>
    <v>12</v>
  </rv>
  <rv s="7">
    <fb>2.4504999999999999</fb>
    <v>12</v>
  </rv>
  <rv s="7">
    <fb>10.780200000000001</fb>
    <v>12</v>
  </rv>
  <rv s="7">
    <fb>16.075299999999999</fb>
    <v>12</v>
  </rv>
  <rv s="7">
    <fb>2.4832999999999998</fb>
    <v>12</v>
  </rv>
  <rv s="7">
    <fb>20.1477</fb>
    <v>12</v>
  </rv>
  <rv s="7">
    <fb>6.3494000000000002</fb>
    <v>12</v>
  </rv>
  <rv s="7">
    <fb>25.9039</fb>
    <v>12</v>
  </rv>
  <rv s="7">
    <fb>12.0311</fb>
    <v>12</v>
  </rv>
  <rv s="7">
    <fb>7.8437999999999999</fb>
    <v>12</v>
  </rv>
  <rv s="7">
    <fb>8.8933999999999997</fb>
    <v>12</v>
  </rv>
  <rv s="7">
    <fb>0.35439999999999999</fb>
    <v>12</v>
  </rv>
  <rv s="7">
    <fb>2.476</fb>
    <v>12</v>
  </rv>
  <rv s="7">
    <fb>11.0205</fb>
    <v>12</v>
  </rv>
  <rv s="7">
    <fb>16.3141</fb>
    <v>12</v>
  </rv>
  <rv s="7">
    <fb>2.4565999999999999</fb>
    <v>12</v>
  </rv>
  <rv s="7">
    <fb>19.984300000000001</fb>
    <v>12</v>
  </rv>
  <rv s="7">
    <fb>6.4562999999999997</fb>
    <v>12</v>
  </rv>
  <rv s="7">
    <fb>25.663499999999999</fb>
    <v>12</v>
  </rv>
  <rv s="7">
    <fb>21.166799999999999</fb>
    <v>12</v>
  </rv>
  <rv s="7">
    <fb>12.192</fb>
    <v>12</v>
  </rv>
  <rv s="7">
    <fb>12.049799999999999</fb>
    <v>12</v>
  </rv>
  <rv s="7">
    <fb>8.6349999999999998</fb>
    <v>12</v>
  </rv>
  <rv s="7">
    <fb>6.4931000000000001</fb>
    <v>12</v>
  </rv>
  <rv s="7">
    <fb>0.3533</fb>
    <v>12</v>
  </rv>
  <rv s="7">
    <fb>11.0784</fb>
    <v>12</v>
  </rv>
  <rv s="7">
    <fb>16.705500000000001</fb>
    <v>12</v>
  </rv>
  <rv s="7">
    <fb>20.392800000000001</fb>
    <v>12</v>
  </rv>
  <rv s="7">
    <fb>6.4151999999999996</fb>
    <v>12</v>
  </rv>
  <rv s="7">
    <fb>25.5289</fb>
    <v>12</v>
  </rv>
  <rv s="7">
    <fb>21.973400000000002</fb>
    <v>12</v>
  </rv>
  <rv s="7">
    <fb>13.183999999999999</fb>
    <v>12</v>
  </rv>
  <rv s="7">
    <fb>12.1432</fb>
    <v>12</v>
  </rv>
  <rv s="7">
    <fb>7.8125</fb>
    <v>12</v>
  </rv>
  <rv s="7">
    <fb>8.8322000000000003</fb>
    <v>12</v>
  </rv>
  <rv s="7">
    <fb>6.6859999999999999</fb>
    <v>12</v>
  </rv>
  <rv s="7">
    <fb>0.34599999999999997</fb>
    <v>12</v>
  </rv>
  <rv s="7">
    <fb>2.4824000000000002</fb>
    <v>12</v>
  </rv>
  <rv s="7">
    <fb>11.121</fb>
    <v>12</v>
  </rv>
  <rv s="7">
    <fb>16.2544</fb>
    <v>12</v>
  </rv>
  <rv s="7">
    <fb>2.4533</fb>
    <v>12</v>
  </rv>
  <rv s="7">
    <fb>20.1739</fb>
    <v>12</v>
  </rv>
  <rv s="7">
    <fb>25.952000000000002</fb>
    <v>12</v>
  </rv>
  <rv s="7">
    <fb>21.120100000000001</fb>
    <v>12</v>
  </rv>
  <rv s="7">
    <fb>8.5602</fb>
    <v>12</v>
  </rv>
  <rv s="7">
    <fb>0.3352</fb>
    <v>12</v>
  </rv>
  <rv s="7">
    <fb>2.4836999999999998</fb>
    <v>12</v>
  </rv>
  <rv s="7">
    <fb>11.119300000000001</fb>
    <v>12</v>
  </rv>
  <rv s="7">
    <fb>15.863</fb>
    <v>12</v>
  </rv>
  <rv s="7">
    <fb>20.244</fb>
    <v>12</v>
  </rv>
  <rv s="7">
    <fb>6.5385</fb>
    <v>12</v>
  </rv>
  <rv s="7">
    <fb>25.769300000000001</fb>
    <v>12</v>
  </rv>
  <rv s="7">
    <fb>20.966799999999999</fb>
    <v>12</v>
  </rv>
  <rv s="7">
    <fb>13.231999999999999</fb>
    <v>12</v>
  </rv>
  <rv s="7">
    <fb>11.5547</fb>
    <v>12</v>
  </rv>
  <rv s="7">
    <fb>7.8030999999999997</fb>
    <v>12</v>
  </rv>
  <rv s="7">
    <fb>0.33260000000000001</fb>
    <v>12</v>
  </rv>
  <rv s="7">
    <fb>2.4990000000000001</fb>
    <v>12</v>
  </rv>
  <rv s="7">
    <fb>11.248900000000001</fb>
    <v>12</v>
  </rv>
  <rv s="7">
    <fb>15.5113</fb>
    <v>12</v>
  </rv>
  <rv s="7">
    <fb>25.644300000000001</fb>
    <v>12</v>
  </rv>
  <rv s="7">
    <fb>21.0001</fb>
    <v>12</v>
  </rv>
  <rv s="7">
    <fb>9.2810000000000006</fb>
    <v>12</v>
  </rv>
  <rv s="7">
    <fb>11.6187</fb>
    <v>12</v>
  </rv>
  <rv s="7">
    <fb>15.763500000000001</fb>
    <v>12</v>
  </rv>
  <rv s="7">
    <fb>20.424800000000001</fb>
    <v>12</v>
  </rv>
  <rv s="7">
    <fb>5.6913999999999998</fb>
    <v>12</v>
  </rv>
  <rv s="7">
    <fb>25.913499999999999</fb>
    <v>12</v>
  </rv>
  <rv s="7">
    <fb>20.8734</fb>
    <v>12</v>
  </rv>
  <rv s="7">
    <fb>13.352</fb>
    <v>12</v>
  </rv>
  <rv s="7">
    <fb>11.358499999999999</fb>
    <v>12</v>
  </rv>
  <rv s="7">
    <fb>8.0219000000000005</fb>
    <v>12</v>
  </rv>
  <rv s="7">
    <fb>7.2553999999999998</fb>
    <v>12</v>
  </rv>
  <rv s="7">
    <fb>0.32969999999999999</fb>
    <v>12</v>
  </rv>
  <rv s="7">
    <fb>2.5781000000000001</fb>
    <v>12</v>
  </rv>
  <rv s="7">
    <fb>11.587999999999999</fb>
    <v>12</v>
  </rv>
  <rv s="7">
    <fb>15.809900000000001</fb>
    <v>12</v>
  </rv>
  <rv s="7">
    <fb>20.597000000000001</fb>
    <v>12</v>
  </rv>
  <rv s="7">
    <fb>5.8395000000000001</fb>
    <v>12</v>
  </rv>
  <rv s="7">
    <fb>21.026800000000001</fb>
    <v>12</v>
  </rv>
  <rv s="7">
    <fb>13.28</fb>
    <v>12</v>
  </rv>
  <rv s="7">
    <fb>11.3847</fb>
    <v>12</v>
  </rv>
  <rv s="7">
    <fb>8.0625</fb>
    <v>12</v>
  </rv>
  <rv s="7">
    <fb>8.5329999999999995</fb>
    <v>12</v>
  </rv>
  <rv s="7">
    <fb>7.2645999999999997</fb>
    <v>12</v>
  </rv>
  <rv s="7">
    <fb>2.5909</fb>
    <v>12</v>
  </rv>
  <rv s="7">
    <fb>11.7568</fb>
    <v>12</v>
  </rv>
  <rv s="7">
    <fb>15.989000000000001</fb>
    <v>12</v>
  </rv>
  <rv s="7">
    <fb>2.5865999999999998</fb>
    <v>12</v>
  </rv>
  <rv s="7">
    <fb>20.801200000000001</fb>
    <v>12</v>
  </rv>
  <rv s="7">
    <fb>5.8066000000000004</fb>
    <v>12</v>
  </rv>
  <rv s="7">
    <fb>26.105799999999999</fb>
    <v>12</v>
  </rv>
  <rv s="7">
    <fb>13.407999999999999</fb>
    <v>12</v>
  </rv>
  <rv s="7">
    <fb>11.143700000000001</fb>
    <v>12</v>
  </rv>
  <rv s="7">
    <fb>7.0350000000000001</fb>
    <v>12</v>
  </rv>
  <rv s="7">
    <fb>2.5832999999999999</fb>
    <v>12</v>
  </rv>
  <rv s="7">
    <fb>11.589700000000001</fb>
    <v>12</v>
  </rv>
  <rv s="7">
    <fb>15.7767</fb>
    <v>12</v>
  </rv>
  <rv s="7">
    <fb>20.185600000000001</fb>
    <v>12</v>
  </rv>
  <rv s="7">
    <fb>5.5269000000000004</fb>
    <v>12</v>
  </rv>
  <rv s="7">
    <fb>11.5678</fb>
    <v>12</v>
  </rv>
  <rv s="7">
    <fb>8.1405999999999992</fb>
    <v>12</v>
  </rv>
  <rv s="7">
    <fb>8.0027000000000008</fb>
    <v>12</v>
  </rv>
  <rv s="7">
    <fb>6.5941999999999998</fb>
    <v>12</v>
  </rv>
  <rv s="7">
    <fb>0.34310000000000002</fb>
    <v>12</v>
  </rv>
  <rv s="7">
    <fb>11.521599999999999</fb>
    <v>12</v>
  </rv>
  <rv s="7">
    <fb>15.657299999999999</fb>
    <v>12</v>
  </rv>
  <rv s="7">
    <fb>20.736999999999998</fb>
    <v>12</v>
  </rv>
  <rv s="7">
    <fb>5.5515999999999996</fb>
    <v>12</v>
  </rv>
  <rv s="7">
    <fb>25.288499999999999</fb>
    <v>12</v>
  </rv>
  <rv s="7">
    <fb>11.540900000000001</fb>
    <v>12</v>
  </rv>
  <rv s="7">
    <fb>8.2187999999999999</fb>
    <v>12</v>
  </rv>
  <rv s="7">
    <fb>6.5758000000000001</fb>
    <v>12</v>
  </rv>
  <rv s="7">
    <fb>2.5691999999999999</fb>
    <v>12</v>
  </rv>
  <rv s="7">
    <fb>11.6204</fb>
    <v>12</v>
  </rv>
  <rv s="7">
    <fb>20.8916</fb>
    <v>12</v>
  </rv>
  <rv s="7">
    <fb>5.7572000000000001</fb>
    <v>12</v>
  </rv>
  <rv s="7">
    <fb>19.7334</fb>
    <v>12</v>
  </rv>
  <rv s="7">
    <fb>13.391999999999999</fb>
    <v>12</v>
  </rv>
  <rv s="7">
    <fb>11.6463</fb>
    <v>12</v>
  </rv>
  <rv s="7">
    <fb>8.3125</fb>
    <v>12</v>
  </rv>
  <rv s="7">
    <fb>6.8513000000000002</fb>
    <v>12</v>
  </rv>
  <rv s="7">
    <fb>11.5966</fb>
    <v>12</v>
  </rv>
  <rv s="7">
    <fb>15.4251</fb>
    <v>12</v>
  </rv>
  <rv s="7">
    <fb>21.055</fb>
    <v>12</v>
  </rv>
  <rv s="7">
    <fb>24.759699999999999</fb>
    <v>12</v>
  </rv>
  <rv s="7">
    <fb>19.740100000000002</fb>
    <v>12</v>
  </rv>
  <rv s="7">
    <fb>12.423999999999999</fb>
    <v>12</v>
  </rv>
  <rv s="7">
    <fb>12.468999999999999</fb>
    <v>12</v>
  </rv>
  <rv s="7">
    <fb>8.2469000000000001</fb>
    <v>12</v>
  </rv>
  <rv s="7">
    <fb>7.1360000000000001</fb>
    <v>12</v>
  </rv>
  <rv s="7">
    <fb>0.32619999999999999</fb>
    <v>12</v>
  </rv>
  <rv s="7">
    <fb>2.4939</fb>
    <v>12</v>
  </rv>
  <rv s="7">
    <fb>11.6136</fb>
    <v>12</v>
  </rv>
  <rv s="7">
    <fb>15.6175</fb>
    <v>12</v>
  </rv>
  <rv s="7">
    <fb>2.5333000000000001</fb>
    <v>12</v>
  </rv>
  <rv s="7">
    <fb>21.475100000000001</fb>
    <v>12</v>
  </rv>
  <rv s="7">
    <fb>5.9053000000000004</fb>
    <v>12</v>
  </rv>
  <rv s="7">
    <fb>24.4712</fb>
    <v>12</v>
  </rv>
  <rv s="7">
    <fb>19.8001</fb>
    <v>12</v>
  </rv>
  <rv s="7">
    <fb>12.4869</fb>
    <v>12</v>
  </rv>
  <rv s="7">
    <fb>8.5219000000000005</fb>
    <v>12</v>
  </rv>
  <rv s="7">
    <fb>7.7306999999999997</fb>
    <v>12</v>
  </rv>
  <rv s="7">
    <fb>6.9340000000000002</fb>
    <v>12</v>
  </rv>
  <rv s="7">
    <fb>0.31630000000000003</fb>
    <v>12</v>
  </rv>
  <rv s="7">
    <fb>11.496</fb>
    <v>12</v>
  </rv>
  <rv s="7">
    <fb>15.644</fb>
    <v>12</v>
  </rv>
  <rv s="7">
    <fb>2.5165999999999999</fb>
    <v>12</v>
  </rv>
  <rv s="7">
    <fb>21.834</fb>
    <v>12</v>
  </rv>
  <rv s="7">
    <fb>5.9135</fb>
    <v>12</v>
  </rv>
  <rv s="7">
    <fb>20.0001</fb>
    <v>12</v>
  </rv>
  <rv s="7">
    <fb>12.8232</fb>
    <v>12</v>
  </rv>
  <rv s="7">
    <fb>8.6875</fb>
    <v>12</v>
  </rv>
  <rv s="7">
    <fb>7.5404</fb>
    <v>12</v>
  </rv>
  <rv s="7">
    <fb>0.31190000000000001</fb>
    <v>12</v>
  </rv>
  <rv s="7">
    <fb>2.5705</fb>
    <v>12</v>
  </rv>
  <rv s="7">
    <fb>11.373200000000001</fb>
    <v>12</v>
  </rv>
  <rv s="7">
    <fb>15.2194</fb>
    <v>12</v>
  </rv>
  <rv s="7">
    <fb>21.588899999999999</fb>
    <v>12</v>
  </rv>
  <rv s="7">
    <fb>24.807700000000001</fb>
    <v>12</v>
  </rv>
  <rv s="7">
    <fb>19.493400000000001</fb>
    <v>12</v>
  </rv>
  <rv s="7">
    <fb>13.0922</fb>
    <v>12</v>
  </rv>
  <rv s="7">
    <fb>6.9063999999999997</fb>
    <v>12</v>
  </rv>
  <rv s="7">
    <fb>0.31130000000000002</fb>
    <v>12</v>
  </rv>
  <rv s="7">
    <fb>2.5169000000000001</fb>
    <v>12</v>
  </rv>
  <rv s="7">
    <fb>11.456799999999999</fb>
    <v>12</v>
  </rv>
  <rv s="7">
    <fb>14.9939</fb>
    <v>12</v>
  </rv>
  <rv s="7">
    <fb>21.974</fb>
    <v>12</v>
  </rv>
  <rv s="7">
    <fb>5.8559000000000001</fb>
    <v>12</v>
  </rv>
  <rv s="7">
    <fb>24.423100000000002</fb>
    <v>12</v>
  </rv>
  <rv s="7">
    <fb>19.466799999999999</fb>
    <v>12</v>
  </rv>
  <rv s="7">
    <fb>12.103999999999999</fb>
    <v>12</v>
  </rv>
  <rv s="7">
    <fb>12.845599999999999</fb>
    <v>12</v>
  </rv>
  <rv s="7">
    <fb>8.8280999999999992</fb>
    <v>12</v>
  </rv>
  <rv s="7">
    <fb>0.30840000000000001</fb>
    <v>12</v>
  </rv>
  <rv s="7">
    <fb>11.085000000000001</fb>
    <v>12</v>
  </rv>
  <rv s="7">
    <fb>15.0337</fb>
    <v>12</v>
  </rv>
  <rv s="7">
    <fb>5.7653999999999996</fb>
    <v>12</v>
  </rv>
  <rv s="7">
    <fb>12.36</fb>
    <v>12</v>
  </rv>
  <rv s="7">
    <fb>12.688700000000001</fb>
    <v>12</v>
  </rv>
  <rv s="7">
    <fb>8.9062999999999999</fb>
    <v>12</v>
  </rv>
  <rv s="7">
    <fb>11.3476</fb>
    <v>12</v>
  </rv>
  <rv s="7">
    <fb>15.173</fb>
    <v>12</v>
  </rv>
  <rv s="7">
    <fb>2.5133000000000001</fb>
    <v>12</v>
  </rv>
  <rv s="7">
    <fb>21.690999999999999</fb>
    <v>12</v>
  </rv>
  <rv s="7">
    <fb>5.8476999999999997</fb>
    <v>12</v>
  </rv>
  <rv s="7">
    <fb>24.0289</fb>
    <v>12</v>
  </rv>
  <rv s="7">
    <fb>19.333400000000001</fb>
    <v>12</v>
  </rv>
  <rv s="7">
    <fb>12.6999</fb>
    <v>12</v>
  </rv>
  <rv s="7">
    <fb>0.30630000000000002</fb>
    <v>12</v>
  </rv>
  <rv s="7">
    <fb>2.5653999999999999</fb>
    <v>12</v>
  </rv>
  <rv s="7">
    <fb>11.3561</fb>
    <v>12</v>
  </rv>
  <rv s="7">
    <fb>15.206200000000001</fb>
    <v>12</v>
  </rv>
  <rv s="7">
    <fb>21.863099999999999</fb>
    <v>12</v>
  </rv>
  <rv s="7">
    <fb>6.0038999999999998</fb>
    <v>12</v>
  </rv>
  <rv s="7">
    <fb>12.135999999999999</fb>
    <v>12</v>
  </rv>
  <rv s="7">
    <fb>12.661799999999999</fb>
    <v>12</v>
  </rv>
  <rv s="7">
    <fb>9.0093999999999994</fb>
    <v>12</v>
  </rv>
  <rv s="7">
    <fb>8.4923000000000002</fb>
    <v>12</v>
  </rv>
  <rv s="7">
    <fb>0.30459999999999998</fb>
    <v>12</v>
  </rv>
  <rv s="7">
    <fb>2.6023999999999998</fb>
    <v>12</v>
  </rv>
  <rv s="7">
    <fb>11.177099999999999</fb>
    <v>12</v>
  </rv>
  <rv s="7">
    <fb>14.827999999999999</fb>
    <v>12</v>
  </rv>
  <rv s="7">
    <fb>2.4965999999999999</fb>
    <v>12</v>
  </rv>
  <rv s="7">
    <fb>21.927299999999999</fb>
    <v>12</v>
  </rv>
  <rv s="7">
    <fb>19.080100000000002</fb>
    <v>12</v>
  </rv>
  <rv s="7">
    <fb>11.816000000000001</fb>
    <v>12</v>
  </rv>
  <rv s="7">
    <fb>13.103400000000001</fb>
    <v>12</v>
  </rv>
  <rv s="7">
    <fb>11.078200000000001</fb>
    <v>12</v>
  </rv>
  <rv s="7">
    <fb>14.8147</fb>
    <v>12</v>
  </rv>
  <rv s="7">
    <fb>22.1724</fb>
    <v>12</v>
  </rv>
  <rv s="7">
    <fb>24.990400000000001</fb>
    <v>12</v>
  </rv>
  <rv s="7">
    <fb>19.0868</fb>
    <v>12</v>
  </rv>
  <rv s="7">
    <fb>11.648</fb>
    <v>12</v>
  </rv>
  <rv s="7">
    <fb>7.9414999999999996</fb>
    <v>12</v>
  </rv>
  <rv s="7">
    <fb>2.6101000000000001</fb>
    <v>12</v>
  </rv>
  <rv s="7">
    <fb>11.033799999999999</fb>
    <v>12</v>
  </rv>
  <rv s="7">
    <fb>14.8103</fb>
    <v>12</v>
  </rv>
  <rv s="7">
    <fb>6.2424999999999997</fb>
    <v>12</v>
  </rv>
  <rv s="7">
    <fb>24.7212</fb>
    <v>12</v>
  </rv>
  <rv s="7">
    <fb>19.3401</fb>
    <v>12</v>
  </rv>
  <rv s="7">
    <fb>13.529400000000001</fb>
    <v>12</v>
  </rv>
  <rv s="7">
    <fb>8.7812999999999999</fb>
    <v>12</v>
  </rv>
  <rv s="7">
    <fb>6.6676000000000002</fb>
    <v>12</v>
  </rv>
  <rv s="7">
    <fb>0.311</fb>
    <v>12</v>
  </rv>
  <rv s="7">
    <fb>2.6152000000000002</fb>
    <v>12</v>
  </rv>
  <rv s="7">
    <fb>10.9468</fb>
    <v>12</v>
  </rv>
  <rv s="7">
    <fb>14.1716</fb>
    <v>12</v>
  </rv>
  <rv s="7">
    <fb>2.4432999999999998</fb>
    <v>12</v>
  </rv>
  <rv s="7">
    <fb>21.443000000000001</fb>
    <v>12</v>
  </rv>
  <rv s="7">
    <fb>6.1601999999999997</fb>
    <v>12</v>
  </rv>
  <rv s="7">
    <fb>24.375</fb>
    <v>12</v>
  </rv>
  <rv s="7">
    <fb>13.226699999999999</fb>
    <v>12</v>
  </rv>
  <rv s="7">
    <fb>7.5472000000000001</fb>
    <v>12</v>
  </rv>
  <rv s="7">
    <fb>10.9366</fb>
    <v>12</v>
  </rv>
  <rv s="7">
    <fb>13.6526</fb>
    <v>12</v>
  </rv>
  <rv s="7">
    <fb>20.841999999999999</fb>
    <v>12</v>
  </rv>
  <rv s="7">
    <fb>6.2096</fb>
    <v>12</v>
  </rv>
  <rv s="7">
    <fb>24.730799999999999</fb>
    <v>12</v>
  </rv>
  <rv s="7">
    <fb>18.986799999999999</fb>
    <v>12</v>
  </rv>
  <rv s="7">
    <fb>13.114599999999999</fb>
    <v>12</v>
  </rv>
  <rv s="7">
    <fb>8.9938000000000002</fb>
    <v>12</v>
  </rv>
  <rv s="7">
    <fb>6.4116999999999997</fb>
    <v>12</v>
  </rv>
  <rv s="7">
    <fb>6.1349999999999998</fb>
    <v>12</v>
  </rv>
  <rv s="7">
    <fb>0.3221</fb>
    <v>12</v>
  </rv>
  <rv s="7">
    <fb>10.9383</fb>
    <v>12</v>
  </rv>
  <rv s="7">
    <fb>13.572800000000001</fb>
    <v>12</v>
  </rv>
  <rv s="7">
    <fb>24.942299999999999</fb>
    <v>12</v>
  </rv>
  <rv s="7">
    <fb>18.540099999999999</fb>
    <v>12</v>
  </rv>
  <rv s="7">
    <fb>10.88</fb>
    <v>12</v>
  </rv>
  <rv s="7">
    <fb>12.7918</fb>
    <v>12</v>
  </rv>
  <rv s="7">
    <fb>8.9844000000000008</fb>
    <v>12</v>
  </rv>
  <rv s="7">
    <fb>6.5613000000000001</fb>
    <v>12</v>
  </rv>
  <rv s="7">
    <fb>5.5930999999999997</fb>
    <v>12</v>
  </rv>
  <rv s="7">
    <fb>0.32790000000000002</fb>
    <v>12</v>
  </rv>
  <rv s="7">
    <fb>2.5564</fb>
    <v>12</v>
  </rv>
  <rv s="7">
    <fb>10.914400000000001</fb>
    <v>12</v>
  </rv>
  <rv s="7">
    <fb>12.907400000000001</fb>
    <v>12</v>
  </rv>
  <rv s="7">
    <fb>20.165199999999999</fb>
    <v>12</v>
  </rv>
  <rv s="7">
    <fb>6.3083</fb>
    <v>12</v>
  </rv>
  <rv s="7">
    <fb>24.884699999999999</fb>
    <v>12</v>
  </rv>
  <rv s="7">
    <fb>18.0334</fb>
    <v>12</v>
  </rv>
  <rv s="7">
    <fb>12.6663</fb>
    <v>12</v>
  </rv>
  <rv s="7">
    <fb>6.6700999999999997</fb>
    <v>12</v>
  </rv>
  <rv s="7">
    <fb>5.2348999999999997</fb>
    <v>12</v>
  </rv>
  <rv s="7">
    <fb>0.33429999999999999</fb>
    <v>12</v>
  </rv>
  <rv s="7">
    <fb>10.870100000000001</fb>
    <v>12</v>
  </rv>
  <rv s="7">
    <fb>13.4064</fb>
    <v>12</v>
  </rv>
  <rv s="7">
    <fb>20.261500000000002</fb>
    <v>12</v>
  </rv>
  <rv s="7">
    <fb>24.480799999999999</fb>
    <v>12</v>
  </rv>
  <rv s="7">
    <fb>18.126799999999999</fb>
    <v>12</v>
  </rv>
  <rv s="7">
    <fb>12.321</fb>
    <v>12</v>
  </rv>
  <rv s="7">
    <fb>8.2812999999999999</fb>
    <v>12</v>
  </rv>
  <rv s="7">
    <fb>6.9721000000000002</fb>
    <v>12</v>
  </rv>
  <rv s="7">
    <fb>0.33169999999999999</fb>
    <v>12</v>
  </rv>
  <rv s="7">
    <fb>10.836</fb>
    <v>12</v>
  </rv>
  <rv s="7">
    <fb>14.2181</fb>
    <v>12</v>
  </rv>
  <rv s="7">
    <fb>20.3782</fb>
    <v>12</v>
  </rv>
  <rv s="7">
    <fb>6.6289999999999996</fb>
    <v>12</v>
  </rv>
  <rv s="7">
    <fb>19.120100000000001</fb>
    <v>12</v>
  </rv>
  <rv s="7">
    <fb>10.592000000000001</fb>
    <v>12</v>
  </rv>
  <rv s="7">
    <fb>12.148400000000001</fb>
    <v>12</v>
  </rv>
  <rv s="7">
    <fb>8.4375</fb>
    <v>12</v>
  </rv>
  <rv s="7">
    <fb>7.2690000000000001</fb>
    <v>12</v>
  </rv>
  <rv s="7">
    <fb>10.897399999999999</fb>
    <v>12</v>
  </rv>
  <rv s="7">
    <fb>14.2447</fb>
    <v>12</v>
  </rv>
  <rv s="7">
    <fb>20.777899999999999</fb>
    <v>12</v>
  </rv>
  <rv s="7">
    <fb>24.509699999999999</fb>
    <v>12</v>
  </rv>
  <rv s="7">
    <fb>19.040099999999999</fb>
    <v>12</v>
  </rv>
  <rv s="7">
    <fb>11.971299999999999</fb>
    <v>12</v>
  </rv>
  <rv s="7">
    <fb>6.7953000000000001</fb>
    <v>12</v>
  </rv>
  <rv s="7">
    <fb>0.32440000000000002</fb>
    <v>12</v>
  </rv>
  <rv s="7">
    <fb>2.5628000000000002</fb>
    <v>12</v>
  </rv>
  <rv s="7">
    <fb>10.5938</fb>
    <v>12</v>
  </rv>
  <rv s="7">
    <fb>13.645899999999999</fb>
    <v>12</v>
  </rv>
  <rv s="7">
    <fb>2.4365999999999999</fb>
    <v>12</v>
  </rv>
  <rv s="7">
    <fb>20.340199999999999</fb>
    <v>12</v>
  </rv>
  <rv s="7">
    <fb>6.4645000000000001</fb>
    <v>12</v>
  </rv>
  <rv s="7">
    <fb>19.013400000000001</fb>
    <v>12</v>
  </rv>
  <rv s="7">
    <fb>11.655200000000001</fb>
    <v>12</v>
  </rv>
  <rv s="7">
    <fb>8.5312999999999999</fb>
    <v>12</v>
  </rv>
  <rv s="7">
    <fb>6.7529000000000003</fb>
    <v>12</v>
  </rv>
  <rv s="7">
    <fb>5.2533000000000003</fb>
    <v>12</v>
  </rv>
  <rv s="7">
    <fb>10.5052</fb>
    <v>12</v>
  </rv>
  <rv s="7">
    <fb>13.719099999999999</fb>
    <v>12</v>
  </rv>
  <rv s="7">
    <fb>2.4232999999999998</fb>
    <v>12</v>
  </rv>
  <rv s="7">
    <fb>20.567799999999998</fb>
    <v>12</v>
  </rv>
  <rv s="7">
    <fb>24.384699999999999</fb>
    <v>12</v>
  </rv>
  <rv s="7">
    <fb>18.7468</fb>
    <v>12</v>
  </rv>
  <rv s="7">
    <fb>11.4445</fb>
    <v>12</v>
  </rv>
  <rv s="7">
    <fb>0.33400000000000002</fb>
    <v>12</v>
  </rv>
  <rv s="7">
    <fb>10.4796</fb>
    <v>12</v>
  </rv>
  <rv s="7">
    <fb>13.838900000000001</fb>
    <v>12</v>
  </rv>
  <rv s="7">
    <fb>20.217700000000001</fb>
    <v>12</v>
  </rv>
  <rv s="7">
    <fb>5.9957000000000003</fb>
    <v>12</v>
  </rv>
  <rv s="7">
    <fb>23.9712</fb>
    <v>12</v>
  </rv>
  <rv s="7">
    <fb>18.973400000000002</fb>
    <v>12</v>
  </rv>
  <rv s="7">
    <fb>10.407999999999999</fb>
    <v>12</v>
  </rv>
  <rv s="7">
    <fb>11.7471</fb>
    <v>12</v>
  </rv>
  <rv s="7">
    <fb>8.5155999999999992</fb>
    <v>12</v>
  </rv>
  <rv s="7">
    <fb>6.7316000000000003</fb>
    <v>12</v>
  </rv>
  <rv s="7">
    <fb>5.6574</fb>
    <v>12</v>
  </rv>
  <rv s="7">
    <fb>0.33079999999999998</fb>
    <v>12</v>
  </rv>
  <rv s="7">
    <fb>2.5844999999999998</fb>
    <v>12</v>
  </rv>
  <rv s="7">
    <fb>10.5563</fb>
    <v>12</v>
  </rv>
  <rv s="7">
    <fb>13.7125</fb>
    <v>12</v>
  </rv>
  <rv s="7">
    <fb>20.421900000000001</fb>
    <v>12</v>
  </rv>
  <rv s="7">
    <fb>24.432700000000001</fb>
    <v>12</v>
  </rv>
  <rv s="7">
    <fb>19.026800000000001</fb>
    <v>12</v>
  </rv>
  <rv s="7">
    <fb>10.416</fb>
    <v>12</v>
  </rv>
  <rv s="7">
    <fb>12.1058</fb>
    <v>12</v>
  </rv>
  <rv s="7">
    <fb>8.5655999999999999</fb>
    <v>12</v>
  </rv>
  <rv s="7">
    <fb>6.9013</fb>
    <v>12</v>
  </rv>
  <rv s="7">
    <fb>5.5564</fb>
    <v>12</v>
  </rv>
  <rv s="7">
    <fb>2.5960000000000001</fb>
    <v>12</v>
  </rv>
  <rv s="7">
    <fb>10.489800000000001</fb>
    <v>12</v>
  </rv>
  <rv s="7">
    <fb>13.5395</fb>
    <v>12</v>
  </rv>
  <rv s="7">
    <fb>2.5632999999999999</fb>
    <v>12</v>
  </rv>
  <rv s="7">
    <fb>20.4803</fb>
    <v>12</v>
  </rv>
  <rv s="7">
    <fb>18.846800000000002</fb>
    <v>12</v>
  </rv>
  <rv s="7">
    <fb>12.011699999999999</fb>
    <v>12</v>
  </rv>
  <rv s="7">
    <fb>6.6113999999999997</fb>
    <v>12</v>
  </rv>
  <rv s="7">
    <fb>2.5895999999999999</fb>
    <v>12</v>
  </rv>
  <rv s="7">
    <fb>10.573399999999999</fb>
    <v>12</v>
  </rv>
  <rv s="7">
    <fb>13.253399999999999</fb>
    <v>12</v>
  </rv>
  <rv s="7">
    <fb>20.191500000000001</fb>
    <v>12</v>
  </rv>
  <rv s="7">
    <fb>6.1273</fb>
    <v>12</v>
  </rv>
  <rv s="7">
    <fb>24.961600000000001</fb>
    <v>12</v>
  </rv>
  <rv s="7">
    <fb>10.103999999999999</fb>
    <v>12</v>
  </rv>
  <rv s="7">
    <fb>11.926500000000001</fb>
    <v>12</v>
  </rv>
  <rv s="7">
    <fb>6.2225000000000001</fb>
    <v>12</v>
  </rv>
  <rv s="7">
    <fb>0.3483</fb>
    <v>12</v>
  </rv>
  <rv s="7">
    <fb>10.673999999999999</fb>
    <v>12</v>
  </rv>
  <rv s="7">
    <fb>13.3066</fb>
    <v>12</v>
  </rv>
  <rv s="7">
    <fb>20.7166</fb>
    <v>12</v>
  </rv>
  <rv s="7">
    <fb>10.199999999999999</fb>
    <v>12</v>
  </rv>
  <rv s="7">
    <fb>12.2179</fb>
    <v>12</v>
  </rv>
  <rv s="7">
    <fb>9.3437999999999999</fb>
    <v>12</v>
  </rv>
  <rv s="7">
    <fb>6.1234999999999999</fb>
    <v>12</v>
  </rv>
  <rv s="7">
    <fb>5.0053000000000001</fb>
    <v>12</v>
  </rv>
  <rv s="7">
    <fb>2.6547000000000001</fb>
    <v>12</v>
  </rv>
  <rv s="7">
    <fb>10.193099999999999</fb>
    <v>12</v>
  </rv>
  <rv s="7">
    <fb>13.273400000000001</fb>
    <v>12</v>
  </rv>
  <rv s="7">
    <fb>20.739899999999999</fb>
    <v>12</v>
  </rv>
  <rv s="7">
    <fb>6.3247</fb>
    <v>12</v>
  </rv>
  <rv s="7">
    <fb>24.2212</fb>
    <v>12</v>
  </rv>
  <rv s="7">
    <fb>19.0534</fb>
    <v>12</v>
  </rv>
  <rv s="7">
    <fb>9.9280000000000008</fb>
    <v>12</v>
  </rv>
  <rv s="7">
    <fb>5.8760000000000003</fb>
    <v>12</v>
  </rv>
  <rv s="7">
    <fb>5.0603999999999996</fb>
    <v>12</v>
  </rv>
  <rv s="7">
    <fb>0.35360000000000003</fb>
    <v>12</v>
  </rv>
  <rv s="7">
    <fb>10.1266</fb>
    <v>12</v>
  </rv>
  <rv s="7">
    <fb>12.8276</fb>
    <v>12</v>
  </rv>
  <rv s="7">
    <fb>20.503599999999999</fb>
    <v>12</v>
  </rv>
  <rv s="7">
    <fb>6.3</fb>
    <v>12</v>
  </rv>
  <rv s="7">
    <fb>24.394300000000001</fb>
    <v>12</v>
  </rv>
  <rv s="7">
    <fb>18.7668</fb>
    <v>12</v>
  </rv>
  <rv s="7">
    <fb>9.1030999999999995</fb>
    <v>12</v>
  </rv>
  <rv s="7">
    <fb>5.8335999999999997</fb>
    <v>12</v>
  </rv>
  <rv s="7">
    <fb>0.35039999999999999</fb>
    <v>12</v>
  </rv>
  <rv s="7">
    <fb>2.5461999999999998</fb>
    <v>12</v>
  </rv>
  <rv s="7">
    <fb>10.0276</fb>
    <v>12</v>
  </rv>
  <rv s="7">
    <fb>12.5082</fb>
    <v>12</v>
  </rv>
  <rv s="7">
    <fb>23.894300000000001</fb>
    <v>12</v>
  </rv>
  <rv s="7">
    <fb>18.4801</fb>
    <v>12</v>
  </rv>
  <rv s="7">
    <fb>12.4533</fb>
    <v>12</v>
  </rv>
  <rv s="7">
    <fb>8.9219000000000008</fb>
    <v>12</v>
  </rv>
  <rv s="7">
    <fb>5.5791000000000004</fb>
    <v>12</v>
  </rv>
  <rv s="7">
    <fb>0.3594</fb>
    <v>12</v>
  </rv>
  <rv s="7">
    <fb>2.5322</fb>
    <v>12</v>
  </rv>
  <rv s="7">
    <fb>10.3858</fb>
    <v>12</v>
  </rv>
  <rv s="7">
    <fb>12.7744</fb>
    <v>12</v>
  </rv>
  <rv s="7">
    <fb>20.859500000000001</fb>
    <v>12</v>
  </rv>
  <rv s="7">
    <fb>23.798100000000002</fb>
    <v>12</v>
  </rv>
  <rv s="7">
    <fb>10.119999999999999</fb>
    <v>12</v>
  </rv>
  <rv s="7">
    <fb>12.7447</fb>
    <v>12</v>
  </rv>
  <rv s="7">
    <fb>8.8905999999999992</fb>
    <v>12</v>
  </rv>
  <rv s="7">
    <fb>5.8124000000000002</fb>
    <v>12</v>
  </rv>
  <rv s="7">
    <fb>2.5884</fb>
    <v>12</v>
  </rv>
  <rv s="7">
    <fb>10.315899999999999</fb>
    <v>12</v>
  </rv>
  <rv s="7">
    <fb>12.787699999999999</fb>
    <v>12</v>
  </rv>
  <rv s="7">
    <fb>2.6166</fb>
    <v>12</v>
  </rv>
  <rv s="7">
    <fb>20.947099999999999</fb>
    <v>12</v>
  </rv>
  <rv s="7">
    <fb>23.663499999999999</fb>
    <v>12</v>
  </rv>
  <rv s="7">
    <fb>19.1401</fb>
    <v>12</v>
  </rv>
  <rv s="7">
    <fb>12.6685</fb>
    <v>12</v>
  </rv>
  <rv s="7">
    <fb>8.9375</fb>
    <v>12</v>
  </rv>
  <rv s="7">
    <fb>6.0387000000000004</fb>
    <v>12</v>
  </rv>
  <rv s="7">
    <fb>0.36199999999999999</fb>
    <v>12</v>
  </rv>
  <rv s="7">
    <fb>2.5539000000000001</fb>
    <v>12</v>
  </rv>
  <rv s="7">
    <fb>10.138500000000001</fb>
    <v>12</v>
  </rv>
  <rv s="7">
    <fb>2.6133000000000002</fb>
    <v>12</v>
  </rv>
  <rv s="7">
    <fb>21.238800000000001</fb>
    <v>12</v>
  </rv>
  <rv s="7">
    <fb>24.317299999999999</fb>
    <v>12</v>
  </rv>
  <rv s="7">
    <fb>12.7089</fb>
    <v>12</v>
  </rv>
  <rv s="7">
    <fb>5.9184999999999999</fb>
    <v>12</v>
  </rv>
  <rv s="7">
    <fb>5.2441000000000004</fb>
    <v>12</v>
  </rv>
  <rv s="7">
    <fb>10.2681</fb>
    <v>12</v>
  </rv>
  <rv s="7">
    <fb>21.8019</fb>
    <v>12</v>
  </rv>
  <rv s="7">
    <fb>24.682700000000001</fb>
    <v>12</v>
  </rv>
  <rv s="7">
    <fb>19.666799999999999</fb>
    <v>12</v>
  </rv>
  <rv s="7">
    <fb>12.910600000000001</fb>
    <v>12</v>
  </rv>
  <rv s="7">
    <fb>5.8689999999999998</fb>
    <v>12</v>
  </rv>
  <rv s="7">
    <fb>5.2716000000000003</fb>
    <v>12</v>
  </rv>
  <rv s="7">
    <fb>0.35410000000000003</fb>
    <v>12</v>
  </rv>
  <rv s="7">
    <fb>10.215199999999999</fb>
    <v>12</v>
  </rv>
  <rv s="7">
    <fb>12.8742</fb>
    <v>12</v>
  </rv>
  <rv s="7">
    <fb>19.700099999999999</fb>
    <v>12</v>
  </rv>
  <rv s="7">
    <fb>12.6439</fb>
    <v>12</v>
  </rv>
  <rv s="7">
    <fb>6.0103999999999997</fb>
    <v>12</v>
  </rv>
  <rv s="7">
    <fb>2.5373000000000001</fb>
    <v>12</v>
  </rv>
  <rv s="7">
    <fb>10.2476</fb>
    <v>12</v>
  </rv>
  <rv s="7">
    <fb>12.641299999999999</fb>
    <v>12</v>
  </rv>
  <rv s="7">
    <fb>21.880600000000001</fb>
    <v>12</v>
  </rv>
  <rv s="7">
    <fb>6.4234</fb>
    <v>12</v>
  </rv>
  <rv s="7">
    <fb>24.288499999999999</fb>
    <v>12</v>
  </rv>
  <rv s="7">
    <fb>19.7134</fb>
    <v>12</v>
  </rv>
  <rv s="7">
    <fb>12.5564</fb>
    <v>12</v>
  </rv>
  <rv s="7">
    <fb>6.1871999999999998</fb>
    <v>12</v>
  </rv>
  <rv s="7">
    <fb>5.4001999999999999</fb>
    <v>12</v>
  </rv>
  <rv s="7">
    <fb>0.39</fb>
    <v>12</v>
  </rv>
  <rv s="7">
    <fb>2.4466999999999999</fb>
    <v>12</v>
  </rv>
  <rv s="7">
    <fb>10.293699999999999</fb>
    <v>12</v>
  </rv>
  <rv s="7">
    <fb>12.7677</fb>
    <v>12</v>
  </rv>
  <rv s="7">
    <fb>21.5305</fb>
    <v>12</v>
  </rv>
  <rv s="7">
    <fb>6.3741000000000003</fb>
    <v>12</v>
  </rv>
  <rv s="7">
    <fb>20.133400000000002</fb>
    <v>12</v>
  </rv>
  <rv s="7">
    <fb>10.391999999999999</fb>
    <v>12</v>
  </rv>
  <rv s="7">
    <fb>12.2852</fb>
    <v>12</v>
  </rv>
  <rv s="7">
    <fb>6.4347000000000003</fb>
    <v>12</v>
  </rv>
  <rv s="7">
    <fb>5.4920999999999998</fb>
    <v>12</v>
  </rv>
  <rv s="7">
    <fb>2.4378000000000002</fb>
    <v>12</v>
  </rv>
  <rv s="7">
    <fb>10.583600000000001</fb>
    <v>12</v>
  </rv>
  <rv s="7">
    <fb>13.2667</fb>
    <v>12</v>
  </rv>
  <rv s="7">
    <fb>21.842700000000001</fb>
    <v>12</v>
  </rv>
  <rv s="7">
    <fb>12.5609</fb>
    <v>12</v>
  </rv>
  <rv s="7">
    <fb>9.0625</fb>
    <v>12</v>
  </rv>
  <rv s="7">
    <fb>6.4417</fb>
    <v>12</v>
  </rv>
  <rv s="7">
    <fb>0.37859999999999999</fb>
    <v>12</v>
  </rv>
  <rv s="7">
    <fb>2.4325999999999999</fb>
    <v>12</v>
  </rv>
  <rv s="7">
    <fb>10.894</fb>
    <v>12</v>
  </rv>
  <rv s="7">
    <fb>15.94</fb>
    <v>12</v>
  </rv>
  <rv s="7">
    <fb>13.8123</fb>
    <v>12</v>
  </rv>
  <rv s="7">
    <fb>22.236599999999999</fb>
    <v>12</v>
  </rv>
  <rv s="7">
    <fb>6.7030000000000003</fb>
    <v>12</v>
  </rv>
  <rv s="7">
    <fb>20.3201</fb>
    <v>12</v>
  </rv>
  <rv s="7">
    <fb>12.957700000000001</fb>
    <v>12</v>
  </rv>
  <rv s="7">
    <fb>9.2187999999999999</fb>
    <v>12</v>
  </rv>
  <rv s="7">
    <fb>6.4629000000000003</fb>
    <v>12</v>
  </rv>
  <rv s="7">
    <fb>2.3982000000000001</fb>
    <v>12</v>
  </rv>
  <rv s="7">
    <fb>13.759</fb>
    <v>12</v>
  </rv>
  <rv s="7">
    <fb>6.8510999999999997</fb>
    <v>12</v>
  </rv>
  <rv s="7">
    <fb>20.0334</fb>
    <v>12</v>
  </rv>
  <rv s="7">
    <fb>10.832000000000001</fb>
    <v>12</v>
  </rv>
  <rv s="7">
    <fb>12.9398</fb>
    <v>12</v>
  </rv>
  <rv s="7">
    <fb>6.4771000000000001</fb>
    <v>12</v>
  </rv>
  <rv s="7">
    <fb>5.8319000000000001</fb>
    <v>12</v>
  </rv>
  <rv s="7">
    <fb>0.37019999999999997</fb>
    <v>12</v>
  </rv>
  <rv s="7">
    <fb>2.4161000000000001</fb>
    <v>12</v>
  </rv>
  <rv s="7">
    <fb>10.726900000000001</fb>
    <v>12</v>
  </rv>
  <rv s="7">
    <fb>13.6326</fb>
    <v>12</v>
  </rv>
  <rv s="7">
    <fb>2.5066000000000002</fb>
    <v>12</v>
  </rv>
  <rv s="7">
    <fb>22.122800000000002</fb>
    <v>12</v>
  </rv>
  <rv s="7">
    <fb>19.2468</fb>
    <v>12</v>
  </rv>
  <rv s="7">
    <fb>10.568</fb>
    <v>12</v>
  </rv>
  <rv s="7">
    <fb>6.3710000000000004</fb>
    <v>12</v>
  </rv>
  <rv s="7">
    <fb>2.4249999999999998</fb>
    <v>12</v>
  </rv>
  <rv s="7">
    <fb>10.5562</fb>
    <v>12</v>
  </rv>
  <rv s="7">
    <fb>13.421200000000001</fb>
    <v>12</v>
  </rv>
  <rv s="7">
    <fb>21.7348</fb>
    <v>12</v>
  </rv>
  <rv s="7">
    <fb>6.9744000000000002</fb>
    <v>12</v>
  </rv>
  <rv s="7">
    <fb>12.6013</fb>
    <v>12</v>
  </rv>
  <rv s="7">
    <fb>5.4737</fb>
    <v>12</v>
  </rv>
  <rv s="7">
    <fb>0.36759999999999998</fb>
    <v>12</v>
  </rv>
  <rv s="7">
    <fb>10.581799999999999</fb>
    <v>12</v>
  </rv>
  <rv s="7">
    <fb>12.894600000000001</fb>
    <v>12</v>
  </rv>
  <rv s="7">
    <fb>18.133400000000002</fb>
    <v>12</v>
  </rv>
  <rv s="7">
    <fb>12.811999999999999</fb>
    <v>12</v>
  </rv>
  <rv s="7">
    <fb>8.9530999999999992</fb>
    <v>12</v>
  </rv>
  <rv s="7">
    <fb>6.3426999999999998</fb>
    <v>12</v>
  </rv>
  <rv s="7">
    <fb>0.37780000000000002</fb>
    <v>12</v>
  </rv>
  <rv s="7">
    <fb>2.4007000000000001</fb>
    <v>12</v>
  </rv>
  <rv s="7">
    <fb>10.610799999999999</fb>
    <v>12</v>
  </rv>
  <rv s="7">
    <fb>12.5908</fb>
    <v>12</v>
  </rv>
  <rv s="7">
    <fb>22.1432</fb>
    <v>12</v>
  </rv>
  <rv s="7">
    <fb>18.1068</fb>
    <v>12</v>
  </rv>
  <rv s="7">
    <fb>10.311999999999999</fb>
    <v>12</v>
  </rv>
  <rv s="7">
    <fb>13.152799999999999</fb>
    <v>12</v>
  </rv>
  <rv s="7">
    <fb>8.9344000000000001</fb>
    <v>12</v>
  </rv>
  <rv s="7">
    <fb>0.3775</fb>
    <v>12</v>
  </rv>
  <rv s="7">
    <fb>10.4452</fb>
    <v>12</v>
  </rv>
  <rv s="7">
    <fb>12.692</fb>
    <v>12</v>
  </rv>
  <rv s="7">
    <fb>22.557500000000001</fb>
    <v>12</v>
  </rv>
  <rv s="7">
    <fb>18.3401</fb>
    <v>12</v>
  </rv>
  <rv s="7">
    <fb>10.183999999999999</fb>
    <v>12</v>
  </rv>
  <rv s="7">
    <fb>13.2021</fb>
    <v>12</v>
  </rv>
  <rv s="7">
    <fb>6.0881999999999996</fb>
    <v>12</v>
  </rv>
  <rv s="7">
    <fb>2.4796</fb>
    <v>12</v>
  </rv>
  <rv s="7">
    <fb>10.539099999999999</fb>
    <v>12</v>
  </rv>
  <rv s="7">
    <fb>12.664999999999999</fb>
    <v>12</v>
  </rv>
  <rv s="7">
    <fb>22.5487</fb>
    <v>12</v>
  </rv>
  <rv s="7">
    <fb>10.528</fb>
    <v>12</v>
  </rv>
  <rv s="7">
    <fb>8.9812999999999992</fb>
    <v>12</v>
  </rv>
  <rv s="7">
    <fb>6.1942000000000004</fb>
    <v>12</v>
  </rv>
  <rv s="7">
    <fb>0.3614</fb>
    <v>12</v>
  </rv>
  <rv s="7">
    <fb>2.4091</fb>
    <v>12</v>
  </rv>
  <rv s="7">
    <fb>10.7798</fb>
    <v>12</v>
  </rv>
  <rv s="7">
    <fb>13.184900000000001</fb>
    <v>12</v>
  </rv>
  <rv s="7">
    <fb>22.464099999999998</fb>
    <v>12</v>
  </rv>
  <rv s="7">
    <fb>7.1882999999999999</fb>
    <v>12</v>
  </rv>
  <rv s="7">
    <fb>13.2447</fb>
    <v>12</v>
  </rv>
  <rv s="7">
    <fb>9.0780999999999992</fb>
    <v>12</v>
  </rv>
  <rv s="7">
    <fb>6.5761000000000003</fb>
    <v>12</v>
  </rv>
  <rv s="7">
    <fb>0.35620000000000002</fb>
    <v>12</v>
  </rv>
  <rv s="7">
    <fb>2.4975000000000001</fb>
    <v>12</v>
  </rv>
  <rv s="7">
    <fb>10.5306</fb>
    <v>12</v>
  </rv>
  <rv s="7">
    <fb>18.36</fb>
    <v>12</v>
  </rv>
  <rv s="7">
    <fb>13.2659</fb>
    <v>12</v>
  </rv>
  <rv s="7">
    <fb>18.920100000000001</fb>
    <v>12</v>
  </rv>
  <rv s="7">
    <fb>10.552</fb>
    <v>12</v>
  </rv>
  <rv s="7">
    <fb>13.1595</fb>
    <v>12</v>
  </rv>
  <rv s="7">
    <fb>6.7740999999999998</fb>
    <v>12</v>
  </rv>
  <rv s="7">
    <fb>2.4603999999999999</fb>
    <v>12</v>
  </rv>
  <rv s="7">
    <fb>10.718299999999999</fb>
    <v>12</v>
  </rv>
  <rv s="7">
    <fb>13.468400000000001</fb>
    <v>12</v>
  </rv>
  <rv s="7">
    <fb>22.493300000000001</fb>
    <v>12</v>
  </rv>
  <rv s="7">
    <fb>7.0895999999999999</fb>
    <v>12</v>
  </rv>
  <rv s="7">
    <fb>7.1063999999999998</fb>
    <v>12</v>
  </rv>
  <rv s="7">
    <fb>10.8514</fb>
    <v>12</v>
  </rv>
  <rv s="7">
    <fb>22.537099999999999</fb>
    <v>12</v>
  </rv>
  <rv s="7">
    <fb>19.413399999999999</fb>
    <v>12</v>
  </rv>
  <rv s="7">
    <fb>13.294</fb>
    <v>12</v>
  </rv>
  <rv s="7">
    <fb>0.34279999999999999</fb>
    <v>12</v>
  </rv>
  <rv s="7">
    <fb>2.4346999999999999</fb>
    <v>12</v>
  </rv>
  <rv s="7">
    <fb>10.7525</fb>
    <v>12</v>
  </rv>
  <rv s="7">
    <fb>13.434699999999999</fb>
    <v>12</v>
  </rv>
  <rv s="7">
    <fb>22.487500000000001</fb>
    <v>12</v>
  </rv>
  <rv s="7">
    <fb>19.633400000000002</fb>
    <v>12</v>
  </rv>
  <rv s="7">
    <fb>10.872</fb>
    <v>12</v>
  </rv>
  <rv s="7">
    <fb>13.453200000000001</fb>
    <v>12</v>
  </rv>
  <rv s="7">
    <fb>6.9932999999999996</fb>
    <v>12</v>
  </rv>
  <rv s="7">
    <fb>5.6205999999999996</fb>
    <v>12</v>
  </rv>
  <rv s="7">
    <fb>2.3988999999999998</fb>
    <v>12</v>
  </rv>
  <rv s="7">
    <fb>10.624499999999999</fb>
    <v>12</v>
  </rv>
  <rv s="7">
    <fb>13.1241</fb>
    <v>12</v>
  </rv>
  <rv s="7">
    <fb>2.5933000000000002</fb>
    <v>12</v>
  </rv>
  <rv s="7">
    <fb>22.633299999999998</fb>
    <v>12</v>
  </rv>
  <rv s="7">
    <fb>19.5001</fb>
    <v>12</v>
  </rv>
  <rv s="7">
    <fb>13.495799999999999</fb>
    <v>12</v>
  </rv>
  <rv s="7">
    <fb>9.0594000000000001</fb>
    <v>12</v>
  </rv>
  <rv s="7">
    <fb>7.1204999999999998</fb>
    <v>12</v>
  </rv>
  <rv s="7">
    <fb>0.34250000000000003</fb>
    <v>12</v>
  </rv>
  <rv s="7">
    <fb>2.3936999999999999</fb>
    <v>12</v>
  </rv>
  <rv s="7">
    <fb>10.4367</fb>
    <v>12</v>
  </rv>
  <rv s="7">
    <fb>12.7461</fb>
    <v>12</v>
  </rv>
  <rv s="7">
    <fb>2.6032999999999999</fb>
    <v>12</v>
  </rv>
  <rv s="7">
    <fb>22.149000000000001</fb>
    <v>12</v>
  </rv>
  <rv s="7">
    <fb>18.626799999999999</fb>
    <v>12</v>
  </rv>
  <rv s="7">
    <fb>10.704000000000001</fb>
    <v>12</v>
  </rv>
  <rv s="7">
    <fb>13.417299999999999</fb>
    <v>12</v>
  </rv>
  <rv s="7">
    <fb>7.2054</fb>
    <v>12</v>
  </rv>
  <rv s="7">
    <fb>2.3963000000000001</fb>
    <v>12</v>
  </rv>
  <rv s="7">
    <fb>10.470800000000001</fb>
    <v>12</v>
  </rv>
  <rv s="7">
    <fb>22.0761</fb>
    <v>12</v>
  </rv>
  <rv s="7">
    <fb>6.9169</fb>
    <v>12</v>
  </rv>
  <rv s="7">
    <fb>18.706800000000001</fb>
    <v>12</v>
  </rv>
  <rv s="7">
    <fb>13.4397</fb>
    <v>12</v>
  </rv>
  <rv s="7">
    <fb>8.7469000000000001</fb>
    <v>12</v>
  </rv>
  <rv s="7">
    <fb>7.0498000000000003</fb>
    <v>12</v>
  </rv>
  <rv s="7">
    <fb>0.34389999999999998</fb>
    <v>12</v>
  </rv>
  <rv s="7">
    <fb>2.4476</fb>
    <v>12</v>
  </rv>
  <rv s="7">
    <fb>10.3531</fb>
    <v>12</v>
  </rv>
  <rv s="7">
    <fb>12.570499999999999</fb>
    <v>12</v>
  </rv>
  <rv s="7">
    <fb>22.114000000000001</fb>
    <v>12</v>
  </rv>
  <rv s="7">
    <fb>18.900099999999998</fb>
    <v>12</v>
  </rv>
  <rv s="7">
    <fb>10.448</fb>
    <v>12</v>
  </rv>
  <rv s="7">
    <fb>13.4733</fb>
    <v>12</v>
  </rv>
  <rv s="7">
    <fb>6.9154999999999998</fb>
    <v>12</v>
  </rv>
  <rv s="7">
    <fb>0.3498</fb>
    <v>12</v>
  </rv>
  <rv s="7">
    <fb>2.4565000000000001</fb>
    <v>12</v>
  </rv>
  <rv s="7">
    <fb>10.392300000000001</fb>
    <v>12</v>
  </rv>
  <rv s="7">
    <fb>2.5533000000000001</fb>
    <v>12</v>
  </rv>
  <rv s="7">
    <fb>22.251200000000001</fb>
    <v>12</v>
  </rv>
  <rv s="7">
    <fb>19.433399999999999</fb>
    <v>12</v>
  </rv>
  <rv s="7">
    <fb>10.384</fb>
    <v>12</v>
  </rv>
  <rv s="7">
    <fb>13.5854</fb>
    <v>12</v>
  </rv>
  <rv s="7">
    <fb>8.8594000000000008</fb>
    <v>12</v>
  </rv>
  <rv s="7">
    <fb>7.1276000000000002</fb>
    <v>12</v>
  </rv>
  <rv s="7">
    <fb>0.36609999999999998</fb>
    <v>12</v>
  </rv>
  <rv s="7">
    <fb>2.4026999999999998</fb>
    <v>12</v>
  </rv>
  <rv s="7">
    <fb>10.3428</fb>
    <v>12</v>
  </rv>
  <rv s="7">
    <fb>12.381500000000001</fb>
    <v>12</v>
  </rv>
  <rv s="7">
    <fb>13.7424</fb>
    <v>12</v>
  </rv>
  <rv s="7">
    <fb>6.9508000000000001</fb>
    <v>12</v>
  </rv>
  <rv s="7">
    <fb>0.36699999999999999</fb>
    <v>12</v>
  </rv>
  <rv s="7">
    <fb>2.395</fb>
    <v>12</v>
  </rv>
  <rv s="7">
    <fb>10.334300000000001</fb>
    <v>12</v>
  </rv>
  <rv s="7">
    <fb>12.287000000000001</fb>
    <v>12</v>
  </rv>
  <rv s="7">
    <fb>22.977599999999999</fb>
    <v>12</v>
  </rv>
  <rv s="7">
    <fb>7.1801000000000004</fb>
    <v>12</v>
  </rv>
  <rv s="7">
    <fb>19.2668</fb>
    <v>12</v>
  </rv>
  <rv s="7">
    <fb>13.9217</fb>
    <v>12</v>
  </rv>
  <rv s="7">
    <fb>7.3114999999999997</fb>
    <v>12</v>
  </rv>
  <rv s="7">
    <fb>0.34510000000000002</fb>
    <v>12</v>
  </rv>
  <rv s="7">
    <fb>2.3898999999999999</fb>
    <v>12</v>
  </rv>
  <rv s="7">
    <fb>10.411099999999999</fb>
    <v>12</v>
  </rv>
  <rv s="7">
    <fb>13.144399999999999</fb>
    <v>12</v>
  </rv>
  <rv s="7">
    <fb>22.945499999999999</fb>
    <v>12</v>
  </rv>
  <rv s="7">
    <fb>7.2130000000000001</fb>
    <v>12</v>
  </rv>
  <rv s="7">
    <fb>19.726800000000001</fb>
    <v>12</v>
  </rv>
  <rv s="7">
    <fb>13.8993</fb>
    <v>12</v>
  </rv>
  <rv s="7">
    <fb>7.4669999999999996</fb>
    <v>12</v>
  </rv>
  <rv s="7">
    <fb>0.33460000000000001</fb>
    <v>12</v>
  </rv>
  <rv s="7">
    <fb>2.3873000000000002</fb>
    <v>12</v>
  </rv>
  <rv s="7">
    <fb>10.426500000000001</fb>
    <v>12</v>
  </rv>
  <rv s="7">
    <fb>23.047599999999999</fb>
    <v>12</v>
  </rv>
  <rv s="7">
    <fb>20.1068</fb>
    <v>12</v>
  </rv>
  <rv s="7">
    <fb>10.256</fb>
    <v>12</v>
  </rv>
  <rv s="7">
    <fb>8.9656000000000002</fb>
    <v>12</v>
  </rv>
  <rv s="7">
    <fb>7.7923</fb>
    <v>12</v>
  </rv>
  <rv s="7">
    <fb>0.33289999999999997</fb>
    <v>12</v>
  </rv>
  <rv s="7">
    <fb>10.3667</fb>
    <v>12</v>
  </rv>
  <rv s="7">
    <fb>13.4482</fb>
    <v>12</v>
  </rv>
  <rv s="7">
    <fb>23.3977</fb>
    <v>12</v>
  </rv>
  <rv s="7">
    <fb>10.263999999999999</fb>
    <v>12</v>
  </rv>
  <rv s="7">
    <fb>14.257999999999999</fb>
    <v>12</v>
  </rv>
  <rv s="7">
    <fb>7.2972999999999999</fb>
    <v>12</v>
  </rv>
  <rv s="7">
    <fb>13.198399999999999</fb>
    <v>12</v>
  </rv>
  <rv s="7">
    <fb>23.572700000000001</fb>
    <v>12</v>
  </rv>
  <rv s="7">
    <fb>13.8881</fb>
    <v>12</v>
  </rv>
  <rv s="7">
    <fb>8.7843999999999998</fb>
    <v>12</v>
  </rv>
  <rv s="7">
    <fb>7.0003000000000002</fb>
    <v>12</v>
  </rv>
  <rv s="7">
    <fb>4.7481999999999998</fb>
    <v>12</v>
  </rv>
  <rv s="7">
    <fb>2.3027000000000002</fb>
    <v>12</v>
  </rv>
  <rv s="7">
    <fb>10.2797</fb>
    <v>12</v>
  </rv>
  <rv s="7">
    <fb>13.2996</fb>
    <v>12</v>
  </rv>
  <rv s="7">
    <fb>23.514399999999998</fb>
    <v>12</v>
  </rv>
  <rv s="7">
    <fb>6.9991000000000003</fb>
    <v>12</v>
  </rv>
  <rv s="7">
    <fb>20.126799999999999</fb>
    <v>12</v>
  </rv>
  <rv s="7">
    <fb>9.6479999999999997</fb>
    <v>12</v>
  </rv>
  <rv s="7">
    <fb>14.0114</fb>
    <v>12</v>
  </rv>
  <rv s="7">
    <fb>7.0145</fb>
    <v>12</v>
  </rv>
  <rv s="7">
    <fb>0.32819999999999999</fb>
    <v>12</v>
  </rv>
  <rv s="7">
    <fb>10.291600000000001</fb>
    <v>12</v>
  </rv>
  <rv s="7">
    <fb>12.995799999999999</fb>
    <v>12</v>
  </rv>
  <rv s="7">
    <fb>23.6311</fb>
    <v>12</v>
  </rv>
  <rv s="7">
    <fb>7.0401999999999996</fb>
    <v>12</v>
  </rv>
  <rv s="7">
    <fb>20.2668</fb>
    <v>12</v>
  </rv>
  <rv s="7">
    <fb>9.8960000000000008</fb>
    <v>12</v>
  </rv>
  <rv s="7">
    <fb>14.0428</fb>
    <v>12</v>
  </rv>
  <rv s="7">
    <fb>9.0155999999999992</fb>
    <v>12</v>
  </rv>
  <rv s="7">
    <fb>7.0711000000000004</fb>
    <v>12</v>
  </rv>
  <rv s="7">
    <fb>0.318</fb>
    <v>12</v>
  </rv>
  <rv s="7">
    <fb>2.3426999999999998</fb>
    <v>12</v>
  </rv>
  <rv s="7">
    <fb>10.6074</fb>
    <v>12</v>
  </rv>
  <rv s="7">
    <fb>13.900499999999999</fb>
    <v>12</v>
  </rv>
  <rv s="7">
    <fb>24.2087</fb>
    <v>12</v>
  </rv>
  <rv s="7">
    <fb>20.826799999999999</fb>
    <v>12</v>
  </rv>
  <rv s="7">
    <fb>13.6751</fb>
    <v>12</v>
  </rv>
  <rv s="7">
    <fb>9.1719000000000008</fb>
    <v>12</v>
  </rv>
  <rv s="7">
    <fb>7.3539000000000003</fb>
    <v>12</v>
  </rv>
  <rv s="7">
    <fb>0.31040000000000001</fb>
    <v>12</v>
  </rv>
  <rv s="7">
    <fb>2.3967999999999998</fb>
    <v>12</v>
  </rv>
  <rv s="7">
    <fb>10.9726</fb>
    <v>12</v>
  </rv>
  <rv s="7">
    <fb>14.602600000000001</fb>
    <v>12</v>
  </rv>
  <rv s="7">
    <fb>24.757200000000001</fb>
    <v>12</v>
  </rv>
  <rv s="7">
    <fb>6.8921999999999999</fb>
    <v>12</v>
  </rv>
  <rv s="7">
    <fb>21.600100000000001</fb>
    <v>12</v>
  </rv>
  <rv s="7">
    <fb>10.144</fb>
    <v>12</v>
  </rv>
  <rv s="7">
    <fb>13.8657</fb>
    <v>12</v>
  </rv>
  <rv s="7">
    <fb>7.7145000000000001</fb>
    <v>12</v>
  </rv>
  <rv s="7">
    <fb>2.4174000000000002</fb>
    <v>12</v>
  </rv>
  <rv s="7">
    <fb>11.076700000000001</fb>
    <v>12</v>
  </rv>
  <rv s="7">
    <fb>14.852399999999999</fb>
    <v>12</v>
  </rv>
  <rv s="7">
    <fb>2.7332999999999998</fb>
    <v>12</v>
  </rv>
  <rv s="7">
    <fb>25.381499999999999</fb>
    <v>12</v>
  </rv>
  <rv s="7">
    <fb>22.1934</fb>
    <v>12</v>
  </rv>
  <rv s="7">
    <fb>9.8079999999999998</fb>
    <v>12</v>
  </rv>
  <rv s="7">
    <fb>9.6312999999999995</fb>
    <v>12</v>
  </rv>
  <rv s="7">
    <fb>5.0788000000000002</fb>
    <v>12</v>
  </rv>
  <rv s="7">
    <fb>0.30980000000000002</fb>
    <v>12</v>
  </rv>
  <rv s="7">
    <fb>2.4741</fb>
    <v>12</v>
  </rv>
  <rv s="7">
    <fb>10.974299999999999</fb>
    <v>12</v>
  </rv>
  <rv s="7">
    <fb>14.7174</fb>
    <v>12</v>
  </rv>
  <rv s="7">
    <fb>25.521599999999999</fb>
    <v>12</v>
  </rv>
  <rv s="7">
    <fb>21.646799999999999</fb>
    <v>12</v>
  </rv>
  <rv s="7">
    <fb>9.7439999999999998</fb>
    <v>12</v>
  </rv>
  <rv s="7">
    <fb>13.3926</fb>
    <v>12</v>
  </rv>
  <rv s="7">
    <fb>9.6280999999999999</fb>
    <v>12</v>
  </rv>
  <rv s="7">
    <fb>7.8841999999999999</fb>
    <v>12</v>
  </rv>
  <rv s="7">
    <fb>0.31330000000000002</fb>
    <v>12</v>
  </rv>
  <rv s="7">
    <fb>2.3852000000000002</fb>
    <v>12</v>
  </rv>
  <rv s="7">
    <fb>10.9709</fb>
    <v>12</v>
  </rv>
  <rv s="7">
    <fb>14.987399999999999</fb>
    <v>12</v>
  </rv>
  <rv s="7">
    <fb>2.8633000000000002</fb>
    <v>12</v>
  </rv>
  <rv s="7">
    <fb>24.943899999999999</fb>
    <v>12</v>
  </rv>
  <rv s="7">
    <fb>13.459899999999999</fb>
    <v>12</v>
  </rv>
  <rv s="7">
    <fb>9.5625</fb>
    <v>12</v>
  </rv>
  <rv s="7">
    <fb>7.5801999999999996</fb>
    <v>12</v>
  </rv>
  <rv s="7">
    <fb>0.3145</fb>
    <v>12</v>
  </rv>
  <rv s="7">
    <fb>2.3826000000000001</fb>
    <v>12</v>
  </rv>
  <rv s="7">
    <fb>10.7286</fb>
    <v>12</v>
  </rv>
  <rv s="7">
    <fb>14.9132</fb>
    <v>12</v>
  </rv>
  <rv s="7">
    <fb>2.9333</fb>
    <v>12</v>
  </rv>
  <rv s="7">
    <fb>24.652200000000001</fb>
    <v>12</v>
  </rv>
  <rv s="7">
    <fb>13.5944</fb>
    <v>12</v>
  </rv>
  <rv s="7">
    <fb>9.6875</fb>
    <v>12</v>
  </rv>
  <rv s="7">
    <fb>7.1417999999999999</fb>
    <v>12</v>
  </rv>
  <rv s="7">
    <fb>2.4251999999999998</fb>
    <v>12</v>
  </rv>
  <rv s="7">
    <fb>10.8088</fb>
    <v>12</v>
  </rv>
  <rv s="7">
    <fb>15.608499999999999</fb>
    <v>12</v>
  </rv>
  <rv s="7">
    <fb>25.264800000000001</fb>
    <v>12</v>
  </rv>
  <rv s="7">
    <fb>21.566800000000001</fb>
    <v>12</v>
  </rv>
  <rv s="7">
    <fb>9.5760000000000005</fb>
    <v>12</v>
  </rv>
  <rv s="7">
    <fb>13.8477</fb>
    <v>12</v>
  </rv>
  <rv s="7">
    <fb>9.7344000000000008</fb>
    <v>12</v>
  </rv>
  <rv s="7">
    <fb>5.1063000000000001</fb>
    <v>12</v>
  </rv>
  <rv s="7">
    <fb>0.30690000000000001</fb>
    <v>12</v>
  </rv>
  <rv s="7">
    <fb>2.4521999999999999</fb>
    <v>12</v>
  </rv>
  <rv s="7">
    <fb>16.087800000000001</fb>
    <v>12</v>
  </rv>
  <rv s="7">
    <fb>25.585799999999999</fb>
    <v>12</v>
  </rv>
  <rv s="7">
    <fb>22.0534</fb>
    <v>12</v>
  </rv>
  <rv s="7">
    <fb>13.766999999999999</fb>
    <v>12</v>
  </rv>
  <rv s="7">
    <fb>9.8437999999999999</fb>
    <v>12</v>
  </rv>
  <rv s="7">
    <fb>7.8064</fb>
    <v>12</v>
  </rv>
  <rv s="7">
    <fb>0.29959999999999998</fb>
    <v>12</v>
  </rv>
  <rv s="7">
    <fb>2.4805999999999999</fb>
    <v>12</v>
  </rv>
  <rv s="7">
    <fb>10.8429</fb>
    <v>12</v>
  </rv>
  <rv s="7">
    <fb>15.8988</fb>
    <v>12</v>
  </rv>
  <rv s="7">
    <fb>25.775400000000001</fb>
    <v>12</v>
  </rv>
  <rv s="7">
    <fb>22.260100000000001</fb>
    <v>12</v>
  </rv>
  <rv s="7">
    <fb>13.628</fb>
    <v>12</v>
  </rv>
  <rv s="7">
    <fb>9.9344000000000001</fb>
    <v>12</v>
  </rv>
  <rv s="7">
    <fb>7.6296999999999997</fb>
    <v>12</v>
  </rv>
  <rv s="7">
    <fb>0.29559999999999997</fb>
    <v>12</v>
  </rv>
  <rv s="7">
    <fb>2.5063</fb>
    <v>12</v>
  </rv>
  <rv s="7">
    <fb>10.8378</fb>
    <v>12</v>
  </rv>
  <rv s="7">
    <fb>16.121600000000001</fb>
    <v>12</v>
  </rv>
  <rv s="7">
    <fb>26.023399999999999</fb>
    <v>12</v>
  </rv>
  <rv s="7">
    <fb>22.7668</fb>
    <v>12</v>
  </rv>
  <rv s="7">
    <fb>13.9419</fb>
    <v>12</v>
  </rv>
  <rv s="7">
    <fb>9.7812999999999999</fb>
    <v>12</v>
  </rv>
  <rv s="7">
    <fb>7.9903000000000004</fb>
    <v>12</v>
  </rv>
  <rv s="7">
    <fb>10.8002</fb>
    <v>12</v>
  </rv>
  <rv s="7">
    <fb>15.790800000000001</fb>
    <v>12</v>
  </rv>
  <rv s="7">
    <fb>3.0632999999999999</fb>
    <v>12</v>
  </rv>
  <rv s="7">
    <fb>25.486599999999999</fb>
    <v>12</v>
  </rv>
  <rv s="7">
    <fb>7.3362999999999996</fb>
    <v>12</v>
  </rv>
  <rv s="7">
    <fb>22.540099999999999</fb>
    <v>12</v>
  </rv>
  <rv s="7">
    <fb>13.8858</fb>
    <v>12</v>
  </rv>
  <rv s="7">
    <fb>9.9687999999999999</fb>
    <v>12</v>
  </rv>
  <rv s="7">
    <fb>7.9265999999999996</fb>
    <v>12</v>
  </rv>
  <rv s="7">
    <fb>0.27600000000000002</fb>
    <v>12</v>
  </rv>
  <rv s="7">
    <fb>10.6774</fb>
    <v>12</v>
  </rv>
  <rv s="7">
    <fb>16.324100000000001</fb>
    <v>12</v>
  </rv>
  <rv s="7">
    <fb>3.0566</fb>
    <v>12</v>
  </rv>
  <rv s="7">
    <fb>26.192599999999999</fb>
    <v>12</v>
  </rv>
  <rv s="7">
    <fb>7.7146999999999997</fb>
    <v>12</v>
  </rv>
  <rv s="7">
    <fb>22.786799999999999</fb>
    <v>12</v>
  </rv>
  <rv s="7">
    <fb>13.7379</fb>
    <v>12</v>
  </rv>
  <rv s="7">
    <fb>8.0751000000000008</fb>
    <v>12</v>
  </rv>
  <rv s="7">
    <fb>2.4483000000000001</fb>
    <v>12</v>
  </rv>
  <rv s="7">
    <fb>10.6995</fb>
    <v>12</v>
  </rv>
  <rv s="7">
    <fb>15.8178</fb>
    <v>12</v>
  </rv>
  <rv s="7">
    <fb>26.017499999999998</fb>
    <v>12</v>
  </rv>
  <rv s="7">
    <fb>10.192</fb>
    <v>12</v>
  </rv>
  <rv s="7">
    <fb>13.531599999999999</fb>
    <v>12</v>
  </rv>
  <rv s="7">
    <fb>9.9375</fb>
    <v>12</v>
  </rv>
  <rv s="7">
    <fb>7.9619999999999997</fb>
    <v>12</v>
  </rv>
  <rv s="7">
    <fb>0.28420000000000001</fb>
    <v>12</v>
  </rv>
  <rv s="7">
    <fb>15.169700000000001</fb>
    <v>12</v>
  </rv>
  <rv s="7">
    <fb>2.8833000000000002</fb>
    <v>12</v>
  </rv>
  <rv s="7">
    <fb>7.4432</fb>
    <v>12</v>
  </rv>
  <rv s="7">
    <fb>22.460100000000001</fb>
    <v>12</v>
  </rv>
  <rv s="7">
    <fb>13.527100000000001</fb>
    <v>12</v>
  </rv>
  <rv s="7">
    <fb>10.171900000000001</fb>
    <v>12</v>
  </rv>
  <rv s="7">
    <fb>0.27689999999999998</fb>
    <v>12</v>
  </rv>
  <rv s="7">
    <fb>2.5849000000000002</fb>
    <v>12</v>
  </rv>
  <rv s="7">
    <fb>10.731999999999999</fb>
    <v>12</v>
  </rv>
  <rv s="7">
    <fb>15.6288</fb>
    <v>12</v>
  </rv>
  <rv s="7">
    <fb>2.9165999999999999</fb>
    <v>12</v>
  </rv>
  <rv s="7">
    <fb>25.819199999999999</fb>
    <v>12</v>
  </rv>
  <rv s="7">
    <fb>7.4349999999999996</fb>
    <v>12</v>
  </rv>
  <rv s="7">
    <fb>22.566800000000001</fb>
    <v>12</v>
  </rv>
  <rv s="7">
    <fb>13.5204</fb>
    <v>12</v>
  </rv>
  <rv s="7">
    <fb>10.0906</fb>
    <v>12</v>
  </rv>
  <rv s="7">
    <fb>7.9973999999999998</fb>
    <v>12</v>
  </rv>
  <rv s="7">
    <fb>5.0145</fb>
    <v>12</v>
  </rv>
  <rv s="7">
    <fb>2.5154000000000001</fb>
    <v>12</v>
  </rv>
  <rv s="7">
    <fb>10.7508</fb>
    <v>12</v>
  </rv>
  <rv s="7">
    <fb>26.831499999999998</fb>
    <v>12</v>
  </rv>
  <rv s="7">
    <fb>7.4185999999999996</fb>
    <v>12</v>
  </rv>
  <rv s="7">
    <fb>23.013400000000001</fb>
    <v>12</v>
  </rv>
  <rv s="7">
    <fb>13.5585</fb>
    <v>12</v>
  </rv>
  <rv s="7">
    <fb>10.2469</fb>
    <v>12</v>
  </rv>
  <rv s="7">
    <fb>8.4358000000000004</fb>
    <v>12</v>
  </rv>
  <rv s="7">
    <fb>2.4933999999999998</fb>
    <v>12</v>
  </rv>
  <rv s="7">
    <fb>10.5664</fb>
    <v>12</v>
  </rv>
  <rv s="7">
    <fb>15.939299999999999</fb>
    <v>12</v>
  </rv>
  <rv s="7">
    <fb>2.9033000000000002</fb>
    <v>12</v>
  </rv>
  <rv s="7">
    <fb>26.729399999999998</fb>
    <v>12</v>
  </rv>
  <rv s="7">
    <fb>10.608000000000001</fb>
    <v>12</v>
  </rv>
  <rv s="7">
    <fb>10.2156</fb>
    <v>12</v>
  </rv>
  <rv s="7">
    <fb>8.4993999999999996</fb>
    <v>12</v>
  </rv>
  <rv s="7">
    <fb>0.28710000000000002</fb>
    <v>12</v>
  </rv>
  <rv s="7">
    <fb>2.4843999999999999</fb>
    <v>12</v>
  </rv>
  <rv s="7">
    <fb>10.576700000000001</fb>
    <v>12</v>
  </rv>
  <rv s="7">
    <fb>15.7773</fb>
    <v>12</v>
  </rv>
  <rv s="7">
    <fb>26.635999999999999</fb>
    <v>12</v>
  </rv>
  <rv s="7">
    <fb>7.4679000000000002</fb>
    <v>12</v>
  </rv>
  <rv s="7">
    <fb>22.900099999999998</fb>
    <v>12</v>
  </rv>
  <rv s="7">
    <fb>13.450900000000001</fb>
    <v>12</v>
  </rv>
  <rv s="7">
    <fb>10.1875</fb>
    <v>12</v>
  </rv>
  <rv s="7">
    <fb>8.4075000000000006</fb>
    <v>12</v>
  </rv>
  <rv s="7">
    <fb>0.27460000000000001</fb>
    <v>12</v>
  </rv>
  <rv s="7">
    <fb>2.5295000000000001</fb>
    <v>12</v>
  </rv>
  <rv s="7">
    <fb>10.3104</fb>
    <v>12</v>
  </rv>
  <rv s="7">
    <fb>26.7469</fb>
    <v>12</v>
  </rv>
  <rv s="7">
    <fb>7.5007999999999999</fb>
    <v>12</v>
  </rv>
  <rv s="7">
    <fb>10.272</fb>
    <v>12</v>
  </rv>
  <rv s="7">
    <fb>13.0138</fb>
    <v>12</v>
  </rv>
  <rv s="7">
    <fb>10.1812</fb>
    <v>12</v>
  </rv>
  <rv s="7">
    <fb>8.0822000000000003</fb>
    <v>12</v>
  </rv>
  <rv s="7">
    <fb>0.2787</fb>
    <v>12</v>
  </rv>
  <rv s="7">
    <fb>2.5411000000000001</fb>
    <v>12</v>
  </rv>
  <rv s="7">
    <fb>15.914899999999999</fb>
    <v>12</v>
  </rv>
  <rv s="7">
    <fb>26.9803</fb>
    <v>12</v>
  </rv>
  <rv s="7">
    <fb>22.853400000000001</fb>
    <v>12</v>
  </rv>
  <rv s="7">
    <fb>10.032</fb>
    <v>12</v>
  </rv>
  <rv s="7">
    <fb>10.0625</fb>
    <v>12</v>
  </rv>
  <rv s="7">
    <fb>8.0963999999999992</fb>
    <v>12</v>
  </rv>
  <rv s="7">
    <fb>5.4828999999999999</fb>
    <v>12</v>
  </rv>
  <rv s="7">
    <fb>0.2737</fb>
    <v>12</v>
  </rv>
  <rv s="7">
    <fb>2.5333999999999999</fb>
    <v>12</v>
  </rv>
  <rv s="7">
    <fb>10.583500000000001</fb>
    <v>12</v>
  </rv>
  <rv s="7">
    <fb>15.684100000000001</fb>
    <v>12</v>
  </rv>
  <rv s="7">
    <fb>26.393899999999999</fb>
    <v>12</v>
  </rv>
  <rv s="7">
    <fb>7.8051000000000004</fb>
    <v>12</v>
  </rv>
  <rv s="7">
    <fb>22.700099999999999</fb>
    <v>12</v>
  </rv>
  <rv s="7">
    <fb>10.007999999999999</fb>
    <v>12</v>
  </rv>
  <rv s="7">
    <fb>8.0256000000000007</fb>
    <v>12</v>
  </rv>
  <rv s="7">
    <fb>5.4461000000000004</fb>
    <v>12</v>
  </rv>
  <rv s="7">
    <fb>0.26850000000000002</fb>
    <v>12</v>
  </rv>
  <rv s="7">
    <fb>2.5642999999999998</fb>
    <v>12</v>
  </rv>
  <rv s="7">
    <fb>10.632999999999999</fb>
    <v>12</v>
  </rv>
  <rv s="7">
    <fb>15.623100000000001</fb>
    <v>12</v>
  </rv>
  <rv s="7">
    <fb>2.9666000000000001</fb>
    <v>12</v>
  </rv>
  <rv s="7">
    <fb>26.650600000000001</fb>
    <v>12</v>
  </rv>
  <rv s="7">
    <fb>22.673400000000001</fb>
    <v>12</v>
  </rv>
  <rv s="7">
    <fb>10.064</fb>
    <v>12</v>
  </rv>
  <rv s="7">
    <fb>9.875</fb>
    <v>12</v>
  </rv>
  <rv s="7">
    <fb>8.0539000000000005</fb>
    <v>12</v>
  </rv>
  <rv s="7">
    <fb>2.5141</fb>
    <v>12</v>
  </rv>
  <rv s="7">
    <fb>10.5989</fb>
    <v>12</v>
  </rv>
  <rv s="7">
    <fb>15.976000000000001</fb>
    <v>12</v>
  </rv>
  <rv s="7">
    <fb>26.4026</fb>
    <v>12</v>
  </rv>
  <rv s="7">
    <fb>7.8956</fb>
    <v>12</v>
  </rv>
  <rv s="7">
    <fb>13.2828</fb>
    <v>12</v>
  </rv>
  <rv s="7">
    <fb>10.025</fb>
    <v>12</v>
  </rv>
  <rv s="7">
    <fb>8.1952999999999996</fb>
    <v>12</v>
  </rv>
  <rv s="7">
    <fb>0.26579999999999998</fb>
    <v>12</v>
  </rv>
  <rv s="7">
    <fb>2.5605000000000002</fb>
    <v>12</v>
  </rv>
  <rv s="7">
    <fb>10.513500000000001</fb>
    <v>12</v>
  </rv>
  <rv s="7">
    <fb>16.328900000000001</fb>
    <v>12</v>
  </rv>
  <rv s="7">
    <fb>26.6069</fb>
    <v>12</v>
  </rv>
  <rv s="7">
    <fb>13.5428</fb>
    <v>12</v>
  </rv>
  <rv s="7">
    <fb>10.0063</fb>
    <v>12</v>
  </rv>
  <rv s="7">
    <fb>8.2024000000000008</fb>
    <v>12</v>
  </rv>
  <rv s="7">
    <fb>5.7675999999999998</fb>
    <v>12</v>
  </rv>
  <rv s="7">
    <fb>0.26989999999999997</fb>
    <v>12</v>
  </rv>
  <rv s="7">
    <fb>10.540800000000001</fb>
    <v>12</v>
  </rv>
  <rv s="7">
    <fb>16.057400000000001</fb>
    <v>12</v>
  </rv>
  <rv s="7">
    <fb>2.6366000000000001</fb>
    <v>12</v>
  </rv>
  <rv s="7">
    <fb>26.0321</fb>
    <v>12</v>
  </rv>
  <rv s="7">
    <fb>7.9038000000000004</fb>
    <v>12</v>
  </rv>
  <rv s="7">
    <fb>21.793399999999998</fb>
    <v>12</v>
  </rv>
  <rv s="7">
    <fb>13.686299999999999</fb>
    <v>12</v>
  </rv>
  <rv s="7">
    <fb>10.0031</fb>
    <v>12</v>
  </rv>
  <rv s="7">
    <fb>5.5195999999999996</fb>
    <v>12</v>
  </rv>
  <rv s="7">
    <fb>2.5708000000000002</fb>
    <v>12</v>
  </rv>
  <rv s="7">
    <fb>10.4794</fb>
    <v>12</v>
  </rv>
  <rv s="7">
    <fb>15.8742</fb>
    <v>12</v>
  </rv>
  <rv s="7">
    <fb>2.7033</fb>
    <v>12</v>
  </rv>
  <rv s="7">
    <fb>25.857099999999999</fb>
    <v>12</v>
  </rv>
  <rv s="7">
    <fb>13.6639</fb>
    <v>12</v>
  </rv>
  <rv s="7">
    <fb>10.0938</fb>
    <v>12</v>
  </rv>
  <rv s="7">
    <fb>8.2378</fb>
    <v>12</v>
  </rv>
  <rv s="7">
    <fb>2.5926999999999998</fb>
    <v>12</v>
  </rv>
  <rv s="7">
    <fb>10.883900000000001</fb>
    <v>12</v>
  </rv>
  <rv s="7">
    <fb>15.7316</fb>
    <v>12</v>
  </rv>
  <rv s="7">
    <fb>2.7233000000000001</fb>
    <v>12</v>
  </rv>
  <rv s="7">
    <fb>25.031500000000001</fb>
    <v>12</v>
  </rv>
  <rv s="7">
    <fb>21.133400000000002</fb>
    <v>12</v>
  </rv>
  <rv s="7">
    <fb>10.488</fb>
    <v>12</v>
  </rv>
  <rv s="7">
    <fb>10.375</fb>
    <v>12</v>
  </rv>
  <rv s="7">
    <fb>8.3297000000000008</fb>
    <v>12</v>
  </rv>
  <rv s="7">
    <fb>2.5901000000000001</fb>
    <v>12</v>
  </rv>
  <rv s="7">
    <fb>10.868499999999999</fb>
    <v>12</v>
  </rv>
  <rv s="7">
    <fb>15.9488</fb>
    <v>12</v>
  </rv>
  <rv s="7">
    <fb>2.8166000000000002</fb>
    <v>12</v>
  </rv>
  <rv s="7">
    <fb>25.177299999999999</fb>
    <v>12</v>
  </rv>
  <rv s="7">
    <fb>21.366800000000001</fb>
    <v>12</v>
  </rv>
  <rv s="7">
    <fb>10.632</fb>
    <v>12</v>
  </rv>
  <rv s="7">
    <fb>13.764799999999999</fb>
    <v>12</v>
  </rv>
  <rv s="7">
    <fb>10.4031</fb>
    <v>12</v>
  </rv>
  <rv s="7">
    <fb>8.2730999999999995</fb>
    <v>12</v>
  </rv>
  <rv s="7">
    <fb>5.5472000000000001</fb>
    <v>12</v>
  </rv>
  <rv s="7">
    <fb>2.6107</fb>
    <v>12</v>
  </rv>
  <rv s="7">
    <fb>10.747299999999999</fb>
    <v>12</v>
  </rv>
  <rv s="7">
    <fb>25.3582</fb>
    <v>12</v>
  </rv>
  <rv s="7">
    <fb>10.816000000000001</fb>
    <v>12</v>
  </rv>
  <rv s="7">
    <fb>13.643700000000001</fb>
    <v>12</v>
  </rv>
  <rv s="7">
    <fb>10.3094</fb>
    <v>12</v>
  </rv>
  <rv s="7">
    <fb>5.1523000000000003</fb>
    <v>12</v>
  </rv>
  <rv s="7">
    <fb>2.6932</fb>
    <v>12</v>
  </rv>
  <rv s="7">
    <fb>10.749000000000001</fb>
    <v>12</v>
  </rv>
  <rv s="7">
    <fb>16.430700000000002</fb>
    <v>12</v>
  </rv>
  <rv s="7">
    <fb>2.8532999999999999</fb>
    <v>12</v>
  </rv>
  <rv s="7">
    <fb>26.078800000000001</fb>
    <v>12</v>
  </rv>
  <rv s="7">
    <fb>7.9695999999999998</fb>
    <v>12</v>
  </rv>
  <rv s="7">
    <fb>11.151999999999999</fb>
    <v>12</v>
  </rv>
  <rv s="7">
    <fb>13.7872</fb>
    <v>12</v>
  </rv>
  <rv s="7">
    <fb>10.5313</fb>
    <v>12</v>
  </rv>
  <rv s="7">
    <fb>7.8418000000000001</fb>
    <v>12</v>
  </rv>
  <rv s="7">
    <fb>2.7963</fb>
    <v>12</v>
  </rv>
  <rv s="7">
    <fb>10.9129</fb>
    <v>12</v>
  </rv>
  <rv s="7">
    <fb>16.8447</fb>
    <v>12</v>
  </rv>
  <rv s="7">
    <fb>25.994199999999999</fb>
    <v>12</v>
  </rv>
  <rv s="7">
    <fb>13.8522</fb>
    <v>12</v>
  </rv>
  <rv s="7">
    <fb>10.6219</fb>
    <v>12</v>
  </rv>
  <rv s="7">
    <fb>2.8195000000000001</fb>
    <v>12</v>
  </rv>
  <rv s="7">
    <fb>17.0075</fb>
    <v>12</v>
  </rv>
  <rv s="7">
    <fb>2.7532999999999999</fb>
    <v>12</v>
  </rv>
  <rv s="7">
    <fb>25.302800000000001</fb>
    <v>12</v>
  </rv>
  <rv s="7">
    <fb>8.0353999999999992</fb>
    <v>12</v>
  </rv>
  <rv s="7">
    <fb>10.6875</fb>
    <v>12</v>
  </rv>
  <rv s="7">
    <fb>8.0397999999999996</fb>
    <v>12</v>
  </rv>
  <rv s="7">
    <fb>2.7563</fb>
    <v>12</v>
  </rv>
  <rv s="7">
    <fb>10.776400000000001</fb>
    <v>12</v>
  </rv>
  <rv s="7">
    <fb>17.136500000000002</fb>
    <v>12</v>
  </rv>
  <rv s="7">
    <fb>24.296299999999999</fb>
    <v>12</v>
  </rv>
  <rv s="7">
    <fb>13.6549</fb>
    <v>12</v>
  </rv>
  <rv s="7">
    <fb>10.7906</fb>
    <v>12</v>
  </rv>
  <rv s="7">
    <fb>7.8630000000000004</fb>
    <v>12</v>
  </rv>
  <rv s="7">
    <fb>0.2717</fb>
    <v>12</v>
  </rv>
  <rv s="7">
    <fb>2.8477999999999999</fb>
    <v>12</v>
  </rv>
  <rv s="7">
    <fb>10.6671</fb>
    <v>12</v>
  </rv>
  <rv s="7">
    <fb>17.511199999999999</fb>
    <v>12</v>
  </rv>
  <rv s="7">
    <fb>22.697500000000002</fb>
    <v>12</v>
  </rv>
  <rv s="7">
    <fb>13.569699999999999</fb>
    <v>12</v>
  </rv>
  <rv s="7">
    <fb>10.875</fb>
    <v>12</v>
  </rv>
  <rv s="7">
    <fb>2.8066</fb>
    <v>12</v>
  </rv>
  <rv s="7">
    <fb>10.9163</fb>
    <v>12</v>
  </rv>
  <rv s="7">
    <fb>17.875</fb>
    <v>12</v>
  </rv>
  <rv s="7">
    <fb>2.6833</fb>
    <v>12</v>
  </rv>
  <rv s="7">
    <fb>24.021999999999998</fb>
    <v>12</v>
  </rv>
  <rv s="7">
    <fb>11.864000000000001</fb>
    <v>12</v>
  </rv>
  <rv s="7">
    <fb>10.9063</fb>
    <v>12</v>
  </rv>
  <rv s="7">
    <fb>5.7584</fb>
    <v>12</v>
  </rv>
  <rv s="7">
    <fb>2.8980999999999999</fb>
    <v>12</v>
  </rv>
  <rv s="7">
    <fb>10.8634</fb>
    <v>12</v>
  </rv>
  <rv s="7">
    <fb>18.190799999999999</fb>
    <v>12</v>
  </rv>
  <rv s="7">
    <fb>2.7166000000000001</fb>
    <v>12</v>
  </rv>
  <rv s="7">
    <fb>23.015499999999999</fb>
    <v>12</v>
  </rv>
  <rv s="7">
    <fb>13.2105</fb>
    <v>12</v>
  </rv>
  <rv s="7">
    <fb>10.734400000000001</fb>
    <v>12</v>
  </rv>
  <rv s="7">
    <fb>8.4215999999999998</fb>
    <v>12</v>
  </rv>
  <rv s="7">
    <fb>2.8994</fb>
    <v>12</v>
  </rv>
  <rv s="7">
    <fb>18.0809</fb>
    <v>12</v>
  </rv>
  <rv s="7">
    <fb>2.8233000000000001</fb>
    <v>12</v>
  </rv>
  <rv s="7">
    <fb>11.512</fb>
    <v>12</v>
  </rv>
  <rv s="7">
    <fb>13.037800000000001</fb>
    <v>12</v>
  </rv>
  <rv s="7">
    <fb>8.1245999999999992</fb>
    <v>12</v>
  </rv>
  <rv s="7">
    <fb>2.9226000000000001</fb>
    <v>12</v>
  </rv>
  <rv s="7">
    <fb>10.684200000000001</fb>
    <v>12</v>
  </rv>
  <rv s="7">
    <fb>17.8063</fb>
    <v>12</v>
  </rv>
  <rv s="7">
    <fb>22.968800000000002</fb>
    <v>12</v>
  </rv>
  <rv s="7">
    <fb>13.2285</fb>
    <v>12</v>
  </rv>
  <rv s="7">
    <fb>10.8719</fb>
    <v>12</v>
  </rv>
  <rv s="7">
    <fb>0.25130000000000002</fb>
    <v>12</v>
  </rv>
  <rv s="7">
    <fb>2.9316</fb>
    <v>12</v>
  </rv>
  <rv s="7">
    <fb>10.6381</fb>
    <v>12</v>
  </rv>
  <rv s="7">
    <fb>18.156400000000001</fb>
    <v>12</v>
  </rv>
  <rv s="7">
    <fb>2.7732999999999999</fb>
    <v>12</v>
  </rv>
  <rv s="7">
    <fb>22.466799999999999</fb>
    <v>12</v>
  </rv>
  <rv s="7">
    <fb>13.4169</fb>
    <v>12</v>
  </rv>
  <rv s="7">
    <fb>8.3155999999999999</fb>
    <v>12</v>
  </rv>
  <rv s="7">
    <fb>0.25679999999999997</fb>
    <v>12</v>
  </rv>
  <rv s="7">
    <fb>2.9186999999999999</fb>
    <v>12</v>
  </rv>
  <rv s="7">
    <fb>10.769500000000001</fb>
    <v>12</v>
  </rv>
  <rv s="7">
    <fb>18.327999999999999</fb>
    <v>12</v>
  </rv>
  <rv s="7">
    <fb>22.522500000000001</fb>
    <v>12</v>
  </rv>
  <rv s="7">
    <fb>22.3001</fb>
    <v>12</v>
  </rv>
  <rv s="7">
    <fb>11.432</fb>
    <v>12</v>
  </rv>
  <rv s="7">
    <fb>13.681699999999999</fb>
    <v>12</v>
  </rv>
  <rv s="7">
    <fb>8.3368000000000002</fb>
    <v>12</v>
  </rv>
  <rv s="7">
    <fb>0.2475</fb>
    <v>12</v>
  </rv>
  <rv s="7">
    <fb>2.9367000000000001</fb>
    <v>12</v>
  </rv>
  <rv s="7">
    <fb>10.960699999999999</fb>
    <v>12</v>
  </rv>
  <rv s="7">
    <fb>18.204499999999999</fb>
    <v>12</v>
  </rv>
  <rv s="7">
    <fb>2.8866000000000001</fb>
    <v>12</v>
  </rv>
  <rv s="7">
    <fb>22.303699999999999</fb>
    <v>12</v>
  </rv>
  <rv s="7">
    <fb>7.5419</fb>
    <v>12</v>
  </rv>
  <rv s="7">
    <fb>22.433399999999999</fb>
    <v>12</v>
  </rv>
  <rv s="7">
    <fb>11.768000000000001</fb>
    <v>12</v>
  </rv>
  <rv s="7">
    <fb>13.349600000000001</fb>
    <v>12</v>
  </rv>
  <rv s="7">
    <fb>10.9688</fb>
    <v>12</v>
  </rv>
  <rv s="7">
    <fb>8.3508999999999993</fb>
    <v>12</v>
  </rv>
  <rv s="7">
    <fb>2.9599000000000002</fb>
    <v>12</v>
  </rv>
  <rv s="7">
    <fb>18.1358</fb>
    <v>12</v>
  </rv>
  <rv s="7">
    <fb>23.1935</fb>
    <v>12</v>
  </rv>
  <rv s="7">
    <fb>7.6323999999999996</fb>
    <v>12</v>
  </rv>
  <rv s="7">
    <fb>22.506799999999998</fb>
    <v>12</v>
  </rv>
  <rv s="7">
    <fb>10.740600000000001</fb>
    <v>12</v>
  </rv>
  <rv s="7">
    <fb>0.23760000000000001</fb>
    <v>12</v>
  </rv>
  <rv s="7">
    <fb>2.9998999999999998</fb>
    <v>12</v>
  </rv>
  <rv s="7">
    <fb>17.573</fb>
    <v>12</v>
  </rv>
  <rv s="7">
    <fb>2.8733</fb>
    <v>12</v>
  </rv>
  <rv s="7">
    <fb>23.3218</fb>
    <v>12</v>
  </rv>
  <rv s="7">
    <fb>12.0663</fb>
    <v>12</v>
  </rv>
  <rv s="7">
    <fb>8.8882999999999992</fb>
    <v>12</v>
  </rv>
  <rv s="7">
    <fb>6.0707000000000004</fb>
    <v>12</v>
  </rv>
  <rv s="7">
    <fb>0.2387</fb>
    <v>12</v>
  </rv>
  <rv s="7">
    <fb>2.9213</fb>
    <v>12</v>
  </rv>
  <rv s="7">
    <fb>10.897500000000001</fb>
    <v>12</v>
  </rv>
  <rv s="7">
    <fb>17.6828</fb>
    <v>12</v>
  </rv>
  <rv s="7">
    <fb>2.8132999999999999</fb>
    <v>12</v>
  </rv>
  <rv s="7">
    <fb>23.184699999999999</fb>
    <v>12</v>
  </rv>
  <rv s="7">
    <fb>11.688000000000001</fb>
    <v>12</v>
  </rv>
  <rv s="7">
    <fb>12.0685</fb>
    <v>12</v>
  </rv>
  <rv s="7">
    <fb>8.7044999999999995</fb>
    <v>12</v>
  </rv>
  <rv s="7">
    <fb>6.1074000000000002</fb>
    <v>12</v>
  </rv>
  <rv s="7">
    <fb>0.23780000000000001</fb>
    <v>12</v>
  </rv>
  <rv s="7">
    <fb>2.9763999999999999</fb>
    <v>12</v>
  </rv>
  <rv s="7">
    <fb>10.9061</fb>
    <v>12</v>
  </rv>
  <rv s="7">
    <fb>17.7102</fb>
    <v>12</v>
  </rv>
  <rv s="7">
    <fb>2.7366000000000001</fb>
    <v>12</v>
  </rv>
  <rv s="7">
    <fb>23.777000000000001</fb>
    <v>12</v>
  </rv>
  <rv s="7">
    <fb>11.608000000000001</fb>
    <v>12</v>
  </rv>
  <rv s="7">
    <fb>12.2502</fb>
    <v>12</v>
  </rv>
  <rv s="7">
    <fb>8.7681000000000004</fb>
    <v>12</v>
  </rv>
  <rv s="7">
    <fb>0.23169999999999999</fb>
    <v>12</v>
  </rv>
  <rv s="7">
    <fb>3.0306999999999999</fb>
    <v>12</v>
  </rv>
  <rv s="7">
    <fb>17.023800000000001</fb>
    <v>12</v>
  </rv>
  <rv s="7">
    <fb>24.2117</fb>
    <v>12</v>
  </rv>
  <rv s="7">
    <fb>20.3934</fb>
    <v>12</v>
  </rv>
  <rv s="7">
    <fb>11.3505</fb>
    <v>12</v>
  </rv>
  <rv s="7">
    <fb>10.8438</fb>
    <v>12</v>
  </rv>
  <rv s="7">
    <fb>8.5771999999999995</fb>
    <v>12</v>
  </rv>
  <rv s="7">
    <fb>6.1717000000000004</fb>
    <v>12</v>
  </rv>
  <rv s="7">
    <fb>0.22969999999999999</fb>
    <v>12</v>
  </rv>
  <rv s="7">
    <fb>3.0539999999999998</fb>
    <v>12</v>
  </rv>
  <rv s="7">
    <fb>11.0974</fb>
    <v>12</v>
  </rv>
  <rv s="7">
    <fb>17.161100000000001</fb>
    <v>12</v>
  </rv>
  <rv s="7">
    <fb>24.378</fb>
    <v>12</v>
  </rv>
  <rv s="7">
    <fb>11.2788</fb>
    <v>12</v>
  </rv>
  <rv s="7">
    <fb>11.4375</fb>
    <v>12</v>
  </rv>
  <rv s="7">
    <fb>8.7398000000000007</fb>
    <v>12</v>
  </rv>
  <rv s="7">
    <fb>0.2303</fb>
    <v>12</v>
  </rv>
  <rv s="7">
    <fb>3.0876000000000001</fb>
    <v>12</v>
  </rv>
  <rv s="7">
    <fb>11.359</fb>
    <v>12</v>
  </rv>
  <rv s="7">
    <fb>17.229700000000001</fb>
    <v>12</v>
  </rv>
  <rv s="7">
    <fb>24.9206</fb>
    <v>12</v>
  </rv>
  <rv s="7">
    <fb>7.5090000000000003</fb>
    <v>12</v>
  </rv>
  <rv s="7">
    <fb>20.600100000000001</fb>
    <v>12</v>
  </rv>
  <rv s="7">
    <fb>11.832000000000001</fb>
    <v>12</v>
  </rv>
  <rv s="7">
    <fb>11.2182</fb>
    <v>12</v>
  </rv>
  <rv s="7">
    <fb>11.4063</fb>
    <v>12</v>
  </rv>
  <rv s="7">
    <fb>8.7256999999999998</fb>
    <v>12</v>
  </rv>
  <rv s="7">
    <fb>0.23430000000000001</fb>
    <v>12</v>
  </rv>
  <rv s="7">
    <fb>3.0190999999999999</fb>
    <v>12</v>
  </rv>
  <rv s="7">
    <fb>11.2821</fb>
    <v>12</v>
  </rv>
  <rv s="7">
    <fb>17.0444</fb>
    <v>12</v>
  </rv>
  <rv s="7">
    <fb>25.439900000000002</fb>
    <v>12</v>
  </rv>
  <rv s="7">
    <fb>20.333400000000001</fb>
    <v>12</v>
  </rv>
  <rv s="7">
    <fb>11.285500000000001</fb>
    <v>12</v>
  </rv>
  <rv s="7">
    <fb>11.296900000000001</fb>
    <v>12</v>
  </rv>
  <rv s="7">
    <fb>8.7114999999999991</fb>
    <v>12</v>
  </rv>
  <rv s="7">
    <fb>0.21920000000000001</fb>
    <v>12</v>
  </rv>
  <rv s="7">
    <fb>3.0036</fb>
    <v>12</v>
  </rv>
  <rv s="7">
    <fb>11.418799999999999</fb>
    <v>12</v>
  </rv>
  <rv s="7">
    <fb>16.831600000000002</fb>
    <v>12</v>
  </rv>
  <rv s="7">
    <fb>2.9565999999999999</fb>
    <v>12</v>
  </rv>
  <rv s="7">
    <fb>25.892099999999999</fb>
    <v>12</v>
  </rv>
  <rv s="7">
    <fb>7.3856999999999999</fb>
    <v>12</v>
  </rv>
  <rv s="7">
    <fb>20.366800000000001</fb>
    <v>12</v>
  </rv>
  <rv s="7">
    <fb>11.8599</fb>
    <v>12</v>
  </rv>
  <rv s="7">
    <fb>11.393800000000001</fb>
    <v>12</v>
  </rv>
  <rv s="7">
    <fb>8.6620000000000008</fb>
    <v>12</v>
  </rv>
  <rv s="7">
    <fb>0.2102</fb>
    <v>12</v>
  </rv>
  <rv s="7">
    <fb>3.0385</fb>
    <v>12</v>
  </rv>
  <rv s="7">
    <fb>11.4992</fb>
    <v>12</v>
  </rv>
  <rv s="7">
    <fb>16.131399999999999</fb>
    <v>12</v>
  </rv>
  <rv s="7">
    <fb>20.526800000000001</fb>
    <v>12</v>
  </rv>
  <rv s="7">
    <fb>11.891299999999999</fb>
    <v>12</v>
  </rv>
  <rv s="7">
    <fb>11.5313</fb>
    <v>12</v>
  </rv>
  <rv s="7">
    <fb>8.9024999999999999</fb>
    <v>12</v>
  </rv>
  <rv s="7">
    <fb>6.0522999999999998</fb>
    <v>12</v>
  </rv>
  <rv s="7">
    <fb>0.2087</fb>
    <v>12</v>
  </rv>
  <rv s="7">
    <fb>2.9996999999999998</fb>
    <v>12</v>
  </rv>
  <rv s="7">
    <fb>11.798400000000001</fb>
    <v>12</v>
  </rv>
  <rv s="7">
    <fb>15.6509</fb>
    <v>12</v>
  </rv>
  <rv s="7">
    <fb>25.9008</fb>
    <v>12</v>
  </rv>
  <rv s="7">
    <fb>20.573399999999999</fb>
    <v>12</v>
  </rv>
  <rv s="7">
    <fb>12.071999999999999</fb>
    <v>12</v>
  </rv>
  <rv s="7">
    <fb>11.8531</fb>
    <v>12</v>
  </rv>
  <rv s="7">
    <fb>11.625</fb>
    <v>12</v>
  </rv>
  <rv s="7">
    <fb>6.2911000000000001</fb>
    <v>12</v>
  </rv>
  <rv s="7">
    <fb>0.2142</fb>
    <v>12</v>
  </rv>
  <rv s="7">
    <fb>3.0346000000000002</fb>
    <v>12</v>
  </rv>
  <rv s="7">
    <fb>11.434200000000001</fb>
    <v>12</v>
  </rv>
  <rv s="7">
    <fb>15.6303</fb>
    <v>12</v>
  </rv>
  <rv s="7">
    <fb>25.737500000000001</fb>
    <v>12</v>
  </rv>
  <rv s="7">
    <fb>11.968</fb>
    <v>12</v>
  </rv>
  <rv s="7">
    <fb>11.601800000000001</fb>
    <v>12</v>
  </rv>
  <rv s="7">
    <fb>11.5625</fb>
    <v>12</v>
  </rv>
  <rv s="7">
    <fb>8.5701000000000001</fb>
    <v>12</v>
  </rv>
  <rv s="7">
    <fb>0.22819999999999999</fb>
    <v>12</v>
  </rv>
  <rv s="7">
    <fb>3.0371999999999999</fb>
    <v>12</v>
  </rv>
  <rv s="7">
    <fb>11.488899999999999</fb>
    <v>12</v>
  </rv>
  <rv s="7">
    <fb>15.4038</fb>
    <v>12</v>
  </rv>
  <rv s="7">
    <fb>25.670400000000001</fb>
    <v>12</v>
  </rv>
  <rv s="7">
    <fb>19.600100000000001</fb>
    <v>12</v>
  </rv>
  <rv s="7">
    <fb>11.532299999999999</fb>
    <v>12</v>
  </rv>
  <rv s="7">
    <fb>11.609400000000001</fb>
    <v>12</v>
  </rv>
  <rv s="7">
    <fb>8.7326999999999995</fb>
    <v>12</v>
  </rv>
  <rv s="7">
    <fb>0.23230000000000001</fb>
    <v>12</v>
  </rv>
  <rv s="7">
    <fb>2.9699</fb>
    <v>12</v>
  </rv>
  <rv s="7">
    <fb>11.5266</fb>
    <v>12</v>
  </rv>
  <rv s="7">
    <fb>15.8637</fb>
    <v>12</v>
  </rv>
  <rv s="7">
    <fb>25.235700000000001</fb>
    <v>12</v>
  </rv>
  <rv s="7">
    <fb>19.7668</fb>
    <v>12</v>
  </rv>
  <rv s="7">
    <fb>11.622</fb>
    <v>12</v>
  </rv>
  <rv s="7">
    <fb>12.0313</fb>
    <v>12</v>
  </rv>
  <rv s="7">
    <fb>0.2419</fb>
    <v>12</v>
  </rv>
  <rv s="7">
    <fb>11.7898</fb>
    <v>12</v>
  </rv>
  <rv s="7">
    <fb>15.8568</fb>
    <v>12</v>
  </rv>
  <rv s="7">
    <fb>25.5566</fb>
    <v>12</v>
  </rv>
  <rv s="7">
    <fb>19.8734</fb>
    <v>12</v>
  </rv>
  <rv s="7">
    <fb>11.442500000000001</fb>
    <v>12</v>
  </rv>
  <rv s="7">
    <fb>11.8125</fb>
    <v>12</v>
  </rv>
  <rv s="7">
    <fb>8.8529999999999998</fb>
    <v>12</v>
  </rv>
  <rv s="7">
    <fb>6.1624999999999996</fb>
    <v>12</v>
  </rv>
  <rv s="7">
    <fb>0.2361</fb>
    <v>12</v>
  </rv>
  <rv s="7">
    <fb>11.795</fb>
    <v>12</v>
  </rv>
  <rv s="7">
    <fb>25.787099999999999</fb>
    <v>12</v>
  </rv>
  <rv s="7">
    <fb>19.940100000000001</fb>
    <v>12</v>
  </rv>
  <rv s="7">
    <fb>11.332599999999999</fb>
    <v>12</v>
  </rv>
  <rv s="7">
    <fb>8.8034999999999997</fb>
    <v>12</v>
  </rv>
  <rv s="7">
    <fb>2.9609000000000001</fb>
    <v>12</v>
  </rv>
  <rv s="7">
    <fb>11.8565</fb>
    <v>12</v>
  </rv>
  <rv s="7">
    <fb>15.8157</fb>
    <v>12</v>
  </rv>
  <rv s="7">
    <fb>25.5274</fb>
    <v>12</v>
  </rv>
  <rv s="7">
    <fb>19.933399999999999</fb>
    <v>12</v>
  </rv>
  <rv s="7">
    <fb>11.6669</fb>
    <v>12</v>
  </rv>
  <rv s="7">
    <fb>8.9094999999999995</fb>
    <v>12</v>
  </rv>
  <rv s="7">
    <fb>0.23319999999999999</fb>
    <v>12</v>
  </rv>
  <rv s="7">
    <fb>2.9738000000000002</fb>
    <v>12</v>
  </rv>
  <rv s="7">
    <fb>12.024100000000001</fb>
    <v>12</v>
  </rv>
  <rv s="7">
    <fb>15.7196</fb>
    <v>12</v>
  </rv>
  <rv s="7">
    <fb>25.0169</fb>
    <v>12</v>
  </rv>
  <rv s="7">
    <fb>19.880099999999999</fb>
    <v>12</v>
  </rv>
  <rv s="7">
    <fb>11.0566</fb>
    <v>12</v>
  </rv>
  <rv s="7">
    <fb>11.765599999999999</fb>
    <v>12</v>
  </rv>
  <rv s="7">
    <fb>8.6266999999999996</fb>
    <v>12</v>
  </rv>
  <rv s="7">
    <fb>6.3554000000000004</fb>
    <v>12</v>
  </rv>
  <rv s="7">
    <fb>0.223</fb>
    <v>12</v>
  </rv>
  <rv s="7">
    <fb>3.0061</fb>
    <v>12</v>
  </rv>
  <rv s="7">
    <fb>11.8104</fb>
    <v>12</v>
  </rv>
  <rv s="7">
    <fb>15.5823</fb>
    <v>12</v>
  </rv>
  <rv s="7">
    <fb>24.830200000000001</fb>
    <v>12</v>
  </rv>
  <rv s="7">
    <fb>11.115</fb>
    <v>12</v>
  </rv>
  <rv s="7">
    <fb>11.640599999999999</fb>
    <v>12</v>
  </rv>
  <rv s="7">
    <fb>8.5418000000000003</fb>
    <v>12</v>
  </rv>
  <rv s="7">
    <fb>6.2451999999999996</fb>
    <v>12</v>
  </rv>
  <rv s="7">
    <fb>0.2349</fb>
    <v>12</v>
  </rv>
  <rv s="7">
    <fb>11.7864</fb>
    <v>12</v>
  </rv>
  <rv s="7">
    <fb>12.99</fb>
    <v>12</v>
  </rv>
  <rv s="7">
    <fb>25.206499999999998</fb>
    <v>12</v>
  </rv>
  <rv s="7">
    <fb>10.571999999999999</fb>
    <v>12</v>
  </rv>
  <rv s="7">
    <fb>11.918799999999999</fb>
    <v>12</v>
  </rv>
  <rv s="7">
    <fb>0.23930000000000001</fb>
    <v>12</v>
  </rv>
  <rv s="7">
    <fb>11.694100000000001</fb>
    <v>12</v>
  </rv>
  <rv s="7">
    <fb>15.101800000000001</fb>
    <v>12</v>
  </rv>
  <rv s="7">
    <fb>2.9066000000000001</fb>
    <v>12</v>
  </rv>
  <rv s="7">
    <fb>24.4771</fb>
    <v>12</v>
  </rv>
  <rv s="7">
    <fb>7.7229000000000001</fb>
    <v>12</v>
  </rv>
  <rv s="7">
    <fb>18.9468</fb>
    <v>12</v>
  </rv>
  <rv s="7">
    <fb>12.311999999999999</fb>
    <v>12</v>
  </rv>
  <rv s="7">
    <fb>10.0627</fb>
    <v>12</v>
  </rv>
  <rv s="7">
    <fb>11.8813</fb>
    <v>12</v>
  </rv>
  <rv s="7">
    <fb>8.0114999999999998</fb>
    <v>12</v>
  </rv>
  <rv s="7">
    <fb>0.22589999999999999</fb>
    <v>12</v>
  </rv>
  <rv s="7">
    <fb>2.9984000000000002</fb>
    <v>12</v>
  </rv>
  <rv s="7">
    <fb>11.622299999999999</fb>
    <v>12</v>
  </rv>
  <rv s="7">
    <fb>12.9</fb>
    <v>12</v>
  </rv>
  <rv s="7">
    <fb>14.950699999999999</fb>
    <v>12</v>
  </rv>
  <rv s="7">
    <fb>24.7164</fb>
    <v>12</v>
  </rv>
  <rv s="7">
    <fb>7.7393000000000001</fb>
    <v>12</v>
  </rv>
  <rv s="7">
    <fb>10.365600000000001</fb>
    <v>12</v>
  </rv>
  <rv s="7">
    <fb>11.8094</fb>
    <v>12</v>
  </rv>
  <rv s="7">
    <fb>0.24110000000000001</fb>
    <v>12</v>
  </rv>
  <rv s="7">
    <fb>2.9866999999999999</fb>
    <v>12</v>
  </rv>
  <rv s="7">
    <fb>11.6616</fb>
    <v>12</v>
  </rv>
  <rv s="7">
    <fb>15.239000000000001</fb>
    <v>12</v>
  </rv>
  <rv s="7">
    <fb>2.8666</fb>
    <v>12</v>
  </rv>
  <rv s="7">
    <fb>24.485900000000001</fb>
    <v>12</v>
  </rv>
  <rv s="7">
    <fb>10.657299999999999</fb>
    <v>12</v>
  </rv>
  <rv s="7">
    <fb>3.0087000000000002</fb>
    <v>12</v>
  </rv>
  <rv s="7">
    <fb>11.712899999999999</fb>
    <v>12</v>
  </rv>
  <rv s="7">
    <fb>24.938099999999999</fb>
    <v>12</v>
  </rv>
  <rv s="7">
    <fb>10.9377</fb>
    <v>12</v>
  </rv>
  <rv s="7">
    <fb>12.015599999999999</fb>
    <v>12</v>
  </rv>
  <rv s="7">
    <fb>7.4953000000000003</fb>
    <v>12</v>
  </rv>
  <rv s="7">
    <fb>12.5</fb>
    <v>12</v>
  </rv>
  <rv s="7">
    <fb>15.026300000000001</fb>
    <v>12</v>
  </rv>
  <rv s="7">
    <fb>11.106</fb>
    <v>12</v>
  </rv>
  <rv s="7">
    <fb>12.1875</fb>
    <v>12</v>
  </rv>
  <rv s="7">
    <fb>7.5023999999999997</fb>
    <v>12</v>
  </rv>
  <rv s="7">
    <fb>0.25559999999999999</fb>
    <v>12</v>
  </rv>
  <rv s="7">
    <fb>11.762499999999999</fb>
    <v>12</v>
  </rv>
  <rv s="7">
    <fb>25.673300000000001</fb>
    <v>12</v>
  </rv>
  <rv s="7">
    <fb>19.973400000000002</fb>
    <v>12</v>
  </rv>
  <rv s="7">
    <fb>11.521100000000001</fb>
    <v>12</v>
  </rv>
  <rv s="7">
    <fb>12.4313</fb>
    <v>12</v>
  </rv>
  <rv s="7">
    <fb>6.1166</fb>
    <v>12</v>
  </rv>
  <rv s="7">
    <fb>0.25069999999999998</fb>
    <v>12</v>
  </rv>
  <rv s="7">
    <fb>11.677</fb>
    <v>12</v>
  </rv>
  <rv s="7">
    <fb>14.8752</fb>
    <v>12</v>
  </rv>
  <rv s="7">
    <fb>25.084</fb>
    <v>12</v>
  </rv>
  <rv s="7">
    <fb>7.8792</fb>
    <v>12</v>
  </rv>
  <rv s="7">
    <fb>12.304</fb>
    <v>12</v>
  </rv>
  <rv s="7">
    <fb>11.2743</fb>
    <v>12</v>
  </rv>
  <rv s="7">
    <fb>12.6875</fb>
    <v>12</v>
  </rv>
  <rv s="7">
    <fb>7.2831999999999999</fb>
    <v>12</v>
  </rv>
  <rv s="7">
    <fb>6.0339</fb>
    <v>12</v>
  </rv>
  <rv s="7">
    <fb>0.25419999999999998</fb>
    <v>12</v>
  </rv>
  <rv s="7">
    <fb>3.0165000000000002</fb>
    <v>12</v>
  </rv>
  <rv s="7">
    <fb>25.0898</fb>
    <v>12</v>
  </rv>
  <rv s="7">
    <fb>20.666799999999999</fb>
    <v>12</v>
  </rv>
  <rv s="7">
    <fb>11.678100000000001</fb>
    <v>12</v>
  </rv>
  <rv s="7">
    <fb>12.796900000000001</fb>
    <v>12</v>
  </rv>
  <rv s="7">
    <fb>6.3277999999999999</fb>
    <v>12</v>
  </rv>
  <rv s="7">
    <fb>3.0255000000000001</fb>
    <v>12</v>
  </rv>
  <rv s="7">
    <fb>11.839399999999999</fb>
    <v>12</v>
  </rv>
  <rv s="7">
    <fb>2.8965999999999998</fb>
    <v>12</v>
  </rv>
  <rv s="7">
    <fb>25.3611</fb>
    <v>12</v>
  </rv>
  <rv s="7">
    <fb>7.8297999999999996</fb>
    <v>12</v>
  </rv>
  <rv s="7">
    <fb>20.646799999999999</fb>
    <v>12</v>
  </rv>
  <rv s="7">
    <fb>11.846399999999999</fb>
    <v>12</v>
  </rv>
  <rv s="7">
    <fb>7.5307000000000004</fb>
    <v>12</v>
  </rv>
  <rv s="7">
    <fb>0.25969999999999999</fb>
    <v>12</v>
  </rv>
  <rv s="7">
    <fb>3.1251000000000002</fb>
    <v>12</v>
  </rv>
  <rv s="7">
    <fb>11.8292</fb>
    <v>12</v>
  </rv>
  <rv s="7">
    <fb>15.7882</fb>
    <v>12</v>
  </rv>
  <rv s="7">
    <fb>25.078099999999999</fb>
    <v>12</v>
  </rv>
  <rv s="7">
    <fb>20.8401</fb>
    <v>12</v>
  </rv>
  <rv s="7">
    <fb>12.352</fb>
    <v>12</v>
  </rv>
  <rv s="7">
    <fb>12.0595</fb>
    <v>12</v>
  </rv>
  <rv s="7">
    <fb>7.7710999999999997</fb>
    <v>12</v>
  </rv>
  <rv s="7">
    <fb>0.255</fb>
    <v>12</v>
  </rv>
  <rv s="7">
    <fb>3.1031</fb>
    <v>12</v>
  </rv>
  <rv s="7">
    <fb>15.4107</fb>
    <v>12</v>
  </rv>
  <rv s="7">
    <fb>24.897300000000001</fb>
    <v>12</v>
  </rv>
  <rv s="7">
    <fb>12.1381</fb>
    <v>12</v>
  </rv>
  <rv s="7">
    <fb>13.2813</fb>
    <v>12</v>
  </rv>
  <rv s="7">
    <fb>7.7782</fb>
    <v>12</v>
  </rv>
  <rv s="7">
    <fb>6.1532999999999998</fb>
    <v>12</v>
  </rv>
  <rv s="7">
    <fb>3.0914999999999999</fb>
    <v>12</v>
  </rv>
  <rv s="7">
    <fb>11.7197</fb>
    <v>12</v>
  </rv>
  <rv s="7">
    <fb>14.7242</fb>
    <v>12</v>
  </rv>
  <rv s="7">
    <fb>24.4392</fb>
    <v>12</v>
  </rv>
  <rv s="7">
    <fb>19.866800000000001</fb>
    <v>12</v>
  </rv>
  <rv s="7">
    <fb>12.241300000000001</fb>
    <v>12</v>
  </rv>
  <rv s="7">
    <fb>13.824999999999999</fb>
    <v>12</v>
  </rv>
  <rv s="7">
    <fb>7.4458000000000002</fb>
    <v>12</v>
  </rv>
  <rv s="7">
    <fb>0.23810000000000001</fb>
    <v>12</v>
  </rv>
  <rv s="7">
    <fb>3.0514000000000001</fb>
    <v>12</v>
  </rv>
  <rv s="7">
    <fb>11.4838</fb>
    <v>12</v>
  </rv>
  <rv s="7">
    <fb>14.381</fb>
    <v>12</v>
  </rv>
  <rv s="7">
    <fb>2.9533</fb>
    <v>12</v>
  </rv>
  <rv s="7">
    <fb>24.448</fb>
    <v>12</v>
  </rv>
  <rv s="7">
    <fb>11.704000000000001</fb>
    <v>12</v>
  </rv>
  <rv s="7">
    <fb>12.122400000000001</fb>
    <v>12</v>
  </rv>
  <rv s="7">
    <fb>14.1563</fb>
    <v>12</v>
  </rv>
  <rv s="7">
    <fb>14.257400000000001</fb>
    <v>12</v>
  </rv>
  <rv s="7">
    <fb>24.1708</fb>
    <v>12</v>
  </rv>
  <rv s="7">
    <fb>7.8463000000000003</fb>
    <v>12</v>
  </rv>
  <rv s="7">
    <fb>11.592000000000001</fb>
    <v>12</v>
  </rv>
  <rv s="7">
    <fb>12.160500000000001</fb>
    <v>12</v>
  </rv>
  <rv s="7">
    <fb>13.946899999999999</fb>
    <v>12</v>
  </rv>
  <rv s="7">
    <fb>0.24079999999999999</fb>
    <v>12</v>
  </rv>
  <rv s="7">
    <fb>3.0358999999999998</fb>
    <v>12</v>
  </rv>
  <rv s="7">
    <fb>11.642799999999999</fb>
    <v>12</v>
  </rv>
  <rv s="7">
    <fb>14.5457</fb>
    <v>12</v>
  </rv>
  <rv s="7">
    <fb>24.389600000000002</fb>
    <v>12</v>
  </rv>
  <rv s="7">
    <fb>7.9203000000000001</fb>
    <v>12</v>
  </rv>
  <rv s="7">
    <fb>20.2334</fb>
    <v>12</v>
  </rv>
  <rv s="7">
    <fb>11.448</fb>
    <v>12</v>
  </rv>
  <rv s="7">
    <fb>12.2278</fb>
    <v>12</v>
  </rv>
  <rv s="7">
    <fb>13.484400000000001</fb>
    <v>12</v>
  </rv>
  <rv s="7">
    <fb>7.7004000000000001</fb>
    <v>12</v>
  </rv>
  <rv s="7">
    <fb>5.9972000000000003</fb>
    <v>12</v>
  </rv>
  <rv s="7">
    <fb>0.248</fb>
    <v>12</v>
  </rv>
  <rv s="7">
    <fb>11.658200000000001</fb>
    <v>12</v>
  </rv>
  <rv s="7">
    <fb>14.5251</fb>
    <v>12</v>
  </rv>
  <rv s="7">
    <fb>12.1807</fb>
    <v>12</v>
  </rv>
  <rv s="7">
    <fb>13.3438</fb>
    <v>12</v>
  </rv>
  <rv s="7">
    <fb>7.2760999999999996</fb>
    <v>12</v>
  </rv>
  <rv s="7">
    <fb>0.23549999999999999</fb>
    <v>12</v>
  </rv>
  <rv s="7">
    <fb>12.4293</fb>
    <v>12</v>
  </rv>
  <rv s="7">
    <fb>14.429</fb>
    <v>12</v>
  </rv>
  <rv s="7">
    <fb>2.9266000000000001</fb>
    <v>12</v>
  </rv>
  <rv s="7">
    <fb>25.171500000000002</fb>
    <v>12</v>
  </rv>
  <rv s="7">
    <fb>20.026800000000001</fb>
    <v>12</v>
  </rv>
  <rv s="7">
    <fb>6.9367000000000001</fb>
    <v>12</v>
  </rv>
  <rv s="7">
    <fb>0.23669999999999999</fb>
    <v>12</v>
  </rv>
  <rv s="7">
    <fb>3.2646999999999999</fb>
    <v>12</v>
  </rv>
  <rv s="7">
    <fb>12.636100000000001</fb>
    <v>12</v>
  </rv>
  <rv s="7">
    <fb>14.4476</fb>
    <v>12</v>
  </rv>
  <rv s="7">
    <fb>24.876799999999999</fb>
    <v>12</v>
  </rv>
  <rv s="7">
    <fb>12.355700000000001</fb>
    <v>12</v>
  </rv>
  <rv s="7">
    <fb>7.3822000000000001</fb>
    <v>12</v>
  </rv>
  <rv s="7">
    <fb>0.2329</fb>
    <v>12</v>
  </rv>
  <rv s="7">
    <fb>3.2452999999999999</fb>
    <v>12</v>
  </rv>
  <rv s="7">
    <fb>12.8225</fb>
    <v>12</v>
  </rv>
  <rv s="7">
    <fb>14.489000000000001</fb>
    <v>12</v>
  </rv>
  <rv s="7">
    <fb>23.4969</fb>
    <v>12</v>
  </rv>
  <rv s="7">
    <fb>20.900099999999998</fb>
    <v>12</v>
  </rv>
  <rv s="7">
    <fb>11.391999999999999</fb>
    <v>12</v>
  </rv>
  <rv s="7">
    <fb>12.2727</fb>
    <v>12</v>
  </rv>
  <rv s="7">
    <fb>13.3125</fb>
    <v>12</v>
  </rv>
  <rv s="7">
    <fb>7.2903000000000002</fb>
    <v>12</v>
  </rv>
  <rv s="7">
    <fb>12.8003</fb>
    <v>12</v>
  </rv>
  <rv s="7">
    <fb>11.75</fb>
    <v>12</v>
  </rv>
  <rv s="7">
    <fb>14.4269</fb>
    <v>12</v>
  </rv>
  <rv s="7">
    <fb>24.097899999999999</fb>
    <v>12</v>
  </rv>
  <rv s="7">
    <fb>21.146799999999999</fb>
    <v>12</v>
  </rv>
  <rv s="7">
    <fb>13.359400000000001</fb>
    <v>12</v>
  </rv>
  <rv s="7">
    <fb>0.2268</fb>
    <v>12</v>
  </rv>
  <rv s="7">
    <fb>3.2711999999999999</fb>
    <v>12</v>
  </rv>
  <rv s="7">
    <fb>12.9251</fb>
    <v>12</v>
  </rv>
  <rv s="7">
    <fb>14.834</fb>
    <v>12</v>
  </rv>
  <rv s="7">
    <fb>26.3443</fb>
    <v>12</v>
  </rv>
  <rv s="7">
    <fb>21.3934</fb>
    <v>12</v>
  </rv>
  <rv s="7">
    <fb>12.3849</fb>
    <v>12</v>
  </rv>
  <rv s="7">
    <fb>7.7499000000000002</fb>
    <v>12</v>
  </rv>
  <rv s="7">
    <fb>0.21690000000000001</fb>
    <v>12</v>
  </rv>
  <rv s="7">
    <fb>3.2633999999999999</fb>
    <v>12</v>
  </rv>
  <rv s="7">
    <fb>12.8994</fb>
    <v>12</v>
  </rv>
  <rv s="7">
    <fb>26.356000000000002</fb>
    <v>12</v>
  </rv>
  <rv s="7">
    <fb>12.4185</fb>
    <v>12</v>
  </rv>
  <rv s="7">
    <fb>13.125</fb>
    <v>12</v>
  </rv>
  <rv s="7">
    <fb>7.5518999999999998</fb>
    <v>12</v>
  </rv>
  <rv s="7">
    <fb>0.21190000000000001</fb>
    <v>12</v>
  </rv>
  <rv s="7">
    <fb>12.861800000000001</fb>
    <v>12</v>
  </rv>
  <rv s="7">
    <fb>25.469100000000001</fb>
    <v>12</v>
  </rv>
  <rv s="7">
    <fb>20.673400000000001</fb>
    <v>12</v>
  </rv>
  <rv s="7">
    <fb>12.564399999999999</fb>
    <v>12</v>
  </rv>
  <rv s="7">
    <fb>13.0625</fb>
    <v>12</v>
  </rv>
  <rv s="7">
    <fb>7.3185000000000002</fb>
    <v>12</v>
  </rv>
  <rv s="7">
    <fb>0.20749999999999999</fb>
    <v>12</v>
  </rv>
  <rv s="7">
    <fb>12.817399999999999</fb>
    <v>12</v>
  </rv>
  <rv s="7">
    <fb>2.8765999999999998</fb>
    <v>12</v>
  </rv>
  <rv s="7">
    <fb>25.410699999999999</fb>
    <v>12</v>
  </rv>
  <rv s="7">
    <fb>20.7668</fb>
    <v>12</v>
  </rv>
  <rv s="7">
    <fb>12.755100000000001</fb>
    <v>12</v>
  </rv>
  <rv s="7">
    <fb>12.740600000000001</fb>
    <v>12</v>
  </rv>
  <rv s="7">
    <fb>0.20399999999999999</fb>
    <v>12</v>
  </rv>
  <rv s="7">
    <fb>3.2583000000000002</fb>
    <v>12</v>
  </rv>
  <rv s="7">
    <fb>12.649800000000001</fb>
    <v>12</v>
  </rv>
  <rv s="7">
    <fb>25.571200000000001</fb>
    <v>12</v>
  </rv>
  <rv s="7">
    <fb>21.293399999999998</fb>
    <v>12</v>
  </rv>
  <rv s="7">
    <fb>11.208</fb>
    <v>12</v>
  </rv>
  <rv s="7">
    <fb>12.856</fb>
    <v>12</v>
  </rv>
  <rv s="7">
    <fb>13.046900000000001</fb>
    <v>12</v>
  </rv>
  <rv s="7">
    <fb>7.7073999999999998</fb>
    <v>12</v>
  </rv>
  <rv s="7">
    <fb>0.19620000000000001</fb>
    <v>12</v>
  </rv>
  <rv s="7">
    <fb>3.2957999999999998</fb>
    <v>12</v>
  </rv>
  <rv s="7">
    <fb>13.2841</fb>
    <v>12</v>
  </rv>
  <rv s="7">
    <fb>15.116899999999999</fb>
    <v>12</v>
  </rv>
  <rv s="7">
    <fb>21.4268</fb>
    <v>12</v>
  </rv>
  <rv s="7">
    <fb>12.485799999999999</fb>
    <v>12</v>
  </rv>
  <rv s="7">
    <fb>0.18190000000000001</fb>
    <v>12</v>
  </rv>
  <rv s="7">
    <fb>3.5232999999999999</fb>
    <v>12</v>
  </rv>
  <rv s="7">
    <fb>13.5662</fb>
    <v>12</v>
  </rv>
  <rv s="7">
    <fb>15.2204</fb>
    <v>12</v>
  </rv>
  <rv s="7">
    <fb>2.9232999999999998</fb>
    <v>12</v>
  </rv>
  <rv s="7">
    <fb>8.0847999999999995</fb>
    <v>12</v>
  </rv>
  <rv s="7">
    <fb>11.256</fb>
    <v>12</v>
  </rv>
  <rv s="7">
    <fb>12.357900000000001</fb>
    <v>12</v>
  </rv>
  <rv s="7">
    <fb>12.703099999999999</fb>
    <v>12</v>
  </rv>
  <rv s="7">
    <fb>8.3225999999999996</fb>
    <v>12</v>
  </rv>
  <rv s="7">
    <fb>0.17460000000000001</fb>
    <v>12</v>
  </rv>
  <rv s="7">
    <fb>3.4521999999999999</fb>
    <v>12</v>
  </rv>
  <rv s="7">
    <fb>13.266999999999999</fb>
    <v>12</v>
  </rv>
  <rv s="7">
    <fb>15.2135</fb>
    <v>12</v>
  </rv>
  <rv s="7">
    <fb>25.317399999999999</fb>
    <v>12</v>
  </rv>
  <rv s="7">
    <fb>21.760100000000001</fb>
    <v>12</v>
  </rv>
  <rv s="7">
    <fb>12.243499999999999</fb>
    <v>12</v>
  </rv>
  <rv s="7">
    <fb>0.1673</fb>
    <v>12</v>
  </rv>
  <rv s="7">
    <fb>3.4458000000000002</fb>
    <v>12</v>
  </rv>
  <rv s="7">
    <fb>13.3354</fb>
    <v>12</v>
  </rv>
  <rv s="7">
    <fb>15.4895</fb>
    <v>12</v>
  </rv>
  <rv s="7">
    <fb>24.9819</fb>
    <v>12</v>
  </rv>
  <rv s="7">
    <fb>21.8734</fb>
    <v>12</v>
  </rv>
  <rv s="7">
    <fb>11.247999999999999</fb>
    <v>12</v>
  </rv>
  <rv s="7">
    <fb>12.115600000000001</fb>
    <v>12</v>
  </rv>
  <rv s="7">
    <fb>5.1124999999999998</fb>
    <v>12</v>
  </rv>
  <rv s="7">
    <fb>0.16289999999999999</fb>
    <v>12</v>
  </rv>
  <rv s="7">
    <fb>3.6656</fb>
    <v>12</v>
  </rv>
  <rv s="7">
    <fb>13.332000000000001</fb>
    <v>12</v>
  </rv>
  <rv s="7">
    <fb>15.4274</fb>
    <v>12</v>
  </rv>
  <rv s="7">
    <fb>21.8001</fb>
    <v>12</v>
  </rv>
  <rv s="7">
    <fb>11.616</fb>
    <v>12</v>
  </rv>
  <rv s="7">
    <fb>12.1717</fb>
    <v>12</v>
  </rv>
  <rv s="7">
    <fb>5.3975</fb>
    <v>12</v>
  </rv>
  <rv s="7">
    <fb>8.4146000000000001</fb>
    <v>12</v>
  </rv>
  <rv s="7">
    <fb>0.1641</fb>
    <v>12</v>
  </rv>
  <rv s="7">
    <fb>3.5686</fb>
    <v>12</v>
  </rv>
  <rv s="7">
    <fb>15.7585</fb>
    <v>12</v>
  </rv>
  <rv s="7">
    <fb>25.279399999999999</fb>
    <v>12</v>
  </rv>
  <rv s="7">
    <fb>8.5843000000000007</fb>
    <v>12</v>
  </rv>
  <rv s="7">
    <fb>0.15679999999999999</fb>
    <v>12</v>
  </rv>
  <rv s="7">
    <fb>3.5272000000000001</fb>
    <v>12</v>
  </rv>
  <rv s="7">
    <fb>14.5749</fb>
    <v>12</v>
  </rv>
  <rv s="7">
    <fb>15.8689</fb>
    <v>12</v>
  </rv>
  <rv s="7">
    <fb>21.853400000000001</fb>
    <v>12</v>
  </rv>
  <rv s="7">
    <fb>11.544</fb>
    <v>12</v>
  </rv>
  <rv s="7">
    <fb>12.286099999999999</fb>
    <v>12</v>
  </rv>
  <rv s="7">
    <fb>8.6054999999999993</fb>
    <v>12</v>
  </rv>
  <rv s="7">
    <fb>0.1522</fb>
    <v>12</v>
  </rv>
  <rv s="7">
    <fb>3.4910000000000001</fb>
    <v>12</v>
  </rv>
  <rv s="7">
    <fb>14.804</fb>
    <v>12</v>
  </rv>
  <rv s="7">
    <fb>24.9148</fb>
    <v>12</v>
  </rv>
  <rv s="7">
    <fb>7.8216000000000001</fb>
    <v>12</v>
  </rv>
  <rv s="7">
    <fb>21.993400000000001</fb>
    <v>12</v>
  </rv>
  <rv s="7">
    <fb>12.364699999999999</fb>
    <v>12</v>
  </rv>
  <rv s="7">
    <fb>8.3085000000000004</fb>
    <v>12</v>
  </rv>
  <rv s="7">
    <fb>0.1399</fb>
    <v>12</v>
  </rv>
  <rv s="7">
    <fb>3.4781</fb>
    <v>12</v>
  </rv>
  <rv s="7">
    <fb>14.8399</fb>
    <v>12</v>
  </rv>
  <rv s="7">
    <fb>16.006900000000002</fb>
    <v>12</v>
  </rv>
  <rv s="7">
    <fb>24.7835</fb>
    <v>12</v>
  </rv>
  <rv s="7">
    <fb>21.9068</fb>
    <v>12</v>
  </rv>
  <rv s="7">
    <fb>12.362399999999999</fb>
    <v>12</v>
  </rv>
  <rv s="7">
    <fb>0.1457</fb>
    <v>12</v>
  </rv>
  <rv s="7">
    <fb>3.6137999999999999</fb>
    <v>12</v>
  </rv>
  <rv s="7">
    <fb>14.8912</fb>
    <v>12</v>
  </rv>
  <rv s="7">
    <fb>15.767300000000001</fb>
    <v>12</v>
  </rv>
  <rv s="7">
    <fb>3.0165999999999999</fb>
    <v>12</v>
  </rv>
  <rv s="7">
    <fb>24.427499999999998</fb>
    <v>12</v>
  </rv>
  <rv s="7">
    <fb>8.1587999999999994</fb>
    <v>12</v>
  </rv>
  <rv s="7">
    <fb>21.920100000000001</fb>
    <v>12</v>
  </rv>
  <rv s="7">
    <fb>12.281700000000001</fb>
    <v>12</v>
  </rv>
  <rv s="7">
    <fb>5.4124999999999996</fb>
    <v>12</v>
  </rv>
  <rv s="7">
    <fb>8.0327000000000002</fb>
    <v>12</v>
  </rv>
  <rv s="7">
    <fb>3.6591</fb>
    <v>12</v>
  </rv>
  <rv s="7">
    <fb>14.7202</fb>
    <v>12</v>
  </rv>
  <rv s="7">
    <fb>15.641500000000001</fb>
    <v>12</v>
  </rv>
  <rv s="7">
    <fb>3.0333000000000001</fb>
    <v>12</v>
  </rv>
  <rv s="7">
    <fb>24.940999999999999</fb>
    <v>12</v>
  </rv>
  <rv s="7">
    <fb>8.0609999999999999</fb>
    <v>12</v>
  </rv>
  <rv s="7">
    <fb>0.1454</fb>
    <v>12</v>
  </rv>
  <rv s="7">
    <fb>3.5621</fb>
    <v>12</v>
  </rv>
  <rv s="7">
    <fb>14.7014</fb>
    <v>12</v>
  </rv>
  <rv s="7">
    <fb>15.5716</fb>
    <v>12</v>
  </rv>
  <rv s="7">
    <fb>3.0666000000000002</fb>
    <v>12</v>
  </rv>
  <rv s="7">
    <fb>8.1258999999999997</fb>
    <v>12</v>
  </rv>
  <rv s="7">
    <fb>12.1942</fb>
    <v>12</v>
  </rv>
  <rv s="7">
    <fb>8.1317000000000004</fb>
    <v>12</v>
  </rv>
  <rv s="7">
    <fb>0.14219999999999999</fb>
    <v>12</v>
  </rv>
  <rv s="7">
    <fb>3.4962</fb>
    <v>12</v>
  </rv>
  <rv s="7">
    <fb>14.8057</fb>
    <v>12</v>
  </rv>
  <rv s="7">
    <fb>16.0609</fb>
    <v>12</v>
  </rv>
  <rv s="7">
    <fb>3.0832999999999999</fb>
    <v>12</v>
  </rv>
  <rv s="7">
    <fb>25.060600000000001</fb>
    <v>12</v>
  </rv>
  <rv s="7">
    <fb>21.9268</fb>
    <v>12</v>
  </rv>
  <rv s="7">
    <fb>12.317600000000001</fb>
    <v>12</v>
  </rv>
  <rv s="7">
    <fb>8.2660999999999998</fb>
    <v>12</v>
  </rv>
  <rv s="7">
    <fb>0.1361</fb>
    <v>12</v>
  </rv>
  <rv s="7">
    <fb>3.5297999999999998</fb>
    <v>12</v>
  </rv>
  <rv s="7">
    <fb>14.908300000000001</fb>
    <v>12</v>
  </rv>
  <rv s="7">
    <fb>10.01</fb>
    <v>12</v>
  </rv>
  <rv s="7">
    <fb>3.1665999999999999</fb>
    <v>12</v>
  </rv>
  <rv s="7">
    <fb>24.900200000000002</fb>
    <v>12</v>
  </rv>
  <rv s="7">
    <fb>12.2996</fb>
    <v>12</v>
  </rv>
  <rv s="7">
    <fb>8.2942999999999998</fb>
    <v>12</v>
  </rv>
  <rv s="7">
    <fb>0.14660000000000001</fb>
    <v>12</v>
  </rv>
  <rv s="7">
    <fb>3.5647000000000002</fb>
    <v>12</v>
  </rv>
  <rv s="7">
    <fb>14.470599999999999</fb>
    <v>12</v>
  </rv>
  <rv s="7">
    <fb>17.4726</fb>
    <v>12</v>
  </rv>
  <rv s="7">
    <fb>3.2833000000000001</fb>
    <v>12</v>
  </rv>
  <rv s="7">
    <fb>25.3232</fb>
    <v>12</v>
  </rv>
  <rv s="7">
    <fb>0.1542</fb>
    <v>12</v>
  </rv>
  <rv s="7">
    <fb>14.528700000000001</fb>
    <v>12</v>
  </rv>
  <rv s="7">
    <fb>17.612400000000001</fb>
    <v>12</v>
  </rv>
  <rv s="7">
    <fb>3.3233000000000001</fb>
    <v>12</v>
  </rv>
  <rv s="7">
    <fb>25.294</fb>
    <v>12</v>
  </rv>
  <rv s="7">
    <fb>0.16209999999999999</fb>
    <v>12</v>
  </rv>
  <rv s="7">
    <fb>3.5323000000000002</fb>
    <v>12</v>
  </rv>
  <rv s="7">
    <fb>14.3355</fb>
    <v>12</v>
  </rv>
  <rv s="7">
    <fb>10.47</fb>
    <v>12</v>
  </rv>
  <rv s="7">
    <fb>3.2433000000000001</fb>
    <v>12</v>
  </rv>
  <rv s="7">
    <fb>25.261900000000001</fb>
    <v>12</v>
  </rv>
  <rv s="7">
    <fb>8.1176999999999992</fb>
    <v>12</v>
  </rv>
  <rv s="7">
    <fb>22.493400000000001</fb>
    <v>12</v>
  </rv>
  <rv s="7">
    <fb>12.2974</fb>
    <v>12</v>
  </rv>
  <rv s="7">
    <fb>0.16789999999999999</fb>
    <v>12</v>
  </rv>
  <rv s="7">
    <fb>3.5724999999999998</fb>
    <v>12</v>
  </rv>
  <rv s="7">
    <fb>14.363099999999999</fb>
    <v>12</v>
  </rv>
  <rv s="7">
    <fb>17.514600000000002</fb>
    <v>12</v>
  </rv>
  <rv s="7">
    <fb>22.120100000000001</fb>
    <v>12</v>
  </rv>
  <rv s="7">
    <fb>12.593500000000001</fb>
    <v>12</v>
  </rv>
  <rv s="7">
    <fb>5.6375000000000002</fb>
    <v>12</v>
  </rv>
  <rv s="7">
    <fb>0.17979999999999999</fb>
    <v>12</v>
  </rv>
  <rv s="7">
    <fb>3.5945</fb>
    <v>12</v>
  </rv>
  <rv s="7">
    <fb>14.328900000000001</fb>
    <v>12</v>
  </rv>
  <rv s="7">
    <fb>17.891999999999999</fb>
    <v>12</v>
  </rv>
  <rv s="7">
    <fb>25.343599999999999</fb>
    <v>12</v>
  </rv>
  <rv s="7">
    <fb>12.7865</fb>
    <v>12</v>
  </rv>
  <rv s="7">
    <fb>8.4710999999999999</fb>
    <v>12</v>
  </rv>
  <rv s="7">
    <fb>0.16930000000000001</fb>
    <v>12</v>
  </rv>
  <rv s="7">
    <fb>3.4998999999999998</fb>
    <v>12</v>
  </rv>
  <rv s="7">
    <fb>14.3871</fb>
    <v>12</v>
  </rv>
  <rv s="7">
    <fb>18.0318</fb>
    <v>12</v>
  </rv>
  <rv s="7">
    <fb>3.2966000000000002</fb>
    <v>12</v>
  </rv>
  <rv s="7">
    <fb>25.331900000000001</fb>
    <v>12</v>
  </rv>
  <rv s="7">
    <fb>22.986799999999999</fb>
    <v>12</v>
  </rv>
  <rv s="7">
    <fb>12.128</fb>
    <v>12</v>
  </rv>
  <rv s="7">
    <fb>13.120799999999999</fb>
    <v>12</v>
  </rv>
  <rv s="7">
    <fb>0.16850000000000001</fb>
    <v>12</v>
  </rv>
  <rv s="7">
    <fb>3.6476999999999999</fb>
    <v>12</v>
  </rv>
  <rv s="7">
    <fb>14.642200000000001</fb>
    <v>12</v>
  </rv>
  <rv s="7">
    <fb>18.388200000000001</fb>
    <v>12</v>
  </rv>
  <rv s="7">
    <fb>3.3033000000000001</fb>
    <v>12</v>
  </rv>
  <rv s="7">
    <fb>23.673500000000001</fb>
    <v>12</v>
  </rv>
  <rv s="7">
    <fb>13.1881</fb>
    <v>12</v>
  </rv>
  <rv s="7">
    <fb>8.3792000000000009</fb>
    <v>12</v>
  </rv>
  <rv s="7">
    <fb>0.1749</fb>
    <v>12</v>
  </rv>
  <rv s="7">
    <fb>3.8109999999999999</fb>
    <v>12</v>
  </rv>
  <rv s="7">
    <fb>14.3802</fb>
    <v>12</v>
  </rv>
  <rv s="7">
    <fb>18.171500000000002</fb>
    <v>12</v>
  </rv>
  <rv s="7">
    <fb>11.22</fb>
    <v>12</v>
  </rv>
  <rv s="7">
    <fb>25.0548</fb>
    <v>12</v>
  </rv>
  <rv s="7">
    <fb>23.460100000000001</fb>
    <v>12</v>
  </rv>
  <rv s="7">
    <fb>12.151999999999999</fb>
    <v>12</v>
  </rv>
  <rv s="7">
    <fb>13.2217</fb>
    <v>12</v>
  </rv>
  <rv s="7">
    <fb>8.2307000000000006</fb>
    <v>12</v>
  </rv>
  <rv s="7">
    <fb>0.1714</fb>
    <v>12</v>
  </rv>
  <rv s="7">
    <fb>3.7656000000000001</fb>
    <v>12</v>
  </rv>
  <rv s="7">
    <fb>14.566800000000001</fb>
    <v>12</v>
  </rv>
  <rv s="7">
    <fb>18.276399999999999</fb>
    <v>12</v>
  </rv>
  <rv s="7">
    <fb>25.148099999999999</fb>
    <v>12</v>
  </rv>
  <rv s="7">
    <fb>13.233000000000001</fb>
    <v>12</v>
  </rv>
  <rv s="7">
    <fb>8.0680999999999994</fb>
    <v>12</v>
  </rv>
  <rv s="7">
    <fb>3.7202999999999999</fb>
    <v>12</v>
  </rv>
  <rv s="7">
    <fb>14.5497</fb>
    <v>12</v>
  </rv>
  <rv s="7">
    <fb>18.4861</fb>
    <v>12</v>
  </rv>
  <rv s="7">
    <fb>24.798100000000002</fb>
    <v>12</v>
  </rv>
  <rv s="7">
    <fb>23.226800000000001</fb>
    <v>12</v>
  </rv>
  <rv s="7">
    <fb>13.035500000000001</fb>
    <v>12</v>
  </rv>
  <rv s="7">
    <fb>0.16350000000000001</fb>
    <v>12</v>
  </rv>
  <rv s="7">
    <fb>3.5712000000000002</fb>
    <v>12</v>
  </rv>
  <rv s="7">
    <fb>14.773999999999999</fb>
    <v>12</v>
  </rv>
  <rv s="7">
    <fb>18.660799999999998</fb>
    <v>12</v>
  </rv>
  <rv s="7">
    <fb>3.3266</fb>
    <v>12</v>
  </rv>
  <rv s="7">
    <fb>23.600100000000001</fb>
    <v>12</v>
  </rv>
  <rv s="7">
    <fb>11.624000000000001</fb>
    <v>12</v>
  </rv>
  <rv s="7">
    <fb>12.598000000000001</fb>
    <v>12</v>
  </rv>
  <rv s="7">
    <fb>0.16320000000000001</fb>
    <v>12</v>
  </rv>
  <rv s="7">
    <fb>3.5983999999999998</fb>
    <v>12</v>
  </rv>
  <rv s="7">
    <fb>14.7432</fb>
    <v>12</v>
  </rv>
  <rv s="7">
    <fb>18.3812</fb>
    <v>12</v>
  </rv>
  <rv s="7">
    <fb>3.3433000000000002</fb>
    <v>12</v>
  </rv>
  <rv s="7">
    <fb>23.3001</fb>
    <v>12</v>
  </rv>
  <rv s="7">
    <fb>12.4701</fb>
    <v>12</v>
  </rv>
  <rv s="7">
    <fb>5.7767999999999997</fb>
    <v>12</v>
  </rv>
  <rv s="7">
    <fb>3.5206</fb>
    <v>12</v>
  </rv>
  <rv s="7">
    <fb>14.5685</fb>
    <v>12</v>
  </rv>
  <rv s="7">
    <fb>18.157599999999999</fb>
    <v>12</v>
  </rv>
  <rv s="7">
    <fb>3.3633000000000002</fb>
    <v>12</v>
  </rv>
  <rv s="7">
    <fb>25.547799999999999</fb>
    <v>12</v>
  </rv>
  <rv s="7">
    <fb>23.360099999999999</fb>
    <v>12</v>
  </rv>
  <rv s="7">
    <fb>11.103999999999999</fb>
    <v>12</v>
  </rv>
  <rv s="7">
    <fb>12.407299999999999</fb>
    <v>12</v>
  </rv>
  <rv s="7">
    <fb>5.6988000000000003</fb>
    <v>12</v>
  </rv>
  <rv s="7">
    <fb>0.15509999999999999</fb>
    <v>12</v>
  </rv>
  <rv s="7">
    <fb>14.5343</fb>
    <v>12</v>
  </rv>
  <rv s="7">
    <fb>18.8215</fb>
    <v>12</v>
  </rv>
  <rv s="7">
    <fb>3.3332999999999999</fb>
    <v>12</v>
  </rv>
  <rv s="7">
    <fb>25.6295</fb>
    <v>12</v>
  </rv>
  <rv s="7">
    <fb>23.646799999999999</fb>
    <v>12</v>
  </rv>
  <rv s="7">
    <fb>12.4499</fb>
    <v>12</v>
  </rv>
  <rv s="7">
    <fb>5.3849999999999998</fb>
    <v>12</v>
  </rv>
  <rv s="7">
    <fb>0.1489</fb>
    <v>12</v>
  </rv>
  <rv s="7">
    <fb>3.5192999999999999</fb>
    <v>12</v>
  </rv>
  <rv s="7">
    <fb>14.683199999999999</fb>
    <v>12</v>
  </rv>
  <rv s="7">
    <fb>25.282299999999999</fb>
    <v>12</v>
  </rv>
  <rv s="7">
    <fb>23.3535</fb>
    <v>12</v>
  </rv>
  <rv s="7">
    <fb>11.375999999999999</fb>
    <v>12</v>
  </rv>
  <rv s="7">
    <fb>12.4163</fb>
    <v>12</v>
  </rv>
  <rv s="7">
    <fb>5.3437999999999999</fb>
    <v>12</v>
  </rv>
  <rv s="7">
    <fb>7.9337</fb>
    <v>12</v>
  </rv>
  <rv s="7">
    <fb>0.14779999999999999</fb>
    <v>12</v>
  </rv>
  <rv s="7">
    <fb>15.046200000000001</fb>
    <v>12</v>
  </rv>
  <rv s="7">
    <fb>18.772600000000001</fb>
    <v>12</v>
  </rv>
  <rv s="7">
    <fb>3.3833000000000002</fb>
    <v>12</v>
  </rv>
  <rv s="7">
    <fb>25.851199999999999</fb>
    <v>12</v>
  </rv>
  <rv s="7">
    <fb>23.560099999999998</fb>
    <v>12</v>
  </rv>
  <rv s="7">
    <fb>5.4024999999999999</fb>
    <v>12</v>
  </rv>
  <rv s="7">
    <fb>8.0892999999999997</fb>
    <v>12</v>
  </rv>
  <rv s="7">
    <fb>15.1934</fb>
    <v>12</v>
  </rv>
  <rv s="7">
    <fb>18.7377</fb>
    <v>12</v>
  </rv>
  <rv s="7">
    <fb>26.533899999999999</fb>
    <v>12</v>
  </rv>
  <rv s="7">
    <fb>23.960100000000001</fb>
    <v>12</v>
  </rv>
  <rv s="7">
    <fb>12.366899999999999</fb>
    <v>12</v>
  </rv>
  <rv s="7">
    <fb>5.4749999999999996</fb>
    <v>12</v>
  </rv>
  <rv s="7">
    <fb>6.2727000000000004</fb>
    <v>12</v>
  </rv>
  <rv s="7">
    <fb>0.1487</fb>
    <v>12</v>
  </rv>
  <rv s="7">
    <fb>3.5167999999999999</fb>
    <v>12</v>
  </rv>
  <rv s="7">
    <fb>15.356</fb>
    <v>12</v>
  </rv>
  <rv s="7">
    <fb>18.311299999999999</fb>
    <v>12</v>
  </rv>
  <rv s="7">
    <fb>26.431799999999999</fb>
    <v>12</v>
  </rv>
  <rv s="7">
    <fb>11.584</fb>
    <v>12</v>
  </rv>
  <rv s="7">
    <fb>12.2323</fb>
    <v>12</v>
  </rv>
  <rv s="7">
    <fb>5.4625000000000004</fb>
    <v>12</v>
  </rv>
  <rv s="7">
    <fb>0.14430000000000001</fb>
    <v>12</v>
  </rv>
  <rv s="7">
    <fb>15.3218</fb>
    <v>12</v>
  </rv>
  <rv s="7">
    <fb>18.122599999999998</fb>
    <v>12</v>
  </rv>
  <rv s="7">
    <fb>26.8111</fb>
    <v>12</v>
  </rv>
  <rv s="7">
    <fb>7.9196</fb>
    <v>12</v>
  </rv>
  <rv s="7">
    <fb>0.186</fb>
    <v>12</v>
  </rv>
  <rv s="7">
    <fb>3.4493999999999998</fb>
    <v>12</v>
  </rv>
  <rv s="7">
    <fb>17.919899999999998</fb>
    <v>12</v>
  </rv>
  <rv s="7">
    <fb>26.930700000000002</fb>
    <v>12</v>
  </rv>
  <rv s="7">
    <fb>12.3714</fb>
    <v>12</v>
  </rv>
  <rv s="7">
    <fb>5.4863</fb>
    <v>12</v>
  </rv>
  <rv s="7">
    <fb>0.1822</fb>
    <v>12</v>
  </rv>
  <rv s="7">
    <fb>15.407400000000001</fb>
    <v>12</v>
  </rv>
  <rv s="7">
    <fb>17.822099999999999</fb>
    <v>12</v>
  </rv>
  <rv s="7">
    <fb>12.3736</fb>
    <v>12</v>
  </rv>
  <rv s="7">
    <fb>5.5549999999999997</fb>
    <v>12</v>
  </rv>
  <rv s="7">
    <fb>0.1772</fb>
    <v>12</v>
  </rv>
  <rv s="7">
    <fb>3.5413999999999999</fb>
    <v>12</v>
  </rv>
  <rv s="7">
    <fb>15.6008</fb>
    <v>12</v>
  </rv>
  <rv s="7">
    <fb>17.752199999999998</fb>
    <v>12</v>
  </rv>
  <rv s="7">
    <fb>3.2633000000000001</fb>
    <v>12</v>
  </rv>
  <rv s="7">
    <fb>26.481400000000001</fb>
    <v>12</v>
  </rv>
  <rv s="7">
    <fb>12.283899999999999</fb>
    <v>12</v>
  </rv>
  <rv s="7">
    <fb>5.6938000000000004</fb>
    <v>12</v>
  </rv>
  <rv s="7">
    <fb>6.9706999999999999</fb>
    <v>12</v>
  </rv>
  <rv s="7">
    <fb>0.1691</fb>
    <v>12</v>
  </rv>
  <rv s="7">
    <fb>3.4830999999999999</fb>
    <v>12</v>
  </rv>
  <rv s="7">
    <fb>15.150600000000001</fb>
    <v>12</v>
  </rv>
  <rv s="7">
    <fb>26.3064</fb>
    <v>12</v>
  </rv>
  <rv s="7">
    <fb>7.6862000000000004</fb>
    <v>12</v>
  </rv>
  <rv s="7">
    <fb>6.9890999999999996</fb>
    <v>12</v>
  </rv>
  <rv s="7">
    <fb>0.16439999999999999</fb>
    <v>12</v>
  </rv>
  <rv s="7">
    <fb>3.3715999999999999</fb>
    <v>12</v>
  </rv>
  <rv s="7">
    <fb>15.3338</fb>
    <v>12</v>
  </rv>
  <rv s="7">
    <fb>17.486599999999999</fb>
    <v>12</v>
  </rv>
  <rv s="7">
    <fb>11.023999999999999</fb>
    <v>12</v>
  </rv>
  <rv s="7">
    <fb>12.6137</fb>
    <v>12</v>
  </rv>
  <rv s="7">
    <fb>5.9313000000000002</fb>
    <v>12</v>
  </rv>
  <rv s="7">
    <fb>7.8559000000000001</fb>
    <v>12</v>
  </rv>
  <rv s="7">
    <fb>0.1784</fb>
    <v>12</v>
  </rv>
  <rv s="7">
    <fb>3.3119000000000001</fb>
    <v>12</v>
  </rv>
  <rv s="7">
    <fb>15.493</fb>
    <v>12</v>
  </rv>
  <rv s="7">
    <fb>10.37</fb>
    <v>12</v>
  </rv>
  <rv s="7">
    <fb>17.332899999999999</fb>
    <v>12</v>
  </rv>
  <rv s="7">
    <fb>25.877500000000001</fb>
    <v>12</v>
  </rv>
  <rv s="7">
    <fb>22.726800000000001</fb>
    <v>12</v>
  </rv>
  <rv s="7">
    <fb>12.474600000000001</fb>
    <v>12</v>
  </rv>
  <rv s="7">
    <fb>6.0388000000000002</fb>
    <v>12</v>
  </rv>
  <rv s="7">
    <fb>7.9549000000000003</fb>
    <v>12</v>
  </rv>
  <rv s="7">
    <fb>0.17230000000000001</fb>
    <v>12</v>
  </rv>
  <rv s="7">
    <fb>3.2951000000000001</fb>
    <v>12</v>
  </rv>
  <rv s="7">
    <fb>15.4125</fb>
    <v>12</v>
  </rv>
  <rv s="7">
    <fb>17.0533</fb>
    <v>12</v>
  </rv>
  <rv s="7">
    <fb>26.1692</fb>
    <v>12</v>
  </rv>
  <rv s="7">
    <fb>6.1124999999999998</fb>
    <v>12</v>
  </rv>
  <rv s="7">
    <fb>7.0073999999999996</fb>
    <v>12</v>
  </rv>
  <rv s="7">
    <fb>3.2744</fb>
    <v>12</v>
  </rv>
  <rv s="7">
    <fb>15.330399999999999</fb>
    <v>12</v>
  </rv>
  <rv s="7">
    <fb>16.9834</fb>
    <v>12</v>
  </rv>
  <rv s="7">
    <fb>26.417200000000001</fb>
    <v>12</v>
  </rv>
  <rv s="7">
    <fb>12.9346</fb>
    <v>12</v>
  </rv>
  <rv s="7">
    <fb>6.1313000000000004</fb>
    <v>12</v>
  </rv>
  <rv s="7">
    <fb>8.1105</fb>
    <v>12</v>
  </rv>
  <rv s="7">
    <fb>6.8605</fb>
    <v>12</v>
  </rv>
  <rv s="7">
    <fb>3.2989999999999999</fb>
    <v>12</v>
  </rv>
  <rv s="7">
    <fb>15.525499999999999</fb>
    <v>12</v>
  </rv>
  <rv s="7">
    <fb>16.668900000000001</fb>
    <v>12</v>
  </rv>
  <rv s="7">
    <fb>3.2566000000000002</fb>
    <v>12</v>
  </rv>
  <rv s="7">
    <fb>27.397500000000001</fb>
    <v>12</v>
  </rv>
  <rv s="7">
    <fb>22.2334</fb>
    <v>12</v>
  </rv>
  <rv s="7">
    <fb>11.464</fb>
    <v>12</v>
  </rv>
  <rv s="7">
    <fb>12.923299999999999</fb>
    <v>12</v>
  </rv>
  <rv s="7">
    <fb>8.2235999999999994</fb>
    <v>12</v>
  </rv>
  <rv s="7">
    <fb>6.7961999999999998</fb>
    <v>12</v>
  </rv>
  <rv s="7">
    <fb>3.2147000000000001</fb>
    <v>12</v>
  </rv>
  <rv s="7">
    <fb>15.4298</fb>
    <v>12</v>
  </rv>
  <rv s="7">
    <fb>16.8157</fb>
    <v>12</v>
  </rv>
  <rv s="7">
    <fb>3.3166000000000002</fb>
    <v>12</v>
  </rv>
  <rv s="7">
    <fb>27.569600000000001</fb>
    <v>12</v>
  </rv>
  <rv s="7">
    <fb>22.793399999999998</fb>
    <v>12</v>
  </rv>
  <rv s="7">
    <fb>6.1612999999999998</fb>
    <v>12</v>
  </rv>
  <rv s="7">
    <fb>6.9156000000000004</fb>
    <v>12</v>
  </rv>
  <rv s="7">
    <fb>0.16</fb>
    <v>12</v>
  </rv>
  <rv s="7">
    <fb>3.1110000000000002</fb>
    <v>12</v>
  </rv>
  <rv s="7">
    <fb>15.4213</fb>
    <v>12</v>
  </rv>
  <rv s="7">
    <fb>16.724799999999998</fb>
    <v>12</v>
  </rv>
  <rv s="7">
    <fb>27.333300000000001</fb>
    <v>12</v>
  </rv>
  <rv s="7">
    <fb>22.3201</fb>
    <v>12</v>
  </rv>
  <rv s="7">
    <fb>11.192</fb>
    <v>12</v>
  </rv>
  <rv s="7">
    <fb>12.676500000000001</fb>
    <v>12</v>
  </rv>
  <rv s="7">
    <fb>8.1529000000000007</fb>
    <v>12</v>
  </rv>
  <rv s="7">
    <fb>6.7503000000000002</fb>
    <v>12</v>
  </rv>
  <rv s="7">
    <fb>3.2031000000000001</fb>
    <v>12</v>
  </rv>
  <rv s="7">
    <fb>15.2193</fb>
    <v>12</v>
  </rv>
  <rv s="7">
    <fb>16.5291</fb>
    <v>12</v>
  </rv>
  <rv s="7">
    <fb>3.2866</fb>
    <v>12</v>
  </rv>
  <rv s="7">
    <fb>26.933599999999998</fb>
    <v>12</v>
  </rv>
  <rv s="7">
    <fb>11.144</fb>
    <v>12</v>
  </rv>
  <rv s="7">
    <fb>6.1825000000000001</fb>
    <v>12</v>
  </rv>
  <rv s="7">
    <fb>6.6768000000000001</fb>
    <v>12</v>
  </rv>
  <rv s="7">
    <fb>0.1726</fb>
    <v>12</v>
  </rv>
  <rv s="7">
    <fb>3.1758000000000002</fb>
    <v>12</v>
  </rv>
  <rv s="7">
    <fb>15.544499999999999</fb>
    <v>12</v>
  </rv>
  <rv s="7">
    <fb>16.6479</fb>
    <v>12</v>
  </rv>
  <rv s="7">
    <fb>3.2166000000000001</fb>
    <v>12</v>
  </rv>
  <rv s="7">
    <fb>26.741099999999999</fb>
    <v>12</v>
  </rv>
  <rv s="7">
    <fb>22.580100000000002</fb>
    <v>12</v>
  </rv>
  <rv s="7">
    <fb>0.17050000000000001</fb>
    <v>12</v>
  </rv>
  <rv s="7">
    <fb>3.2406999999999999</fb>
    <v>12</v>
  </rv>
  <rv s="7">
    <fb>15.433299999999999</fb>
    <v>12</v>
  </rv>
  <rv s="7">
    <fb>16.675899999999999</fb>
    <v>12</v>
  </rv>
  <rv s="7">
    <fb>3.1333000000000002</fb>
    <v>12</v>
  </rv>
  <rv s="7">
    <fb>26.7819</fb>
    <v>12</v>
  </rv>
  <rv s="7">
    <fb>22.520099999999999</fb>
    <v>12</v>
  </rv>
  <rv s="7">
    <fb>12.2301</fb>
    <v>12</v>
  </rv>
  <rv s="7">
    <fb>6.3011999999999997</fb>
    <v>12</v>
  </rv>
  <rv s="7">
    <fb>6.7134999999999998</fb>
    <v>12</v>
  </rv>
  <rv s="7">
    <fb>0.1615</fb>
    <v>12</v>
  </rv>
  <rv s="7">
    <fb>3.1953</fb>
    <v>12</v>
  </rv>
  <rv s="7">
    <fb>15.4076</fb>
    <v>12</v>
  </rv>
  <rv s="7">
    <fb>16.634</fb>
    <v>12</v>
  </rv>
  <rv s="7">
    <fb>11.66</fb>
    <v>12</v>
  </rv>
  <rv s="7">
    <fb>3.1065999999999998</fb>
    <v>12</v>
  </rv>
  <rv s="7">
    <fb>26.869399999999999</fb>
    <v>12</v>
  </rv>
  <rv s="7">
    <fb>22.413399999999999</fb>
    <v>12</v>
  </rv>
  <rv s="7">
    <fb>11.048</fb>
    <v>12</v>
  </rv>
  <rv s="7">
    <fb>12.3377</fb>
    <v>12</v>
  </rv>
  <rv s="7">
    <fb>6.3362999999999996</fb>
    <v>12</v>
  </rv>
  <rv s="7">
    <fb>8.1882999999999999</fb>
    <v>12</v>
  </rv>
  <rv s="7">
    <fb>0.16259999999999999</fb>
    <v>12</v>
  </rv>
  <rv s="7">
    <fb>15.2997</fb>
    <v>12</v>
  </rv>
  <rv s="7">
    <fb>27.099900000000002</fb>
    <v>12</v>
  </rv>
  <rv s="7">
    <fb>23.453499999999998</fb>
    <v>12</v>
  </rv>
  <rv s="7">
    <fb>11.071999999999999</fb>
    <v>12</v>
  </rv>
  <rv s="7">
    <fb>12.642899999999999</fb>
    <v>12</v>
  </rv>
  <rv s="7">
    <fb>0.1638</fb>
    <v>12</v>
  </rv>
  <rv s="7">
    <fb>3.2925</fb>
    <v>12</v>
  </rv>
  <rv s="7">
    <fb>15.3271</fb>
    <v>12</v>
  </rv>
  <rv s="7">
    <fb>16.829699999999999</fb>
    <v>12</v>
  </rv>
  <rv s="7">
    <fb>27.3858</fb>
    <v>12</v>
  </rv>
  <rv s="7">
    <fb>12.6631</fb>
    <v>12</v>
  </rv>
  <rv s="7">
    <fb>3.2717999999999998</fb>
    <v>12</v>
  </rv>
  <rv s="7">
    <fb>15.390499999999999</fb>
    <v>12</v>
  </rv>
  <rv s="7">
    <fb>17.144200000000001</fb>
    <v>12</v>
  </rv>
  <rv s="7">
    <fb>3.0066000000000002</fb>
    <v>12</v>
  </rv>
  <rv s="7">
    <fb>27.625</fb>
    <v>12</v>
  </rv>
  <rv s="7">
    <fb>23.240100000000002</fb>
    <v>12</v>
  </rv>
  <rv s="7">
    <fb>10.728</fb>
    <v>12</v>
  </rv>
  <rv s="7">
    <fb>6.3274999999999997</fb>
    <v>12</v>
  </rv>
  <rv s="7">
    <fb>8.2447999999999997</fb>
    <v>12</v>
  </rv>
  <rv s="7">
    <fb>0.17080000000000001</fb>
    <v>12</v>
  </rv>
  <rv s="7">
    <fb>3.286</fb>
    <v>12</v>
  </rv>
  <rv s="7">
    <fb>15.4932</fb>
    <v>12</v>
  </rv>
  <rv s="7">
    <fb>27.619199999999999</fb>
    <v>12</v>
  </rv>
  <rv s="7">
    <fb>22.833400000000001</fb>
    <v>12</v>
  </rv>
  <rv s="7">
    <fb>12.763999999999999</fb>
    <v>12</v>
  </rv>
  <rv s="7">
    <fb>0.1734</fb>
    <v>12</v>
  </rv>
  <rv s="7">
    <fb>3.2328999999999999</fb>
    <v>12</v>
  </rv>
  <rv s="7">
    <fb>15.183299999999999</fb>
    <v>12</v>
  </rv>
  <rv s="7">
    <fb>17.6753</fb>
    <v>12</v>
  </rv>
  <rv s="7">
    <fb>11.59</fb>
    <v>12</v>
  </rv>
  <rv s="7">
    <fb>27.336200000000002</fb>
    <v>12</v>
  </rv>
  <rv s="7">
    <fb>22.666799999999999</fb>
    <v>12</v>
  </rv>
  <rv s="7">
    <fb>12.761799999999999</fb>
    <v>12</v>
  </rv>
  <rv s="7">
    <fb>3.2782</fb>
    <v>12</v>
  </rv>
  <rv s="7">
    <fb>15.405900000000001</fb>
    <v>12</v>
  </rv>
  <rv s="7">
    <fb>17.975899999999999</fb>
    <v>12</v>
  </rv>
  <rv s="7">
    <fb>10.792</fb>
    <v>12</v>
  </rv>
  <rv s="7">
    <fb>12.990600000000001</fb>
    <v>12</v>
  </rv>
  <rv s="7">
    <fb>8.4428000000000001</fb>
    <v>12</v>
  </rv>
  <rv s="7">
    <fb>3.2665999999999999</fb>
    <v>12</v>
  </rv>
  <rv s="7">
    <fb>14.871700000000001</fb>
    <v>12</v>
  </rv>
  <rv s="7">
    <fb>17.7592</fb>
    <v>12</v>
  </rv>
  <rv s="7">
    <fb>2.8466</fb>
    <v>12</v>
  </rv>
  <rv s="7">
    <fb>27.123200000000001</fb>
    <v>12</v>
  </rv>
  <rv s="7">
    <fb>23.4468</fb>
    <v>12</v>
  </rv>
  <rv s="7">
    <fb>13.237399999999999</fb>
    <v>12</v>
  </rv>
  <rv s="7">
    <fb>6.3813000000000004</fb>
    <v>12</v>
  </rv>
  <rv s="7">
    <fb>8.3580000000000005</fb>
    <v>12</v>
  </rv>
  <rv s="7">
    <fb>15.0138</fb>
    <v>12</v>
  </rv>
  <rv s="7">
    <fb>17.745200000000001</fb>
    <v>12</v>
  </rv>
  <rv s="7">
    <fb>27.534600000000001</fb>
    <v>12</v>
  </rv>
  <rv s="7">
    <fb>23.020099999999999</fb>
    <v>12</v>
  </rv>
  <rv s="7">
    <fb>13.316000000000001</fb>
    <v>12</v>
  </rv>
  <rv s="7">
    <fb>6.6493000000000002</fb>
    <v>12</v>
  </rv>
  <rv s="7">
    <fb>0.188</fb>
    <v>12</v>
  </rv>
  <rv s="7">
    <fb>3.2315999999999998</fb>
    <v>12</v>
  </rv>
  <rv s="7">
    <fb>14.626899999999999</fb>
    <v>12</v>
  </rv>
  <rv s="7">
    <fb>27.8613</fb>
    <v>12</v>
  </rv>
  <rv s="7">
    <fb>10.616</fb>
    <v>12</v>
  </rv>
  <rv s="7">
    <fb>6.3724999999999996</fb>
    <v>12</v>
  </rv>
  <rv s="7">
    <fb>8.9732000000000003</fb>
    <v>12</v>
  </rv>
  <rv s="7">
    <fb>0.19350000000000001</fb>
    <v>12</v>
  </rv>
  <rv s="7">
    <fb>3.1958000000000002</fb>
    <v>12</v>
  </rv>
  <rv s="7">
    <fb>14.957700000000001</fb>
    <v>12</v>
  </rv>
  <rv s="7">
    <fb>18.409199999999998</fb>
    <v>12</v>
  </rv>
  <rv s="7">
    <fb>27.9985</fb>
    <v>12</v>
  </rv>
  <rv s="7">
    <fb>23.380099999999999</fb>
    <v>12</v>
  </rv>
  <rv s="7">
    <fb>13.3339</fb>
    <v>12</v>
  </rv>
  <rv s="7">
    <fb>6.4749999999999996</fb>
    <v>12</v>
  </rv>
  <rv s="7">
    <fb>6.3003</fb>
    <v>12</v>
  </rv>
  <rv s="7">
    <fb>0.19059999999999999</fb>
    <v>12</v>
  </rv>
  <rv s="7">
    <fb>3.4624000000000001</fb>
    <v>12</v>
  </rv>
  <rv s="7">
    <fb>14.9937</fb>
    <v>12</v>
  </rv>
  <rv s="7">
    <fb>18.744700000000002</fb>
    <v>12</v>
  </rv>
  <rv s="7">
    <fb>28.010100000000001</fb>
    <v>12</v>
  </rv>
  <rv s="7">
    <fb>13.4192</fb>
    <v>12</v>
  </rv>
  <rv s="7">
    <fb>6.4013</fb>
    <v>12</v>
  </rv>
  <rv s="7">
    <fb>8.7893000000000008</fb>
    <v>12</v>
  </rv>
  <rv s="7">
    <fb>0.1953</fb>
    <v>12</v>
  </rv>
  <rv s="7">
    <fb>3.516</fb>
    <v>12</v>
  </rv>
  <rv s="7">
    <fb>14.875500000000001</fb>
    <v>12</v>
  </rv>
  <rv s="7">
    <fb>18.7151</fb>
    <v>12</v>
  </rv>
  <rv s="7">
    <fb>2.8033000000000001</fb>
    <v>12</v>
  </rv>
  <rv s="7">
    <fb>27.584199999999999</fb>
    <v>12</v>
  </rv>
  <rv s="7">
    <fb>7.8708999999999998</fb>
    <v>12</v>
  </rv>
  <rv s="7">
    <fb>23.366800000000001</fb>
    <v>12</v>
  </rv>
  <rv s="7">
    <fb>13.3833</fb>
    <v>12</v>
  </rv>
  <rv s="7">
    <fb>6.6074999999999999</fb>
    <v>12</v>
  </rv>
  <rv s="7">
    <fb>8.6832999999999991</fb>
    <v>12</v>
  </rv>
  <rv s="7">
    <fb>6.2542999999999997</fb>
    <v>12</v>
  </rv>
  <rv s="7">
    <fb>3.4559000000000002</fb>
    <v>12</v>
  </rv>
  <rv s="7">
    <fb>14.8498</fb>
    <v>12</v>
  </rv>
  <rv s="7">
    <fb>18.616299999999999</fb>
    <v>12</v>
  </rv>
  <rv s="7">
    <fb>27.260400000000001</fb>
    <v>12</v>
  </rv>
  <rv s="7">
    <fb>23.6068</fb>
    <v>12</v>
  </rv>
  <rv s="7">
    <fb>10.864000000000001</fb>
    <v>12</v>
  </rv>
  <rv s="7">
    <fb>13.3048</fb>
    <v>12</v>
  </rv>
  <rv s="7">
    <fb>6.6375000000000002</fb>
    <v>12</v>
  </rv>
  <rv s="7">
    <fb>8.1387999999999998</fb>
    <v>12</v>
  </rv>
  <rv s="7">
    <fb>3.4937999999999998</fb>
    <v>12</v>
  </rv>
  <rv s="7">
    <fb>15.2508</fb>
    <v>12</v>
  </rv>
  <rv s="7">
    <fb>18.8139</fb>
    <v>12</v>
  </rv>
  <rv s="7">
    <fb>2.7766000000000002</fb>
    <v>12</v>
  </rv>
  <rv s="7">
    <fb>27.6571</fb>
    <v>12</v>
  </rv>
  <rv s="7">
    <fb>13.327199999999999</fb>
    <v>12</v>
  </rv>
  <rv s="7">
    <fb>0.22120000000000001</fb>
    <v>12</v>
  </rv>
  <rv s="7">
    <fb>3.5225</fb>
    <v>12</v>
  </rv>
  <rv s="7">
    <fb>15.019399999999999</fb>
    <v>12</v>
  </rv>
  <rv s="7">
    <fb>18.898499999999999</fb>
    <v>12</v>
  </rv>
  <rv s="7">
    <fb>27.628</fb>
    <v>12</v>
  </rv>
  <rv s="7">
    <fb>10.664</fb>
    <v>12</v>
  </rv>
  <rv s="7">
    <fb>13.1477</fb>
    <v>12</v>
  </rv>
  <rv s="7">
    <fb>0.2218</fb>
    <v>12</v>
  </rv>
  <rv s="7">
    <fb>3.4912000000000001</fb>
    <v>12</v>
  </rv>
  <rv s="7">
    <fb>15.0794</fb>
    <v>12</v>
  </rv>
  <rv s="7">
    <fb>19.244299999999999</fb>
    <v>12</v>
  </rv>
  <rv s="7">
    <fb>27.613399999999999</fb>
    <v>12</v>
  </rv>
  <rv s="7">
    <fb>24.600100000000001</fb>
    <v>12</v>
  </rv>
  <rv s="7">
    <fb>10.464</fb>
    <v>12</v>
  </rv>
  <rv s="7">
    <fb>13.2621</fb>
    <v>12</v>
  </rv>
  <rv s="7">
    <fb>6.4275000000000002</fb>
    <v>12</v>
  </rv>
  <rv s="7">
    <fb>0.21510000000000001</fb>
    <v>12</v>
  </rv>
  <rv s="7">
    <fb>3.5042</fb>
    <v>12</v>
  </rv>
  <rv s="7">
    <fb>15.0023</fb>
    <v>12</v>
  </rv>
  <rv s="7">
    <fb>19.1738</fb>
    <v>12</v>
  </rv>
  <rv s="7">
    <fb>24.466799999999999</fb>
    <v>12</v>
  </rv>
  <rv s="7">
    <fb>13.311500000000001</fb>
    <v>12</v>
  </rv>
  <rv s="7">
    <fb>6.2249999999999996</fb>
    <v>12</v>
  </rv>
  <rv s="7">
    <fb>3.4022999999999999</fb>
    <v>12</v>
  </rv>
  <rv s="7">
    <fb>14.7967</fb>
    <v>12</v>
  </rv>
  <rv s="7">
    <fb>18.949000000000002</fb>
    <v>12</v>
  </rv>
  <rv s="7">
    <fb>12.77</fb>
    <v>12</v>
  </rv>
  <rv s="7">
    <fb>27.467500000000001</fb>
    <v>12</v>
  </rv>
  <rv s="7">
    <fb>24.100100000000001</fb>
    <v>12</v>
  </rv>
  <rv s="7">
    <fb>10.944000000000001</fb>
    <v>12</v>
  </rv>
  <rv s="7">
    <fb>13.203799999999999</fb>
    <v>12</v>
  </rv>
  <rv s="7">
    <fb>6.0750000000000002</fb>
    <v>12</v>
  </rv>
  <rv s="7">
    <fb>8.3437999999999999</fb>
    <v>12</v>
  </rv>
  <rv s="7">
    <fb>3.4218999999999999</fb>
    <v>12</v>
  </rv>
  <rv s="7">
    <fb>14.6562</fb>
    <v>12</v>
  </rv>
  <rv s="7">
    <fb>18.756599999999999</fb>
    <v>12</v>
  </rv>
  <rv s="7">
    <fb>2.4333</fb>
    <v>12</v>
  </rv>
  <rv s="7">
    <fb>27.132000000000001</fb>
    <v>12</v>
  </rv>
  <rv s="7">
    <fb>12.9458</fb>
    <v>12</v>
  </rv>
  <rv s="7">
    <fb>8.0469000000000008</fb>
    <v>12</v>
  </rv>
  <rv s="7">
    <fb>0.2215</fb>
    <v>12</v>
  </rv>
  <rv s="7">
    <fb>3.3997000000000002</fb>
    <v>12</v>
  </rv>
  <rv s="7">
    <fb>14.771000000000001</fb>
    <v>12</v>
  </rv>
  <rv s="7">
    <fb>18.8279</fb>
    <v>12</v>
  </rv>
  <rv s="7">
    <fb>27.044499999999999</fb>
    <v>12</v>
  </rv>
  <rv s="7">
    <fb>12.879899999999999</fb>
    <v>12</v>
  </rv>
  <rv s="7">
    <fb>6.1775000000000002</fb>
    <v>12</v>
  </rv>
  <rv s="7">
    <fb>7.5377000000000001</fb>
    <v>12</v>
  </rv>
  <rv s="7">
    <fb>3.4388999999999998</fb>
    <v>12</v>
  </rv>
  <rv s="7">
    <fb>14.4283</fb>
    <v>12</v>
  </rv>
  <rv s="7">
    <fb>18.777999999999999</fb>
    <v>12</v>
  </rv>
  <rv s="7">
    <fb>23.720099999999999</fb>
    <v>12</v>
  </rv>
  <rv s="7">
    <fb>12.835000000000001</fb>
    <v>12</v>
  </rv>
  <rv s="7">
    <fb>6.9295999999999998</fb>
    <v>12</v>
  </rv>
  <rv s="7">
    <fb>0.22009999999999999</fb>
    <v>12</v>
  </rv>
  <rv s="7">
    <fb>3.3866000000000001</fb>
    <v>12</v>
  </rv>
  <rv s="7">
    <fb>14.5139</fb>
    <v>12</v>
  </rv>
  <rv s="7">
    <fb>18.5214</fb>
    <v>12</v>
  </rv>
  <rv s="7">
    <fb>2.6465999999999998</fb>
    <v>12</v>
  </rv>
  <rv s="7">
    <fb>24.020099999999999</fb>
    <v>12</v>
  </rv>
  <rv s="7">
    <fb>11.032</fb>
    <v>12</v>
  </rv>
  <rv s="7">
    <fb>13.001200000000001</fb>
    <v>12</v>
  </rv>
  <rv s="7">
    <fb>7.1771000000000003</fb>
    <v>12</v>
  </rv>
  <rv s="7">
    <fb>3.3264999999999998</fb>
    <v>12</v>
  </rv>
  <rv s="7">
    <fb>14.3734</fb>
    <v>12</v>
  </rv>
  <rv s="7">
    <fb>18.792200000000001</fb>
    <v>12</v>
  </rv>
  <rv s="7">
    <fb>25.976700000000001</fb>
    <v>12</v>
  </rv>
  <rv s="7">
    <fb>7.9943</fb>
    <v>12</v>
  </rv>
  <rv s="7">
    <fb>23.880099999999999</fb>
    <v>12</v>
  </rv>
  <rv s="7">
    <fb>12.8642</fb>
    <v>12</v>
  </rv>
  <rv s="7">
    <fb>6.2949999999999999</fb>
    <v>12</v>
  </rv>
  <rv s="7">
    <fb>3.4245000000000001</fb>
    <v>12</v>
  </rv>
  <rv s="7">
    <fb>14.479699999999999</fb>
    <v>12</v>
  </rv>
  <rv s="7">
    <fb>19.1129</fb>
    <v>12</v>
  </rv>
  <rv s="7">
    <fb>24.0868</fb>
    <v>12</v>
  </rv>
  <rv s="7">
    <fb>11.087999999999999</fb>
    <v>12</v>
  </rv>
  <rv s="7">
    <fb>12.8574</fb>
    <v>12</v>
  </rv>
  <rv s="7">
    <fb>6.4134000000000002</fb>
    <v>12</v>
  </rv>
  <rv s="7">
    <fb>6.2084000000000001</fb>
    <v>12</v>
  </rv>
  <rv s="7">
    <fb>3.3696000000000002</fb>
    <v>12</v>
  </rv>
  <rv s="7">
    <fb>14.3957</fb>
    <v>12</v>
  </rv>
  <rv s="7">
    <fb>19.098700000000001</fb>
    <v>12</v>
  </rv>
  <rv s="7">
    <fb>2.5566</fb>
    <v>12</v>
  </rv>
  <rv s="7">
    <fb>25.9359</fb>
    <v>12</v>
  </rv>
  <rv s="7">
    <fb>10.752000000000001</fb>
    <v>12</v>
  </rv>
  <rv s="7">
    <fb>12.913600000000001</fb>
    <v>12</v>
  </rv>
  <rv s="7">
    <fb>6.0975000000000001</fb>
    <v>12</v>
  </rv>
  <rv s="7">
    <fb>6.2720000000000002</fb>
    <v>12</v>
  </rv>
  <rv s="7">
    <fb>0.2195</fb>
    <v>12</v>
  </rv>
  <rv s="7">
    <fb>3.3892000000000002</fb>
    <v>12</v>
  </rv>
  <rv s="7">
    <fb>14.308299999999999</fb>
    <v>12</v>
  </rv>
  <rv s="7">
    <fb>18.956099999999999</fb>
    <v>12</v>
  </rv>
  <rv s="7">
    <fb>26.615600000000001</fb>
    <v>12</v>
  </rv>
  <rv s="7">
    <fb>23.526800000000001</fb>
    <v>12</v>
  </rv>
  <rv s="7">
    <fb>12.756399999999999</fb>
    <v>12</v>
  </rv>
  <rv s="7">
    <fb>5.8949999999999996</fb>
    <v>12</v>
  </rv>
  <rv s="7">
    <fb>6.1517999999999997</fb>
    <v>12</v>
  </rv>
  <rv s="7">
    <fb>13.968999999999999</fb>
    <v>12</v>
  </rv>
  <rv s="7">
    <fb>18.842099999999999</fb>
    <v>12</v>
  </rv>
  <rv s="7">
    <fb>27.438300000000002</fb>
    <v>12</v>
  </rv>
  <rv s="7">
    <fb>12.7384</fb>
    <v>12</v>
  </rv>
  <rv s="7">
    <fb>3.4009999999999998</fb>
    <v>12</v>
  </rv>
  <rv s="7">
    <fb>14.0101</fb>
    <v>12</v>
  </rv>
  <rv s="7">
    <fb>18.991800000000001</fb>
    <v>12</v>
  </rv>
  <rv s="7">
    <fb>27.409099999999999</fb>
    <v>12</v>
  </rv>
  <rv s="7">
    <fb>7.9284999999999997</fb>
    <v>12</v>
  </rv>
  <rv s="7">
    <fb>13.0236</fb>
    <v>12</v>
  </rv>
  <rv s="7">
    <fb>3.4140000000000001</fb>
    <v>12</v>
  </rv>
  <rv s="7">
    <fb>14.037599999999999</fb>
    <v>12</v>
  </rv>
  <rv s="7">
    <fb>19.169899999999998</fb>
    <v>12</v>
  </rv>
  <rv s="7">
    <fb>2.5733000000000001</fb>
    <v>12</v>
  </rv>
  <rv s="7">
    <fb>27.4237</fb>
    <v>12</v>
  </rv>
  <rv s="7">
    <fb>13.1808</fb>
    <v>12</v>
  </rv>
  <rv s="7">
    <fb>6.0033000000000003</fb>
    <v>12</v>
  </rv>
  <rv s="7">
    <fb>3.4106999999999998</fb>
    <v>12</v>
  </rv>
  <rv s="7">
    <fb>19.561900000000001</fb>
    <v>12</v>
  </rv>
  <rv s="7">
    <fb>28.123899999999999</fb>
    <v>12</v>
  </rv>
  <rv s="7">
    <fb>13.3695</fb>
    <v>12</v>
  </rv>
  <rv s="7">
    <fb>6.4874999999999998</fb>
    <v>12</v>
  </rv>
  <rv s="7">
    <fb>5.9325999999999999</fb>
    <v>12</v>
  </rv>
  <rv s="7">
    <fb>0.2402</fb>
    <v>12</v>
  </rv>
  <rv s="7">
    <fb>3.4119999999999999</fb>
    <v>12</v>
  </rv>
  <rv s="7">
    <fb>14.162599999999999</fb>
    <v>12</v>
  </rv>
  <rv s="7">
    <fb>19.690200000000001</fb>
    <v>12</v>
  </rv>
  <rv s="7">
    <fb>27.073599999999999</fb>
    <v>12</v>
  </rv>
  <rv s="7">
    <fb>6.4625000000000004</fb>
    <v>12</v>
  </rv>
  <rv s="7">
    <fb>3.3700999999999999</fb>
    <v>12</v>
  </rv>
  <rv s="7">
    <fb>14.0581</fb>
    <v>12</v>
  </rv>
  <rv s="7">
    <fb>19.7044</fb>
    <v>12</v>
  </rv>
  <rv s="7">
    <fb>2.4933000000000001</fb>
    <v>12</v>
  </rv>
  <rv s="7">
    <fb>10.992000000000001</fb>
    <v>12</v>
  </rv>
  <rv s="7">
    <fb>13.2729</fb>
    <v>12</v>
  </rv>
  <rv s="7">
    <fb>6.4649999999999999</fb>
    <v>12</v>
  </rv>
  <rv s="7">
    <fb>5.9962999999999997</fb>
    <v>12</v>
  </rv>
  <rv s="7">
    <fb>0.24690000000000001</fb>
    <v>12</v>
  </rv>
  <rv s="7">
    <fb>3.3504999999999998</fb>
    <v>12</v>
  </rv>
  <rv s="7">
    <fb>13.676</fb>
    <v>12</v>
  </rv>
  <rv s="7">
    <fb>13.333500000000001</fb>
    <v>12</v>
  </rv>
  <rv s="7">
    <fb>6.4249999999999998</fb>
    <v>12</v>
  </rv>
  <rv s="7">
    <fb>6.1447000000000003</fb>
    <v>12</v>
  </rv>
  <rv s="7">
    <fb>3.3595999999999999</fb>
    <v>12</v>
  </rv>
  <rv s="7">
    <fb>13.761699999999999</fb>
    <v>12</v>
  </rv>
  <rv s="7">
    <fb>27.234100000000002</fb>
    <v>12</v>
  </rv>
  <rv s="7">
    <fb>13.302099999999999</fb>
    <v>12</v>
  </rv>
  <rv s="7">
    <fb>5.9054000000000002</fb>
    <v>12</v>
  </rv>
  <rv s="7">
    <fb>0.27079999999999999</fb>
    <v>12</v>
  </rv>
  <rv s="7">
    <fb>3.2561</fb>
    <v>12</v>
  </rv>
  <rv s="7">
    <fb>13.775399999999999</fb>
    <v>12</v>
  </rv>
  <rv s="7">
    <fb>9.9600000000000009</fb>
    <v>12</v>
  </rv>
  <rv s="7">
    <fb>18.9419</fb>
    <v>12</v>
  </rv>
  <rv s="7">
    <fb>2.4866000000000001</fb>
    <v>12</v>
  </rv>
  <rv s="7">
    <fb>27.4617</fb>
    <v>12</v>
  </rv>
  <rv s="7">
    <fb>22.546800000000001</fb>
    <v>12</v>
  </rv>
  <rv s="7">
    <fb>10.672000000000001</fb>
    <v>12</v>
  </rv>
  <rv s="7">
    <fb>13.484</fb>
    <v>12</v>
  </rv>
  <rv s="7">
    <fb>6.4474999999999998</fb>
    <v>12</v>
  </rv>
  <rv s="7">
    <fb>6.5902000000000003</fb>
    <v>12</v>
  </rv>
  <rv s="7">
    <fb>5.8869999999999996</fb>
    <v>12</v>
  </rv>
  <rv s="7">
    <fb>3.3281999999999998</fb>
    <v>12</v>
  </rv>
  <rv s="7">
    <fb>13.7188</fb>
    <v>12</v>
  </rv>
  <rv s="7">
    <fb>19.255500000000001</fb>
    <v>12</v>
  </rv>
  <rv s="7">
    <fb>27.175799999999999</fb>
    <v>12</v>
  </rv>
  <rv s="7">
    <fb>13.677199999999999</fb>
    <v>12</v>
  </rv>
  <rv s="7">
    <fb>6.4974999999999996</fb>
    <v>12</v>
  </rv>
  <rv s="7">
    <fb>3.4134000000000002</fb>
    <v>12</v>
  </rv>
  <rv s="7">
    <fb>13.7685</fb>
    <v>12</v>
  </rv>
  <rv s="7">
    <fb>19.6617</fb>
    <v>12</v>
  </rv>
  <rv s="7">
    <fb>27.190300000000001</fb>
    <v>12</v>
  </rv>
  <rv s="7">
    <fb>23.066800000000001</fb>
    <v>12</v>
  </rv>
  <rv s="7">
    <fb>14.045500000000001</fb>
    <v>12</v>
  </rv>
  <rv s="7">
    <fb>6.4276</fb>
    <v>12</v>
  </rv>
  <rv s="7">
    <fb>3.4460999999999999</fb>
    <v>12</v>
  </rv>
  <rv s="7">
    <fb>13.818199999999999</fb>
    <v>12</v>
  </rv>
  <rv s="7">
    <fb>20.082100000000001</fb>
    <v>12</v>
  </rv>
  <rv s="7">
    <fb>27.4529</fb>
    <v>12</v>
  </rv>
  <rv s="7">
    <fb>10.624000000000001</fb>
    <v>12</v>
  </rv>
  <rv s="7">
    <fb>14.171200000000001</fb>
    <v>12</v>
  </rv>
  <rv s="7">
    <fb>3.4146999999999998</fb>
    <v>12</v>
  </rv>
  <rv s="7">
    <fb>13.569800000000001</fb>
    <v>12</v>
  </rv>
  <rv s="7">
    <fb>20.181899999999999</fb>
    <v>12</v>
  </rv>
  <rv s="7">
    <fb>23.5001</fb>
    <v>12</v>
  </rv>
  <rv s="7">
    <fb>14.013999999999999</fb>
    <v>12</v>
  </rv>
  <rv s="7">
    <fb>6.6891999999999996</fb>
    <v>12</v>
  </rv>
  <rv s="7">
    <fb>3.4958999999999998</fb>
    <v>12</v>
  </rv>
  <rv s="7">
    <fb>13.417199999999999</fb>
    <v>12</v>
  </rv>
  <rv s="7">
    <fb>20.203299999999999</fb>
    <v>12</v>
  </rv>
  <rv s="7">
    <fb>26.9861</fb>
    <v>12</v>
  </rv>
  <rv s="7">
    <fb>14.126300000000001</fb>
    <v>12</v>
  </rv>
  <rv s="7">
    <fb>6.5407000000000002</fb>
    <v>12</v>
  </rv>
  <rv s="7">
    <fb>3.4356</fb>
    <v>12</v>
  </rv>
  <rv s="7">
    <fb>13.038500000000001</fb>
    <v>12</v>
  </rv>
  <rv s="7">
    <fb>19.846900000000002</fb>
    <v>12</v>
  </rv>
  <rv s="7">
    <fb>2.2833000000000001</fb>
    <v>12</v>
  </rv>
  <rv s="7">
    <fb>26.329699999999999</fb>
    <v>12</v>
  </rv>
  <rv s="7">
    <fb>0.25650000000000001</fb>
    <v>12</v>
  </rv>
  <rv s="7">
    <fb>3.2757999999999998</fb>
    <v>12</v>
  </rv>
  <rv s="7">
    <fb>13.321300000000001</fb>
    <v>12</v>
  </rv>
  <rv s="7">
    <fb>20.060700000000001</fb>
    <v>12</v>
  </rv>
  <rv s="7">
    <fb>2.3866000000000001</fb>
    <v>12</v>
  </rv>
  <rv s="7">
    <fb>27.129100000000001</fb>
    <v>12</v>
  </rv>
  <rv s="7">
    <fb>14.1488</fb>
    <v>12</v>
  </rv>
  <rv s="7">
    <fb>6.5824999999999996</fb>
    <v>12</v>
  </rv>
  <rv s="7">
    <fb>6.2790999999999997</fb>
    <v>12</v>
  </rv>
  <rv s="7">
    <fb>3.2888999999999999</fb>
    <v>12</v>
  </rv>
  <rv s="7">
    <fb>13.3161</fb>
    <v>12</v>
  </rv>
  <rv s="7">
    <fb>19.668800000000001</fb>
    <v>12</v>
  </rv>
  <rv s="7">
    <fb>14.0769</fb>
    <v>12</v>
  </rv>
  <rv s="7">
    <fb>3.1840000000000002</fb>
    <v>12</v>
  </rv>
  <rv s="7">
    <fb>13.382999999999999</fb>
    <v>12</v>
  </rv>
  <rv s="7">
    <fb>10.648</fb>
    <v>12</v>
  </rv>
  <rv s="7">
    <fb>14.225099999999999</fb>
    <v>12</v>
  </rv>
  <rv s="7">
    <fb>6.0457000000000001</fb>
    <v>12</v>
  </rv>
  <rv s="7">
    <fb>0.27110000000000001</fb>
    <v>12</v>
  </rv>
  <rv s="7">
    <fb>3.1577999999999999</fb>
    <v>12</v>
  </rv>
  <rv s="7">
    <fb>13.5115</fb>
    <v>12</v>
  </rv>
  <rv s="7">
    <fb>27.041599999999999</fb>
    <v>12</v>
  </rv>
  <rv s="7">
    <fb>22.273399999999999</fb>
    <v>12</v>
  </rv>
  <rv s="7">
    <fb>11.167999999999999</fb>
    <v>12</v>
  </rv>
  <rv s="7">
    <fb>14.4407</fb>
    <v>12</v>
  </rv>
  <rv s="7">
    <fb>6.3357000000000001</fb>
    <v>12</v>
  </rv>
  <rv s="7">
    <fb>3.2496</fb>
    <v>12</v>
  </rv>
  <rv s="7">
    <fb>13.458399999999999</fb>
    <v>12</v>
  </rv>
  <rv s="7">
    <fb>18.927600000000002</fb>
    <v>12</v>
  </rv>
  <rv s="7">
    <fb>25.611999999999998</fb>
    <v>12</v>
  </rv>
  <rv s="7">
    <fb>22.200099999999999</fb>
    <v>12</v>
  </rv>
  <rv s="7">
    <fb>11.384</fb>
    <v>12</v>
  </rv>
  <rv s="7">
    <fb>14.474399999999999</fb>
    <v>12</v>
  </rv>
  <rv s="7">
    <fb>6.2295999999999996</fb>
    <v>12</v>
  </rv>
  <rv s="7">
    <fb>3.1972</fb>
    <v>12</v>
  </rv>
  <rv s="7">
    <fb>13.736000000000001</fb>
    <v>12</v>
  </rv>
  <rv s="7">
    <fb>19.084399999999999</fb>
    <v>12</v>
  </rv>
  <rv s="7">
    <fb>25.206700000000001</fb>
    <v>12</v>
  </rv>
  <rv s="7">
    <fb>11.696</fb>
    <v>12</v>
  </rv>
  <rv s="7">
    <fb>6.2012999999999998</fb>
    <v>12</v>
  </rv>
  <rv s="7">
    <fb>3.3229000000000002</fb>
    <v>12</v>
  </rv>
  <rv s="7">
    <fb>13.3881</fb>
    <v>12</v>
  </rv>
  <rv s="7">
    <fb>18.671099999999999</fb>
    <v>12</v>
  </rv>
  <rv s="7">
    <fb>25.6006</fb>
    <v>12</v>
  </rv>
  <rv s="7">
    <fb>14.261100000000001</fb>
    <v>12</v>
  </rv>
  <rv s="7">
    <fb>0.28299999999999997</fb>
    <v>12</v>
  </rv>
  <rv s="7">
    <fb>3.3531</fb>
    <v>12</v>
  </rv>
  <rv s="7">
    <fb>13.319599999999999</fb>
    <v>12</v>
  </rv>
  <rv s="7">
    <fb>18.343299999999999</fb>
    <v>12</v>
  </rv>
  <rv s="7">
    <fb>25.679400000000001</fb>
    <v>12</v>
  </rv>
  <rv s="7">
    <fb>8.8989999999999991</fb>
    <v>12</v>
  </rv>
  <rv s="7">
    <fb>22.593399999999999</fb>
    <v>12</v>
  </rv>
  <rv s="7">
    <fb>14.1982</fb>
    <v>12</v>
  </rv>
  <rv s="7">
    <fb>6.9074999999999998</fb>
    <v>12</v>
  </rv>
  <rv s="7">
    <fb>6.0175000000000001</fb>
    <v>12</v>
  </rv>
  <rv s="7">
    <fb>0.27279999999999999</fb>
    <v>12</v>
  </rv>
  <rv s="7">
    <fb>3.3687999999999998</fb>
    <v>12</v>
  </rv>
  <rv s="7">
    <fb>13.1174</fb>
    <v>12</v>
  </rv>
  <rv s="7">
    <fb>17.9513</fb>
    <v>12</v>
  </rv>
  <rv s="7">
    <fb>2.3565999999999998</fb>
    <v>12</v>
  </rv>
  <rv s="7">
    <fb>25.425599999999999</fb>
    <v>12</v>
  </rv>
  <rv s="7">
    <fb>21.846800000000002</fb>
    <v>12</v>
  </rv>
  <rv s="7">
    <fb>13.928699999999999</fb>
    <v>12</v>
  </rv>
  <rv s="7">
    <fb>5.9892000000000003</fb>
    <v>12</v>
  </rv>
  <rv s="7">
    <fb>3.3203</fb>
    <v>12</v>
  </rv>
  <rv s="7">
    <fb>13.177300000000001</fb>
    <v>12</v>
  </rv>
  <rv s="7">
    <fb>17.794499999999999</fb>
    <v>12</v>
  </rv>
  <rv s="7">
    <fb>2.3233000000000001</fb>
    <v>12</v>
  </rv>
  <rv s="7">
    <fb>24.375299999999999</fb>
    <v>12</v>
  </rv>
  <rv s="7">
    <fb>21.866800000000001</fb>
    <v>12</v>
  </rv>
  <rv s="7">
    <fb>13.8658</fb>
    <v>12</v>
  </rv>
  <rv s="7">
    <fb>6.8</fb>
    <v>12</v>
  </rv>
  <rv s="7">
    <fb>5.9821</fb>
    <v>12</v>
  </rv>
  <rv s="7">
    <fb>5.5369000000000002</fb>
    <v>12</v>
  </rv>
  <rv s="7">
    <fb>0.2883</fb>
    <v>12</v>
  </rv>
  <rv s="7">
    <fb>3.3243</fb>
    <v>12</v>
  </rv>
  <rv s="7">
    <fb>14.016999999999999</fb>
    <v>12</v>
  </rv>
  <rv s="7">
    <fb>17.9086</fb>
    <v>12</v>
  </rv>
  <rv s="7">
    <fb>24.637799999999999</fb>
    <v>12</v>
  </rv>
  <rv s="7">
    <fb>8.8660999999999994</fb>
    <v>12</v>
  </rv>
  <rv s="7">
    <fb>22.4268</fb>
    <v>12</v>
  </rv>
  <rv s="7">
    <fb>14.305099999999999</fb>
    <v>12</v>
  </rv>
  <rv s="7">
    <fb>6.0811000000000002</fb>
    <v>12</v>
  </rv>
  <rv s="7">
    <fb>5.9264000000000001</fb>
    <v>12</v>
  </rv>
  <rv s="7">
    <fb>0.29210000000000003</fb>
    <v>12</v>
  </rv>
  <rv s="7">
    <fb>3.4342999999999999</fb>
    <v>12</v>
  </rv>
  <rv s="7">
    <fb>13.701700000000001</fb>
    <v>12</v>
  </rv>
  <rv s="7">
    <fb>17.787400000000002</fb>
    <v>12</v>
  </rv>
  <rv s="7">
    <fb>8.66</fb>
    <v>12</v>
  </rv>
  <rv s="7">
    <fb>24.979199999999999</fb>
    <v>12</v>
  </rv>
  <rv s="7">
    <fb>9.2773000000000003</fb>
    <v>12</v>
  </rv>
  <rv s="7">
    <fb>22.1601</fb>
    <v>12</v>
  </rv>
  <rv s="7">
    <fb>14.553000000000001</fb>
    <v>12</v>
  </rv>
  <rv s="7">
    <fb>7.1349999999999998</fb>
    <v>12</v>
  </rv>
  <rv s="7">
    <fb>5.9608999999999996</fb>
    <v>12</v>
  </rv>
  <rv s="7">
    <fb>5.8521999999999998</fb>
    <v>12</v>
  </rv>
  <rv s="7">
    <fb>3.4592000000000001</fb>
    <v>12</v>
  </rv>
  <rv s="7">
    <fb>17.6663</fb>
    <v>12</v>
  </rv>
  <rv s="7">
    <fb>2.3433000000000002</fb>
    <v>12</v>
  </rv>
  <rv s="7">
    <fb>24.699100000000001</fb>
    <v>12</v>
  </rv>
  <rv s="7">
    <fb>9.3678000000000008</fb>
    <v>12</v>
  </rv>
  <rv s="7">
    <fb>10.744</fb>
    <v>12</v>
  </rv>
  <rv s="7">
    <fb>14.582700000000001</fb>
    <v>12</v>
  </rv>
  <rv s="7">
    <fb>5.8478000000000003</fb>
    <v>12</v>
  </rv>
  <rv s="7">
    <fb>5.7408999999999999</fb>
    <v>12</v>
  </rv>
  <rv s="7">
    <fb>3.5823999999999998</fb>
    <v>12</v>
  </rv>
  <rv s="7">
    <fb>13.984400000000001</fb>
    <v>12</v>
  </rv>
  <rv s="7">
    <fb>17.367000000000001</fb>
    <v>12</v>
  </rv>
  <rv s="7">
    <fb>23.981400000000001</fb>
    <v>12</v>
  </rv>
  <rv s="7">
    <fb>9.2937999999999992</fb>
    <v>12</v>
  </rv>
  <rv s="7">
    <fb>14.647399999999999</fb>
    <v>12</v>
  </rv>
  <rv s="7">
    <fb>5.7911999999999999</fb>
    <v>12</v>
  </rv>
  <rv s="7">
    <fb>5.6574999999999998</fb>
    <v>12</v>
  </rv>
  <rv s="7">
    <fb>0.24629999999999999</fb>
    <v>12</v>
  </rv>
  <rv s="7">
    <fb>3.6688999999999998</fb>
    <v>12</v>
  </rv>
  <rv s="7">
    <fb>18.1081</fb>
    <v>12</v>
  </rv>
  <rv s="7">
    <fb>2.6665999999999999</fb>
    <v>12</v>
  </rv>
  <rv s="7">
    <fb>23.6751</fb>
    <v>12</v>
  </rv>
  <rv s="7">
    <fb>14.768599999999999</fb>
    <v>12</v>
  </rv>
  <rv s="7">
    <fb>7.2249999999999996</fb>
    <v>12</v>
  </rv>
  <rv s="7">
    <fb>5.8615000000000004</fb>
    <v>12</v>
  </rv>
  <rv s="7">
    <fb>0.25879999999999997</fb>
    <v>12</v>
  </rv>
  <rv s="7">
    <fb>3.7160000000000002</fb>
    <v>12</v>
  </rv>
  <rv s="7">
    <fb>13.9742</fb>
    <v>12</v>
  </rv>
  <rv s="7">
    <fb>18.143699999999999</fb>
    <v>12</v>
  </rv>
  <rv s="7">
    <fb>2.7132999999999998</fb>
    <v>12</v>
  </rv>
  <rv s="7">
    <fb>24.331499999999998</fb>
    <v>12</v>
  </rv>
  <rv s="7">
    <fb>9.2690999999999999</fb>
    <v>12</v>
  </rv>
  <rv s="7">
    <fb>10.688000000000001</fb>
    <v>12</v>
  </rv>
  <rv s="7">
    <fb>18.27</fb>
    <v>12</v>
  </rv>
  <rv s="7">
    <fb>14.7498</fb>
    <v>12</v>
  </rv>
  <rv s="7">
    <fb>7.2774999999999999</fb>
    <v>12</v>
  </rv>
  <rv s="7">
    <fb>3.754</fb>
    <v>12</v>
  </rv>
  <rv s="7">
    <fb>14.4008</fb>
    <v>12</v>
  </rv>
  <rv s="7">
    <fb>18.015499999999999</fb>
    <v>12</v>
  </rv>
  <rv s="7">
    <fb>24.200199999999999</fb>
    <v>12</v>
  </rv>
  <rv s="7">
    <fb>10.848000000000001</fb>
    <v>12</v>
  </rv>
  <rv s="7">
    <fb>14.8522</fb>
    <v>12</v>
  </rv>
  <rv s="7">
    <fb>7.3250000000000002</fb>
    <v>12</v>
  </rv>
  <rv s="7">
    <fb>5.7983000000000002</fb>
    <v>12</v>
  </rv>
  <rv s="7">
    <fb>0.2571</fb>
    <v>12</v>
  </rv>
  <rv s="7">
    <fb>3.6427</fb>
    <v>12</v>
  </rv>
  <rv s="7">
    <fb>14.4351</fb>
    <v>12</v>
  </rv>
  <rv s="7">
    <fb>18.115200000000002</fb>
    <v>12</v>
  </rv>
  <rv s="7">
    <fb>2.7065999999999999</fb>
    <v>12</v>
  </rv>
  <rv s="7">
    <fb>24.235199999999999</fb>
    <v>12</v>
  </rv>
  <rv s="7">
    <fb>23.113399999999999</fb>
    <v>12</v>
  </rv>
  <rv s="7">
    <fb>10.984</fb>
    <v>12</v>
  </rv>
  <rv s="7">
    <fb>14.8468</fb>
    <v>12</v>
  </rv>
  <rv s="7">
    <fb>5.6780999999999997</fb>
    <v>12</v>
  </rv>
  <rv s="7">
    <fb>5.7595000000000001</fb>
    <v>12</v>
  </rv>
  <rv s="7">
    <fb>0.26290000000000002</fb>
    <v>12</v>
  </rv>
  <rv s="7">
    <fb>3.6492</fb>
    <v>12</v>
  </rv>
  <rv s="7">
    <fb>14.5191</fb>
    <v>12</v>
  </rv>
  <rv s="7">
    <fb>8.27</fb>
    <v>12</v>
  </rv>
  <rv s="7">
    <fb>23.517499999999998</fb>
    <v>12</v>
  </rv>
  <rv s="7">
    <fb>14.8306</fb>
    <v>12</v>
  </rv>
  <rv s="7">
    <fb>7.4950000000000001</fb>
    <v>12</v>
  </rv>
  <rv s="7">
    <fb>5.6638999999999999</fb>
    <v>12</v>
  </rv>
  <rv s="7">
    <fb>5.8986000000000001</fb>
    <v>12</v>
  </rv>
  <rv s="7">
    <fb>3.7042000000000002</fb>
    <v>12</v>
  </rv>
  <rv s="7">
    <fb>14.7538</fb>
    <v>12</v>
  </rv>
  <rv s="7">
    <fb>18.001200000000001</fb>
    <v>12</v>
  </rv>
  <rv s="7">
    <fb>23.438800000000001</fb>
    <v>12</v>
  </rv>
  <rv s="7">
    <fb>7.5250000000000004</fb>
    <v>12</v>
  </rv>
  <rv s="7">
    <fb>5.2820999999999998</fb>
    <v>12</v>
  </rv>
  <rv s="7">
    <fb>5.7317</fb>
    <v>12</v>
  </rv>
  <rv s="7">
    <fb>0.25390000000000001</fb>
    <v>12</v>
  </rv>
  <rv s="7">
    <fb>3.7016</fb>
    <v>12</v>
  </rv>
  <rv s="7">
    <fb>14.8224</fb>
    <v>12</v>
  </rv>
  <rv s="7">
    <fb>17.587900000000001</fb>
    <v>12</v>
  </rv>
  <rv s="7">
    <fb>22.843599999999999</fb>
    <v>12</v>
  </rv>
  <rv s="7">
    <fb>15.081300000000001</fb>
    <v>12</v>
  </rv>
  <rv s="7">
    <fb>7.7525000000000004</fb>
    <v>12</v>
  </rv>
  <rv s="7">
    <fb>4.9356</fb>
    <v>12</v>
  </rv>
  <rv s="7">
    <fb>6.0933999999999999</fb>
    <v>12</v>
  </rv>
  <rv s="7">
    <fb>0.2492</fb>
    <v>12</v>
  </rv>
  <rv s="7">
    <fb>14.6716</fb>
    <v>12</v>
  </rv>
  <rv s="7">
    <fb>17.937100000000001</fb>
    <v>12</v>
  </rv>
  <rv s="7">
    <fb>22.974900000000002</fb>
    <v>12</v>
  </rv>
  <rv s="7">
    <fb>9.4336000000000002</fb>
    <v>12</v>
  </rv>
  <rv s="7">
    <fb>23.180099999999999</fb>
    <v>12</v>
  </rv>
  <rv s="7">
    <fb>11.824</fb>
    <v>12</v>
  </rv>
  <rv s="7">
    <fb>14.8576</fb>
    <v>12</v>
  </rv>
  <rv s="7">
    <fb>7.7750000000000004</fb>
    <v>12</v>
  </rv>
  <rv s="7">
    <fb>5.1078999999999999</fb>
    <v>12</v>
  </rv>
  <rv s="7">
    <fb>6.4550999999999998</fb>
    <v>12</v>
  </rv>
  <rv s="7">
    <fb>3.7056</fb>
    <v>12</v>
  </rv>
  <rv s="7">
    <fb>14.827500000000001</fb>
    <v>12</v>
  </rv>
  <rv s="7">
    <fb>18.471599999999999</fb>
    <v>12</v>
  </rv>
  <rv s="7">
    <fb>22.327200000000001</fb>
    <v>12</v>
  </rv>
  <rv s="7">
    <fb>9.5652000000000008</fb>
    <v>12</v>
  </rv>
  <rv s="7">
    <fb>14.2027</fb>
    <v>12</v>
  </rv>
  <rv s="7">
    <fb>7.7874999999999996</fb>
    <v>12</v>
  </rv>
  <rv s="7">
    <fb>5.0933000000000002</fb>
    <v>12</v>
  </rv>
  <rv s="7">
    <fb>6.3808999999999996</fb>
    <v>12</v>
  </rv>
  <rv s="7">
    <fb>0.25209999999999999</fb>
    <v>12</v>
  </rv>
  <rv s="7">
    <fb>3.6884999999999999</fb>
    <v>12</v>
  </rv>
  <rv s="7">
    <fb>14.7196</fb>
    <v>12</v>
  </rv>
  <rv s="7">
    <fb>18.934799999999999</fb>
    <v>12</v>
  </rv>
  <rv s="7">
    <fb>23.114899999999999</fb>
    <v>12</v>
  </rv>
  <rv s="7">
    <fb>11.976000000000001</fb>
    <v>12</v>
  </rv>
  <rv s="7">
    <fb>14.251200000000001</fb>
    <v>12</v>
  </rv>
  <rv s="7">
    <fb>6.4364999999999997</fb>
    <v>12</v>
  </rv>
  <rv s="7">
    <fb>0.24479999999999999</fb>
    <v>12</v>
  </rv>
  <rv s="7">
    <fb>3.6793</fb>
    <v>12</v>
  </rv>
  <rv s="7">
    <fb>14.6493</fb>
    <v>12</v>
  </rv>
  <rv s="7">
    <fb>2.7465999999999999</fb>
    <v>12</v>
  </rv>
  <rv s="7">
    <fb>23.893899999999999</fb>
    <v>12</v>
  </rv>
  <rv s="7">
    <fb>9.0882000000000005</fb>
    <v>12</v>
  </rv>
  <rv s="7">
    <fb>14.310499999999999</fb>
    <v>12</v>
  </rv>
  <rv s="7">
    <fb>7.7725</fb>
    <v>12</v>
  </rv>
  <rv s="7">
    <fb>5.2765000000000004</fb>
    <v>12</v>
  </rv>
  <rv s="7">
    <fb>6.3159999999999998</fb>
    <v>12</v>
  </rv>
  <rv s="7">
    <fb>3.7147000000000001</fb>
    <v>12</v>
  </rv>
  <rv s="7">
    <fb>14.529400000000001</fb>
    <v>12</v>
  </rv>
  <rv s="7">
    <fb>19.0837</fb>
    <v>12</v>
  </rv>
  <rv s="7">
    <fb>24.244</fb>
    <v>12</v>
  </rv>
  <rv s="7">
    <fb>8.9400999999999993</fb>
    <v>12</v>
  </rv>
  <rv s="7">
    <fb>22.173400000000001</fb>
    <v>12</v>
  </rv>
  <rv s="7">
    <fb>14.5261</fb>
    <v>12</v>
  </rv>
  <rv s="7">
    <fb>7.8624999999999998</fb>
    <v>12</v>
  </rv>
  <rv s="7">
    <fb>5.2691999999999997</fb>
    <v>12</v>
  </rv>
  <rv s="7">
    <fb>0.23</fb>
    <v>12</v>
  </rv>
  <rv s="7">
    <fb>3.7343999999999999</fb>
    <v>12</v>
  </rv>
  <rv s="7">
    <fb>14.4505</fb>
    <v>12</v>
  </rv>
  <rv s="7">
    <fb>19.062200000000001</fb>
    <v>12</v>
  </rv>
  <rv s="7">
    <fb>24.287800000000001</fb>
    <v>12</v>
  </rv>
  <rv s="7">
    <fb>21.986799999999999</fb>
    <v>12</v>
  </rv>
  <rv s="7">
    <fb>14.4398</fb>
    <v>12</v>
  </rv>
  <rv s="7">
    <fb>5.4084000000000003</fb>
    <v>12</v>
  </rv>
  <rv s="7">
    <fb>6.4922000000000004</fb>
    <v>12</v>
  </rv>
  <rv s="7">
    <fb>3.6676000000000002</fb>
    <v>12</v>
  </rv>
  <rv s="7">
    <fb>14.3683</fb>
    <v>12</v>
  </rv>
  <rv s="7">
    <fb>19.090800000000002</fb>
    <v>12</v>
  </rv>
  <rv s="7">
    <fb>2.8332999999999999</fb>
    <v>12</v>
  </rv>
  <rv s="7">
    <fb>24.025200000000002</fb>
    <v>12</v>
  </rv>
  <rv s="7">
    <fb>9.5158000000000005</fb>
    <v>12</v>
  </rv>
  <rv s="7">
    <fb>12.343999999999999</fb>
    <v>12</v>
  </rv>
  <rv s="7">
    <fb>14.6851</fb>
    <v>12</v>
  </rv>
  <rv s="7">
    <fb>5.7308000000000003</fb>
    <v>12</v>
  </rv>
  <rv s="7">
    <fb>6.3994</fb>
    <v>12</v>
  </rv>
  <rv s="7">
    <fb>0.23200000000000001</fb>
    <v>12</v>
  </rv>
  <rv s="7">
    <fb>3.6124999999999998</fb>
    <v>12</v>
  </rv>
  <rv s="7">
    <fb>14.3546</fb>
    <v>12</v>
  </rv>
  <rv s="7">
    <fb>19.183800000000002</fb>
    <v>12</v>
  </rv>
  <rv s="7">
    <fb>9.2197999999999993</fb>
    <v>12</v>
  </rv>
  <rv s="7">
    <fb>21.826799999999999</fb>
    <v>12</v>
  </rv>
  <rv s="7">
    <fb>12.272</fb>
    <v>12</v>
  </rv>
  <rv s="7">
    <fb>14.687799999999999</fb>
    <v>12</v>
  </rv>
  <rv s="7">
    <fb>7.9675000000000002</fb>
    <v>12</v>
  </rv>
  <rv s="7">
    <fb>5.5696000000000003</fb>
    <v>12</v>
  </rv>
  <rv s="7">
    <fb>6.5106999999999999</fb>
    <v>12</v>
  </rv>
  <rv s="7">
    <fb>0.24129999999999999</fb>
    <v>12</v>
  </rv>
  <rv s="7">
    <fb>3.6099000000000001</fb>
    <v>12</v>
  </rv>
  <rv s="7">
    <fb>14.5482</fb>
    <v>12</v>
  </rv>
  <rv s="7">
    <fb>19.162400000000002</fb>
    <v>12</v>
  </rv>
  <rv s="7">
    <fb>24.462800000000001</fb>
    <v>12</v>
  </rv>
  <rv s="7">
    <fb>9.1211000000000002</fb>
    <v>12</v>
  </rv>
  <rv s="7">
    <fb>21.900099999999998</fb>
    <v>12</v>
  </rv>
  <rv s="7">
    <fb>14.930300000000001</fb>
    <v>12</v>
  </rv>
  <rv s="7">
    <fb>5.2911000000000001</fb>
    <v>12</v>
  </rv>
  <rv s="7">
    <fb>6.6127000000000002</fb>
    <v>12</v>
  </rv>
  <rv s="7">
    <fb>0.2326</fb>
    <v>12</v>
  </rv>
  <rv s="7">
    <fb>3.6413000000000002</fb>
    <v>12</v>
  </rv>
  <rv s="7">
    <fb>14.244899999999999</fb>
    <v>12</v>
  </rv>
  <rv s="7">
    <fb>18.504300000000001</fb>
    <v>12</v>
  </rv>
  <rv s="7">
    <fb>24.191500000000001</fb>
    <v>12</v>
  </rv>
  <rv s="7">
    <fb>9.1045999999999996</fb>
    <v>12</v>
  </rv>
  <rv s="7">
    <fb>14.7066</fb>
    <v>12</v>
  </rv>
  <rv s="7">
    <fb>5.1738999999999997</fb>
    <v>12</v>
  </rv>
  <rv s="7">
    <fb>14.059799999999999</fb>
    <v>12</v>
  </rv>
  <rv s="7">
    <fb>18.168099999999999</fb>
    <v>12</v>
  </rv>
  <rv s="7">
    <fb>23.526299999999999</fb>
    <v>12</v>
  </rv>
  <rv s="7">
    <fb>14.8225</fb>
    <v>12</v>
  </rv>
  <rv s="7">
    <fb>4.8734000000000002</fb>
    <v>12</v>
  </rv>
  <rv s="7">
    <fb>3.7107999999999999</fb>
    <v>12</v>
  </rv>
  <rv s="7">
    <fb>13.7394</fb>
    <v>12</v>
  </rv>
  <rv s="7">
    <fb>18.261099999999999</fb>
    <v>12</v>
  </rv>
  <rv s="7">
    <fb>2.9133</fb>
    <v>12</v>
  </rv>
  <rv s="7">
    <fb>23.254999999999999</fb>
    <v>12</v>
  </rv>
  <rv s="7">
    <fb>21.413399999999999</fb>
    <v>12</v>
  </rv>
  <rv s="7">
    <fb>12.023999999999999</fb>
    <v>12</v>
  </rv>
  <rv s="7">
    <fb>14.9169</fb>
    <v>12</v>
  </rv>
  <rv s="7">
    <fb>7.8875000000000002</fb>
    <v>12</v>
  </rv>
  <rv s="7">
    <fb>4.9980000000000002</fb>
    <v>12</v>
  </rv>
  <rv s="7">
    <fb>6.5293000000000001</fb>
    <v>12</v>
  </rv>
  <rv s="7">
    <fb>0.22470000000000001</fb>
    <v>12</v>
  </rv>
  <rv s="7">
    <fb>13.631399999999999</fb>
    <v>12</v>
  </rv>
  <rv s="7">
    <fb>17.910599999999999</fb>
    <v>12</v>
  </rv>
  <rv s="7">
    <fb>23.106200000000001</fb>
    <v>12</v>
  </rv>
  <rv s="7">
    <fb>21.520099999999999</fb>
    <v>12</v>
  </rv>
  <rv s="7">
    <fb>15.0678</fb>
    <v>12</v>
  </rv>
  <rv s="7">
    <fb>4.9173999999999998</fb>
    <v>12</v>
  </rv>
  <rv s="7">
    <fb>0.21859999999999999</fb>
    <v>12</v>
  </rv>
  <rv s="7">
    <fb>3.7029000000000001</fb>
    <v>12</v>
  </rv>
  <rv s="7">
    <fb>13.4618</fb>
    <v>12</v>
  </rv>
  <rv s="7">
    <fb>17.488600000000002</fb>
    <v>12</v>
  </rv>
  <rv s="7">
    <fb>2.7665999999999999</fb>
    <v>12</v>
  </rv>
  <rv s="7">
    <fb>22.493500000000001</fb>
    <v>12</v>
  </rv>
  <rv s="7">
    <fb>20.773399999999999</fb>
    <v>12</v>
  </rv>
  <rv s="7">
    <fb>12.007999999999999</fb>
    <v>12</v>
  </rv>
  <rv s="7">
    <fb>14.9276</fb>
    <v>12</v>
  </rv>
  <rv s="7">
    <fb>7.6124999999999998</fb>
    <v>12</v>
  </rv>
  <rv s="7">
    <fb>4.7415000000000003</fb>
    <v>12</v>
  </rv>
  <rv s="7">
    <fb>6.4272999999999998</fb>
    <v>12</v>
  </rv>
  <rv s="7">
    <fb>0.2157</fb>
    <v>12</v>
  </rv>
  <rv s="7">
    <fb>3.7094999999999998</fb>
    <v>12</v>
  </rv>
  <rv s="7">
    <fb>13.5406</fb>
    <v>12</v>
  </rv>
  <rv s="7">
    <fb>17.424199999999999</fb>
    <v>12</v>
  </rv>
  <rv s="7">
    <fb>22.6511</fb>
    <v>12</v>
  </rv>
  <rv s="7">
    <fb>14.558400000000001</fb>
    <v>12</v>
  </rv>
  <rv s="7">
    <fb>7.5049999999999999</fb>
    <v>12</v>
  </rv>
  <rv s="7">
    <fb>4.7634999999999996</fb>
    <v>12</v>
  </rv>
  <rv s="7">
    <fb>6.6776999999999997</fb>
    <v>12</v>
  </rv>
  <rv s="7">
    <fb>0.218</fb>
    <v>12</v>
  </rv>
  <rv s="7">
    <fb>13.3658</fb>
    <v>12</v>
  </rv>
  <rv s="7">
    <fb>16.952200000000001</fb>
    <v>12</v>
  </rv>
  <rv s="7">
    <fb>22.834900000000001</fb>
    <v>12</v>
  </rv>
  <rv s="7">
    <fb>20.833400000000001</fb>
    <v>12</v>
  </rv>
  <rv s="7">
    <fb>14.3536</fb>
    <v>12</v>
  </rv>
  <rv s="7">
    <fb>4.4850000000000003</fb>
    <v>12</v>
  </rv>
  <rv s="7">
    <fb>0.21540000000000001</fb>
    <v>12</v>
  </rv>
  <rv s="7">
    <fb>3.6360999999999999</fb>
    <v>12</v>
  </rv>
  <rv s="7">
    <fb>13.3795</fb>
    <v>12</v>
  </rv>
  <rv s="7">
    <fb>17.123799999999999</fb>
    <v>12</v>
  </rv>
  <rv s="7">
    <fb>22.0472</fb>
    <v>12</v>
  </rv>
  <rv s="7">
    <fb>20.793399999999998</fb>
    <v>12</v>
  </rv>
  <rv s="7">
    <fb>14.391299999999999</fb>
    <v>12</v>
  </rv>
  <rv s="7">
    <fb>7.4574999999999996</fb>
    <v>12</v>
  </rv>
  <rv s="7">
    <fb>4.5362999999999998</fb>
    <v>12</v>
  </rv>
  <rv s="7">
    <fb>6.1860999999999997</fb>
    <v>12</v>
  </rv>
  <rv s="7">
    <fb>3.6335000000000002</fb>
    <v>12</v>
  </rv>
  <rv s="7">
    <fb>13.0488</fb>
    <v>12</v>
  </rv>
  <rv s="7">
    <fb>16.701799999999999</fb>
    <v>12</v>
  </rv>
  <rv s="7">
    <fb>2.2966000000000002</fb>
    <v>12</v>
  </rv>
  <rv s="7">
    <fb>21.8809</fb>
    <v>12</v>
  </rv>
  <rv s="7">
    <fb>8.5042000000000009</fb>
    <v>12</v>
  </rv>
  <rv s="7">
    <fb>20.113399999999999</fb>
    <v>12</v>
  </rv>
  <rv s="7">
    <fb>14.0922</fb>
    <v>12</v>
  </rv>
  <rv s="7">
    <fb>4.5730000000000004</fb>
    <v>12</v>
  </rv>
  <rv s="7">
    <fb>0.2145</fb>
    <v>12</v>
  </rv>
  <rv s="7">
    <fb>3.5916000000000001</fb>
    <v>12</v>
  </rv>
  <rv s="7">
    <fb>13.059100000000001</fb>
    <v>12</v>
  </rv>
  <rv s="7">
    <fb>16.174700000000001</fb>
    <v>12</v>
  </rv>
  <rv s="7">
    <fb>2.1932999999999998</fb>
    <v>12</v>
  </rv>
  <rv s="7">
    <fb>21.714600000000001</fb>
    <v>12</v>
  </rv>
  <rv s="7">
    <fb>14.0976</fb>
    <v>12</v>
  </rv>
  <rv s="7">
    <fb>7.6074999999999999</fb>
    <v>12</v>
  </rv>
  <rv s="7">
    <fb>4.6242999999999999</fb>
    <v>12</v>
  </rv>
  <rv s="7">
    <fb>5.9542999999999999</fb>
    <v>12</v>
  </rv>
  <rv s="7">
    <fb>0.2137</fb>
    <v>12</v>
  </rv>
  <rv s="7">
    <fb>3.5640000000000001</fb>
    <v>12</v>
  </rv>
  <rv s="7">
    <fb>16.515000000000001</fb>
    <v>12</v>
  </rv>
  <rv s="7">
    <fb>21.863399999999999</fb>
    <v>12</v>
  </rv>
  <rv s="7">
    <fb>20.013400000000001</fb>
    <v>12</v>
  </rv>
  <rv s="7">
    <fb>14.240399999999999</fb>
    <v>12</v>
  </rv>
  <rv s="7">
    <fb>7.6825000000000001</fb>
    <v>12</v>
  </rv>
  <rv s="7">
    <fb>5.1885000000000003</fb>
    <v>12</v>
  </rv>
  <rv s="7">
    <fb>5.9172000000000002</fb>
    <v>12</v>
  </rv>
  <rv s="7">
    <fb>0.2099</fb>
    <v>12</v>
  </rv>
  <rv s="7">
    <fb>13.1431</fb>
    <v>12</v>
  </rv>
  <rv s="7">
    <fb>16.5946</fb>
    <v>12</v>
  </rv>
  <rv s="7">
    <fb>21.5745</fb>
    <v>12</v>
  </rv>
  <rv s="7">
    <fb>19.5868</fb>
    <v>12</v>
  </rv>
  <rv s="7">
    <fb>11.728</fb>
    <v>12</v>
  </rv>
  <rv s="7">
    <fb>14.3347</fb>
    <v>12</v>
  </rv>
  <rv s="7">
    <fb>7.6974999999999998</fb>
    <v>12</v>
  </rv>
  <rv s="7">
    <fb>5.5739999999999998</fb>
    <v>12</v>
  </rv>
  <rv s="7">
    <fb>3.6164999999999998</fb>
    <v>12</v>
  </rv>
  <rv s="7">
    <fb>13.3744</fb>
    <v>12</v>
  </rv>
  <rv s="7">
    <fb>16.638100000000001</fb>
    <v>12</v>
  </rv>
  <rv s="7">
    <fb>2.0832999999999999</fb>
    <v>12</v>
  </rv>
  <rv s="7">
    <fb>21.679600000000001</fb>
    <v>12</v>
  </rv>
  <rv s="7">
    <fb>8.6523000000000003</fb>
    <v>12</v>
  </rv>
  <rv s="7">
    <fb>19.6934</fb>
    <v>12</v>
  </rv>
  <rv s="7">
    <fb>7.7625000000000002</fb>
    <v>12</v>
  </rv>
  <rv s="7">
    <fb>5.8337000000000003</fb>
    <v>12</v>
  </rv>
  <rv s="7">
    <fb>3.6440000000000001</fb>
    <v>12</v>
  </rv>
  <rv s="7">
    <fb>13.305899999999999</fb>
    <v>12</v>
  </rv>
  <rv s="7">
    <fb>16.3629</fb>
    <v>12</v>
  </rv>
  <rv s="7">
    <fb>19.573399999999999</fb>
    <v>12</v>
  </rv>
  <rv s="7">
    <fb>14.472200000000001</fb>
    <v>12</v>
  </rv>
  <rv s="7">
    <fb>7.9249999999999998</fb>
    <v>12</v>
  </rv>
  <rv s="7">
    <fb>4.9687000000000001</fb>
    <v>12</v>
  </rv>
  <rv s="7">
    <fb>5.7965999999999998</fb>
    <v>12</v>
  </rv>
  <rv s="7">
    <fb>0.2107</fb>
    <v>12</v>
  </rv>
  <rv s="7">
    <fb>15.8489</fb>
    <v>12</v>
  </rv>
  <rv s="7">
    <fb>21.443200000000001</fb>
    <v>12</v>
  </rv>
  <rv s="7">
    <fb>14.094900000000001</fb>
    <v>12</v>
  </rv>
  <rv s="7">
    <fb>4.7708000000000004</fb>
    <v>12</v>
  </rv>
  <rv s="7">
    <fb>5.5091000000000001</fb>
    <v>12</v>
  </rv>
  <rv s="7">
    <fb>0.2177</fb>
    <v>12</v>
  </rv>
  <rv s="7">
    <fb>3.6295999999999999</fb>
    <v>12</v>
  </rv>
  <rv s="7">
    <fb>13.066000000000001</fb>
    <v>12</v>
  </rv>
  <rv s="7">
    <fb>15.3131</fb>
    <v>12</v>
  </rv>
  <rv s="7">
    <fb>20.2529</fb>
    <v>12</v>
  </rv>
  <rv s="7">
    <fb>19.5534</fb>
    <v>12</v>
  </rv>
  <rv s="7">
    <fb>13.8766</fb>
    <v>12</v>
  </rv>
  <rv s="7">
    <fb>4.8954000000000004</fb>
    <v>12</v>
  </rv>
  <rv s="7">
    <fb>5.5555000000000003</fb>
    <v>12</v>
  </rv>
  <rv s="7">
    <fb>0.2291</fb>
    <v>12</v>
  </rv>
  <rv s="7">
    <fb>3.5600999999999998</fb>
    <v>12</v>
  </rv>
  <rv s="7">
    <fb>13.333299999999999</fb>
    <v>12</v>
  </rv>
  <rv s="7">
    <fb>15.291399999999999</fb>
    <v>12</v>
  </rv>
  <rv s="7">
    <fb>8.58</fb>
    <v>12</v>
  </rv>
  <rv s="7">
    <fb>19.071400000000001</fb>
    <v>12</v>
  </rv>
  <rv s="7">
    <fb>14.326700000000001</fb>
    <v>12</v>
  </rv>
  <rv s="7">
    <fb>7.4375</fb>
    <v>12</v>
  </rv>
  <rv s="7">
    <fb>4.7267999999999999</fb>
    <v>12</v>
  </rv>
  <rv s="7">
    <fb>5.3792</fb>
    <v>12</v>
  </rv>
  <rv s="7">
    <fb>13.024800000000001</fb>
    <v>12</v>
  </rv>
  <rv s="7">
    <fb>15.2552</fb>
    <v>12</v>
  </rv>
  <rv s="7">
    <fb>2.1333000000000002</fb>
    <v>12</v>
  </rv>
  <rv s="7">
    <fb>17.854800000000001</fb>
    <v>12</v>
  </rv>
  <rv s="7">
    <fb>18.400099999999998</fb>
    <v>12</v>
  </rv>
  <rv s="7">
    <fb>13.933199999999999</fb>
    <v>12</v>
  </rv>
  <rv s="7">
    <fb>7.2050000000000001</fb>
    <v>12</v>
  </rv>
  <rv s="7">
    <fb>4.8148</fb>
    <v>12</v>
  </rv>
  <rv s="7">
    <fb>0.23960000000000001</fb>
    <v>12</v>
  </rv>
  <rv s="7">
    <fb>3.5968</fb>
    <v>12</v>
  </rv>
  <rv s="7">
    <fb>13.0557</fb>
    <v>12</v>
  </rv>
  <rv s="7">
    <fb>15.3855</fb>
    <v>12</v>
  </rv>
  <rv s="7">
    <fb>18.992599999999999</fb>
    <v>12</v>
  </rv>
  <rv s="7">
    <fb>18.473400000000002</fb>
    <v>12</v>
  </rv>
  <rv s="7">
    <fb>13.9467</fb>
    <v>12</v>
  </rv>
  <rv s="7">
    <fb>4.9246999999999996</fb>
    <v>12</v>
  </rv>
  <rv s="7">
    <fb>5.5183999999999997</fb>
    <v>12</v>
  </rv>
  <rv s="7">
    <fb>0.2384</fb>
    <v>12</v>
  </rv>
  <rv s="7">
    <fb>3.5758000000000001</fb>
    <v>12</v>
  </rv>
  <rv s="7">
    <fb>13.4001</fb>
    <v>12</v>
  </rv>
  <rv s="7">
    <fb>15.4217</fb>
    <v>12</v>
  </rv>
  <rv s="7">
    <fb>2.1032999999999999</fb>
    <v>12</v>
  </rv>
  <rv s="7">
    <fb>18.695</fb>
    <v>12</v>
  </rv>
  <rv s="7">
    <fb>8.7015999999999991</fb>
    <v>12</v>
  </rv>
  <rv s="7">
    <fb>18.566800000000001</fb>
    <v>12</v>
  </rv>
  <rv s="7">
    <fb>14.234999999999999</fb>
    <v>12</v>
  </rv>
  <rv s="7">
    <fb>5.7779999999999996</fb>
    <v>12</v>
  </rv>
  <rv s="7">
    <fb>3.6534</fb>
    <v>12</v>
  </rv>
  <rv s="7">
    <fb>13.5886</fb>
    <v>12</v>
  </rv>
  <rv s="7">
    <fb>15.581</fb>
    <v>12</v>
  </rv>
  <rv s="7">
    <fb>8.6300000000000008</fb>
    <v>12</v>
  </rv>
  <rv s="7">
    <fb>2.0333000000000001</fb>
    <v>12</v>
  </rv>
  <rv s="7">
    <fb>19.517700000000001</fb>
    <v>12</v>
  </rv>
  <rv s="7">
    <fb>18.940100000000001</fb>
    <v>12</v>
  </rv>
  <rv s="7">
    <fb>14.7956</fb>
    <v>12</v>
  </rv>
  <rv s="7">
    <fb>7.7125000000000004</fb>
    <v>12</v>
  </rv>
  <rv s="7">
    <fb>0.23899999999999999</fb>
    <v>12</v>
  </rv>
  <rv s="7">
    <fb>3.6783999999999999</fb>
    <v>12</v>
  </rv>
  <rv s="7">
    <fb>14.150700000000001</fb>
    <v>12</v>
  </rv>
  <rv s="7">
    <fb>16.0227</fb>
    <v>12</v>
  </rv>
  <rv s="7">
    <fb>8.73</fb>
    <v>12</v>
  </rv>
  <rv s="7">
    <fb>20.226700000000001</fb>
    <v>12</v>
  </rv>
  <rv s="7">
    <fb>19.180099999999999</fb>
    <v>12</v>
  </rv>
  <rv s="7">
    <fb>11.536</fb>
    <v>12</v>
  </rv>
  <rv s="7">
    <fb>15.092000000000001</fb>
    <v>12</v>
  </rv>
  <rv s="7">
    <fb>7.7249999999999996</fb>
    <v>12</v>
  </rv>
  <rv s="7">
    <fb>4.7342000000000004</fb>
    <v>12</v>
  </rv>
  <rv s="7">
    <fb>6.0006000000000004</fb>
    <v>12</v>
  </rv>
  <rv s="7">
    <fb>0.24049999999999999</fb>
    <v>12</v>
  </rv>
  <rv s="7">
    <fb>3.6981000000000002</fb>
    <v>12</v>
  </rv>
  <rv s="7">
    <fb>14.183199999999999</fb>
    <v>12</v>
  </rv>
  <rv s="7">
    <fb>16.037099999999999</fb>
    <v>12</v>
  </rv>
  <rv s="7">
    <fb>19.867799999999999</fb>
    <v>12</v>
  </rv>
  <rv s="7">
    <fb>8.4878</fb>
    <v>12</v>
  </rv>
  <rv s="7">
    <fb>19.0001</fb>
    <v>12</v>
  </rv>
  <rv s="7">
    <fb>15.2699</fb>
    <v>12</v>
  </rv>
  <rv s="7">
    <fb>4.8293999999999997</fb>
    <v>12</v>
  </rv>
  <rv s="7">
    <fb>6.2695999999999996</fb>
    <v>12</v>
  </rv>
  <rv s="7">
    <fb>3.702</fb>
    <v>12</v>
  </rv>
  <rv s="7">
    <fb>13.914199999999999</fb>
    <v>12</v>
  </rv>
  <rv s="7">
    <fb>15.132099999999999</fb>
    <v>12</v>
  </rv>
  <rv s="7">
    <fb>2.0165999999999999</fb>
    <v>12</v>
  </rv>
  <rv s="7">
    <fb>19.561499999999999</fb>
    <v>12</v>
  </rv>
  <rv s="7">
    <fb>18.180099999999999</fb>
    <v>12</v>
  </rv>
  <rv s="7">
    <fb>6.0747999999999998</fb>
    <v>12</v>
  </rv>
  <rv s="7">
    <fb>0.24429999999999999</fb>
    <v>12</v>
  </rv>
  <rv s="7">
    <fb>3.6297999999999999</fb>
    <v>12</v>
  </rv>
  <rv s="7">
    <fb>14.697699999999999</fb>
    <v>12</v>
  </rv>
  <rv s="7">
    <fb>18.651199999999999</fb>
    <v>12</v>
  </rv>
  <rv s="7">
    <fb>8.8085000000000004</fb>
    <v>12</v>
  </rv>
  <rv s="7">
    <fb>17.973400000000002</fb>
    <v>12</v>
  </rv>
  <rv s="7">
    <fb>15.011200000000001</fb>
    <v>12</v>
  </rv>
  <rv s="7">
    <fb>4.4776999999999996</fb>
    <v>12</v>
  </rv>
  <rv s="7">
    <fb>6.2138999999999998</fb>
    <v>12</v>
  </rv>
  <rv s="7">
    <fb>3.6520999999999999</fb>
    <v>12</v>
  </rv>
  <rv s="7">
    <fb>13.742800000000001</fb>
    <v>12</v>
  </rv>
  <rv s="7">
    <fb>8.98</fb>
    <v>12</v>
  </rv>
  <rv s="7">
    <fb>15.96</fb>
    <v>12</v>
  </rv>
  <rv s="7">
    <fb>14.9221</fb>
    <v>12</v>
  </rv>
  <rv s="7">
    <fb>18.817499999999999</fb>
    <v>12</v>
  </rv>
  <rv s="7">
    <fb>11.295999999999999</fb>
    <v>12</v>
  </rv>
  <rv s="7">
    <fb>15.0381</fb>
    <v>12</v>
  </rv>
  <rv s="7">
    <fb>4.6169000000000002</fb>
    <v>12</v>
  </rv>
  <rv s="7">
    <fb>6.0377000000000001</fb>
    <v>12</v>
  </rv>
  <rv s="7">
    <fb>3.6915</fb>
    <v>12</v>
  </rv>
  <rv s="7">
    <fb>13.962199999999999</fb>
    <v>12</v>
  </rv>
  <rv s="7">
    <fb>14.799099999999999</fb>
    <v>12</v>
  </rv>
  <rv s="7">
    <fb>2.1133000000000002</fb>
    <v>12</v>
  </rv>
  <rv s="7">
    <fb>18.835000000000001</fb>
    <v>12</v>
  </rv>
  <rv s="7">
    <fb>17.866800000000001</fb>
    <v>12</v>
  </rv>
  <rv s="7">
    <fb>6.0285000000000002</fb>
    <v>12</v>
  </rv>
  <rv s="7">
    <fb>3.7006999999999999</fb>
    <v>12</v>
  </rv>
  <rv s="7">
    <fb>13.8988</fb>
    <v>12</v>
  </rv>
  <rv s="7">
    <fb>14.7773</fb>
    <v>12</v>
  </rv>
  <rv s="7">
    <fb>18.7913</fb>
    <v>12</v>
  </rv>
  <rv s="7">
    <fb>14.9573</fb>
    <v>12</v>
  </rv>
  <rv s="7">
    <fb>7.3224999999999998</fb>
    <v>12</v>
  </rv>
  <rv s="7">
    <fb>4.5143000000000004</fb>
    <v>12</v>
  </rv>
  <rv s="7">
    <fb>5.9634999999999998</fb>
    <v>12</v>
  </rv>
  <rv s="7">
    <fb>3.6455000000000002</fb>
    <v>12</v>
  </rv>
  <rv s="7">
    <fb>14.871499999999999</fb>
    <v>12</v>
  </rv>
  <rv s="7">
    <fb>2.0366</fb>
    <v>12</v>
  </rv>
  <rv s="7">
    <fb>19.684000000000001</fb>
    <v>12</v>
  </rv>
  <rv s="7">
    <fb>14.9977</fb>
    <v>12</v>
  </rv>
  <rv s="7">
    <fb>4.4703999999999997</fb>
    <v>12</v>
  </rv>
  <rv s="7">
    <fb>0.24779999999999999</fb>
    <v>12</v>
  </rv>
  <rv s="7">
    <fb>14.0084</fb>
    <v>12</v>
  </rv>
  <rv s="7">
    <fb>2.0232999999999999</fb>
    <v>12</v>
  </rv>
  <rv s="7">
    <fb>20.1829</fb>
    <v>12</v>
  </rv>
  <rv s="7">
    <fb>18.440100000000001</fb>
    <v>12</v>
  </rv>
  <rv s="7">
    <fb>10.976000000000001</fb>
    <v>12</v>
  </rv>
  <rv s="7">
    <fb>15.1648</fb>
    <v>12</v>
  </rv>
  <rv s="7">
    <fb>7.5374999999999996</fb>
    <v>12</v>
  </rv>
  <rv s="7">
    <fb>5.9356999999999998</fb>
    <v>12</v>
  </rv>
  <rv s="7">
    <fb>3.706</fb>
    <v>12</v>
  </rv>
  <rv s="7">
    <fb>14.046099999999999</fb>
    <v>12</v>
  </rv>
  <rv s="7">
    <fb>15.204499999999999</fb>
    <v>12</v>
  </rv>
  <rv s="7">
    <fb>2.0133000000000001</fb>
    <v>12</v>
  </rv>
  <rv s="7">
    <fb>19.5352</fb>
    <v>12</v>
  </rv>
  <rv s="7">
    <fb>18.253399999999999</fb>
    <v>12</v>
  </rv>
  <rv s="7">
    <fb>15.0274</fb>
    <v>12</v>
  </rv>
  <rv s="7">
    <fb>4.4630000000000001</fb>
    <v>12</v>
  </rv>
  <rv s="7">
    <fb>3.7519</fb>
    <v>12</v>
  </rv>
  <rv s="7">
    <fb>14.224299999999999</fb>
    <v>12</v>
  </rv>
  <rv s="7">
    <fb>15.6317</fb>
    <v>12</v>
  </rv>
  <rv s="7">
    <fb>19.964099999999998</fb>
    <v>12</v>
  </rv>
  <rv s="7">
    <fb>18.5868</fb>
    <v>12</v>
  </rv>
  <rv s="7">
    <fb>15.2645</fb>
    <v>12</v>
  </rv>
  <rv s="7">
    <fb>7.6449999999999996</fb>
    <v>12</v>
  </rv>
  <rv s="7">
    <fb>6.1119000000000003</fb>
    <v>12</v>
  </rv>
  <rv s="7">
    <fb>0.2346</fb>
    <v>12</v>
  </rv>
  <rv s="7">
    <fb>3.7349000000000001</fb>
    <v>12</v>
  </rv>
  <rv s="7">
    <fb>14.018700000000001</fb>
    <v>12</v>
  </rv>
  <rv s="7">
    <fb>16.0733</fb>
    <v>12</v>
  </rv>
  <rv s="7">
    <fb>2.0666000000000002</fb>
    <v>12</v>
  </rv>
  <rv s="7">
    <fb>19.736499999999999</fb>
    <v>12</v>
  </rv>
  <rv s="7">
    <fb>18.6934</fb>
    <v>12</v>
  </rv>
  <rv s="7">
    <fb>15.361499999999999</fb>
    <v>12</v>
  </rv>
  <rv s="7">
    <fb>4.9394</fb>
    <v>12</v>
  </rv>
  <rv s="7">
    <fb>6.2973999999999997</fb>
    <v>12</v>
  </rv>
  <rv s="7">
    <fb>0.22559999999999999</fb>
    <v>12</v>
  </rv>
  <rv s="7">
    <fb>3.7309000000000001</fb>
    <v>12</v>
  </rv>
  <rv s="7">
    <fb>16.2181</fb>
    <v>12</v>
  </rv>
  <rv s="7">
    <fb>2.0266000000000002</fb>
    <v>12</v>
  </rv>
  <rv s="7">
    <fb>20.3492</fb>
    <v>12</v>
  </rv>
  <rv s="7">
    <fb>14.914199999999999</fb>
    <v>12</v>
  </rv>
  <rv s="7">
    <fb>7.7949999999999999</fb>
    <v>12</v>
  </rv>
  <rv s="7">
    <fb>3.7046999999999999</fb>
    <v>12</v>
  </rv>
  <rv s="7">
    <fb>16.355699999999999</fb>
    <v>12</v>
  </rv>
  <rv s="7">
    <fb>2.0933000000000002</fb>
    <v>12</v>
  </rv>
  <rv s="7">
    <fb>20.7606</fb>
    <v>12</v>
  </rv>
  <rv s="7">
    <fb>18.960100000000001</fb>
    <v>12</v>
  </rv>
  <rv s="7">
    <fb>14.954599999999999</fb>
    <v>12</v>
  </rv>
  <rv s="7">
    <fb>7.73</fb>
    <v>12</v>
  </rv>
  <rv s="7">
    <fb>3.6993999999999998</fb>
    <v>12</v>
  </rv>
  <rv s="7">
    <fb>13.722300000000001</fb>
    <v>12</v>
  </rv>
  <rv s="7">
    <fb>16.145700000000001</fb>
    <v>12</v>
  </rv>
  <rv s="7">
    <fb>20.743099999999998</fb>
    <v>12</v>
  </rv>
  <rv s="7">
    <fb>7.4596999999999998</fb>
    <v>12</v>
  </rv>
  <rv s="7">
    <fb>18.886800000000001</fb>
    <v>12</v>
  </rv>
  <rv s="7">
    <fb>5.1226000000000003</fb>
    <v>12</v>
  </rv>
  <rv s="7">
    <fb>6.2603</fb>
    <v>12</v>
  </rv>
  <rv s="7">
    <fb>0.22359999999999999</fb>
    <v>12</v>
  </rv>
  <rv s="7">
    <fb>8.3000000000000007</fb>
    <v>12</v>
  </rv>
  <rv s="7">
    <fb>16.4788</fb>
    <v>12</v>
  </rv>
  <rv s="7">
    <fb>9.2100000000000009</fb>
    <v>12</v>
  </rv>
  <rv s="7">
    <fb>20.8306</fb>
    <v>12</v>
  </rv>
  <rv s="7">
    <fb>19.280100000000001</fb>
    <v>12</v>
  </rv>
  <rv s="7">
    <fb>10.712</fb>
    <v>12</v>
  </rv>
  <rv s="7">
    <fb>15.105499999999999</fb>
    <v>12</v>
  </rv>
  <rv s="7">
    <fb>7.6550000000000002</fb>
    <v>12</v>
  </rv>
  <rv s="7">
    <fb>5.3423999999999996</fb>
    <v>12</v>
  </rv>
  <rv s="7">
    <fb>3.7178</fb>
    <v>12</v>
  </rv>
  <rv s="7">
    <fb>14.0153</fb>
    <v>12</v>
  </rv>
  <rv s="7">
    <fb>16.6815</fb>
    <v>12</v>
  </rv>
  <rv s="7">
    <fb>20.970600000000001</fb>
    <v>12</v>
  </rv>
  <rv s="7">
    <fb>5.2179000000000002</fb>
    <v>12</v>
  </rv>
  <rv s="7">
    <fb>0.22439999999999999</fb>
    <v>12</v>
  </rv>
  <rv s="7">
    <fb>13.879899999999999</fb>
    <v>12</v>
  </rv>
  <rv s="7">
    <fb>16.551200000000001</fb>
    <v>12</v>
  </rv>
  <rv s="7">
    <fb>20.401700000000002</fb>
    <v>12</v>
  </rv>
  <rv s="7">
    <fb>19.306799999999999</fb>
    <v>12</v>
  </rv>
  <rv s="7">
    <fb>14.889900000000001</fb>
    <v>12</v>
  </rv>
  <rv s="7">
    <fb>7.5549999999999997</fb>
    <v>12</v>
  </rv>
  <rv s="7">
    <fb>6.1212</fb>
    <v>12</v>
  </rv>
  <rv s="7">
    <fb>3.6678999999999999</fb>
    <v>12</v>
  </rv>
  <rv s="7">
    <fb>13.886799999999999</fb>
    <v>12</v>
  </rv>
  <rv s="7">
    <fb>7.44</fb>
    <v>12</v>
  </rv>
  <rv s="7">
    <fb>20.515499999999999</fb>
    <v>12</v>
  </rv>
  <rv s="7">
    <fb>7.6242000000000001</fb>
    <v>12</v>
  </rv>
  <rv s="7">
    <fb>7.7675000000000001</fb>
    <v>12</v>
  </rv>
  <rv s="7">
    <fb>13.948499999999999</fb>
    <v>12</v>
  </rv>
  <rv s="7">
    <fb>16.283300000000001</fb>
    <v>12</v>
  </rv>
  <rv s="7">
    <fb>1.9665999999999999</fb>
    <v>12</v>
  </rv>
  <rv s="7">
    <fb>14.994999999999999</fb>
    <v>12</v>
  </rv>
  <rv s="7">
    <fb>7.9474999999999998</fb>
    <v>12</v>
  </rv>
  <rv s="7">
    <fb>3.6324000000000001</fb>
    <v>12</v>
  </rv>
  <rv s="7">
    <fb>13.902200000000001</fb>
    <v>12</v>
  </rv>
  <rv s="7">
    <fb>7.99</fb>
    <v>12</v>
  </rv>
  <rv s="7">
    <fb>16.428100000000001</fb>
    <v>12</v>
  </rv>
  <rv s="7">
    <fb>20.5505</fb>
    <v>12</v>
  </rv>
  <rv s="7">
    <fb>7.6653000000000002</fb>
    <v>12</v>
  </rv>
  <rv s="7">
    <fb>14.7363</fb>
    <v>12</v>
  </rv>
  <rv s="7">
    <fb>7.9625000000000004</fb>
    <v>12</v>
  </rv>
  <rv s="7">
    <fb>5.0712999999999999</fb>
    <v>12</v>
  </rv>
  <rv s="7">
    <fb>6.2881</fb>
    <v>12</v>
  </rv>
  <rv s="7">
    <fb>3.6743999999999999</fb>
    <v>12</v>
  </rv>
  <rv s="7">
    <fb>14.0633</fb>
    <v>12</v>
  </rv>
  <rv s="7">
    <fb>16.609100000000002</fb>
    <v>12</v>
  </rv>
  <rv s="7">
    <fb>1.9433</fb>
    <v>12</v>
  </rv>
  <rv s="7">
    <fb>20.480499999999999</fb>
    <v>12</v>
  </rv>
  <rv s="7">
    <fb>19.4801</fb>
    <v>12</v>
  </rv>
  <rv s="7">
    <fb>8.0274999999999999</fb>
    <v>12</v>
  </rv>
  <rv s="7">
    <fb>4.8513999999999999</fb>
    <v>12</v>
  </rv>
  <rv s="7">
    <fb>3.6705000000000001</fb>
    <v>12</v>
  </rv>
  <rv s="7">
    <fb>14.734999999999999</fb>
    <v>12</v>
  </rv>
  <rv s="7">
    <fb>16.413599999999999</fb>
    <v>12</v>
  </rv>
  <rv s="7">
    <fb>1.9933000000000001</fb>
    <v>12</v>
  </rv>
  <rv s="7">
    <fb>19.4268</fb>
    <v>12</v>
  </rv>
  <rv s="7">
    <fb>15.156700000000001</fb>
    <v>12</v>
  </rv>
  <rv s="7">
    <fb>4.7561999999999998</fb>
    <v>12</v>
  </rv>
  <rv s="7">
    <fb>5.9078999999999997</fb>
    <v>12</v>
  </rv>
  <rv s="7">
    <fb>0.22239999999999999</fb>
    <v>12</v>
  </rv>
  <rv s="7">
    <fb>15.0623</fb>
    <v>12</v>
  </rv>
  <rv s="7">
    <fb>16.761199999999999</fb>
    <v>12</v>
  </rv>
  <rv s="7">
    <fb>8.3800000000000008</fb>
    <v>12</v>
  </rv>
  <rv s="7">
    <fb>20.498000000000001</fb>
    <v>12</v>
  </rv>
  <rv s="7">
    <fb>20.046800000000001</fb>
    <v>12</v>
  </rv>
  <rv s="7">
    <fb>15.1594</fb>
    <v>12</v>
  </rv>
  <rv s="7">
    <fb>8.0150000000000006</fb>
    <v>12</v>
  </rv>
  <rv s="7">
    <fb>5.0126999999999997</fb>
    <v>12</v>
  </rv>
  <rv s="7">
    <fb>6.4828999999999999</fb>
    <v>12</v>
  </rv>
  <rv s="7">
    <fb>3.7254</fb>
    <v>12</v>
  </rv>
  <rv s="7">
    <fb>19.115100000000002</fb>
    <v>12</v>
  </rv>
  <rv s="7">
    <fb>15.1729</fb>
    <v>12</v>
  </rv>
  <rv s="7">
    <fb>6.3067000000000002</fb>
    <v>12</v>
  </rv>
  <rv s="7">
    <fb>0.22789999999999999</fb>
    <v>12</v>
  </rv>
  <rv s="7">
    <fb>3.7134999999999998</fb>
    <v>12</v>
  </rv>
  <rv s="7">
    <fb>14.805199999999999</fb>
    <v>12</v>
  </rv>
  <rv s="7">
    <fb>16.0806</fb>
    <v>12</v>
  </rv>
  <rv s="7">
    <fb>19.351400000000002</fb>
    <v>12</v>
  </rv>
  <rv s="7">
    <fb>7.8380000000000001</fb>
    <v>12</v>
  </rv>
  <rv s="7">
    <fb>19.620100000000001</fb>
    <v>12</v>
  </rv>
  <rv s="7">
    <fb>15.145899999999999</fb>
    <v>12</v>
  </rv>
  <rv s="7">
    <fb>4.9100999999999999</fb>
    <v>12</v>
  </rv>
  <rv s="7">
    <fb>6.4458000000000002</fb>
    <v>12</v>
  </rv>
  <rv s="7">
    <fb>0.22850000000000001</fb>
    <v>12</v>
  </rv>
  <rv s="7">
    <fb>3.7147999999999999</fb>
    <v>12</v>
  </rv>
  <rv s="7">
    <fb>14.668200000000001</fb>
    <v>12</v>
  </rv>
  <rv s="7">
    <fb>15.508599999999999</fb>
    <v>12</v>
  </rv>
  <rv s="7">
    <fb>2.0966</fb>
    <v>12</v>
  </rv>
  <rv s="7">
    <fb>10.936</fb>
    <v>12</v>
  </rv>
  <rv s="7">
    <fb>4.7854999999999999</fb>
    <v>12</v>
  </rv>
  <rv s="7">
    <fb>0.21740000000000001</fb>
    <v>12</v>
  </rv>
  <rv s="7">
    <fb>3.6368</fb>
    <v>12</v>
  </rv>
  <rv s="7">
    <fb>14.5928</fb>
    <v>12</v>
  </rv>
  <rv s="7">
    <fb>15.436199999999999</fb>
    <v>12</v>
  </rv>
  <rv s="7">
    <fb>8.11</fb>
    <v>12</v>
  </rv>
  <rv s="7">
    <fb>18.511199999999999</fb>
    <v>12</v>
  </rv>
  <rv s="7">
    <fb>10.912000000000001</fb>
    <v>12</v>
  </rv>
  <rv s="7">
    <fb>7.585</fb>
    <v>12</v>
  </rv>
  <rv s="7">
    <fb>4.9539999999999997</fb>
    <v>12</v>
  </rv>
  <rv s="7">
    <fb>0.21160000000000001</fb>
    <v>12</v>
  </rv>
  <rv s="7">
    <fb>3.5773000000000001</fb>
    <v>12</v>
  </rv>
  <rv s="7">
    <fb>14.736700000000001</fb>
    <v>12</v>
  </rv>
  <rv s="7">
    <fb>16.008199999999999</fb>
    <v>12</v>
  </rv>
  <rv s="7">
    <fb>2.0865999999999998</fb>
    <v>12</v>
  </rv>
  <rv s="7">
    <fb>18.948799999999999</fb>
    <v>12</v>
  </rv>
  <rv s="7">
    <fb>15.0947</fb>
    <v>12</v>
  </rv>
  <rv s="7">
    <fb>0.21909999999999999</fb>
    <v>12</v>
  </rv>
  <rv s="7">
    <fb>14.5962</fb>
    <v>12</v>
  </rv>
  <rv s="7">
    <fb>18.905100000000001</fb>
    <v>12</v>
  </rv>
  <rv s="7">
    <fb>8.1374999999999993</fb>
    <v>12</v>
  </rv>
  <rv s="7">
    <fb>5.5330000000000004</fb>
    <v>12</v>
  </rv>
  <rv s="7">
    <fb>6.8261000000000003</fb>
    <v>12</v>
  </rv>
  <rv s="7">
    <fb>0.21679999999999999</fb>
    <v>12</v>
  </rv>
  <rv s="7">
    <fb>3.5442</fb>
    <v>12</v>
  </rv>
  <rv s="7">
    <fb>14.5396</fb>
    <v>12</v>
  </rv>
  <rv s="7">
    <fb>16.616399999999999</fb>
    <v>12</v>
  </rv>
  <rv s="7">
    <fb>5.4596999999999998</fb>
    <v>12</v>
  </rv>
  <rv s="7">
    <fb>6.8075000000000001</fb>
    <v>12</v>
  </rv>
  <rv s="7">
    <fb>0.2082</fb>
    <v>12</v>
  </rv>
  <rv s="7">
    <fb>3.5310000000000001</fb>
    <v>12</v>
  </rv>
  <rv s="7">
    <fb>14.769299999999999</fb>
    <v>12</v>
  </rv>
  <rv s="7">
    <fb>16.898700000000002</fb>
    <v>12</v>
  </rv>
  <rv s="7">
    <fb>2.1566000000000001</fb>
    <v>12</v>
  </rv>
  <rv s="7">
    <fb>19.0626</fb>
    <v>12</v>
  </rv>
  <rv s="7">
    <fb>20.240100000000002</fb>
    <v>12</v>
  </rv>
  <rv s="7">
    <fb>15.1891</fb>
    <v>12</v>
  </rv>
  <rv s="7">
    <fb>8.0749999999999993</fb>
    <v>12</v>
  </rv>
  <rv s="7">
    <fb>5.3571</fb>
    <v>12</v>
  </rv>
  <rv s="7">
    <fb>0.20710000000000001</fb>
    <v>12</v>
  </rv>
  <rv s="7">
    <fb>14.6853</fb>
    <v>12</v>
  </rv>
  <rv s="7">
    <fb>2.1465999999999998</fb>
    <v>12</v>
  </rv>
  <rv s="7">
    <fb>18.642499999999998</fb>
    <v>12</v>
  </rv>
  <rv s="7">
    <fb>20.040099999999999</fb>
    <v>12</v>
  </rv>
  <rv s="7">
    <fb>15.2483</fb>
    <v>12</v>
  </rv>
  <rv s="7">
    <fb>5.3643999999999998</fb>
    <v>12</v>
  </rv>
  <rv s="7">
    <fb>6.9374000000000002</fb>
    <v>12</v>
  </rv>
  <rv s="7">
    <fb>3.4649000000000001</fb>
    <v>12</v>
  </rv>
  <rv s="7">
    <fb>14.848100000000001</fb>
    <v>12</v>
  </rv>
  <rv s="7">
    <fb>16.7974</fb>
    <v>12</v>
  </rv>
  <rv s="7">
    <fb>18.257400000000001</fb>
    <v>12</v>
  </rv>
  <rv s="7">
    <fb>15.1244</fb>
    <v>12</v>
  </rv>
  <rv s="7">
    <fb>5.7382</fb>
    <v>12</v>
  </rv>
  <rv s="7">
    <fb>6.7240000000000002</fb>
    <v>12</v>
  </rv>
  <rv s="7">
    <fb>3.4912999999999998</fb>
    <v>12</v>
  </rv>
  <rv s="7">
    <fb>19.158899999999999</fb>
    <v>12</v>
  </rv>
  <rv s="7">
    <fb>15.2241</fb>
    <v>12</v>
  </rv>
  <rv s="7">
    <fb>5.7527999999999997</fb>
    <v>12</v>
  </rv>
  <rv s="7">
    <fb>6.9002999999999997</fb>
    <v>12</v>
  </rv>
  <rv s="7">
    <fb>0.20030000000000001</fb>
    <v>12</v>
  </rv>
  <rv s="7">
    <fb>3.5838999999999999</fb>
    <v>12</v>
  </rv>
  <rv s="7">
    <fb>14.882300000000001</fb>
    <v>12</v>
  </rv>
  <rv s="7">
    <fb>16.305</fb>
    <v>12</v>
  </rv>
  <rv s="7">
    <fb>18.555</fb>
    <v>12</v>
  </rv>
  <rv s="7">
    <fb>19.293399999999998</fb>
    <v>12</v>
  </rv>
  <rv s="7">
    <fb>15.051600000000001</fb>
    <v>12</v>
  </rv>
  <rv s="7">
    <fb>7.3624999999999998</fb>
    <v>12</v>
  </rv>
  <rv s="7">
    <fb>6.0753000000000004</fb>
    <v>12</v>
  </rv>
  <rv s="7">
    <fb>7.0487000000000002</fb>
    <v>12</v>
  </rv>
  <rv s="7">
    <fb>0.2059</fb>
    <v>12</v>
  </rv>
  <rv s="7">
    <fb>3.6711999999999998</fb>
    <v>12</v>
  </rv>
  <rv s="7">
    <fb>14.2226</fb>
    <v>12</v>
  </rv>
  <rv s="7">
    <fb>17.889800000000001</fb>
    <v>12</v>
  </rv>
  <rv s="7">
    <fb>10.167999999999999</fb>
    <v>12</v>
  </rv>
  <rv s="7">
    <fb>5.9726999999999997</fb>
    <v>12</v>
  </rv>
  <rv s="7">
    <fb>7.1878000000000002</fb>
    <v>12</v>
  </rv>
  <rv s="7">
    <fb>0.20349999999999999</fb>
    <v>12</v>
  </rv>
  <rv s="7">
    <fb>14.1112</fb>
    <v>12</v>
  </rv>
  <rv s="7">
    <fb>15.914</fb>
    <v>12</v>
  </rv>
  <rv s="7">
    <fb>17.898499999999999</fb>
    <v>12</v>
  </rv>
  <rv s="7">
    <fb>10.151999999999999</fb>
    <v>12</v>
  </rv>
  <rv s="7">
    <fb>15.2349</fb>
    <v>12</v>
  </rv>
  <rv s="7">
    <fb>5.8773999999999997</fb>
    <v>12</v>
  </rv>
  <rv s="7">
    <fb>6.8353000000000002</fb>
    <v>12</v>
  </rv>
  <rv s="7">
    <fb>0.1988</fb>
    <v>12</v>
  </rv>
  <rv s="7">
    <fb>3.7360000000000002</fb>
    <v>12</v>
  </rv>
  <rv s="7">
    <fb>16.457100000000001</fb>
    <v>12</v>
  </rv>
  <rv s="7">
    <fb>15.291499999999999</fb>
    <v>12</v>
  </rv>
  <rv s="7">
    <fb>7.2725</fb>
    <v>12</v>
  </rv>
  <rv s="7">
    <fb>6.1779000000000002</fb>
    <v>12</v>
  </rv>
  <rv s="7">
    <fb>0.19239999999999999</fb>
    <v>12</v>
  </rv>
  <rv s="7">
    <fb>14.0975</fb>
    <v>12</v>
  </rv>
  <rv s="7">
    <fb>16.666799999999999</fb>
    <v>12</v>
  </rv>
  <rv s="7">
    <fb>2.3365999999999998</fb>
    <v>12</v>
  </rv>
  <rv s="7">
    <fb>17.968599999999999</fb>
    <v>12</v>
  </rv>
  <rv s="7">
    <fb>19.6068</fb>
    <v>12</v>
  </rv>
  <rv s="7">
    <fb>10.112</fb>
    <v>12</v>
  </rv>
  <rv s="7">
    <fb>15.7119</fb>
    <v>12</v>
  </rv>
  <rv s="7">
    <fb>6.2657999999999996</fb>
    <v>12</v>
  </rv>
  <rv s="7">
    <fb>6.8167999999999997</fb>
    <v>12</v>
  </rv>
  <rv s="7">
    <fb>0.185</fb>
    <v>12</v>
  </rv>
  <rv s="7">
    <fb>3.7292999999999998</fb>
    <v>12</v>
  </rv>
  <rv s="7">
    <fb>13.9108</fb>
    <v>12</v>
  </rv>
  <rv s="7">
    <fb>16.337</fb>
    <v>12</v>
  </rv>
  <rv s="7">
    <fb>2.3033000000000001</fb>
    <v>12</v>
  </rv>
  <rv s="7">
    <fb>17.618500000000001</fb>
    <v>12</v>
  </rv>
  <rv s="7">
    <fb>19.273399999999999</fb>
    <v>12</v>
  </rv>
  <rv s="7">
    <fb>9.8719999999999999</fb>
    <v>12</v>
  </rv>
  <rv s="7">
    <fb>15.852</fb>
    <v>12</v>
  </rv>
  <rv s="7">
    <fb>7.5750000000000002</fb>
    <v>12</v>
  </rv>
  <rv s="7">
    <fb>6.0460000000000003</fb>
    <v>12</v>
  </rv>
  <rv s="7">
    <fb>6.6035000000000004</fb>
    <v>12</v>
  </rv>
  <rv s="7">
    <fb>0.17499999999999999</fb>
    <v>12</v>
  </rv>
  <rv s="7">
    <fb>3.6962999999999999</fb>
    <v>12</v>
  </rv>
  <rv s="7">
    <fb>17.110800000000001</fb>
    <v>12</v>
  </rv>
  <rv s="7">
    <fb>18.7334</fb>
    <v>12</v>
  </rv>
  <rv s="7">
    <fb>15.7254</fb>
    <v>12</v>
  </rv>
  <rv s="7">
    <fb>0.17649999999999999</fb>
    <v>12</v>
  </rv>
  <rv s="7">
    <fb>3.6909999999999998</fb>
    <v>12</v>
  </rv>
  <rv s="7">
    <fb>16.561900000000001</fb>
    <v>12</v>
  </rv>
  <rv s="7">
    <fb>2.2766000000000002</fb>
    <v>12</v>
  </rv>
  <rv s="7">
    <fb>17.277100000000001</fb>
    <v>12</v>
  </rv>
  <rv s="7">
    <fb>15.482799999999999</fb>
    <v>12</v>
  </rv>
  <rv s="7">
    <fb>0.17680000000000001</fb>
    <v>12</v>
  </rv>
  <rv s="7">
    <fb>3.6976</fb>
    <v>12</v>
  </rv>
  <rv s="7">
    <fb>14.1798</fb>
    <v>12</v>
  </rv>
  <rv s="7">
    <fb>16.929099999999998</fb>
    <v>12</v>
  </rv>
  <rv s="7">
    <fb>17.3384</fb>
    <v>12</v>
  </rv>
  <rv s="7">
    <fb>18.966799999999999</fb>
    <v>12</v>
  </rv>
  <rv s="7">
    <fb>15.5825</fb>
    <v>12</v>
  </rv>
  <rv s="7">
    <fb>6.024</fb>
    <v>12</v>
  </rv>
  <rv s="7">
    <fb>6.6313000000000004</fb>
    <v>12</v>
  </rv>
  <rv s="7">
    <fb>0.1812</fb>
    <v>12</v>
  </rv>
  <rv s="7">
    <fb>3.6751</fb>
    <v>12</v>
  </rv>
  <rv s="7">
    <fb>14.3391</fb>
    <v>12</v>
  </rv>
  <rv s="7">
    <fb>17.273800000000001</fb>
    <v>12</v>
  </rv>
  <rv s="7">
    <fb>2.2866</fb>
    <v>12</v>
  </rv>
  <rv s="7">
    <fb>17.145800000000001</fb>
    <v>12</v>
  </rv>
  <rv s="7">
    <fb>9.9440000000000008</fb>
    <v>12</v>
  </rv>
  <rv s="7">
    <fb>15.7415</fb>
    <v>12</v>
  </rv>
  <rv s="7">
    <fb>6.1045999999999996</fb>
    <v>12</v>
  </rv>
  <rv s="7">
    <fb>0.1774</fb>
    <v>12</v>
  </rv>
  <rv s="7">
    <fb>17.4237</fb>
    <v>12</v>
  </rv>
  <rv s="7">
    <fb>17.688500000000001</fb>
    <v>12</v>
  </rv>
  <rv s="7">
    <fb>15.779299999999999</fb>
    <v>12</v>
  </rv>
  <rv s="7">
    <fb>8.2125000000000004</fb>
    <v>12</v>
  </rv>
  <rv s="7">
    <fb>0.18090000000000001</fb>
    <v>12</v>
  </rv>
  <rv s="7">
    <fb>3.6817000000000002</fb>
    <v>12</v>
  </rv>
  <rv s="7">
    <fb>17.258800000000001</fb>
    <v>12</v>
  </rv>
  <rv s="7">
    <fb>17.242100000000001</fb>
    <v>12</v>
  </rv>
  <rv s="7">
    <fb>10.224</fb>
    <v>12</v>
  </rv>
  <rv s="7">
    <fb>15.5502</fb>
    <v>12</v>
  </rv>
  <rv s="7">
    <fb>0.18820000000000001</fb>
    <v>12</v>
  </rv>
  <rv s="7">
    <fb>3.6526000000000001</fb>
    <v>12</v>
  </rv>
  <rv s="7">
    <fb>17.393699999999999</fb>
    <v>12</v>
  </rv>
  <rv s="7">
    <fb>2.2732999999999999</fb>
    <v>12</v>
  </rv>
  <rv s="7">
    <fb>17.207100000000001</fb>
    <v>12</v>
  </rv>
  <rv s="7">
    <fb>19.386800000000001</fb>
    <v>12</v>
  </rv>
  <rv s="7">
    <fb>15.4559</fb>
    <v>12</v>
  </rv>
  <rv s="7">
    <fb>6.4123999999999999</fb>
    <v>12</v>
  </rv>
  <rv s="7">
    <fb>6.7889999999999997</fb>
    <v>12</v>
  </rv>
  <rv s="7">
    <fb>14.051299999999999</fb>
    <v>12</v>
  </rv>
  <rv s="7">
    <fb>17.663499999999999</fb>
    <v>12</v>
  </rv>
  <rv s="7">
    <fb>19.036300000000001</fb>
    <v>12</v>
  </rv>
  <rv s="7">
    <fb>19.593399999999999</fb>
    <v>12</v>
  </rv>
  <rv s="7">
    <fb>15.2807</fb>
    <v>12</v>
  </rv>
  <rv s="7">
    <fb>8.0675000000000008</fb>
    <v>12</v>
  </rv>
  <rv s="7">
    <fb>6.8817000000000004</fb>
    <v>12</v>
  </rv>
  <rv s="7">
    <fb>0.18740000000000001</fb>
    <v>12</v>
  </rv>
  <rv s="7">
    <fb>3.6698</fb>
    <v>12</v>
  </rv>
  <rv s="7">
    <fb>14.023899999999999</fb>
    <v>12</v>
  </rv>
  <rv s="7">
    <fb>17.798400000000001</fb>
    <v>12</v>
  </rv>
  <rv s="7">
    <fb>19.482700000000001</fb>
    <v>12</v>
  </rv>
  <rv s="7">
    <fb>15.377700000000001</fb>
    <v>12</v>
  </rv>
  <rv s="7">
    <fb>6.9558999999999997</fb>
    <v>12</v>
  </rv>
  <rv s="7">
    <fb>14.178100000000001</fb>
    <v>12</v>
  </rv>
  <rv s="7">
    <fb>18.165600000000001</fb>
    <v>12</v>
  </rv>
  <rv s="7">
    <fb>19.1676</fb>
    <v>12</v>
  </rv>
  <rv s="7">
    <fb>20.5534</fb>
    <v>12</v>
  </rv>
  <rv s="7">
    <fb>15.5259</fb>
    <v>12</v>
  </rv>
  <rv s="7">
    <fb>8.1750000000000007</fb>
    <v>12</v>
  </rv>
  <rv s="7">
    <fb>7.3284000000000002</fb>
    <v>12</v>
  </rv>
  <rv s="7">
    <fb>7.0857000000000001</fb>
    <v>12</v>
  </rv>
  <rv s="7">
    <fb>0.19089999999999999</fb>
    <v>12</v>
  </rv>
  <rv s="7">
    <fb>3.7267000000000001</fb>
    <v>12</v>
  </rv>
  <rv s="7">
    <fb>14.4368</fb>
    <v>12</v>
  </rv>
  <rv s="7">
    <fb>18.472799999999999</fb>
    <v>12</v>
  </rv>
  <rv s="7">
    <fb>8.1917000000000009</fb>
    <v>12</v>
  </rv>
  <rv s="7">
    <fb>15.442399999999999</fb>
    <v>12</v>
  </rv>
  <rv s="7">
    <fb>7.1013000000000002</fb>
    <v>12</v>
  </rv>
  <rv s="7">
    <fb>7.2340999999999998</fb>
    <v>12</v>
  </rv>
  <rv s="7">
    <fb>0.19209999999999999</fb>
    <v>12</v>
  </rv>
  <rv s="7">
    <fb>3.6857000000000002</fb>
    <v>12</v>
  </rv>
  <rv s="7">
    <fb>14.5808</fb>
    <v>12</v>
  </rv>
  <rv s="7">
    <fb>18.367899999999999</fb>
    <v>12</v>
  </rv>
  <rv s="7">
    <fb>10.130000000000001</fb>
    <v>12</v>
  </rv>
  <rv s="7">
    <fb>2.3765999999999998</fb>
    <v>12</v>
  </rv>
  <rv s="7">
    <fb>18.9313</fb>
    <v>12</v>
  </rv>
  <rv s="7">
    <fb>15.4154</fb>
    <v>12</v>
  </rv>
  <rv s="7">
    <fb>7.9950000000000001</fb>
    <v>12</v>
  </rv>
  <rv s="7">
    <fb>6.7495000000000003</fb>
    <v>12</v>
  </rv>
  <rv s="7">
    <fb>7.4196</fb>
    <v>12</v>
  </rv>
  <rv s="7">
    <fb>14.4711</fb>
    <v>12</v>
  </rv>
  <rv s="7">
    <fb>18.052</fb>
    <v>12</v>
  </rv>
  <rv s="7">
    <fb>15.366899999999999</fb>
    <v>12</v>
  </rv>
  <rv s="7">
    <fb>6.9107000000000003</fb>
    <v>12</v>
  </rv>
  <rv s="7">
    <fb>0.1938</fb>
    <v>12</v>
  </rv>
  <rv s="7">
    <fb>14.4779</fb>
    <v>12</v>
  </rv>
  <rv s="7">
    <fb>18.219000000000001</fb>
    <v>12</v>
  </rv>
  <rv s="7">
    <fb>18.336200000000002</fb>
    <v>12</v>
  </rv>
  <rv s="7">
    <fb>20.853400000000001</fb>
    <v>12</v>
  </rv>
  <rv s="7">
    <fb>6.984</fb>
    <v>12</v>
  </rv>
  <rv s="7">
    <fb>7.0579000000000001</fb>
    <v>12</v>
  </rv>
  <rv s="7">
    <fb>0.20300000000000001</fb>
    <v>12</v>
  </rv>
  <rv s="7">
    <fb>3.6791</fb>
    <v>12</v>
  </rv>
  <rv s="7">
    <fb>14.648899999999999</fb>
    <v>12</v>
  </rv>
  <rv s="7">
    <fb>18.325299999999999</fb>
    <v>12</v>
  </rv>
  <rv s="7">
    <fb>18.4237</fb>
    <v>12</v>
  </rv>
  <rv s="7">
    <fb>20.726800000000001</fb>
    <v>12</v>
  </rv>
  <rv s="7">
    <fb>10.896000000000001</fb>
    <v>12</v>
  </rv>
  <rv s="7">
    <fb>6.8887</fb>
    <v>12</v>
  </rv>
  <rv s="7">
    <fb>0.2041</fb>
    <v>12</v>
  </rv>
  <rv s="7">
    <fb>3.6738</fb>
    <v>12</v>
  </rv>
  <rv s="7">
    <fb>14.674799999999999</fb>
    <v>12</v>
  </rv>
  <rv s="7">
    <fb>18.621300000000002</fb>
    <v>12</v>
  </rv>
  <rv s="7">
    <fb>18.887599999999999</fb>
    <v>12</v>
  </rv>
  <rv s="7">
    <fb>21.060099999999998</fb>
    <v>12</v>
  </rv>
  <rv s="7">
    <fb>15.712999999999999</fb>
    <v>12</v>
  </rv>
  <rv s="7">
    <fb>7.7450000000000001</fb>
    <v>12</v>
  </rv>
  <rv s="7">
    <fb>7.0133000000000001</fb>
    <v>12</v>
  </rv>
  <rv s="7">
    <fb>7.1135999999999999</fb>
    <v>12</v>
  </rv>
  <rv s="7">
    <fb>0.2056</fb>
    <v>12</v>
  </rv>
  <rv s="7">
    <fb>3.6684999999999999</fb>
    <v>12</v>
  </rv>
  <rv s="7">
    <fb>14.7577</fb>
    <v>12</v>
  </rv>
  <rv s="7">
    <fb>19.2438</fb>
    <v>12</v>
  </rv>
  <rv s="7">
    <fb>19.649000000000001</fb>
    <v>12</v>
  </rv>
  <rv s="7">
    <fb>11.327999999999999</fb>
    <v>12</v>
  </rv>
  <rv s="7">
    <fb>15.8101</fb>
    <v>12</v>
  </rv>
  <rv s="7">
    <fb>7.2257999999999996</fb>
    <v>12</v>
  </rv>
  <rv s="7">
    <fb>0.2097</fb>
    <v>12</v>
  </rv>
  <rv s="7">
    <fb>3.6764000000000001</fb>
    <v>12</v>
  </rv>
  <rv s="7">
    <fb>15.0444</fb>
    <v>12</v>
  </rv>
  <rv s="7">
    <fb>19.433599999999998</fb>
    <v>12</v>
  </rv>
  <rv s="7">
    <fb>19.762799999999999</fb>
    <v>12</v>
  </rv>
  <rv s="7">
    <fb>21.5334</fb>
    <v>12</v>
  </rv>
  <rv s="7">
    <fb>15.8371</fb>
    <v>12</v>
  </rv>
  <rv s="7">
    <fb>7.8075000000000001</fb>
    <v>12</v>
  </rv>
  <rv s="7">
    <fb>6.8667999999999996</fb>
    <v>12</v>
  </rv>
  <rv s="7">
    <fb>0.20910000000000001</fb>
    <v>12</v>
  </rv>
  <rv s="7">
    <fb>3.6394000000000002</fb>
    <v>12</v>
  </rv>
  <rv s="7">
    <fb>14.973599999999999</fb>
    <v>12</v>
  </rv>
  <rv s="7">
    <fb>19.357700000000001</fb>
    <v>12</v>
  </rv>
  <rv s="7">
    <fb>19.2639</fb>
    <v>12</v>
  </rv>
  <rv s="7">
    <fb>20.9268</fb>
    <v>12</v>
  </rv>
  <rv s="7">
    <fb>15.389200000000001</fb>
    <v>12</v>
  </rv>
  <rv s="7">
    <fb>6.8632</fb>
    <v>12</v>
  </rv>
  <rv s="7">
    <fb>0.21</fb>
    <v>12</v>
  </rv>
  <rv s="7">
    <fb>3.6103000000000001</fb>
    <v>12</v>
  </rv>
  <rv s="7">
    <fb>14.961499999999999</fb>
    <v>12</v>
  </rv>
  <rv s="7">
    <fb>19.911799999999999</fb>
    <v>12</v>
  </rv>
  <rv s="7">
    <fb>19.421500000000002</fb>
    <v>12</v>
  </rv>
  <rv s="7">
    <fb>21.093399999999999</fb>
    <v>12</v>
  </rv>
  <rv s="7">
    <fb>11.183999999999999</fb>
    <v>12</v>
  </rv>
  <rv s="7">
    <fb>15.707599999999999</fb>
    <v>12</v>
  </rv>
  <rv s="7">
    <fb>7.8650000000000002</fb>
    <v>12</v>
  </rv>
  <rv s="7">
    <fb>6.5003000000000002</fb>
    <v>12</v>
  </rv>
  <rv s="7">
    <fb>7.0023</fb>
    <v>12</v>
  </rv>
  <rv s="7">
    <fb>0.20880000000000001</fb>
    <v>12</v>
  </rv>
  <rv s="7">
    <fb>3.6355</fb>
    <v>12</v>
  </rv>
  <rv s="7">
    <fb>14.8889</fb>
    <v>12</v>
  </rv>
  <rv s="7">
    <fb>19.691700000000001</fb>
    <v>12</v>
  </rv>
  <rv s="7">
    <fb>2.3266</fb>
    <v>12</v>
  </rv>
  <rv s="7">
    <fb>19.7103</fb>
    <v>12</v>
  </rv>
  <rv s="7">
    <fb>20.986799999999999</fb>
    <v>12</v>
  </rv>
  <rv s="7">
    <fb>15.432399999999999</fb>
    <v>12</v>
  </rv>
  <rv s="7">
    <fb>6.6688999999999998</fb>
    <v>12</v>
  </rv>
  <rv s="7">
    <fb>7.0949999999999998</fb>
    <v>12</v>
  </rv>
  <rv s="7">
    <fb>0.20799999999999999</fb>
    <v>12</v>
  </rv>
  <rv s="7">
    <fb>14.8682</fb>
    <v>12</v>
  </rv>
  <rv s="7">
    <fb>19.5474</fb>
    <v>12</v>
  </rv>
  <rv s="7">
    <fb>19.5002</fb>
    <v>12</v>
  </rv>
  <rv s="7">
    <fb>21.006799999999998</fb>
    <v>12</v>
  </rv>
  <rv s="7">
    <fb>15.5403</fb>
    <v>12</v>
  </rv>
  <rv s="7">
    <fb>8.0374999999999996</fb>
    <v>12</v>
  </rv>
  <rv s="7">
    <fb>6.7422000000000004</fb>
    <v>12</v>
  </rv>
  <rv s="7">
    <fb>0.20680000000000001</fb>
    <v>12</v>
  </rv>
  <rv s="7">
    <fb>3.6482000000000001</fb>
    <v>12</v>
  </rv>
  <rv s="7">
    <fb>15.1549</fb>
    <v>12</v>
  </rv>
  <rv s="7">
    <fb>19.509499999999999</fb>
    <v>12</v>
  </rv>
  <rv s="7">
    <fb>19.692799999999998</fb>
    <v>12</v>
  </rv>
  <rv s="7">
    <fb>8.3643999999999998</fb>
    <v>12</v>
  </rv>
  <rv s="7">
    <fb>15.853300000000001</fb>
    <v>12</v>
  </rv>
  <rv s="7">
    <fb>7.9749999999999996</fb>
    <v>12</v>
  </rv>
  <rv s="7">
    <fb>7.0765000000000002</fb>
    <v>12</v>
  </rv>
  <rv s="7">
    <fb>0.2021</fb>
    <v>12</v>
  </rv>
  <rv s="7">
    <fb>3.6787000000000001</fb>
    <v>12</v>
  </rv>
  <rv s="7">
    <fb>15.118600000000001</fb>
    <v>12</v>
  </rv>
  <rv s="7">
    <fb>20.063600000000001</fb>
    <v>12</v>
  </rv>
  <rv s="7">
    <fb>2.3532999999999999</fb>
    <v>12</v>
  </rv>
  <rv s="7">
    <fb>19.544</fb>
    <v>12</v>
  </rv>
  <rv s="7">
    <fb>21.4801</fb>
    <v>12</v>
  </rv>
  <rv s="7">
    <fb>16.403600000000001</fb>
    <v>12</v>
  </rv>
  <rv s="7">
    <fb>7.1414</fb>
    <v>12</v>
  </rv>
  <rv s="7">
    <fb>0.20469999999999999</fb>
    <v>12</v>
  </rv>
  <rv s="7">
    <fb>14.622999999999999</fb>
    <v>12</v>
  </rv>
  <rv s="7">
    <fb>19.6234</fb>
    <v>12</v>
  </rv>
  <rv s="7">
    <fb>8.3726000000000003</fb>
    <v>12</v>
  </rv>
  <rv s="7">
    <fb>20.973400000000002</fb>
    <v>12</v>
  </rv>
  <rv s="7">
    <fb>16.171600000000002</fb>
    <v>12</v>
  </rv>
  <rv s="7">
    <fb>7.8775000000000004</fb>
    <v>12</v>
  </rv>
  <rv s="7">
    <fb>6.6761999999999997</fb>
    <v>12</v>
  </rv>
  <rv s="7">
    <fb>0.20849999999999999</fb>
    <v>12</v>
  </rv>
  <rv s="7">
    <fb>3.5806</fb>
    <v>12</v>
  </rv>
  <rv s="7">
    <fb>14.733499999999999</fb>
    <v>12</v>
  </rv>
  <rv s="7">
    <fb>19.805499999999999</fb>
    <v>12</v>
  </rv>
  <rv s="7">
    <fb>2.3132999999999999</fb>
    <v>12</v>
  </rv>
  <rv s="7">
    <fb>16.4846</fb>
    <v>12</v>
  </rv>
  <rv s="7">
    <fb>6.7054999999999998</fb>
    <v>12</v>
  </rv>
  <rv s="7">
    <fb>0.21029999999999999</fb>
    <v>12</v>
  </rv>
  <rv s="7">
    <fb>3.5594000000000001</fb>
    <v>12</v>
  </rv>
  <rv s="7">
    <fb>14.6472</fb>
    <v>12</v>
  </rv>
  <rv s="7">
    <fb>19.843499999999999</fb>
    <v>12</v>
  </rv>
  <rv s="7">
    <fb>21.080100000000002</fb>
    <v>12</v>
  </rv>
  <rv s="7">
    <fb>16.5898</fb>
    <v>12</v>
  </rv>
  <rv s="7">
    <fb>0.21110000000000001</fb>
    <v>12</v>
  </rv>
  <rv s="7">
    <fb>3.6269999999999998</fb>
    <v>12</v>
  </rv>
  <rv s="7">
    <fb>14.6126</fb>
    <v>12</v>
  </rv>
  <rv s="7">
    <fb>19.851099999999999</fb>
    <v>12</v>
  </rv>
  <rv s="7">
    <fb>19.342700000000001</fb>
    <v>12</v>
  </rv>
  <rv s="7">
    <fb>16.727399999999999</fb>
    <v>12</v>
  </rv>
  <rv s="7">
    <fb>6.8300999999999998</fb>
    <v>12</v>
  </rv>
  <rv s="7">
    <fb>0.21079999999999999</fb>
    <v>12</v>
  </rv>
  <rv s="7">
    <fb>3.6892999999999998</fb>
    <v>12</v>
  </rv>
  <rv s="7">
    <fb>14.7629</fb>
    <v>12</v>
  </rv>
  <rv s="7">
    <fb>19.904199999999999</fb>
    <v>12</v>
  </rv>
  <rv s="7">
    <fb>19.412700000000001</fb>
    <v>12</v>
  </rv>
  <rv s="7">
    <fb>21.200099999999999</fb>
    <v>12</v>
  </rv>
  <rv s="7">
    <fb>16.927099999999999</fb>
    <v>12</v>
  </rv>
  <rv s="7">
    <fb>6.8228</fb>
    <v>12</v>
  </rv>
  <rv s="7">
    <fb>0.2114</fb>
    <v>12</v>
  </rv>
  <rv s="7">
    <fb>3.6814</fb>
    <v>12</v>
  </rv>
  <rv s="7">
    <fb>14.643700000000001</fb>
    <v>12</v>
  </rv>
  <rv s="7">
    <fb>19.9801</fb>
    <v>12</v>
  </rv>
  <rv s="7">
    <fb>19.2377</fb>
    <v>12</v>
  </rv>
  <rv s="7">
    <fb>21.073399999999999</fb>
    <v>12</v>
  </rv>
  <rv s="7">
    <fb>17.213000000000001</fb>
    <v>12</v>
  </rv>
  <rv s="7">
    <fb>6.9326999999999996</fb>
    <v>12</v>
  </rv>
  <rv s="7">
    <fb>7.0208000000000004</fb>
    <v>12</v>
  </rv>
  <rv s="7">
    <fb>3.7132000000000001</fb>
    <v>12</v>
  </rv>
  <rv s="7">
    <fb>14.436500000000001</fb>
    <v>12</v>
  </rv>
  <rv s="7">
    <fb>18.773800000000001</fb>
    <v>12</v>
  </rv>
  <rv s="7">
    <fb>16.9298</fb>
    <v>12</v>
  </rv>
  <rv s="7">
    <fb>7.0279999999999996</fb>
    <v>12</v>
  </rv>
  <rv s="7">
    <fb>6.9652000000000003</fb>
    <v>12</v>
  </rv>
  <rv s="7">
    <fb>0.224</fb>
    <v>12</v>
  </rv>
  <rv s="7">
    <fb>3.7463000000000002</fb>
    <v>12</v>
  </rv>
  <rv s="7">
    <fb>14.4123</fb>
    <v>12</v>
  </rv>
  <rv s="7">
    <fb>20.101600000000001</fb>
    <v>12</v>
  </rv>
  <rv s="7">
    <fb>11.656000000000001</fb>
    <v>12</v>
  </rv>
  <rv s="7">
    <fb>16.997199999999999</fb>
    <v>12</v>
  </rv>
  <rv s="7">
    <fb>7.9524999999999997</fb>
    <v>12</v>
  </rv>
  <rv s="7">
    <fb>7.3137999999999996</fb>
    <v>12</v>
  </rv>
  <rv s="7">
    <fb>0.2278</fb>
    <v>12</v>
  </rv>
  <rv s="7">
    <fb>3.7397</fb>
    <v>12</v>
  </rv>
  <rv s="7">
    <fb>14.566000000000001</fb>
    <v>12</v>
  </rv>
  <rv s="7">
    <fb>20.3445</fb>
    <v>12</v>
  </rv>
  <rv s="7">
    <fb>19.255199999999999</fb>
    <v>12</v>
  </rv>
  <rv s="7">
    <fb>16.943200000000001</fb>
    <v>12</v>
  </rv>
  <rv s="7">
    <fb>7.2918000000000003</fb>
    <v>12</v>
  </rv>
  <rv s="7">
    <fb>7.1692</fb>
    <v>12</v>
  </rv>
  <rv s="7">
    <fb>0.23649999999999999</fb>
    <v>12</v>
  </rv>
  <rv s="7">
    <fb>3.7595999999999998</fb>
    <v>12</v>
  </rv>
  <rv s="7">
    <fb>14.6265</fb>
    <v>12</v>
  </rv>
  <rv s="7">
    <fb>20.253399999999999</fb>
    <v>12</v>
  </rv>
  <rv s="7">
    <fb>19.150099999999998</fb>
    <v>12</v>
  </rv>
  <rv s="7">
    <fb>17.4693</fb>
    <v>12</v>
  </rv>
  <rv s="7">
    <fb>8.1475000000000009</fb>
    <v>12</v>
  </rv>
  <rv s="7">
    <fb>7.4660000000000002</fb>
    <v>12</v>
  </rv>
  <rv s="7">
    <fb>0.2374</fb>
    <v>12</v>
  </rv>
  <rv s="7">
    <fb>3.7993999999999999</fb>
    <v>12</v>
  </rv>
  <rv s="7">
    <fb>14.728300000000001</fb>
    <v>12</v>
  </rv>
  <rv s="7">
    <fb>20.541899999999998</fb>
    <v>12</v>
  </rv>
  <rv s="7">
    <fb>21.546800000000001</fb>
    <v>12</v>
  </rv>
  <rv s="7">
    <fb>17.698699999999999</fb>
    <v>12</v>
  </rv>
  <rv s="7">
    <fb>8.2149999999999999</fb>
    <v>12</v>
  </rv>
  <rv s="7">
    <fb>7.6436000000000002</fb>
    <v>12</v>
  </rv>
  <rv s="7">
    <fb>7.6515000000000004</fb>
    <v>12</v>
  </rv>
  <rv s="7">
    <fb>3.7583000000000002</fb>
    <v>12</v>
  </rv>
  <rv s="7">
    <fb>14.754200000000001</fb>
    <v>12</v>
  </rv>
  <rv s="7">
    <fb>20.534300000000002</fb>
    <v>12</v>
  </rv>
  <rv s="7">
    <fb>2.3466</fb>
    <v>12</v>
  </rv>
  <rv s="7">
    <fb>19.955300000000001</fb>
    <v>12</v>
  </rv>
  <rv s="7">
    <fb>21.633400000000002</fb>
    <v>12</v>
  </rv>
  <rv s="7">
    <fb>11.664</fb>
    <v>12</v>
  </rv>
  <rv s="7">
    <fb>17.776900000000001</fb>
    <v>12</v>
  </rv>
  <rv s="7">
    <fb>7.6215999999999999</fb>
    <v>12</v>
  </rv>
  <rv s="7">
    <fb>7.6143999999999998</fb>
    <v>12</v>
  </rv>
  <rv s="7">
    <fb>3.7782</fb>
    <v>12</v>
  </rv>
  <rv s="7">
    <fb>20.989799999999999</fb>
    <v>12</v>
  </rv>
  <rv s="7">
    <fb>20.331700000000001</fb>
    <v>12</v>
  </rv>
  <rv s="7">
    <fb>17.847100000000001</fb>
    <v>12</v>
  </rv>
  <rv s="7">
    <fb>7.8550000000000004</fb>
    <v>12</v>
  </rv>
  <rv s="7">
    <fb>7.6948999999999996</fb>
    <v>12</v>
  </rv>
  <rv s="7">
    <fb>7.6329000000000002</fb>
    <v>12</v>
  </rv>
  <rv s="7">
    <fb>0.25530000000000003</fb>
    <v>12</v>
  </rv>
  <rv s="7">
    <fb>3.7530000000000001</fb>
    <v>12</v>
  </rv>
  <rv s="7">
    <fb>14.8492</fb>
    <v>12</v>
  </rv>
  <rv s="7">
    <fb>21.0885</fb>
    <v>12</v>
  </rv>
  <rv s="7">
    <fb>20.3142</fb>
    <v>12</v>
  </rv>
  <rv s="7">
    <fb>11.912000000000001</fb>
    <v>12</v>
  </rv>
  <rv s="7">
    <fb>17.922599999999999</fb>
    <v>12</v>
  </rv>
  <rv s="7">
    <fb>7.6978999999999997</fb>
    <v>12</v>
  </rv>
  <rv s="7">
    <fb>0.25440000000000002</fb>
    <v>12</v>
  </rv>
  <rv s="7">
    <fb>3.7715000000000001</fb>
    <v>12</v>
  </rv>
  <rv s="7">
    <fb>21.5212</fb>
    <v>12</v>
  </rv>
  <rv s="7">
    <fb>22.613399999999999</fb>
    <v>12</v>
  </rv>
  <rv s="7">
    <fb>11.752000000000001</fb>
    <v>12</v>
  </rv>
  <rv s="7">
    <fb>17.766100000000002</fb>
    <v>12</v>
  </rv>
  <rv s="7">
    <fb>7.8375000000000004</fb>
    <v>12</v>
  </rv>
  <rv s="7">
    <fb>7.0865999999999998</fb>
    <v>12</v>
  </rv>
  <rv s="7">
    <fb>3.7860999999999998</fb>
    <v>12</v>
  </rv>
  <rv s="7">
    <fb>14.897600000000001</fb>
    <v>12</v>
  </rv>
  <rv s="7">
    <fb>21.331399999999999</fb>
    <v>12</v>
  </rv>
  <rv s="7">
    <fb>20.7255</fb>
    <v>12</v>
  </rv>
  <rv s="7">
    <fb>22.4068</fb>
    <v>12</v>
  </rv>
  <rv s="7">
    <fb>17.752600000000001</fb>
    <v>12</v>
  </rv>
  <rv s="7">
    <fb>8.0225000000000009</fb>
    <v>12</v>
  </rv>
  <rv s="7">
    <fb>7.2552000000000003</fb>
    <v>12</v>
  </rv>
  <rv s="7">
    <fb>0.24929999999999999</fb>
    <v>12</v>
  </rv>
  <rv s="7">
    <fb>3.8485</fb>
    <v>12</v>
  </rv>
  <rv s="7">
    <fb>14.989100000000001</fb>
    <v>12</v>
  </rv>
  <rv s="7">
    <fb>21.369299999999999</fb>
    <v>12</v>
  </rv>
  <rv s="7">
    <fb>21.180700000000002</fb>
    <v>12</v>
  </rv>
  <rv s="7">
    <fb>22.526800000000001</fb>
    <v>12</v>
  </rv>
  <rv s="7">
    <fb>17.590800000000002</fb>
    <v>12</v>
  </rv>
  <rv s="7">
    <fb>7.4749999999999996</fb>
    <v>12</v>
  </rv>
  <rv s="7">
    <fb>7.5124000000000004</fb>
    <v>12</v>
  </rv>
  <rv s="7">
    <fb>0.24990000000000001</fb>
    <v>12</v>
  </rv>
  <rv s="7">
    <fb>3.8856000000000002</fb>
    <v>12</v>
  </rv>
  <rv s="7">
    <fb>14.591900000000001</fb>
    <v>12</v>
  </rv>
  <rv s="7">
    <fb>21.255500000000001</fb>
    <v>12</v>
  </rv>
  <rv s="7">
    <fb>21.338200000000001</fb>
    <v>12</v>
  </rv>
  <rv s="7">
    <fb>22.220099999999999</fb>
    <v>12</v>
  </rv>
  <rv s="7">
    <fb>12.032</fb>
    <v>12</v>
  </rv>
  <rv s="7">
    <fb>7.9824999999999999</fb>
    <v>12</v>
  </rv>
  <rv s="7">
    <fb>3.8007</fb>
    <v>12</v>
  </rv>
  <rv s="7">
    <fb>14.6783</fb>
    <v>12</v>
  </rv>
  <rv s="7">
    <fb>21.5136</fb>
    <v>12</v>
  </rv>
  <rv s="7">
    <fb>21.1282</fb>
    <v>12</v>
  </rv>
  <rv s="7">
    <fb>7.9614000000000003</fb>
    <v>12</v>
  </rv>
  <rv s="7">
    <fb>22.113399999999999</fb>
    <v>12</v>
  </rv>
  <rv s="7">
    <fb>17.604199999999999</fb>
    <v>12</v>
  </rv>
  <rv s="7">
    <fb>7.9725000000000001</fb>
    <v>12</v>
  </rv>
  <rv s="7">
    <fb>0.247</fb>
    <v>12</v>
  </rv>
  <rv s="7">
    <fb>3.8471000000000002</fb>
    <v>12</v>
  </rv>
  <rv s="7">
    <fb>14.766299999999999</fb>
    <v>12</v>
  </rv>
  <rv s="7">
    <fb>21.764099999999999</fb>
    <v>12</v>
  </rv>
  <rv s="7">
    <fb>2.2166000000000001</fb>
    <v>12</v>
  </rv>
  <rv s="7">
    <fb>20.6555</fb>
    <v>12</v>
  </rv>
  <rv s="7">
    <fb>17.963100000000001</fb>
    <v>12</v>
  </rv>
  <rv s="7">
    <fb>8.0525000000000002</fb>
    <v>12</v>
  </rv>
  <rv s="7">
    <fb>7.1818999999999997</fb>
    <v>12</v>
  </rv>
  <rv s="7">
    <fb>0.24579999999999999</fb>
    <v>12</v>
  </rv>
  <rv s="7">
    <fb>3.879</fb>
    <v>12</v>
  </rv>
  <rv s="7">
    <fb>14.787000000000001</fb>
    <v>12</v>
  </rv>
  <rv s="7">
    <fb>21.680599999999998</fb>
    <v>12</v>
  </rv>
  <rv s="7">
    <fb>2.1366000000000001</fb>
    <v>12</v>
  </rv>
  <rv s="7">
    <fb>21.014399999999998</fb>
    <v>12</v>
  </rv>
  <rv s="7">
    <fb>7.9</fb>
    <v>12</v>
  </rv>
  <rv s="7">
    <fb>7.5263</fb>
    <v>12</v>
  </rv>
  <rv s="7">
    <fb>7.6421999999999999</fb>
    <v>12</v>
  </rv>
  <rv s="7">
    <fb>0.25080000000000002</fb>
    <v>12</v>
  </rv>
  <rv s="7">
    <fb>14.661</fb>
    <v>12</v>
  </rv>
  <rv s="7">
    <fb>21.748899999999999</fb>
    <v>12</v>
  </rv>
  <rv s="7">
    <fb>21.136900000000001</fb>
    <v>12</v>
  </rv>
  <rv s="7">
    <fb>23.073399999999999</fb>
    <v>12</v>
  </rv>
  <rv s="7">
    <fb>12.368</fb>
    <v>12</v>
  </rv>
  <rv s="7">
    <fb>18.000800000000002</fb>
    <v>12</v>
  </rv>
  <rv s="7">
    <fb>7.9175000000000004</fb>
    <v>12</v>
  </rv>
  <rv s="7">
    <fb>7.3944000000000001</fb>
    <v>12</v>
  </rv>
  <rv s="7">
    <fb>7.5495000000000001</fb>
    <v>12</v>
  </rv>
  <rv s="7">
    <fb>0.2631</fb>
    <v>12</v>
  </rv>
  <rv s="7">
    <fb>3.867</fb>
    <v>12</v>
  </rv>
  <rv s="7">
    <fb>14.528</fb>
    <v>12</v>
  </rv>
  <rv s="7">
    <fb>22.212</fb>
    <v>12</v>
  </rv>
  <rv s="7">
    <fb>20.4542</fb>
    <v>12</v>
  </rv>
  <rv s="7">
    <fb>22.993400000000001</fb>
    <v>12</v>
  </rv>
  <rv s="7">
    <fb>17.957699999999999</fb>
    <v>12</v>
  </rv>
  <rv s="7">
    <fb>7.2625000000000002</fb>
    <v>12</v>
  </rv>
  <rv s="7">
    <fb>7.4938000000000002</fb>
    <v>12</v>
  </rv>
  <rv s="7">
    <fb>3.8591000000000002</fb>
    <v>12</v>
  </rv>
  <rv s="7">
    <fb>14.410600000000001</fb>
    <v>12</v>
  </rv>
  <rv s="7">
    <fb>22.5839</fb>
    <v>12</v>
  </rv>
  <rv s="7">
    <fb>20.778099999999998</fb>
    <v>12</v>
  </rv>
  <rv s="7">
    <fb>8.0518999999999998</fb>
    <v>12</v>
  </rv>
  <rv s="7">
    <fb>18.3462</fb>
    <v>12</v>
  </rv>
  <rv s="7">
    <fb>8.2750000000000004</fb>
    <v>12</v>
  </rv>
  <rv s="7">
    <fb>0.25829999999999997</fb>
    <v>12</v>
  </rv>
  <rv s="7">
    <fb>14.5746</fb>
    <v>12</v>
  </rv>
  <rv s="7">
    <fb>22.545999999999999</fb>
    <v>12</v>
  </rv>
  <rv s="7">
    <fb>21.075600000000001</fb>
    <v>12</v>
  </rv>
  <rv s="7">
    <fb>12.327999999999999</fb>
    <v>12</v>
  </rv>
  <rv s="7">
    <fb>18.292200000000001</fb>
    <v>12</v>
  </rv>
  <rv s="7">
    <fb>8.4124999999999996</fb>
    <v>12</v>
  </rv>
  <rv s="7">
    <fb>7.5217000000000001</fb>
    <v>12</v>
  </rv>
  <rv s="7">
    <fb>0.2535</fb>
    <v>12</v>
  </rv>
  <rv s="7">
    <fb>3.9121000000000001</fb>
    <v>12</v>
  </rv>
  <rv s="7">
    <fb>14.4192</fb>
    <v>12</v>
  </rv>
  <rv s="7">
    <fb>22.690200000000001</fb>
    <v>12</v>
  </rv>
  <rv s="7">
    <fb>23.006799999999998</fb>
    <v>12</v>
  </rv>
  <rv s="7">
    <fb>18.535</fb>
    <v>12</v>
  </rv>
  <rv s="7">
    <fb>8.6649999999999991</fb>
    <v>12</v>
  </rv>
  <rv s="7">
    <fb>7.6051000000000002</fb>
    <v>12</v>
  </rv>
  <rv s="7">
    <fb>0.24790000000000001</fb>
    <v>12</v>
  </rv>
  <rv s="7">
    <fb>3.9134000000000002</fb>
    <v>12</v>
  </rv>
  <rv s="7">
    <fb>14.2293</fb>
    <v>12</v>
  </rv>
  <rv s="7">
    <fb>22.363800000000001</fb>
    <v>12</v>
  </rv>
  <rv s="7">
    <fb>21.8721</fb>
    <v>12</v>
  </rv>
  <rv s="7">
    <fb>22.626799999999999</fb>
    <v>12</v>
  </rv>
  <rv s="7">
    <fb>18.008900000000001</fb>
    <v>12</v>
  </rv>
  <rv s="7">
    <fb>8.7850000000000001</fb>
    <v>12</v>
  </rv>
  <rv s="7">
    <fb>6.5808999999999997</fb>
    <v>12</v>
  </rv>
  <rv s="7">
    <fb>3.9253999999999998</fb>
    <v>12</v>
  </rv>
  <rv s="7">
    <fb>14.471</fb>
    <v>12</v>
  </rv>
  <rv s="7">
    <fb>21.8096</fb>
    <v>12</v>
  </rv>
  <rv s="7">
    <fb>2.2233000000000001</fb>
    <v>12</v>
  </rv>
  <rv s="7">
    <fb>21.5395</fb>
    <v>12</v>
  </rv>
  <rv s="7">
    <fb>17.785</fb>
    <v>12</v>
  </rv>
  <rv s="7">
    <fb>3.9279999999999999</fb>
    <v>12</v>
  </rv>
  <rv s="7">
    <fb>14.6714</fb>
    <v>12</v>
  </rv>
  <rv s="7">
    <fb>21.703399999999998</fb>
    <v>12</v>
  </rv>
  <rv s="7">
    <fb>2.2265999999999999</fb>
    <v>12</v>
  </rv>
  <rv s="7">
    <fb>20.979399999999998</fb>
    <v>12</v>
  </rv>
  <rv s="7">
    <fb>22.020099999999999</fb>
    <v>12</v>
  </rv>
  <rv s="7">
    <fb>18.141100000000002</fb>
    <v>12</v>
  </rv>
  <rv s="7">
    <fb>6.4489999999999998</fb>
    <v>12</v>
  </rv>
  <rv s="7">
    <fb>0.24310000000000001</fb>
    <v>12</v>
  </rv>
  <rv s="7">
    <fb>3.9983</fb>
    <v>12</v>
  </rv>
  <rv s="7">
    <fb>15.0236</fb>
    <v>12</v>
  </rv>
  <rv s="7">
    <fb>21.134</fb>
    <v>12</v>
  </rv>
  <rv s="7">
    <fb>20.699300000000001</fb>
    <v>12</v>
  </rv>
  <rv s="7">
    <fb>21.440100000000001</fb>
    <v>12</v>
  </rv>
  <rv s="7">
    <fb>17.793099999999999</fb>
    <v>12</v>
  </rv>
  <rv s="7">
    <fb>9.2225000000000001</fb>
    <v>12</v>
  </rv>
  <rv s="7">
    <fb>6.3025000000000002</fb>
    <v>12</v>
  </rv>
  <rv s="7">
    <fb>7.5587999999999997</fb>
    <v>12</v>
  </rv>
  <rv s="7">
    <fb>3.9519000000000002</fb>
    <v>12</v>
  </rv>
  <rv s="7">
    <fb>21.323799999999999</fb>
    <v>12</v>
  </rv>
  <rv s="7">
    <fb>20.944400000000002</fb>
    <v>12</v>
  </rv>
  <rv s="7">
    <fb>12.183999999999999</fb>
    <v>12</v>
  </rv>
  <rv s="7">
    <fb>17.763400000000001</fb>
    <v>12</v>
  </rv>
  <rv s="7">
    <fb>6.5296000000000003</fb>
    <v>12</v>
  </rv>
  <rv s="7">
    <fb>0.2296</fb>
    <v>12</v>
  </rv>
  <rv s="7">
    <fb>3.9214000000000002</fb>
    <v>12</v>
  </rv>
  <rv s="7">
    <fb>14.7301</fb>
    <v>12</v>
  </rv>
  <rv s="7">
    <fb>20.192699999999999</fb>
    <v>12</v>
  </rv>
  <rv s="7">
    <fb>2.2065999999999999</fb>
    <v>12</v>
  </rv>
  <rv s="7">
    <fb>20.9269</fb>
    <v>12</v>
  </rv>
  <rv s="7">
    <fb>21.5001</fb>
    <v>12</v>
  </rv>
  <rv s="7">
    <fb>11.896000000000001</fb>
    <v>12</v>
  </rv>
  <rv s="7">
    <fb>17.509799999999998</fb>
    <v>12</v>
  </rv>
  <rv s="7">
    <fb>6.3977000000000004</fb>
    <v>12</v>
  </rv>
  <rv s="7">
    <fb>14.7042</fb>
    <v>12</v>
  </rv>
  <rv s="7">
    <fb>21.145700000000001</fb>
    <v>12</v>
  </rv>
  <rv s="7">
    <fb>21.933399999999999</fb>
    <v>12</v>
  </rv>
  <rv s="7">
    <fb>6.5883000000000003</fb>
    <v>12</v>
  </rv>
  <rv s="7">
    <fb>7.7350000000000003</fb>
    <v>12</v>
  </rv>
  <rv s="7">
    <fb>0.24249999999999999</fb>
    <v>12</v>
  </rv>
  <rv s="7">
    <fb>15.084099999999999</fb>
    <v>12</v>
  </rv>
  <rv s="7">
    <fb>20.4053</fb>
    <v>12</v>
  </rv>
  <rv s="7">
    <fb>10.82</fb>
    <v>12</v>
  </rv>
  <rv s="7">
    <fb>22.400099999999998</fb>
    <v>12</v>
  </rv>
  <rv s="7">
    <fb>18.046700000000001</fb>
    <v>12</v>
  </rv>
  <rv s="7">
    <fb>6.8960999999999997</fb>
    <v>12</v>
  </rv>
  <rv s="7">
    <fb>7.7256999999999998</fb>
    <v>12</v>
  </rv>
  <rv s="7">
    <fb>0.25109999999999999</fb>
    <v>12</v>
  </rv>
  <rv s="7">
    <fb>3.9889999999999999</fb>
    <v>12</v>
  </rv>
  <rv s="7">
    <fb>15.2395</fb>
    <v>12</v>
  </rv>
  <rv s="7">
    <fb>20.503900000000002</fb>
    <v>12</v>
  </rv>
  <rv s="7">
    <fb>22.3185</fb>
    <v>12</v>
  </rv>
  <rv s="7">
    <fb>22.706800000000001</fb>
    <v>12</v>
  </rv>
  <rv s="7">
    <fb>18.130299999999998</fb>
    <v>12</v>
  </rv>
  <rv s="7">
    <fb>7.7442000000000002</fb>
    <v>12</v>
  </rv>
  <rv s="7">
    <fb>0.25769999999999998</fb>
    <v>12</v>
  </rv>
  <rv s="7">
    <fb>4.0049000000000001</fb>
    <v>12</v>
  </rv>
  <rv s="7">
    <fb>19.813099999999999</fb>
    <v>12</v>
  </rv>
  <rv s="7">
    <fb>7.7733999999999996</fb>
    <v>12</v>
  </rv>
  <rv s="7">
    <fb>17.928000000000001</fb>
    <v>12</v>
  </rv>
  <rv s="7">
    <fb>6.9546999999999999</fb>
    <v>12</v>
  </rv>
  <rv s="7">
    <fb>0.25890000000000002</fb>
    <v>12</v>
  </rv>
  <rv s="7">
    <fb>14.9114</fb>
    <v>12</v>
  </rv>
  <rv s="7">
    <fb>19.410799999999998</fb>
    <v>12</v>
  </rv>
  <rv s="7">
    <fb>21.583300000000001</fb>
    <v>12</v>
  </rv>
  <rv s="7">
    <fb>7.8399000000000001</fb>
    <v>12</v>
  </rv>
  <rv s="7">
    <fb>17.941500000000001</fb>
    <v>12</v>
  </rv>
  <rv s="7">
    <fb>6.7347999999999999</fb>
    <v>12</v>
  </rv>
  <rv s="7">
    <fb>7.7534999999999998</fb>
    <v>12</v>
  </rv>
  <rv s="7">
    <fb>0.25380000000000003</fb>
    <v>12</v>
  </rv>
  <rv s="7">
    <fb>4.0182000000000002</fb>
    <v>12</v>
  </rv>
  <rv s="7">
    <fb>15.0754</fb>
    <v>12</v>
  </rv>
  <rv s="7">
    <fb>18.761299999999999</fb>
    <v>12</v>
  </rv>
  <rv s="7">
    <fb>21.513300000000001</fb>
    <v>12</v>
  </rv>
  <rv s="7">
    <fb>7.9562999999999997</fb>
    <v>12</v>
  </rv>
  <rv s="7">
    <fb>18.049399999999999</fb>
    <v>12</v>
  </rv>
  <rv s="7">
    <fb>4.0579999999999998</fb>
    <v>12</v>
  </rv>
  <rv s="7">
    <fb>15.015000000000001</fb>
    <v>12</v>
  </rv>
  <rv s="7">
    <fb>18.2666</fb>
    <v>12</v>
  </rv>
  <rv s="7">
    <fb>21.521999999999998</fb>
    <v>12</v>
  </rv>
  <rv s="7">
    <fb>7.9812000000000003</fb>
    <v>12</v>
  </rv>
  <rv s="7">
    <fb>17.9145</fb>
    <v>12</v>
  </rv>
  <rv s="7">
    <fb>9.4749999999999996</fb>
    <v>12</v>
  </rv>
  <rv s="7">
    <fb>0.26279999999999998</fb>
    <v>12</v>
  </rv>
  <rv s="7">
    <fb>4.0712000000000002</fb>
    <v>12</v>
  </rv>
  <rv s="7">
    <fb>15.196300000000001</fb>
    <v>12</v>
  </rv>
  <rv s="7">
    <fb>18.837399999999999</fb>
    <v>12</v>
  </rv>
  <rv s="7">
    <fb>20.786799999999999</fb>
    <v>12</v>
  </rv>
  <rv s="7">
    <fb>7.7317999999999998</fb>
    <v>12</v>
  </rv>
  <rv s="7">
    <fb>18.0899</fb>
    <v>12</v>
  </rv>
  <rv s="7">
    <fb>6.8521000000000001</fb>
    <v>12</v>
  </rv>
  <rv s="7">
    <fb>4.2503000000000002</fb>
    <v>12</v>
  </rv>
  <rv s="7">
    <fb>15.170400000000001</fb>
    <v>12</v>
  </rv>
  <rv s="7">
    <fb>19.332100000000001</fb>
    <v>12</v>
  </rv>
  <rv s="7">
    <fb>2.2033</fb>
    <v>12</v>
  </rv>
  <rv s="7">
    <fb>7.8564999999999996</fb>
    <v>12</v>
  </rv>
  <rv s="7">
    <fb>11.888</fb>
    <v>12</v>
  </rv>
  <rv s="7">
    <fb>6.6102999999999996</fb>
    <v>12</v>
  </rv>
  <rv s="7">
    <fb>4.1905999999999999</fb>
    <v>12</v>
  </rv>
  <rv s="7">
    <fb>19.385400000000001</fb>
    <v>12</v>
  </rv>
  <rv s="7">
    <fb>7.8981000000000003</fb>
    <v>12</v>
  </rv>
  <rv s="7">
    <fb>18.143799999999999</fb>
    <v>12</v>
  </rv>
  <rv s="7">
    <fb>9.7050000000000001</fb>
    <v>12</v>
  </rv>
  <rv s="7">
    <fb>6.5590000000000002</fb>
    <v>12</v>
  </rv>
  <rv s="7">
    <fb>0.26190000000000002</fb>
    <v>12</v>
  </rv>
  <rv s="7">
    <fb>4.1772999999999998</fb>
    <v>12</v>
  </rv>
  <rv s="7">
    <fb>15.161799999999999</fb>
    <v>12</v>
  </rv>
  <rv s="7">
    <fb>19.575700000000001</fb>
    <v>12</v>
  </rv>
  <rv s="7">
    <fb>21.320699999999999</fb>
    <v>12</v>
  </rv>
  <rv s="7">
    <fb>7.657</fb>
    <v>12</v>
  </rv>
  <rv s="7">
    <fb>12.048</fb>
    <v>12</v>
  </rv>
  <rv s="7">
    <fb>18.278700000000001</fb>
    <v>12</v>
  </rv>
  <rv s="7">
    <fb>9.8874999999999993</fb>
    <v>12</v>
  </rv>
  <rv s="7">
    <fb>6.7788000000000004</fb>
    <v>12</v>
  </rv>
  <rv s="7">
    <fb>7.7906000000000004</fb>
    <v>12</v>
  </rv>
  <rv s="7">
    <fb>0.26729999999999998</fb>
    <v>12</v>
  </rv>
  <rv s="7">
    <fb>18.959199999999999</fb>
    <v>12</v>
  </rv>
  <rv s="7">
    <fb>7.7068000000000003</fb>
    <v>12</v>
  </rv>
  <rv s="7">
    <fb>18.189699999999998</fb>
    <v>12</v>
  </rv>
  <rv s="7">
    <fb>7.6608000000000001</fb>
    <v>12</v>
  </rv>
  <rv s="7">
    <fb>4.2039</fb>
    <v>12</v>
  </rv>
  <rv s="7">
    <fb>14.8164</fb>
    <v>12</v>
  </rv>
  <rv s="7">
    <fb>18.563400000000001</fb>
    <v>12</v>
  </rv>
  <rv s="7">
    <fb>20.086600000000001</fb>
    <v>12</v>
  </rv>
  <rv s="7">
    <fb>7.8066000000000004</fb>
    <v>12</v>
  </rv>
  <rv s="7">
    <fb>11.904</fb>
    <v>12</v>
  </rv>
  <rv s="7">
    <fb>9.5749999999999993</fb>
    <v>12</v>
  </rv>
  <rv s="7">
    <fb>6.4856999999999996</fb>
    <v>12</v>
  </rv>
  <rv s="7">
    <fb>4.2343999999999999</fb>
    <v>12</v>
  </rv>
  <rv s="7">
    <fb>14.3329</fb>
    <v>12</v>
  </rv>
  <rv s="7">
    <fb>18.1981</fb>
    <v>12</v>
  </rv>
  <rv s="7">
    <fb>2.2465999999999999</fb>
    <v>12</v>
  </rv>
  <rv s="7">
    <fb>7.8897000000000004</fb>
    <v>12</v>
  </rv>
  <rv s="7">
    <fb>20.8001</fb>
    <v>12</v>
  </rv>
  <rv s="7">
    <fb>17.755299999999998</fb>
    <v>12</v>
  </rv>
  <rv s="7">
    <fb>6.3684000000000003</fb>
    <v>12</v>
  </rv>
  <rv s="7">
    <fb>4.2198000000000002</fb>
    <v>12</v>
  </rv>
  <rv s="7">
    <fb>14.5487</fb>
    <v>12</v>
  </rv>
  <rv s="7">
    <fb>18.875399999999999</fb>
    <v>12</v>
  </rv>
  <rv s="7">
    <fb>2.1865999999999999</fb>
    <v>12</v>
  </rv>
  <rv s="7">
    <fb>20.051600000000001</fb>
    <v>12</v>
  </rv>
  <rv s="7">
    <fb>20.7334</fb>
    <v>12</v>
  </rv>
  <rv s="7">
    <fb>7.4104000000000001</fb>
    <v>12</v>
  </rv>
  <rv s="7">
    <fb>0.26879999999999998</fb>
    <v>12</v>
  </rv>
  <rv s="7">
    <fb>4.2568999999999999</fb>
    <v>12</v>
  </rv>
  <rv s="7">
    <fb>14.453799999999999</fb>
    <v>12</v>
  </rv>
  <rv s="7">
    <fb>18.898299999999999</fb>
    <v>12</v>
  </rv>
  <rv s="7">
    <fb>2.1433</fb>
    <v>12</v>
  </rv>
  <rv s="7">
    <fb>20.191700000000001</fb>
    <v>12</v>
  </rv>
  <rv s="7">
    <fb>7.6901999999999999</fb>
    <v>12</v>
  </rv>
  <rv s="7">
    <fb>20.953399999999998</fb>
    <v>12</v>
  </rv>
  <rv s="7">
    <fb>17.671700000000001</fb>
    <v>12</v>
  </rv>
  <rv s="7">
    <fb>7.2248999999999999</fb>
    <v>12</v>
  </rv>
  <rv s="7">
    <fb>0.27439999999999998</fb>
    <v>12</v>
  </rv>
  <rv s="7">
    <fb>4.2450000000000001</fb>
    <v>12</v>
  </rv>
  <rv s="7">
    <fb>14.669600000000001</fb>
    <v>12</v>
  </rv>
  <rv s="7">
    <fb>18.997199999999999</fb>
    <v>12</v>
  </rv>
  <rv s="7">
    <fb>2.1966000000000001</fb>
    <v>12</v>
  </rv>
  <rv s="7">
    <fb>20.130400000000002</fb>
    <v>12</v>
  </rv>
  <rv s="7">
    <fb>7.6237000000000004</fb>
    <v>12</v>
  </rv>
  <rv s="7">
    <fb>17.833600000000001</fb>
    <v>12</v>
  </rv>
  <rv s="7">
    <fb>6.5223000000000004</fb>
    <v>12</v>
  </rv>
  <rv s="7">
    <fb>0.28070000000000001</fb>
    <v>12</v>
  </rv>
  <rv s="7">
    <fb>14.505599999999999</fb>
    <v>12</v>
  </rv>
  <rv s="7">
    <fb>18.723199999999999</fb>
    <v>12</v>
  </rv>
  <rv s="7">
    <fb>20.069099999999999</fb>
    <v>12</v>
  </rv>
  <rv s="7">
    <fb>21.020099999999999</fb>
    <v>12</v>
  </rv>
  <rv s="7">
    <fb>17.447800000000001</fb>
    <v>12</v>
  </rv>
  <rv s="7">
    <fb>9.7375000000000007</fb>
    <v>12</v>
  </rv>
  <rv s="7">
    <fb>6.4930000000000003</fb>
    <v>12</v>
  </rv>
  <rv s="7">
    <fb>7.5030999999999999</fb>
    <v>12</v>
  </rv>
  <rv s="7">
    <fb>4.2435999999999998</fb>
    <v>12</v>
  </rv>
  <rv s="7">
    <fb>10.06</fb>
    <v>12</v>
  </rv>
  <rv s="7">
    <fb>18.2133</fb>
    <v>12</v>
  </rv>
  <rv s="7">
    <fb>19.754000000000001</fb>
    <v>12</v>
  </rv>
  <rv s="7">
    <fb>7.5655000000000001</fb>
    <v>12</v>
  </rv>
  <rv s="7">
    <fb>20.460100000000001</fb>
    <v>12</v>
  </rv>
  <rv s="7">
    <fb>17.266999999999999</fb>
    <v>12</v>
  </rv>
  <rv s="7">
    <fb>9.5950000000000006</fb>
    <v>12</v>
  </rv>
  <rv s="7">
    <fb>6.3244999999999996</fb>
    <v>12</v>
  </rv>
  <rv s="7">
    <fb>7.2434000000000003</fb>
    <v>12</v>
  </rv>
  <rv s="7">
    <fb>0.29089999999999999</fb>
    <v>12</v>
  </rv>
  <rv s="7">
    <fb>18.311399999999999</fb>
    <v>12</v>
  </rv>
  <rv s="7">
    <fb>20.209199999999999</fb>
    <v>12</v>
  </rv>
  <rv s="7">
    <fb>7.3992000000000004</fb>
    <v>12</v>
  </rv>
  <rv s="7">
    <fb>20.633400000000002</fb>
    <v>12</v>
  </rv>
  <rv s="7">
    <fb>17.4559</fb>
    <v>12</v>
  </rv>
  <rv s="7">
    <fb>6.5442999999999998</fb>
    <v>12</v>
  </rv>
  <rv s="7">
    <fb>0.28849999999999998</fb>
    <v>12</v>
  </rv>
  <rv s="7">
    <fb>4.1574</fb>
    <v>12</v>
  </rv>
  <rv s="7">
    <fb>14.168799999999999</fb>
    <v>12</v>
  </rv>
  <rv s="7">
    <fb>18.542100000000001</fb>
    <v>12</v>
  </rv>
  <rv s="7">
    <fb>20.576799999999999</fb>
    <v>12</v>
  </rv>
  <rv s="7">
    <fb>7.4824000000000002</fb>
    <v>12</v>
  </rv>
  <rv s="7">
    <fb>17.5854</fb>
    <v>12</v>
  </rv>
  <rv s="7">
    <fb>6.3903999999999996</fb>
    <v>12</v>
  </rv>
  <rv s="7">
    <fb>0.28670000000000001</fb>
    <v>12</v>
  </rv>
  <rv s="7">
    <fb>4.1177000000000001</fb>
    <v>12</v>
  </rv>
  <rv s="7">
    <fb>14.2552</fb>
    <v>12</v>
  </rv>
  <rv s="7">
    <fb>18.488299999999999</fb>
    <v>12</v>
  </rv>
  <rv s="7">
    <fb>20.7956</fb>
    <v>12</v>
  </rv>
  <rv s="7">
    <fb>7.3078000000000003</fb>
    <v>12</v>
  </rv>
  <rv s="7">
    <fb>20.780100000000001</fb>
    <v>12</v>
  </rv>
  <rv s="7">
    <fb>17.334399999999999</fb>
    <v>12</v>
  </rv>
  <rv s="7">
    <fb>6.2365000000000004</fb>
    <v>12</v>
  </rv>
  <rv s="7">
    <fb>4.1388999999999996</fb>
    <v>12</v>
  </rv>
  <rv s="7">
    <fb>14.246499999999999</fb>
    <v>12</v>
  </rv>
  <rv s="7">
    <fb>18.503699999999998</fb>
    <v>12</v>
  </rv>
  <rv s="7">
    <fb>21.1632</fb>
    <v>12</v>
  </rv>
  <rv s="7">
    <fb>7.3494000000000002</fb>
    <v>12</v>
  </rv>
  <rv s="7">
    <fb>20.806799999999999</fb>
    <v>12</v>
  </rv>
  <rv s="7">
    <fb>11.343999999999999</fb>
    <v>12</v>
  </rv>
  <rv s="7">
    <fb>17.712199999999999</fb>
    <v>12</v>
  </rv>
  <rv s="7">
    <fb>9.3874999999999993</fb>
    <v>12</v>
  </rv>
  <rv s="7">
    <fb>4.1308999999999996</fb>
    <v>12</v>
  </rv>
  <rv s="7">
    <fb>18.6113</fb>
    <v>12</v>
  </rv>
  <rv s="7">
    <fb>2.2532999999999999</fb>
    <v>12</v>
  </rv>
  <rv s="7">
    <fb>17.650099999999998</fb>
    <v>12</v>
  </rv>
  <rv s="7">
    <fb>6.3391000000000002</fb>
    <v>12</v>
  </rv>
  <rv s="7">
    <fb>0.28249999999999997</fb>
    <v>12</v>
  </rv>
  <rv s="7">
    <fb>4.1205999999999996</fb>
    <v>12</v>
  </rv>
  <rv s="7">
    <fb>18.7651</fb>
    <v>12</v>
  </rv>
  <rv s="7">
    <fb>21.819600000000001</fb>
    <v>12</v>
  </rv>
  <rv s="7">
    <fb>7.3160999999999996</fb>
    <v>12</v>
  </rv>
  <rv s="7">
    <fb>21.400099999999998</fb>
    <v>12</v>
  </rv>
  <rv s="7">
    <fb>17.6447</fb>
    <v>12</v>
  </rv>
  <rv s="7">
    <fb>9.4975000000000005</fb>
    <v>12</v>
  </rv>
  <rv s="7">
    <fb>7.8183999999999996</fb>
    <v>12</v>
  </rv>
  <rv s="7">
    <fb>4.1737000000000002</fb>
    <v>12</v>
  </rv>
  <rv s="7">
    <fb>14.6351</fb>
    <v>12</v>
  </rv>
  <rv s="7">
    <fb>22.4148</fb>
    <v>12</v>
  </rv>
  <rv s="7">
    <fb>21.0334</fb>
    <v>12</v>
  </rv>
  <rv s="7">
    <fb>8.0967000000000002</fb>
    <v>12</v>
  </rv>
  <rv s="7">
    <fb>0.27410000000000001</fb>
    <v>12</v>
  </rv>
  <rv s="7">
    <fb>4.1471</fb>
    <v>12</v>
  </rv>
  <rv s="7">
    <fb>14.7387</fb>
    <v>12</v>
  </rv>
  <rv s="7">
    <fb>18.857399999999998</fb>
    <v>12</v>
  </rv>
  <rv s="7">
    <fb>7.4741</fb>
    <v>12</v>
  </rv>
  <rv s="7">
    <fb>20.9801</fb>
    <v>12</v>
  </rv>
  <rv s="7">
    <fb>9.625</fb>
    <v>12</v>
  </rv>
  <rv s="7">
    <fb>6.3611000000000004</fb>
    <v>12</v>
  </rv>
  <rv s="7">
    <fb>0.2732</fb>
    <v>12</v>
  </rv>
  <rv s="7">
    <fb>4.1006</fb>
    <v>12</v>
  </rv>
  <rv s="7">
    <fb>18.803599999999999</fb>
    <v>12</v>
  </rv>
  <rv s="7">
    <fb>2.0733000000000001</fb>
    <v>12</v>
  </rv>
  <rv s="7">
    <fb>22.931100000000001</fb>
    <v>12</v>
  </rv>
  <rv s="7">
    <fb>7.2329999999999997</fb>
    <v>12</v>
  </rv>
  <rv s="7">
    <fb>4.1485000000000003</fb>
    <v>12</v>
  </rv>
  <rv s="7">
    <fb>18.672899999999998</fb>
    <v>12</v>
  </rv>
  <rv s="7">
    <fb>23.237500000000001</fb>
    <v>12</v>
  </rv>
  <rv s="7">
    <fb>17.6096</fb>
    <v>12</v>
  </rv>
  <rv s="7">
    <fb>6.1924999999999999</fb>
    <v>12</v>
  </rv>
  <rv s="7">
    <fb>8.1708999999999996</fb>
    <v>12</v>
  </rv>
  <rv s="7">
    <fb>0.2646</fb>
    <v>12</v>
  </rv>
  <rv s="7">
    <fb>4.1391999999999998</fb>
    <v>12</v>
  </rv>
  <rv s="7">
    <fb>1.9833000000000001</fb>
    <v>12</v>
  </rv>
  <rv s="7">
    <fb>23.1587</fb>
    <v>12</v>
  </rv>
  <rv s="7">
    <fb>7.0583999999999998</fb>
    <v>12</v>
  </rv>
  <rv s="7">
    <fb>9.8149999999999995</fb>
    <v>12</v>
  </rv>
  <rv s="7">
    <fb>8.1338000000000008</fb>
    <v>12</v>
  </rv>
  <rv s="7">
    <fb>4.1417999999999999</fb>
    <v>12</v>
  </rv>
  <rv s="7">
    <fb>18.4575</fb>
    <v>12</v>
  </rv>
  <rv s="7">
    <fb>1.9333</fb>
    <v>12</v>
  </rv>
  <rv s="7">
    <fb>22.7211</fb>
    <v>12</v>
  </rv>
  <rv s="7">
    <fb>6.5678999999999998</fb>
    <v>12</v>
  </rv>
  <rv s="7">
    <fb>21.013400000000001</fb>
    <v>12</v>
  </rv>
  <rv s="7">
    <fb>17.836300000000001</fb>
    <v>12</v>
  </rv>
  <rv s="7">
    <fb>5.7602000000000002</fb>
    <v>12</v>
  </rv>
  <rv s="7">
    <fb>7.9760999999999997</fb>
    <v>12</v>
  </rv>
  <rv s="7">
    <fb>4.0407999999999999</fb>
    <v>12</v>
  </rv>
  <rv s="7">
    <fb>18.596</fb>
    <v>12</v>
  </rv>
  <rv s="7">
    <fb>22.712299999999999</fb>
    <v>12</v>
  </rv>
  <rv s="7">
    <fb>6.5346000000000002</fb>
    <v>12</v>
  </rv>
  <rv s="7">
    <fb>6.1999000000000004</fb>
    <v>12</v>
  </rv>
  <rv s="7">
    <fb>0.2702</fb>
    <v>12</v>
  </rv>
  <rv s="7">
    <fb>3.9876</fb>
    <v>12</v>
  </rv>
  <rv s="7">
    <fb>18.372900000000001</fb>
    <v>12</v>
  </rv>
  <rv s="7">
    <fb>22.073399999999999</fb>
    <v>12</v>
  </rv>
  <rv s="7">
    <fb>6.5594999999999999</fb>
    <v>12</v>
  </rv>
  <rv s="7">
    <fb>18.084499999999998</fb>
    <v>12</v>
  </rv>
  <rv s="7">
    <fb>7.9204999999999997</fb>
    <v>12</v>
  </rv>
  <rv s="7">
    <fb>0.27229999999999999</fb>
    <v>12</v>
  </rv>
  <rv s="7">
    <fb>4.0247999999999999</fb>
    <v>12</v>
  </rv>
  <rv s="7">
    <fb>14.963200000000001</fb>
    <v>12</v>
  </rv>
  <rv s="7">
    <fb>18.057600000000001</fb>
    <v>12</v>
  </rv>
  <rv s="7">
    <fb>21.994599999999998</fb>
    <v>12</v>
  </rv>
  <rv s="7">
    <fb>6.4432</fb>
    <v>12</v>
  </rv>
  <rv s="7">
    <fb>20.846800000000002</fb>
    <v>12</v>
  </rv>
  <rv s="7">
    <fb>5.9359999999999999</fb>
    <v>12</v>
  </rv>
  <rv s="7">
    <fb>8.0503</fb>
    <v>12</v>
  </rv>
  <rv s="7">
    <fb>4.0221999999999998</fb>
    <v>12</v>
  </rv>
  <rv s="7">
    <fb>17.696100000000001</fb>
    <v>12</v>
  </rv>
  <rv s="7">
    <fb>22.0121</fb>
    <v>12</v>
  </rv>
  <rv s="7">
    <fb>21.173400000000001</fb>
    <v>12</v>
  </rv>
  <rv s="7">
    <fb>18.319199999999999</fb>
    <v>12</v>
  </rv>
  <rv s="7">
    <fb>9.6950000000000003</fb>
    <v>12</v>
  </rv>
  <rv s="7">
    <fb>5.9214000000000002</fb>
    <v>12</v>
  </rv>
  <rv s="7">
    <fb>8.1800999999999995</fb>
    <v>12</v>
  </rv>
  <rv s="7">
    <fb>3.9531000000000001</fb>
    <v>12</v>
  </rv>
  <rv s="7">
    <fb>14.756</fb>
    <v>12</v>
  </rv>
  <rv s="7">
    <fb>17.034800000000001</fb>
    <v>12</v>
  </rv>
  <rv s="7">
    <fb>1.9233</fb>
    <v>12</v>
  </rv>
  <rv s="7">
    <fb>21.548300000000001</fb>
    <v>12</v>
  </rv>
  <rv s="7">
    <fb>6.6509999999999998</fb>
    <v>12</v>
  </rv>
  <rv s="7">
    <fb>20.513400000000001</fb>
    <v>12</v>
  </rv>
  <rv s="7">
    <fb>18.1843</fb>
    <v>12</v>
  </rv>
  <rv s="7">
    <fb>9.5374999999999996</fb>
    <v>12</v>
  </rv>
  <rv s="7">
    <fb>5.8261000000000003</fb>
    <v>12</v>
  </rv>
  <rv s="7">
    <fb>8.0131999999999994</fb>
    <v>12</v>
  </rv>
  <rv s="7">
    <fb>3.8813</fb>
    <v>12</v>
  </rv>
  <rv s="7">
    <fb>14.850899999999999</fb>
    <v>12</v>
  </rv>
  <rv s="7">
    <fb>20.935600000000001</fb>
    <v>12</v>
  </rv>
  <rv s="7">
    <fb>6.5845000000000002</fb>
    <v>12</v>
  </rv>
  <rv s="7">
    <fb>18.276</fb>
    <v>12</v>
  </rv>
  <rv s="7">
    <fb>3.8574000000000002</fb>
    <v>12</v>
  </rv>
  <rv s="7">
    <fb>14.7128</fb>
    <v>12</v>
  </rv>
  <rv s="7">
    <fb>17.457699999999999</fb>
    <v>12</v>
  </rv>
  <rv s="7">
    <fb>1.9266000000000001</fb>
    <v>12</v>
  </rv>
  <rv s="7">
    <fb>20.244199999999999</fb>
    <v>12</v>
  </rv>
  <rv s="7">
    <fb>6.7257999999999996</fb>
    <v>12</v>
  </rv>
  <rv s="7">
    <fb>20.520099999999999</fb>
    <v>12</v>
  </rv>
  <rv s="7">
    <fb>18.176200000000001</fb>
    <v>12</v>
  </rv>
  <rv s="7">
    <fb>9.7624999999999993</fb>
    <v>12</v>
  </rv>
  <rv s="7">
    <fb>3.8014999999999999</fb>
    <v>12</v>
  </rv>
  <rv s="7">
    <fb>14.8941</fb>
    <v>12</v>
  </rv>
  <rv s="7">
    <fb>18.011500000000002</fb>
    <v>12</v>
  </rv>
  <rv s="7">
    <fb>20.568000000000001</fb>
    <v>12</v>
  </rv>
  <rv s="7">
    <fb>6.5263</fb>
    <v>12</v>
  </rv>
  <rv s="7">
    <fb>17.9955</fb>
    <v>12</v>
  </rv>
  <rv s="7">
    <fb>6.2584999999999997</fb>
    <v>12</v>
  </rv>
  <rv s="7">
    <fb>8.0688999999999993</fb>
    <v>12</v>
  </rv>
  <rv s="7">
    <fb>3.8679999999999999</fb>
    <v>12</v>
  </rv>
  <rv s="7">
    <fb>14.7638</fb>
    <v>12</v>
  </rv>
  <rv s="7">
    <fb>17.819199999999999</fb>
    <v>12</v>
  </rv>
  <rv s="7">
    <fb>20.533000000000001</fb>
    <v>12</v>
  </rv>
  <rv s="7">
    <fb>10.576000000000001</fb>
    <v>12</v>
  </rv>
  <rv s="7">
    <fb>17.968499999999999</fb>
    <v>12</v>
  </rv>
  <rv s="7">
    <fb>8.2543000000000006</fb>
    <v>12</v>
  </rv>
  <rv s="7">
    <fb>3.8466999999999998</fb>
    <v>12</v>
  </rv>
  <rv s="7">
    <fb>14.572800000000001</fb>
    <v>12</v>
  </rv>
  <rv s="7">
    <fb>20.5593</fb>
    <v>12</v>
  </rv>
  <rv s="7">
    <fb>6.6925999999999997</fb>
    <v>12</v>
  </rv>
  <rv s="7">
    <fb>20.400099999999998</fb>
    <v>12</v>
  </rv>
  <rv s="7">
    <fb>6.2805</fb>
    <v>12</v>
  </rv>
  <rv s="7">
    <fb>8.2264999999999997</fb>
    <v>12</v>
  </rv>
  <rv s="7">
    <fb>3.8546999999999998</fb>
    <v>12</v>
  </rv>
  <rv s="7">
    <fb>14.4512</fb>
    <v>12</v>
  </rv>
  <rv s="7">
    <fb>17.227</fb>
    <v>12</v>
  </rv>
  <rv s="7">
    <fb>1.8733</fb>
    <v>12</v>
  </rv>
  <rv s="7">
    <fb>20.672999999999998</fb>
    <v>12</v>
  </rv>
  <rv s="7">
    <fb>6.6093999999999999</fb>
    <v>12</v>
  </rv>
  <rv s="7">
    <fb>9.4124999999999996</fb>
    <v>12</v>
  </rv>
  <rv s="7">
    <fb>6.2511999999999999</fb>
    <v>12</v>
  </rv>
  <rv s="7">
    <fb>8.1151999999999997</fb>
    <v>12</v>
  </rv>
  <rv s="7">
    <fb>0.25979999999999998</fb>
    <v>12</v>
  </rv>
  <rv s="7">
    <fb>3.8214999999999999</fb>
    <v>12</v>
  </rv>
  <rv s="7">
    <fb>14.503299999999999</fb>
    <v>12</v>
  </rv>
  <rv s="7">
    <fb>19.8401</fb>
    <v>12</v>
  </rv>
  <rv s="7">
    <fb>17.822800000000001</fb>
    <v>12</v>
  </rv>
  <rv s="7">
    <fb>9.3725000000000005</fb>
    <v>12</v>
  </rv>
  <rv s="7">
    <fb>6.1558999999999999</fb>
    <v>12</v>
  </rv>
  <rv s="7">
    <fb>3.7749999999999999</fb>
    <v>12</v>
  </rv>
  <rv s="7">
    <fb>14.677</fb>
    <v>12</v>
  </rv>
  <rv s="7">
    <fb>21.040600000000001</fb>
    <v>12</v>
  </rv>
  <rv s="7">
    <fb>6.6344000000000003</fb>
    <v>12</v>
  </rv>
  <rv s="7">
    <fb>20.120100000000001</fb>
    <v>12</v>
  </rv>
  <rv s="7">
    <fb>17.5611</fb>
    <v>12</v>
  </rv>
  <rv s="7">
    <fb>9.3074999999999992</fb>
    <v>12</v>
  </rv>
  <rv s="7">
    <fb>0.25950000000000001</fb>
    <v>12</v>
  </rv>
  <rv s="7">
    <fb>3.7576999999999998</fb>
    <v>12</v>
  </rv>
  <rv s="7">
    <fb>14.885400000000001</fb>
    <v>12</v>
  </rv>
  <rv s="7">
    <fb>17.273199999999999</fb>
    <v>12</v>
  </rv>
  <rv s="7">
    <fb>9.02</fb>
    <v>12</v>
  </rv>
  <rv s="7">
    <fb>1.7966</fb>
    <v>12</v>
  </rv>
  <rv s="7">
    <fb>21.495799999999999</fb>
    <v>12</v>
  </rv>
  <rv s="7">
    <fb>6.6426999999999996</fb>
    <v>12</v>
  </rv>
  <rv s="7">
    <fb>20.166799999999999</fb>
    <v>12</v>
  </rv>
  <rv s="7">
    <fb>17.8066</fb>
    <v>12</v>
  </rv>
  <rv s="7">
    <fb>9.3324999999999996</fb>
    <v>12</v>
  </rv>
  <rv s="7">
    <fb>7.9946999999999999</fb>
    <v>12</v>
  </rv>
  <rv s="7">
    <fb>3.7829000000000002</fb>
    <v>12</v>
  </rv>
  <rv s="7">
    <fb>14.372999999999999</fb>
    <v>12</v>
  </rv>
  <rv s="7">
    <fb>16.5426</fb>
    <v>12</v>
  </rv>
  <rv s="7">
    <fb>1.6667000000000001</fb>
    <v>12</v>
  </rv>
  <rv s="7">
    <fb>21.189399999999999</fb>
    <v>12</v>
  </rv>
  <rv s="7">
    <fb>17.401900000000001</fb>
    <v>12</v>
  </rv>
  <rv s="7">
    <fb>9.2125000000000004</fb>
    <v>12</v>
  </rv>
  <rv s="7">
    <fb>6.4637000000000002</fb>
    <v>12</v>
  </rv>
  <rv s="7">
    <fb>3.6951999999999998</fb>
    <v>12</v>
  </rv>
  <rv s="7">
    <fb>14.268800000000001</fb>
    <v>12</v>
  </rv>
  <rv s="7">
    <fb>16.281099999999999</fb>
    <v>12</v>
  </rv>
  <rv s="7">
    <fb>1.7065999999999999</fb>
    <v>12</v>
  </rv>
  <rv s="7">
    <fb>19.506799999999998</fb>
    <v>12</v>
  </rv>
  <rv s="7">
    <fb>10.176</fb>
    <v>12</v>
  </rv>
  <rv s="7">
    <fb>17.194199999999999</fb>
    <v>12</v>
  </rv>
  <rv s="7">
    <fb>8.9949999999999992</fb>
    <v>12</v>
  </rv>
  <rv s="7">
    <fb>3.7603</fb>
    <v>12</v>
  </rv>
  <rv s="7">
    <fb>13.930099999999999</fb>
    <v>12</v>
  </rv>
  <rv s="7">
    <fb>16.481000000000002</fb>
    <v>12</v>
  </rv>
  <rv s="7">
    <fb>1.69</fb>
    <v>12</v>
  </rv>
  <rv s="7">
    <fb>6.6261000000000001</fb>
    <v>12</v>
  </rv>
  <rv s="7">
    <fb>19.900099999999998</fb>
    <v>12</v>
  </rv>
  <rv s="7">
    <fb>9.0749999999999993</fb>
    <v>12</v>
  </rv>
  <rv s="7">
    <fb>7.8091999999999997</fb>
    <v>12</v>
  </rv>
  <rv s="7">
    <fb>3.7351000000000001</fb>
    <v>12</v>
  </rv>
  <rv s="7">
    <fb>13.982200000000001</fb>
    <v>12</v>
  </rv>
  <rv s="7">
    <fb>16.296500000000002</fb>
    <v>12</v>
  </rv>
  <rv s="7">
    <fb>1.66</fb>
    <v>12</v>
  </rv>
  <rv s="7">
    <fb>10.288</fb>
    <v>12</v>
  </rv>
  <rv s="7">
    <fb>17.026900000000001</fb>
    <v>12</v>
  </rv>
  <rv s="7">
    <fb>9.1875</fb>
    <v>12</v>
  </rv>
  <rv s="7">
    <fb>6.4051</fb>
    <v>12</v>
  </rv>
  <rv s="7">
    <fb>3.7231000000000001</fb>
    <v>12</v>
  </rv>
  <rv s="7">
    <fb>13.938800000000001</fb>
    <v>12</v>
  </rv>
  <rv s="7">
    <fb>15.573499999999999</fb>
    <v>12</v>
  </rv>
  <rv s="7">
    <fb>1.7565999999999999</fb>
    <v>12</v>
  </rv>
  <rv s="7">
    <fb>19.6601</fb>
    <v>12</v>
  </rv>
  <rv s="7">
    <fb>17.086200000000002</fb>
    <v>12</v>
  </rv>
  <rv s="7">
    <fb>9.1649999999999991</fb>
    <v>12</v>
  </rv>
  <rv s="7">
    <fb>6.2145000000000001</fb>
    <v>12</v>
  </rv>
  <rv s="7">
    <fb>3.7391000000000001</fb>
    <v>12</v>
  </rv>
  <rv s="7">
    <fb>15.4582</fb>
    <v>12</v>
  </rv>
  <rv s="7">
    <fb>19.3339</fb>
    <v>12</v>
  </rv>
  <rv s="7">
    <fb>19.680099999999999</fb>
    <v>12</v>
  </rv>
  <rv s="7">
    <fb>17.123999999999999</fb>
    <v>12</v>
  </rv>
  <rv s="7">
    <fb>6.1486000000000001</fb>
    <v>12</v>
  </rv>
  <rv s="7">
    <fb>3.6566999999999998</fb>
    <v>12</v>
  </rv>
  <rv s="7">
    <fb>13.9735</fb>
    <v>12</v>
  </rv>
  <rv s="7">
    <fb>16.0657</fb>
    <v>12</v>
  </rv>
  <rv s="7">
    <fb>6.7756999999999996</fb>
    <v>12</v>
  </rv>
  <rv s="7">
    <fb>20.186800000000002</fb>
    <v>12</v>
  </rv>
  <rv s="7">
    <fb>17.331700000000001</fb>
    <v>12</v>
  </rv>
  <rv s="7">
    <fb>7.8369999999999997</fb>
    <v>12</v>
  </rv>
  <rv s="7">
    <fb>3.6419999999999999</fb>
    <v>12</v>
  </rv>
  <rv s="7">
    <fb>13.4612</fb>
    <v>12</v>
  </rv>
  <rv s="7">
    <fb>15.473599999999999</fb>
    <v>12</v>
  </rv>
  <rv s="7">
    <fb>18.467400000000001</fb>
    <v>12</v>
  </rv>
  <rv s="7">
    <fb>6.8173000000000004</fb>
    <v>12</v>
  </rv>
  <rv s="7">
    <fb>9.9359999999999999</fb>
    <v>12</v>
  </rv>
  <rv s="7">
    <fb>17.118600000000001</fb>
    <v>12</v>
  </rv>
  <rv s="7">
    <fb>7.4752999999999998</fb>
    <v>12</v>
  </rv>
  <rv s="7">
    <fb>3.6286999999999998</fb>
    <v>12</v>
  </rv>
  <rv s="7">
    <fb>13.5219</fb>
    <v>12</v>
  </rv>
  <rv s="7">
    <fb>15.9811</fb>
    <v>12</v>
  </rv>
  <rv s="7">
    <fb>17.0916</fb>
    <v>12</v>
  </rv>
  <rv s="7">
    <fb>5.8628</fb>
    <v>12</v>
  </rv>
  <rv s="7">
    <fb>7.5773000000000001</fb>
    <v>12</v>
  </rv>
  <rv s="7">
    <fb>3.6459999999999999</fb>
    <v>12</v>
  </rv>
  <rv s="7">
    <fb>13.409000000000001</fb>
    <v>12</v>
  </rv>
  <rv s="7">
    <fb>15.8735</fb>
    <v>12</v>
  </rv>
  <rv s="7">
    <fb>18.239899999999999</fb>
    <v>12</v>
  </rv>
  <rv s="7">
    <fb>9.8160000000000007</fb>
    <v>12</v>
  </rv>
  <rv s="7">
    <fb>16.862300000000001</fb>
    <v>12</v>
  </rv>
  <rv s="7">
    <fb>6.0899000000000001</fb>
    <v>12</v>
  </rv>
  <rv s="7">
    <fb>3.6154999999999999</fb>
    <v>12</v>
  </rv>
  <rv s="7">
    <fb>14.042999999999999</fb>
    <v>12</v>
  </rv>
  <rv s="7">
    <fb>16.611799999999999</fb>
    <v>12</v>
  </rv>
  <rv s="7">
    <fb>19.220099999999999</fb>
    <v>12</v>
  </rv>
  <rv s="7">
    <fb>6.9004000000000003</fb>
    <v>12</v>
  </rv>
  <rv s="7">
    <fb>21.2334</fb>
    <v>12</v>
  </rv>
  <rv s="7">
    <fb>17.288599999999999</fb>
    <v>12</v>
  </rv>
  <rv s="7">
    <fb>6.3170999999999999</fb>
    <v>12</v>
  </rv>
  <rv s="7">
    <fb>7.3453999999999997</fb>
    <v>12</v>
  </rv>
  <rv s="7">
    <fb>3.6886000000000001</fb>
    <v>12</v>
  </rv>
  <rv s="7">
    <fb>14.2341</fb>
    <v>12</v>
  </rv>
  <rv s="7">
    <fb>16.527200000000001</fb>
    <v>12</v>
  </rv>
  <rv s="7">
    <fb>7.0915999999999997</fb>
    <v>12</v>
  </rv>
  <rv s="7">
    <fb>21.220099999999999</fb>
    <v>12</v>
  </rv>
  <rv s="7">
    <fb>17.617699999999999</fb>
    <v>12</v>
  </rv>
  <rv s="7">
    <fb>9.9749999999999996</fb>
    <v>12</v>
  </rv>
  <rv s="7">
    <fb>7.4288999999999996</fb>
    <v>12</v>
  </rv>
  <rv s="7">
    <fb>3.6553</fb>
    <v>12</v>
  </rv>
  <rv s="7">
    <fb>16.973199999999999</fb>
    <v>12</v>
  </rv>
  <rv s="7">
    <fb>1.67</fb>
    <v>12</v>
  </rv>
  <rv s="7">
    <fb>7.1497999999999999</fb>
    <v>12</v>
  </rv>
  <rv s="7">
    <fb>21.186800000000002</fb>
    <v>12</v>
  </rv>
  <rv s="7">
    <fb>17.474699999999999</fb>
    <v>12</v>
  </rv>
  <rv s="7">
    <fb>9.9450000000000003</fb>
    <v>12</v>
  </rv>
  <rv s="7">
    <fb>7.2805</fb>
    <v>12</v>
  </rv>
  <rv s="7">
    <fb>3.6526999999999998</fb>
    <v>12</v>
  </rv>
  <rv s="7">
    <fb>14.416499999999999</fb>
    <v>12</v>
  </rv>
  <rv s="7">
    <fb>16.803999999999998</fb>
    <v>12</v>
  </rv>
  <rv s="7">
    <fb>17.7257</fb>
    <v>12</v>
  </rv>
  <rv s="7">
    <fb>14.025700000000001</fb>
    <v>12</v>
  </rv>
  <rv s="7">
    <fb>16.842500000000001</fb>
    <v>12</v>
  </rv>
  <rv s="7">
    <fb>10.005000000000001</fb>
    <v>12</v>
  </rv>
  <rv s="7">
    <fb>7.3639999999999999</fb>
    <v>12</v>
  </rv>
  <rv s="7">
    <fb>0.26790000000000003</fb>
    <v>12</v>
  </rv>
  <rv s="7">
    <fb>3.8148</fb>
    <v>12</v>
  </rv>
  <rv s="7">
    <fb>14.182</fb>
    <v>12</v>
  </rv>
  <rv s="7">
    <fb>16.011900000000001</fb>
    <v>12</v>
  </rv>
  <rv s="7">
    <fb>19.439</fb>
    <v>12</v>
  </rv>
  <rv s="7">
    <fb>20.9068</fb>
    <v>12</v>
  </rv>
  <rv s="7">
    <fb>17.577300000000001</fb>
    <v>12</v>
  </rv>
  <rv s="7">
    <fb>0.2697</fb>
    <v>12</v>
  </rv>
  <rv s="7">
    <fb>14.485900000000001</fb>
    <v>12</v>
  </rv>
  <rv s="7">
    <fb>15.843299999999999</fb>
    <v>12</v>
  </rv>
  <rv s="7">
    <fb>1.7365999999999999</fb>
    <v>12</v>
  </rv>
  <rv s="7">
    <fb>7.2744999999999997</fb>
    <v>12</v>
  </rv>
  <rv s="7">
    <fb>17.534099999999999</fb>
    <v>12</v>
  </rv>
  <rv s="7">
    <fb>7.4010999999999996</fb>
    <v>12</v>
  </rv>
  <rv s="7">
    <fb>0.27289999999999998</fb>
    <v>12</v>
  </rv>
  <rv s="7">
    <fb>3.9504000000000001</fb>
    <v>12</v>
  </rv>
  <rv s="7">
    <fb>14.3817</fb>
    <v>12</v>
  </rv>
  <rv s="7">
    <fb>15.851000000000001</fb>
    <v>12</v>
  </rv>
  <rv s="7">
    <fb>1.8332999999999999</fb>
    <v>12</v>
  </rv>
  <rv s="7">
    <fb>10.012499999999999</fb>
    <v>12</v>
  </rv>
  <rv s="7">
    <fb>7.3733000000000004</fb>
    <v>12</v>
  </rv>
  <rv s="7">
    <fb>0.27139999999999997</fb>
    <v>12</v>
  </rv>
  <rv s="7">
    <fb>4.0141999999999998</fb>
    <v>12</v>
  </rv>
  <rv s="7">
    <fb>15.3866</fb>
    <v>12</v>
  </rv>
  <rv s="7">
    <fb>1.8666</fb>
    <v>12</v>
  </rv>
  <rv s="7">
    <fb>20.740100000000002</fb>
    <v>12</v>
  </rv>
  <rv s="7">
    <fb>9.8375000000000004</fb>
    <v>12</v>
  </rv>
  <rv s="7">
    <fb>5.6795</fb>
    <v>12</v>
  </rv>
  <rv s="7">
    <fb>3.9358</fb>
    <v>12</v>
  </rv>
  <rv s="7">
    <fb>14.1907</fb>
    <v>12</v>
  </rv>
  <rv s="7">
    <fb>15.208600000000001</fb>
    <v>12</v>
  </rv>
  <rv s="7">
    <fb>10.048</fb>
    <v>12</v>
  </rv>
  <rv s="7">
    <fb>17.569199999999999</fb>
    <v>12</v>
  </rv>
  <rv s="7">
    <fb>9.7249999999999996</fb>
    <v>12</v>
  </rv>
  <rv s="7">
    <fb>5.8994</fb>
    <v>12</v>
  </rv>
  <rv s="7">
    <fb>3.9597000000000002</fb>
    <v>12</v>
  </rv>
  <rv s="7">
    <fb>14.355700000000001</fb>
    <v>12</v>
  </rv>
  <rv s="7">
    <fb>15.8278</fb>
    <v>12</v>
  </rv>
  <rv s="7">
    <fb>19.0976</fb>
    <v>12</v>
  </rv>
  <rv s="7">
    <fb>20.706800000000001</fb>
    <v>12</v>
  </rv>
  <rv s="7">
    <fb>9.9120000000000008</fb>
    <v>12</v>
  </rv>
  <rv s="7">
    <fb>10.154999999999999</fb>
    <v>12</v>
  </rv>
  <rv s="7">
    <fb>5.9287000000000001</fb>
    <v>12</v>
  </rv>
  <rv s="7">
    <fb>3.9796999999999998</fb>
    <v>12</v>
  </rv>
  <rv s="7">
    <fb>14.399100000000001</fb>
    <v>12</v>
  </rv>
  <rv s="7">
    <fb>15.657500000000001</fb>
    <v>12</v>
  </rv>
  <rv s="7">
    <fb>1.8933</fb>
    <v>12</v>
  </rv>
  <rv s="7">
    <fb>19.386399999999998</fb>
    <v>12</v>
  </rv>
  <rv s="7">
    <fb>7.1414999999999997</fb>
    <v>12</v>
  </rv>
  <rv s="7">
    <fb>9.8480000000000008</fb>
    <v>12</v>
  </rv>
  <rv s="7">
    <fb>17.428899999999999</fb>
    <v>12</v>
  </rv>
  <rv s="7">
    <fb>6.0679999999999996</fb>
    <v>12</v>
  </rv>
  <rv s="7">
    <fb>0.24340000000000001</fb>
    <v>12</v>
  </rv>
  <rv s="7">
    <fb>3.9809999999999999</fb>
    <v>12</v>
  </rv>
  <rv s="7">
    <fb>15.2628</fb>
    <v>12</v>
  </rv>
  <rv s="7">
    <fb>19.141400000000001</fb>
    <v>12</v>
  </rv>
  <rv s="7">
    <fb>7.1249000000000002</fb>
    <v>12</v>
  </rv>
  <rv s="7">
    <fb>17.544899999999998</fb>
    <v>12</v>
  </rv>
  <rv s="7">
    <fb>5.8846999999999996</fb>
    <v>12</v>
  </rv>
  <rv s="7">
    <fb>7.0301</fb>
    <v>12</v>
  </rv>
  <rv s="7">
    <fb>0.24640000000000001</fb>
    <v>12</v>
  </rv>
  <rv s="7">
    <fb>3.9398</fb>
    <v>12</v>
  </rv>
  <rv s="7">
    <fb>15.317</fb>
    <v>12</v>
  </rv>
  <rv s="7">
    <fb>19.001300000000001</fb>
    <v>12</v>
  </rv>
  <rv s="7">
    <fb>9.7279999999999998</fb>
    <v>12</v>
  </rv>
  <rv s="7">
    <fb>17.307500000000001</fb>
    <v>12</v>
  </rv>
  <rv s="7">
    <fb>5.7675000000000001</fb>
    <v>12</v>
  </rv>
  <rv s="7">
    <fb>6.8445999999999998</fb>
    <v>12</v>
  </rv>
  <rv s="7">
    <fb>0.24490000000000001</fb>
    <v>12</v>
  </rv>
  <rv s="7">
    <fb>3.9079000000000002</fb>
    <v>12</v>
  </rv>
  <rv s="7">
    <fb>15.092499999999999</fb>
    <v>12</v>
  </rv>
  <rv s="7">
    <fb>7.2995000000000001</fb>
    <v>12</v>
  </rv>
  <rv s="7">
    <fb>20.626799999999999</fb>
    <v>12</v>
  </rv>
  <rv s="7">
    <fb>17.294</fb>
    <v>12</v>
  </rv>
  <rv s="7">
    <fb>5.7161999999999997</fb>
    <v>12</v>
  </rv>
  <rv s="7">
    <fb>6.7797000000000001</fb>
    <v>12</v>
  </rv>
  <rv s="7">
    <fb>0.2505</fb>
    <v>12</v>
  </rv>
  <rv s="7">
    <fb>4.0115999999999996</fb>
    <v>12</v>
  </rv>
  <rv s="7">
    <fb>14.6683</fb>
    <v>12</v>
  </rv>
  <rv s="7">
    <fb>15.704000000000001</fb>
    <v>12</v>
  </rv>
  <rv s="7">
    <fb>1.7733000000000001</fb>
    <v>12</v>
  </rv>
  <rv s="7">
    <fb>19.552700000000002</fb>
    <v>12</v>
  </rv>
  <rv s="7">
    <fb>17.442399999999999</fb>
    <v>12</v>
  </rv>
  <rv s="7">
    <fb>5.9433999999999996</fb>
    <v>12</v>
  </rv>
  <rv s="7">
    <fb>0.25919999999999999</fb>
    <v>12</v>
  </rv>
  <rv s="7">
    <fb>4.0357000000000003</fb>
    <v>12</v>
  </rv>
  <rv s="7">
    <fb>14.659599999999999</fb>
    <v>12</v>
  </rv>
  <rv s="7">
    <fb>16.0213</fb>
    <v>12</v>
  </rv>
  <rv s="7">
    <fb>6.9835000000000003</fb>
    <v>12</v>
  </rv>
  <rv s="7">
    <fb>20.8201</fb>
    <v>12</v>
  </rv>
  <rv s="7">
    <fb>17.132100000000001</fb>
    <v>12</v>
  </rv>
  <rv s="7">
    <fb>10.925000000000001</fb>
    <v>12</v>
  </rv>
  <rv s="7">
    <fb>5.9507000000000003</fb>
    <v>12</v>
  </rv>
  <rv s="7">
    <fb>4.1028000000000002</fb>
    <v>12</v>
  </rv>
  <rv s="7">
    <fb>14.590199999999999</fb>
    <v>12</v>
  </rv>
  <rv s="7">
    <fb>18.808800000000002</fb>
    <v>12</v>
  </rv>
  <rv s="7">
    <fb>20.486799999999999</fb>
    <v>12</v>
  </rv>
  <rv s="7">
    <fb>11.14</fb>
    <v>12</v>
  </rv>
  <rv s="7">
    <fb>5.8480999999999996</fb>
    <v>12</v>
  </rv>
  <rv s="7">
    <fb>4.0639000000000003</fb>
    <v>12</v>
  </rv>
  <rv s="7">
    <fb>14.6509</fb>
    <v>12</v>
  </rv>
  <rv s="7">
    <fb>15.673</fb>
    <v>12</v>
  </rv>
  <rv s="7">
    <fb>1.7533000000000001</fb>
    <v>12</v>
  </rv>
  <rv s="7">
    <fb>17.696000000000002</fb>
    <v>12</v>
  </rv>
  <rv s="7">
    <fb>10.8825</fb>
    <v>12</v>
  </rv>
  <rv s="7">
    <fb>0.2586</fb>
    <v>12</v>
  </rv>
  <rv s="7">
    <fb>4.0933999999999999</fb>
    <v>12</v>
  </rv>
  <rv s="7">
    <fb>14.555400000000001</fb>
    <v>12</v>
  </rv>
  <rv s="7">
    <fb>18.327400000000001</fb>
    <v>12</v>
  </rv>
  <rv s="7">
    <fb>7.3577000000000004</fb>
    <v>12</v>
  </rv>
  <rv s="7">
    <fb>10.343999999999999</fb>
    <v>12</v>
  </rv>
  <rv s="7">
    <fb>4.0612000000000004</fb>
    <v>12</v>
  </rv>
  <rv s="7">
    <fb>14.4946</fb>
    <v>12</v>
  </rv>
  <rv s="7">
    <fb>13.01</fb>
    <v>12</v>
  </rv>
  <rv s="7">
    <fb>15.247299999999999</fb>
    <v>12</v>
  </rv>
  <rv s="7">
    <fb>18.1524</fb>
    <v>12</v>
  </rv>
  <rv s="7">
    <fb>7.2827999999999999</fb>
    <v>12</v>
  </rv>
  <rv s="7">
    <fb>18.062899999999999</fb>
    <v>12</v>
  </rv>
  <rv s="7">
    <fb>5.8407999999999998</fb>
    <v>12</v>
  </rv>
  <rv s="7">
    <fb>4.0075000000000003</fb>
    <v>12</v>
  </rv>
  <rv s="7">
    <fb>15.1157</fb>
    <v>12</v>
  </rv>
  <rv s="7">
    <fb>18.502500000000001</fb>
    <v>12</v>
  </rv>
  <rv s="7">
    <fb>20.5868</fb>
    <v>12</v>
  </rv>
  <rv s="7">
    <fb>9.7759999999999998</fb>
    <v>12</v>
  </rv>
  <rv s="7">
    <fb>18.4757</fb>
    <v>12</v>
  </rv>
  <rv s="7">
    <fb>5.9873000000000003</fb>
    <v>12</v>
  </rv>
  <rv s="7">
    <fb>0.24399999999999999</fb>
    <v>12</v>
  </rv>
  <rv s="7">
    <fb>14.5207</fb>
    <v>12</v>
  </rv>
  <rv s="7">
    <fb>15.143000000000001</fb>
    <v>12</v>
  </rv>
  <rv s="7">
    <fb>18.4499</fb>
    <v>12</v>
  </rv>
  <rv s="7">
    <fb>10.023999999999999</fb>
    <v>12</v>
  </rv>
  <rv s="7">
    <fb>18.305700000000002</fb>
    <v>12</v>
  </rv>
  <rv s="7">
    <fb>6.1193</fb>
    <v>12</v>
  </rv>
  <rv s="7">
    <fb>0.2389</fb>
    <v>12</v>
  </rv>
  <rv s="7">
    <fb>4.0503999999999998</fb>
    <v>12</v>
  </rv>
  <rv s="7">
    <fb>15.0486</fb>
    <v>12</v>
  </rv>
  <rv s="7">
    <fb>18.108599999999999</fb>
    <v>12</v>
  </rv>
  <rv s="7">
    <fb>20.060099999999998</fb>
    <v>12</v>
  </rv>
  <rv s="7">
    <fb>18.203199999999999</fb>
    <v>12</v>
  </rv>
  <rv s="7">
    <fb>11.025</fb>
    <v>12</v>
  </rv>
  <rv s="7">
    <fb>6.8723999999999998</fb>
    <v>12</v>
  </rv>
  <rv s="7">
    <fb>0.23799999999999999</fb>
    <v>12</v>
  </rv>
  <rv s="7">
    <fb>3.9579</fb>
    <v>12</v>
  </rv>
  <rv s="7">
    <fb>14.208</fb>
    <v>12</v>
  </rv>
  <rv s="7">
    <fb>14.820499999999999</fb>
    <v>12</v>
  </rv>
  <rv s="7">
    <fb>1.7265999999999999</fb>
    <v>12</v>
  </rv>
  <rv s="7">
    <fb>17.565999999999999</fb>
    <v>12</v>
  </rv>
  <rv s="7">
    <fb>7.3742999999999999</fb>
    <v>12</v>
  </rv>
  <rv s="7">
    <fb>19.526800000000001</fb>
    <v>12</v>
  </rv>
  <rv s="7">
    <fb>5.3864000000000001</fb>
    <v>12</v>
  </rv>
  <rv s="7">
    <fb>0.21829999999999999</fb>
    <v>12</v>
  </rv>
  <rv s="7">
    <fb>4.0236000000000001</fb>
    <v>12</v>
  </rv>
  <rv s="7">
    <fb>14.4773</fb>
    <v>12</v>
  </rv>
  <rv s="7">
    <fb>14.7103</fb>
    <v>12</v>
  </rv>
  <rv s="7">
    <fb>17.706</fb>
    <v>12</v>
  </rv>
  <rv s="7">
    <fb>7.6319999999999997</fb>
    <v>12</v>
  </rv>
  <rv s="7">
    <fb>18.024699999999999</fb>
    <v>12</v>
  </rv>
  <rv s="7">
    <fb>0.22639999999999999</fb>
    <v>12</v>
  </rv>
  <rv s="7">
    <fb>4.1417000000000002</fb>
    <v>12</v>
  </rv>
  <rv s="7">
    <fb>14.5815</fb>
    <v>12</v>
  </rv>
  <rv s="7">
    <fb>14.907</fb>
    <v>12</v>
  </rv>
  <rv s="7">
    <fb>18.3537</fb>
    <v>12</v>
  </rv>
  <rv s="7">
    <fb>20.306799999999999</fb>
    <v>12</v>
  </rv>
  <rv s="7">
    <fb>18.648499999999999</fb>
    <v>12</v>
  </rv>
  <rv s="7">
    <fb>11.725</fb>
    <v>12</v>
  </rv>
  <rv s="7">
    <fb>4.2382</fb>
    <v>12</v>
  </rv>
  <rv s="7">
    <fb>14.5641</fb>
    <v>12</v>
  </rv>
  <rv s="7">
    <fb>15.5914</fb>
    <v>12</v>
  </rv>
  <rv s="7">
    <fb>9.8239999999999998</fb>
    <v>12</v>
  </rv>
  <rv s="7">
    <fb>18.834800000000001</fb>
    <v>12</v>
  </rv>
  <rv s="7">
    <fb>11.775</fb>
    <v>12</v>
  </rv>
  <rv s="7">
    <fb>5.1665999999999999</fb>
    <v>12</v>
  </rv>
  <rv s="7">
    <fb>7.2526999999999999</fb>
    <v>12</v>
  </rv>
  <rv s="7">
    <fb>0.23619999999999999</fb>
    <v>12</v>
  </rv>
  <rv s="7">
    <fb>4.2302</fb>
    <v>12</v>
  </rv>
  <rv s="7">
    <fb>16.440999999999999</fb>
    <v>12</v>
  </rv>
  <rv s="7">
    <fb>17.1633</fb>
    <v>12</v>
  </rv>
  <rv s="7">
    <fb>18.969799999999999</fb>
    <v>12</v>
  </rv>
  <rv s="7">
    <fb>7.2991000000000001</fb>
    <v>12</v>
  </rv>
  <rv s="7">
    <fb>0.23380000000000001</fb>
    <v>12</v>
  </rv>
  <rv s="7">
    <fb>4.2328999999999999</fb>
    <v>12</v>
  </rv>
  <rv s="7">
    <fb>14.4686</fb>
    <v>12</v>
  </rv>
  <rv s="7">
    <fb>17.417200000000001</fb>
    <v>12</v>
  </rv>
  <rv s="7">
    <fb>18.975200000000001</fb>
    <v>12</v>
  </rv>
  <rv s="7">
    <fb>12.0725</fb>
    <v>12</v>
  </rv>
  <rv s="7">
    <fb>5.3131000000000004</fb>
    <v>12</v>
  </rv>
  <rv s="7">
    <fb>0.2455</fb>
    <v>12</v>
  </rv>
  <rv s="7">
    <fb>4.2851999999999997</fb>
    <v>12</v>
  </rv>
  <rv s="7">
    <fb>16.354399999999998</fb>
    <v>12</v>
  </rv>
  <rv s="7">
    <fb>17.390899999999998</fb>
    <v>12</v>
  </rv>
  <rv s="7">
    <fb>7.3410000000000002</fb>
    <v>12</v>
  </rv>
  <rv s="7">
    <fb>21.513400000000001</fb>
    <v>12</v>
  </rv>
  <rv s="7">
    <fb>19.029199999999999</fb>
    <v>12</v>
  </rv>
  <rv s="7">
    <fb>12.1225</fb>
    <v>12</v>
  </rv>
  <rv s="7">
    <fb>5.3718000000000004</fb>
    <v>12</v>
  </rv>
  <rv s="7">
    <fb>4.2877999999999998</fb>
    <v>12</v>
  </rv>
  <rv s="7">
    <fb>14.538</fb>
    <v>12</v>
  </rv>
  <rv s="7">
    <fb>16.393799999999999</fb>
    <v>12</v>
  </rv>
  <rv s="7">
    <fb>17.285900000000002</fb>
    <v>12</v>
  </rv>
  <rv s="7">
    <fb>9.7840000000000007</fb>
    <v>12</v>
  </rv>
  <rv s="7">
    <fb>12.074999999999999</fb>
    <v>12</v>
  </rv>
  <rv s="7">
    <fb>4.2515999999999998</fb>
    <v>12</v>
  </rv>
  <rv s="7">
    <fb>14.459899999999999</fb>
    <v>12</v>
  </rv>
  <rv s="7">
    <fb>16.606200000000001</fb>
    <v>12</v>
  </rv>
  <rv s="7">
    <fb>17.189599999999999</fb>
    <v>12</v>
  </rv>
  <rv s="7">
    <fb>19.064299999999999</fb>
    <v>12</v>
  </rv>
  <rv s="7">
    <fb>5.6063000000000001</fb>
    <v>12</v>
  </rv>
  <rv s="7">
    <fb>4.2439999999999998</fb>
    <v>12</v>
  </rv>
  <rv s="7">
    <fb>14.8073</fb>
    <v>12</v>
  </rv>
  <rv s="7">
    <fb>17.7075</fb>
    <v>12</v>
  </rv>
  <rv s="7">
    <fb>17.741</fb>
    <v>12</v>
  </rv>
  <rv s="7">
    <fb>22.293399999999998</fb>
    <v>12</v>
  </rv>
  <rv s="7">
    <fb>19.212800000000001</fb>
    <v>12</v>
  </rv>
  <rv s="7">
    <fb>12.237500000000001</fb>
    <v>12</v>
  </rv>
  <rv s="7">
    <fb>5.8041</fb>
    <v>12</v>
  </rv>
  <rv s="7">
    <fb>7.1321000000000003</fb>
    <v>12</v>
  </rv>
  <rv s="7">
    <fb>4.2493999999999996</fb>
    <v>12</v>
  </rv>
  <rv s="7">
    <fb>14.7204</fb>
    <v>12</v>
  </rv>
  <rv s="7">
    <fb>17.479399999999998</fb>
    <v>12</v>
  </rv>
  <rv s="7">
    <fb>18.0123</fb>
    <v>12</v>
  </rv>
  <rv s="7">
    <fb>7.4408000000000003</fb>
    <v>12</v>
  </rv>
  <rv s="7">
    <fb>10.071999999999999</fb>
    <v>12</v>
  </rv>
  <rv s="7">
    <fb>19.2803</fb>
    <v>12</v>
  </rv>
  <rv s="7">
    <fb>12.397500000000001</fb>
    <v>12</v>
  </rv>
  <rv s="7">
    <fb>5.8114999999999997</fb>
    <v>12</v>
  </rv>
  <rv s="7">
    <fb>0.23980000000000001</fb>
    <v>12</v>
  </rv>
  <rv s="7">
    <fb>17.935600000000001</fb>
    <v>12</v>
  </rv>
  <rv s="7">
    <fb>7.5820999999999996</fb>
    <v>12</v>
  </rv>
  <rv s="7">
    <fb>19.5261</fb>
    <v>12</v>
  </rv>
  <rv s="7">
    <fb>12.475</fb>
    <v>12</v>
  </rv>
  <rv s="7">
    <fb>0.24279999999999999</fb>
    <v>12</v>
  </rv>
  <rv s="7">
    <fb>4.2629000000000001</fb>
    <v>12</v>
  </rv>
  <rv s="7">
    <fb>14.8507</fb>
    <v>12</v>
  </rv>
  <rv s="7">
    <fb>18.8263</fb>
    <v>12</v>
  </rv>
  <rv s="7">
    <fb>19.6584</fb>
    <v>12</v>
  </rv>
  <rv s="7">
    <fb>12.2475</fb>
    <v>12</v>
  </rv>
  <rv s="7">
    <fb>0.2437</fb>
    <v>12</v>
  </rv>
  <rv s="7">
    <fb>15.0244</fb>
    <v>12</v>
  </rv>
  <rv s="7">
    <fb>18.667200000000001</fb>
    <v>12</v>
  </rv>
  <rv s="7">
    <fb>1.9765999999999999</fb>
    <v>12</v>
  </rv>
  <rv s="7">
    <fb>18.975100000000001</fb>
    <v>12</v>
  </rv>
  <rv s="7">
    <fb>19.8474</fb>
    <v>12</v>
  </rv>
  <rv s="7">
    <fb>5.9580000000000002</fb>
    <v>12</v>
  </rv>
  <rv s="7">
    <fb>4.3381999999999996</fb>
    <v>12</v>
  </rv>
  <rv s="7">
    <fb>15.033099999999999</fb>
    <v>12</v>
  </rv>
  <rv s="7">
    <fb>18.376100000000001</fb>
    <v>12</v>
  </rv>
  <rv s="7">
    <fb>19.228899999999999</fb>
    <v>12</v>
  </rv>
  <rv s="7">
    <fb>8.0228000000000002</fb>
    <v>12</v>
  </rv>
  <rv s="7">
    <fb>10.295999999999999</fb>
    <v>12</v>
  </rv>
  <rv s="7">
    <fb>19.901399999999999</fb>
    <v>12</v>
  </rv>
  <rv s="7">
    <fb>12.227499999999999</fb>
    <v>12</v>
  </rv>
  <rv s="7">
    <fb>0.23499999999999999</fb>
    <v>12</v>
  </rv>
  <rv s="7">
    <fb>4.3502999999999998</fb>
    <v>12</v>
  </rv>
  <rv s="7">
    <fb>14.7881</fb>
    <v>12</v>
  </rv>
  <rv s="7">
    <fb>18.5413</fb>
    <v>12</v>
  </rv>
  <rv s="7">
    <fb>1.9965999999999999</fb>
    <v>12</v>
  </rv>
  <rv s="7">
    <fb>19.2989</fb>
    <v>12</v>
  </rv>
  <rv s="7">
    <fb>8.1806999999999999</fb>
    <v>12</v>
  </rv>
  <rv s="7">
    <fb>22.8934</fb>
    <v>12</v>
  </rv>
  <rv s="7">
    <fb>10.247999999999999</fb>
    <v>12</v>
  </rv>
  <rv s="7">
    <fb>19.307300000000001</fb>
    <v>12</v>
  </rv>
  <rv s="7">
    <fb>12.1625</fb>
    <v>12</v>
  </rv>
  <rv s="7">
    <fb>7.1784999999999997</fb>
    <v>12</v>
  </rv>
  <rv s="7">
    <fb>4.3838999999999997</fb>
    <v>12</v>
  </rv>
  <rv s="7">
    <fb>19.587599999999998</fb>
    <v>12</v>
  </rv>
  <rv s="7">
    <fb>18.7563</fb>
    <v>12</v>
  </rv>
  <rv s="7">
    <fb>8.2805</fb>
    <v>12</v>
  </rv>
  <rv s="7">
    <fb>19.7394</fb>
    <v>12</v>
  </rv>
  <rv s="7">
    <fb>5.6942000000000004</fb>
    <v>12</v>
  </rv>
  <rv s="7">
    <fb>0.22689999999999999</fb>
    <v>12</v>
  </rv>
  <rv s="7">
    <fb>4.3234000000000004</fb>
    <v>12</v>
  </rv>
  <rv s="7">
    <fb>14.7181</fb>
    <v>12</v>
  </rv>
  <rv s="7">
    <fb>19.0291</fb>
    <v>12</v>
  </rv>
  <rv s="7">
    <fb>1.9633</fb>
    <v>12</v>
  </rv>
  <rv s="7">
    <fb>18.216899999999999</fb>
    <v>12</v>
  </rv>
  <rv s="7">
    <fb>8.3719000000000001</fb>
    <v>12</v>
  </rv>
  <rv s="7">
    <fb>19.5504</fb>
    <v>12</v>
  </rv>
  <rv s="7">
    <fb>4.3945999999999996</fb>
    <v>12</v>
  </rv>
  <rv s="7">
    <fb>14.7006</fb>
    <v>12</v>
  </rv>
  <rv s="7">
    <fb>18.415500000000002</fb>
    <v>12</v>
  </rv>
  <rv s="7">
    <fb>1.9166000000000001</fb>
    <v>12</v>
  </rv>
  <rv s="7">
    <fb>18.5258</fb>
    <v>12</v>
  </rv>
  <rv s="7">
    <fb>8.4300999999999995</fb>
    <v>12</v>
  </rv>
  <rv s="7">
    <fb>19.712399999999999</fb>
    <v>12</v>
  </rv>
  <rv s="7">
    <fb>5.5622999999999996</fb>
    <v>12</v>
  </rv>
  <rv s="7">
    <fb>0.2135</fb>
    <v>12</v>
  </rv>
  <rv s="7">
    <fb>4.4377000000000004</fb>
    <v>12</v>
  </rv>
  <rv s="7">
    <fb>14.8581</fb>
    <v>12</v>
  </rv>
  <rv s="7">
    <fb>18.446899999999999</fb>
    <v>12</v>
  </rv>
  <rv s="7">
    <fb>18.9892</fb>
    <v>12</v>
  </rv>
  <rv s="7">
    <fb>8.5132999999999992</fb>
    <v>12</v>
  </rv>
  <rv s="7">
    <fb>5.4230999999999998</fb>
    <v>12</v>
  </rv>
  <rv s="7">
    <fb>7.3269000000000002</fb>
    <v>12</v>
  </rv>
  <rv s="7">
    <fb>4.5317999999999996</fb>
    <v>12</v>
  </rv>
  <rv s="7">
    <fb>15.2256</fb>
    <v>12</v>
  </rv>
  <rv s="7">
    <fb>18.745899999999999</fb>
    <v>12</v>
  </rv>
  <rv s="7">
    <fb>17.935199999999998</fb>
    <v>12</v>
  </rv>
  <rv s="7">
    <fb>8.4883000000000006</fb>
    <v>12</v>
  </rv>
  <rv s="7">
    <fb>19.879799999999999</fb>
    <v>12</v>
  </rv>
  <rv s="7">
    <fb>12.244999999999999</fb>
    <v>12</v>
  </rv>
  <rv s="7">
    <fb>0.22040000000000001</fb>
    <v>12</v>
  </rv>
  <rv s="7">
    <fb>4.5869</fb>
    <v>12</v>
  </rv>
  <rv s="7">
    <fb>15.199400000000001</fb>
    <v>12</v>
  </rv>
  <rv s="7">
    <fb>18.462700000000002</fb>
    <v>12</v>
  </rv>
  <rv s="7">
    <fb>18.316800000000001</fb>
    <v>12</v>
  </rv>
  <rv s="7">
    <fb>8.3969000000000005</fb>
    <v>12</v>
  </rv>
  <rv s="7">
    <fb>23.260100000000001</fb>
    <v>12</v>
  </rv>
  <rv s="7">
    <fb>5.4157000000000002</fb>
    <v>12</v>
  </rv>
  <rv s="7">
    <fb>7.4566999999999997</fb>
    <v>12</v>
  </rv>
  <rv s="7">
    <fb>4.5049000000000001</fb>
    <v>12</v>
  </rv>
  <rv s="7">
    <fb>15.1731</fb>
    <v>12</v>
  </rv>
  <rv s="7">
    <fb>18.226700000000001</fb>
    <v>12</v>
  </rv>
  <rv s="7">
    <fb>17.808</fb>
    <v>12</v>
  </rv>
  <rv s="7">
    <fb>19.7502</fb>
    <v>12</v>
  </rv>
  <rv s="7">
    <fb>5.3350999999999997</fb>
    <v>12</v>
  </rv>
  <rv s="7">
    <fb>0.22720000000000001</fb>
    <v>12</v>
  </rv>
  <rv s="7">
    <fb>4.4915000000000003</fb>
    <v>12</v>
  </rv>
  <rv s="7">
    <fb>15.304399999999999</fb>
    <v>12</v>
  </rv>
  <rv s="7">
    <fb>18.179500000000001</fb>
    <v>12</v>
  </rv>
  <rv s="7">
    <fb>18.4895</fb>
    <v>12</v>
  </rv>
  <rv s="7">
    <fb>8.4384999999999994</fb>
    <v>12</v>
  </rv>
  <rv s="7">
    <fb>20.279499999999999</fb>
    <v>12</v>
  </rv>
  <rv s="7">
    <fb>5.5037000000000003</fb>
    <v>12</v>
  </rv>
  <rv s="7">
    <fb>0.2356</fb>
    <v>12</v>
  </rv>
  <rv s="7">
    <fb>4.6367000000000003</fb>
    <v>12</v>
  </rv>
  <rv s="7">
    <fb>15.216900000000001</fb>
    <v>12</v>
  </rv>
  <rv s="7">
    <fb>18.966100000000001</fb>
    <v>12</v>
  </rv>
  <rv s="7">
    <fb>8.5298999999999996</fb>
    <v>12</v>
  </rv>
  <rv s="7">
    <fb>20.5657</fb>
    <v>12</v>
  </rv>
  <rv s="7">
    <fb>11.932499999999999</fb>
    <v>12</v>
  </rv>
  <rv s="7">
    <fb>7.4846000000000004</fb>
    <v>12</v>
  </rv>
  <rv s="7">
    <fb>4.6608999999999998</fb>
    <v>12</v>
  </rv>
  <rv s="7">
    <fb>15.6107</fb>
    <v>12</v>
  </rv>
  <rv s="7">
    <fb>19.084099999999999</fb>
    <v>12</v>
  </rv>
  <rv s="7">
    <fb>19.579699999999999</fb>
    <v>12</v>
  </rv>
  <rv s="7">
    <fb>8.5548000000000002</fb>
    <v>12</v>
  </rv>
  <rv s="7">
    <fb>21.057200000000002</fb>
    <v>12</v>
  </rv>
  <rv s="7">
    <fb>11.715</fb>
    <v>12</v>
  </rv>
  <rv s="7">
    <fb>5.3936999999999999</fb>
    <v>12</v>
  </rv>
  <rv s="7">
    <fb>4.6379999999999999</fb>
    <v>12</v>
  </rv>
  <rv s="7">
    <fb>15.4269</fb>
    <v>12</v>
  </rv>
  <rv s="7">
    <fb>18.761600000000001</fb>
    <v>12</v>
  </rv>
  <rv s="7">
    <fb>19.4071</fb>
    <v>12</v>
  </rv>
  <rv s="7">
    <fb>8.5381999999999998</fb>
    <v>12</v>
  </rv>
  <rv s="7">
    <fb>21.0626</fb>
    <v>12</v>
  </rv>
  <rv s="7">
    <fb>11.3375</fb>
    <v>12</v>
  </rv>
  <rv s="7">
    <fb>5.2031999999999998</fb>
    <v>12</v>
  </rv>
  <rv s="7">
    <fb>0.25590000000000002</fb>
    <v>12</v>
  </rv>
  <rv s="7">
    <fb>4.6394000000000002</fb>
    <v>12</v>
  </rv>
  <rv s="7">
    <fb>18.6279</fb>
    <v>12</v>
  </rv>
  <rv s="7">
    <fb>19.588799999999999</fb>
    <v>12</v>
  </rv>
  <rv s="7">
    <fb>8.5881000000000007</fb>
    <v>12</v>
  </rv>
  <rv s="7">
    <fb>24.333500000000001</fb>
    <v>12</v>
  </rv>
  <rv s="7">
    <fb>20.9816</fb>
    <v>12</v>
  </rv>
  <rv s="7">
    <fb>4.5330000000000004</fb>
    <v>12</v>
  </rv>
  <rv s="7">
    <fb>15.1119</fb>
    <v>12</v>
  </rv>
  <rv s="7">
    <fb>18.3447</fb>
    <v>12</v>
  </rv>
  <rv s="7">
    <fb>12.13</fb>
    <v>12</v>
  </rv>
  <rv s="7">
    <fb>19.361699999999999</fb>
    <v>12</v>
  </rv>
  <rv s="7">
    <fb>8.5632000000000001</fb>
    <v>12</v>
  </rv>
  <rv s="7">
    <fb>24.566800000000001</fb>
    <v>12</v>
  </rv>
  <rv s="7">
    <fb>20.749300000000002</fb>
    <v>12</v>
  </rv>
  <rv s="7">
    <fb>0.25409999999999999</fb>
    <v>12</v>
  </rv>
  <rv s="7">
    <fb>4.6134000000000004</fb>
    <v>12</v>
  </rv>
  <rv s="7">
    <fb>15.085599999999999</fb>
    <v>12</v>
  </rv>
  <rv s="7">
    <fb>19.143599999999999</fb>
    <v>12</v>
  </rv>
  <rv s="7">
    <fb>20.533300000000001</fb>
    <v>12</v>
  </rv>
  <rv s="7">
    <fb>5.0858999999999996</fb>
    <v>12</v>
  </rv>
  <rv s="7">
    <fb>4.6570999999999998</fb>
    <v>12</v>
  </rv>
  <rv s="7">
    <fb>15.016999999999999</fb>
    <v>12</v>
  </rv>
  <rv s="7">
    <fb>18.800899999999999</fb>
    <v>12</v>
  </rv>
  <rv s="7">
    <fb>1.9533</fb>
    <v>12</v>
  </rv>
  <rv s="7">
    <fb>19.125499999999999</fb>
    <v>12</v>
  </rv>
  <rv s="7">
    <fb>20.851900000000001</fb>
    <v>12</v>
  </rv>
  <rv s="7">
    <fb>0.25230000000000002</fb>
    <v>12</v>
  </rv>
  <rv s="7">
    <fb>4.6798999999999999</fb>
    <v>12</v>
  </rv>
  <rv s="7">
    <fb>14.2644</fb>
    <v>12</v>
  </rv>
  <rv s="7">
    <fb>12.61</fb>
    <v>12</v>
  </rv>
  <rv s="7">
    <fb>19.1891</fb>
    <v>12</v>
  </rv>
  <rv s="7">
    <fb>8.6379999999999999</fb>
    <v>12</v>
  </rv>
  <rv s="7">
    <fb>21.332599999999999</fb>
    <v>12</v>
  </rv>
  <rv s="7">
    <fb>0.24729999999999999</fb>
    <v>12</v>
  </rv>
  <rv s="7">
    <fb>4.7042999999999999</fb>
    <v>12</v>
  </rv>
  <rv s="7">
    <fb>14.0106</fb>
    <v>12</v>
  </rv>
  <rv s="7">
    <fb>19.8523</fb>
    <v>12</v>
  </rv>
  <rv s="7">
    <fb>8.6296999999999997</fb>
    <v>12</v>
  </rv>
  <rv s="7">
    <fb>21.089600000000001</fb>
    <v>12</v>
  </rv>
  <rv s="7">
    <fb>7.3163</fb>
    <v>12</v>
  </rv>
  <rv s="7">
    <fb>0.2392</fb>
    <v>12</v>
  </rv>
  <rv s="7">
    <fb>4.7061000000000002</fb>
    <v>12</v>
  </rv>
  <rv s="7">
    <fb>14.439399999999999</fb>
    <v>12</v>
  </rv>
  <rv s="7">
    <fb>19.1313</fb>
    <v>12</v>
  </rv>
  <rv s="7">
    <fb>19.6706</fb>
    <v>12</v>
  </rv>
  <rv s="7">
    <fb>21.3704</fb>
    <v>12</v>
  </rv>
  <rv s="7">
    <fb>5.2545000000000002</fb>
    <v>12</v>
  </rv>
  <rv s="7">
    <fb>7.3350999999999997</fb>
    <v>12</v>
  </rv>
  <rv s="7">
    <fb>0.2359</fb>
    <v>12</v>
  </rv>
  <rv s="7">
    <fb>4.6483999999999996</fb>
    <v>12</v>
  </rv>
  <rv s="7">
    <fb>14.5707</fb>
    <v>12</v>
  </rv>
  <rv s="7">
    <fb>19.430199999999999</fb>
    <v>12</v>
  </rv>
  <rv s="7">
    <fb>8.5465</fb>
    <v>12</v>
  </rv>
  <rv s="7">
    <fb>25.0001</fb>
    <v>12</v>
  </rv>
  <rv s="7">
    <fb>5.1959</fb>
    <v>12</v>
  </rv>
  <rv s="7">
    <fb>7.4943</fb>
    <v>12</v>
  </rv>
  <rv s="7">
    <fb>0.23530000000000001</fb>
    <v>12</v>
  </rv>
  <rv s="7">
    <fb>4.6605999999999996</fb>
    <v>12</v>
  </rv>
  <rv s="7">
    <fb>19.674099999999999</fb>
    <v>12</v>
  </rv>
  <rv s="7">
    <fb>1.9466000000000001</fb>
    <v>12</v>
  </rv>
  <rv s="7">
    <fb>25.173500000000001</fb>
    <v>12</v>
  </rv>
  <rv s="7">
    <fb>21.008600000000001</fb>
    <v>12</v>
  </rv>
  <rv s="7">
    <fb>13.515000000000001</fb>
    <v>12</v>
  </rv>
  <rv s="7">
    <fb>4.6974</fb>
    <v>12</v>
  </rv>
  <rv s="7">
    <fb>18.8324</fb>
    <v>12</v>
  </rv>
  <rv s="7">
    <fb>19.134499999999999</fb>
    <v>12</v>
  </rv>
  <rv s="7">
    <fb>8.4717000000000002</fb>
    <v>12</v>
  </rv>
  <rv s="7">
    <fb>9.2560000000000002</fb>
    <v>12</v>
  </rv>
  <rv s="7">
    <fb>21.024799999999999</fb>
    <v>12</v>
  </rv>
  <rv s="7">
    <fb>13.5075</fb>
    <v>12</v>
  </rv>
  <rv s="7">
    <fb>0.2404</fb>
    <v>12</v>
  </rv>
  <rv s="7">
    <fb>4.8162000000000003</fb>
    <v>12</v>
  </rv>
  <rv s="7">
    <fb>14.4657</fb>
    <v>12</v>
  </rv>
  <rv s="7">
    <fb>18.549199999999999</fb>
    <v>12</v>
  </rv>
  <rv s="7">
    <fb>19.289000000000001</fb>
    <v>12</v>
  </rv>
  <rv s="7">
    <fb>21.224599999999999</fb>
    <v>12</v>
  </rv>
  <rv s="7">
    <fb>7.2976000000000001</fb>
    <v>12</v>
  </rv>
  <rv s="7">
    <fb>4.8301999999999996</fb>
    <v>12</v>
  </rv>
  <rv s="7">
    <fb>14.597</fb>
    <v>12</v>
  </rv>
  <rv s="7">
    <fb>18.698699999999999</fb>
    <v>12</v>
  </rv>
  <rv s="7">
    <fb>1.9133</fb>
    <v>12</v>
  </rv>
  <rv s="7">
    <fb>19.8614</fb>
    <v>12</v>
  </rv>
  <rv s="7">
    <fb>25.040099999999999</fb>
    <v>12</v>
  </rv>
  <rv s="7">
    <fb>9.4160000000000004</fb>
    <v>12</v>
  </rv>
  <rv s="7">
    <fb>21.127400000000002</fb>
    <v>12</v>
  </rv>
  <rv s="7">
    <fb>13.8375</fb>
    <v>12</v>
  </rv>
  <rv s="7">
    <fb>7.3537999999999997</fb>
    <v>12</v>
  </rv>
  <rv s="7">
    <fb>4.8529</fb>
    <v>12</v>
  </rv>
  <rv s="7">
    <fb>14.526999999999999</fb>
    <v>12</v>
  </rv>
  <rv s="7">
    <fb>19.797799999999999</fb>
    <v>12</v>
  </rv>
  <rv s="7">
    <fb>8.3054000000000006</fb>
    <v>12</v>
  </rv>
  <rv s="7">
    <fb>24.886800000000001</fb>
    <v>12</v>
  </rv>
  <rv s="7">
    <fb>9.2639999999999993</fb>
    <v>12</v>
  </rv>
  <rv s="7">
    <fb>5.1592000000000002</fb>
    <v>12</v>
  </rv>
  <rv s="7">
    <fb>7.3724999999999996</fb>
    <v>12</v>
  </rv>
  <rv s="7">
    <fb>0.25469999999999998</fb>
    <v>12</v>
  </rv>
  <rv s="7">
    <fb>4.8598999999999997</fb>
    <v>12</v>
  </rv>
  <rv s="7">
    <fb>14.6145</fb>
    <v>12</v>
  </rv>
  <rv s="7">
    <fb>18.887499999999999</fb>
    <v>12</v>
  </rv>
  <rv s="7">
    <fb>19.507100000000001</fb>
    <v>12</v>
  </rv>
  <rv s="7">
    <fb>8.1557999999999993</fb>
    <v>12</v>
  </rv>
  <rv s="7">
    <fb>24.993500000000001</fb>
    <v>12</v>
  </rv>
  <rv s="7">
    <fb>20.938300000000002</fb>
    <v>12</v>
  </rv>
  <rv s="7">
    <fb>13.9475</fb>
    <v>12</v>
  </rv>
  <rv s="7">
    <fb>7.5224000000000002</fb>
    <v>12</v>
  </rv>
  <rv s="7">
    <fb>4.8407</fb>
    <v>12</v>
  </rv>
  <rv s="7">
    <fb>18.871700000000001</fb>
    <v>12</v>
  </rv>
  <rv s="7">
    <fb>1.9066000000000001</fb>
    <v>12</v>
  </rv>
  <rv s="7">
    <fb>19.2072</fb>
    <v>12</v>
  </rv>
  <rv s="7">
    <fb>8.1059000000000001</fb>
    <v>12</v>
  </rv>
  <rv s="7">
    <fb>20.619700000000002</fb>
    <v>12</v>
  </rv>
  <rv s="7">
    <fb>13.7525</fb>
    <v>12</v>
  </rv>
  <rv s="7">
    <fb>4.7934999999999999</fb>
    <v>12</v>
  </rv>
  <rv s="7">
    <fb>14.4832</fb>
    <v>12</v>
  </rv>
  <rv s="7">
    <fb>18.918900000000001</fb>
    <v>12</v>
  </rv>
  <rv s="7">
    <fb>1.8866000000000001</fb>
    <v>12</v>
  </rv>
  <rv s="7">
    <fb>20.161200000000001</fb>
    <v>12</v>
  </rv>
  <rv s="7">
    <fb>8.0809999999999995</fb>
    <v>12</v>
  </rv>
  <rv s="7">
    <fb>25.0535</fb>
    <v>12</v>
  </rv>
  <rv s="7">
    <fb>9.4719999999999995</fb>
    <v>12</v>
  </rv>
  <rv s="7">
    <fb>21.116599999999998</fb>
    <v>12</v>
  </rv>
  <rv s="7">
    <fb>14.3375</fb>
    <v>12</v>
  </rv>
  <rv s="7">
    <fb>5.0525000000000002</fb>
    <v>12</v>
  </rv>
  <rv s="7">
    <fb>4.7725</fb>
    <v>12</v>
  </rv>
  <rv s="7">
    <fb>14.4307</fb>
    <v>12</v>
  </rv>
  <rv s="7">
    <fb>18.793099999999999</fb>
    <v>12</v>
  </rv>
  <rv s="7">
    <fb>20.679099999999998</fb>
    <v>12</v>
  </rv>
  <rv s="7">
    <fb>7.8148999999999997</fb>
    <v>12</v>
  </rv>
  <rv s="7">
    <fb>5.0754999999999999</fb>
    <v>12</v>
  </rv>
  <rv s="7">
    <fb>7.2881999999999998</fb>
    <v>12</v>
  </rv>
  <rv s="7">
    <fb>4.6939000000000002</fb>
    <v>12</v>
  </rv>
  <rv s="7">
    <fb>18.730899999999998</fb>
    <v>12</v>
  </rv>
  <rv s="7">
    <fb>1.9366000000000001</fb>
    <v>12</v>
  </rv>
  <rv s="7">
    <fb>20.3157</fb>
    <v>12</v>
  </rv>
  <rv s="7">
    <fb>7.9063999999999997</fb>
    <v>12</v>
  </rv>
  <rv s="7">
    <fb>24.453499999999998</fb>
    <v>12</v>
  </rv>
  <rv s="7">
    <fb>20.706099999999999</fb>
    <v>12</v>
  </rv>
  <rv s="7">
    <fb>13.717499999999999</fb>
    <v>12</v>
  </rv>
  <rv s="7">
    <fb>7.1757999999999997</fb>
    <v>12</v>
  </rv>
  <rv s="7">
    <fb>4.6361999999999997</fb>
    <v>12</v>
  </rv>
  <rv s="7">
    <fb>17.373200000000001</fb>
    <v>12</v>
  </rv>
  <rv s="7">
    <fb>20.3429</fb>
    <v>12</v>
  </rv>
  <rv s="7">
    <fb>7.9313000000000002</fb>
    <v>12</v>
  </rv>
  <rv s="7">
    <fb>21.084199999999999</fb>
    <v>12</v>
  </rv>
  <rv s="7">
    <fb>13.935</fb>
    <v>12</v>
  </rv>
  <rv s="7">
    <fb>4.9759000000000002</fb>
    <v>12</v>
  </rv>
  <rv s="7">
    <fb>7.1665000000000001</fb>
    <v>12</v>
  </rv>
  <rv s="7">
    <fb>14.623200000000001</fb>
    <v>12</v>
  </rv>
  <rv s="7">
    <fb>17.988900000000001</fb>
    <v>12</v>
  </rv>
  <rv s="7">
    <fb>20.442900000000002</fb>
    <v>12</v>
  </rv>
  <rv s="7">
    <fb>7.8731</fb>
    <v>12</v>
  </rv>
  <rv s="7">
    <fb>24.226800000000001</fb>
    <v>12</v>
  </rv>
  <rv s="7">
    <fb>9.5039999999999996</fb>
    <v>12</v>
  </rv>
  <rv s="7">
    <fb>21.283999999999999</fb>
    <v>12</v>
  </rv>
  <rv s="7">
    <fb>14.012499999999999</fb>
    <v>12</v>
  </rv>
  <rv s="7">
    <fb>7.3444000000000003</fb>
    <v>12</v>
  </rv>
  <rv s="7">
    <fb>0.24160000000000001</fb>
    <v>12</v>
  </rv>
  <rv s="7">
    <fb>4.6589</fb>
    <v>12</v>
  </rv>
  <rv s="7">
    <fb>14.509499999999999</fb>
    <v>12</v>
  </rv>
  <rv s="7">
    <fb>17.681100000000001</fb>
    <v>12</v>
  </rv>
  <rv s="7">
    <fb>23.860099999999999</fb>
    <v>12</v>
  </rv>
  <rv s="7">
    <fb>21.8079</fb>
    <v>12</v>
  </rv>
  <rv s="7">
    <fb>14.074999999999999</fb>
    <v>12</v>
  </rv>
  <rv s="7">
    <fb>5.0294999999999996</fb>
    <v>12</v>
  </rv>
  <rv s="7">
    <fb>7.2601000000000004</fb>
    <v>12</v>
  </rv>
  <rv s="7">
    <fb>4.5731999999999999</fb>
    <v>12</v>
  </rv>
  <rv s="7">
    <fb>17.712599999999998</fb>
    <v>12</v>
  </rv>
  <rv s="7">
    <fb>20.633700000000001</fb>
    <v>12</v>
  </rv>
  <rv s="7">
    <fb>21.7484</fb>
    <v>12</v>
  </rv>
  <rv s="7">
    <fb>5.1902999999999997</fb>
    <v>12</v>
  </rv>
  <rv s="7">
    <fb>7.3913000000000002</fb>
    <v>12</v>
  </rv>
  <rv s="7">
    <fb>4.5976999999999997</fb>
    <v>12</v>
  </rv>
  <rv s="7">
    <fb>14.1069</fb>
    <v>12</v>
  </rv>
  <rv s="7">
    <fb>17.8231</fb>
    <v>12</v>
  </rv>
  <rv s="7">
    <fb>19.997699999999998</fb>
    <v>12</v>
  </rv>
  <rv s="7">
    <fb>7.9396000000000004</fb>
    <v>12</v>
  </rv>
  <rv s="7">
    <fb>9.5679999999999996</fb>
    <v>12</v>
  </rv>
  <rv s="7">
    <fb>21.602599999999999</fb>
    <v>12</v>
  </rv>
  <rv s="7">
    <fb>13.9725</fb>
    <v>12</v>
  </rv>
  <rv s="7">
    <fb>5.1673</fb>
    <v>12</v>
  </rv>
  <rv s="7">
    <fb>7.0820999999999996</fb>
    <v>12</v>
  </rv>
  <rv s="7">
    <fb>0.2281</fb>
    <v>12</v>
  </rv>
  <rv s="7">
    <fb>14.1332</fb>
    <v>12</v>
  </rv>
  <rv s="7">
    <fb>18.422999999999998</fb>
    <v>12</v>
  </rv>
  <rv s="7">
    <fb>20.3066</fb>
    <v>12</v>
  </rv>
  <rv s="7">
    <fb>24.233499999999999</fb>
    <v>12</v>
  </rv>
  <rv s="7">
    <fb>21.9267</fb>
    <v>12</v>
  </rv>
  <rv s="7">
    <fb>14.0625</fb>
    <v>12</v>
  </rv>
  <rv s="7">
    <fb>5.3893000000000004</fb>
    <v>12</v>
  </rv>
  <rv s="7">
    <fb>0.22839999999999999</fb>
    <v>12</v>
  </rv>
  <rv s="7">
    <fb>4.6151999999999997</fb>
    <v>12</v>
  </rv>
  <rv s="7">
    <fb>18.3125</fb>
    <v>12</v>
  </rv>
  <rv s="7">
    <fb>20.033999999999999</fb>
    <v>12</v>
  </rv>
  <rv s="7">
    <fb>7.9645999999999999</fb>
    <v>12</v>
  </rv>
  <rv s="7">
    <fb>21.872699999999998</fb>
    <v>12</v>
  </rv>
  <rv s="7">
    <fb>13.975</fb>
    <v>12</v>
  </rv>
  <rv s="7">
    <fb>5.4352999999999998</fb>
    <v>12</v>
  </rv>
  <rv s="7">
    <fb>7.0633999999999997</fb>
    <v>12</v>
  </rv>
  <rv s="7">
    <fb>4.5591999999999997</fb>
    <v>12</v>
  </rv>
  <rv s="7">
    <fb>13.8794</fb>
    <v>12</v>
  </rv>
  <rv s="7">
    <fb>17.973099999999999</fb>
    <v>12</v>
  </rv>
  <rv s="7">
    <fb>19.788699999999999</fb>
    <v>12</v>
  </rv>
  <rv s="7">
    <fb>21.6188</fb>
    <v>12</v>
  </rv>
  <rv s="7">
    <fb>14.217499999999999</fb>
    <v>12</v>
  </rv>
  <rv s="7">
    <fb>5.2591999999999999</fb>
    <v>12</v>
  </rv>
  <rv s="7">
    <fb>7.0259</fb>
    <v>12</v>
  </rv>
  <rv s="7">
    <fb>0.2293</fb>
    <v>12</v>
  </rv>
  <rv s="7">
    <fb>4.5469999999999997</fb>
    <v>12</v>
  </rv>
  <rv s="7">
    <fb>18.036300000000001</fb>
    <v>12</v>
  </rv>
  <rv s="7">
    <fb>19.934100000000001</fb>
    <v>12</v>
  </rv>
  <rv s="7">
    <fb>7.9977999999999998</fb>
    <v>12</v>
  </rv>
  <rv s="7">
    <fb>14.1275</fb>
    <v>12</v>
  </rv>
  <rv s="7">
    <fb>5.4123000000000001</fb>
    <v>12</v>
  </rv>
  <rv s="7">
    <fb>7.1946000000000003</fb>
    <v>12</v>
  </rv>
  <rv s="7">
    <fb>0.21709999999999999</fb>
    <v>12</v>
  </rv>
  <rv s="7">
    <fb>4.5540000000000003</fb>
    <v>12</v>
  </rv>
  <rv s="7">
    <fb>14.308199999999999</fb>
    <v>12</v>
  </rv>
  <rv s="7">
    <fb>18.273099999999999</fb>
    <v>12</v>
  </rv>
  <rv s="7">
    <fb>19.943200000000001</fb>
    <v>12</v>
  </rv>
  <rv s="7">
    <fb>22.412700000000001</fb>
    <v>12</v>
  </rv>
  <rv s="7">
    <fb>5.5654000000000003</fb>
    <v>12</v>
  </rv>
  <rv s="7">
    <fb>14.185700000000001</fb>
    <v>12</v>
  </rv>
  <rv s="7">
    <fb>18.2257</fb>
    <v>12</v>
  </rv>
  <rv s="7">
    <fb>20.252099999999999</fb>
    <v>12</v>
  </rv>
  <rv s="7">
    <fb>23.220099999999999</fb>
    <v>12</v>
  </rv>
  <rv s="7">
    <fb>22.3047</fb>
    <v>12</v>
  </rv>
  <rv s="7">
    <fb>5.5807000000000002</fb>
    <v>12</v>
  </rv>
  <rv s="7">
    <fb>7.1196000000000002</fb>
    <v>12</v>
  </rv>
  <rv s="7">
    <fb>4.6886000000000001</fb>
    <v>12</v>
  </rv>
  <rv s="7">
    <fb>14.071899999999999</fb>
    <v>12</v>
  </rv>
  <rv s="7">
    <fb>18.288900000000002</fb>
    <v>12</v>
  </rv>
  <rv s="7">
    <fb>1.9733000000000001</fb>
    <v>12</v>
  </rv>
  <rv s="7">
    <fb>19.552499999999998</fb>
    <v>12</v>
  </rv>
  <rv s="7">
    <fb>23.046800000000001</fb>
    <v>12</v>
  </rv>
  <rv s="7">
    <fb>22.3371</fb>
    <v>12</v>
  </rv>
  <rv s="7">
    <fb>14.6875</fb>
    <v>12</v>
  </rv>
  <rv s="7">
    <fb>5.7031999999999998</fb>
    <v>12</v>
  </rv>
  <rv s="7">
    <fb>6.9229000000000003</fb>
    <v>12</v>
  </rv>
  <rv s="7">
    <fb>0.2213</fb>
    <v>12</v>
  </rv>
  <rv s="7">
    <fb>4.7008000000000001</fb>
    <v>12</v>
  </rv>
  <rv s="7">
    <fb>19.259699999999999</fb>
    <v>12</v>
  </rv>
  <rv s="7">
    <fb>9.4079999999999995</fb>
    <v>12</v>
  </rv>
  <rv s="7">
    <fb>22.790800000000001</fb>
    <v>12</v>
  </rv>
  <rv s="7">
    <fb>14.8375</fb>
    <v>12</v>
  </rv>
  <rv s="7">
    <fb>5.7108999999999996</fb>
    <v>12</v>
  </rv>
  <rv s="7">
    <fb>6.9696999999999996</fb>
    <v>12</v>
  </rv>
  <rv s="7">
    <fb>0.221</fb>
    <v>12</v>
  </rv>
  <rv s="7">
    <fb>4.7287999999999997</fb>
    <v>12</v>
  </rv>
  <rv s="7">
    <fb>14.351900000000001</fb>
    <v>12</v>
  </rv>
  <rv s="7">
    <fb>19.8202</fb>
    <v>12</v>
  </rv>
  <rv s="7">
    <fb>20.5337</fb>
    <v>12</v>
  </rv>
  <rv s="7">
    <fb>23.357800000000001</fb>
    <v>12</v>
  </rv>
  <rv s="7">
    <fb>14.9925</fb>
    <v>12</v>
  </rv>
  <rv s="7">
    <fb>5.8639999999999999</fb>
    <v>12</v>
  </rv>
  <rv s="7">
    <fb>14.290699999999999</fb>
    <v>12</v>
  </rv>
  <rv s="7">
    <fb>20.412199999999999</fb>
    <v>12</v>
  </rv>
  <rv s="7">
    <fb>20.833600000000001</fb>
    <v>12</v>
  </rv>
  <rv s="7">
    <fb>23.681899999999999</fb>
    <v>12</v>
  </rv>
  <rv s="7">
    <fb>15.112500000000001</fb>
    <v>12</v>
  </rv>
  <rv s="7">
    <fb>4.9909999999999997</fb>
    <v>12</v>
  </rv>
  <rv s="7">
    <fb>20.8384</fb>
    <v>12</v>
  </rv>
  <rv s="7">
    <fb>20.933499999999999</fb>
    <v>12</v>
  </rv>
  <rv s="7">
    <fb>8.2223000000000006</fb>
    <v>12</v>
  </rv>
  <rv s="7">
    <fb>9.6319999999999997</fb>
    <v>12</v>
  </rv>
  <rv s="7">
    <fb>24.108499999999999</fb>
    <v>12</v>
  </rv>
  <rv s="7">
    <fb>5.9710999999999999</fb>
    <v>12</v>
  </rv>
  <rv s="7">
    <fb>4.9473000000000003</fb>
    <v>12</v>
  </rv>
  <rv s="7">
    <fb>13.8706</fb>
    <v>12</v>
  </rv>
  <rv s="7">
    <fb>21.062999999999999</fb>
    <v>12</v>
  </rv>
  <rv s="7">
    <fb>21.160699999999999</fb>
    <v>12</v>
  </rv>
  <rv s="7">
    <fb>8.0394000000000005</fb>
    <v>12</v>
  </rv>
  <rv s="7">
    <fb>22.860099999999999</fb>
    <v>12</v>
  </rv>
  <rv s="7">
    <fb>24.281400000000001</fb>
    <v>12</v>
  </rv>
  <rv s="7">
    <fb>15.2475</fb>
    <v>12</v>
  </rv>
  <rv s="7">
    <fb>5.8945999999999996</fb>
    <v>12</v>
  </rv>
  <rv s="7">
    <fb>4.9596</fb>
    <v>12</v>
  </rv>
  <rv s="7">
    <fb>13.695600000000001</fb>
    <v>12</v>
  </rv>
  <rv s="7">
    <fb>21.2788</fb>
    <v>12</v>
  </rv>
  <rv s="7">
    <fb>8.1308000000000007</fb>
    <v>12</v>
  </rv>
  <rv s="7">
    <fb>15.2125</fb>
    <v>12</v>
  </rv>
  <rv s="7">
    <fb>5.7873999999999999</fb>
    <v>12</v>
  </rv>
  <rv s="7">
    <fb>7.2507999999999999</fb>
    <v>12</v>
  </rv>
  <rv s="7">
    <fb>4.8547000000000002</fb>
    <v>12</v>
  </rv>
  <rv s="7">
    <fb>13.6081</fb>
    <v>12</v>
  </rv>
  <rv s="7">
    <fb>20.8872</fb>
    <v>12</v>
  </rv>
  <rv s="7">
    <fb>21.642199999999999</fb>
    <v>12</v>
  </rv>
  <rv s="7">
    <fb>24.167899999999999</fb>
    <v>12</v>
  </rv>
  <rv s="7">
    <fb>15.3375</fb>
    <v>12</v>
  </rv>
  <rv s="7">
    <fb>5.7184999999999997</fb>
    <v>12</v>
  </rv>
  <rv s="7">
    <fb>7.2133000000000003</fb>
    <v>12</v>
  </rv>
  <rv s="7">
    <fb>0.23019999999999999</fb>
    <v>12</v>
  </rv>
  <rv s="7">
    <fb>4.8914</fb>
    <v>12</v>
  </rv>
  <rv s="7">
    <fb>13.966900000000001</fb>
    <v>12</v>
  </rv>
  <rv s="7">
    <fb>20.671500000000002</fb>
    <v>12</v>
  </rv>
  <rv s="7">
    <fb>22.123699999999999</fb>
    <v>12</v>
  </rv>
  <rv s="7">
    <fb>22.7134</fb>
    <v>12</v>
  </rv>
  <rv s="7">
    <fb>24.259799999999998</fb>
    <v>12</v>
  </rv>
  <rv s="7">
    <fb>15.244999999999999</fb>
    <v>12</v>
  </rv>
  <rv s="7">
    <fb>5.6573000000000002</fb>
    <v>12</v>
  </rv>
  <rv s="7">
    <fb>7.4756</fb>
    <v>12</v>
  </rv>
  <rv s="7">
    <fb>0.2225</fb>
    <v>12</v>
  </rv>
  <rv s="7">
    <fb>4.9280999999999997</fb>
    <v>12</v>
  </rv>
  <rv s="7">
    <fb>14.001899999999999</fb>
    <v>12</v>
  </rv>
  <rv s="7">
    <fb>20.471699999999998</fb>
    <v>12</v>
  </rv>
  <rv s="7">
    <fb>22.042000000000002</fb>
    <v>12</v>
  </rv>
  <rv s="7">
    <fb>22.380099999999999</fb>
    <v>12</v>
  </rv>
  <rv s="7">
    <fb>24.313800000000001</fb>
    <v>12</v>
  </rv>
  <rv s="7">
    <fb>14.824999999999999</fb>
    <v>12</v>
  </rv>
  <rv s="7">
    <fb>5.6649000000000003</fb>
    <v>12</v>
  </rv>
  <rv s="7">
    <fb>0.2266</fb>
    <v>12</v>
  </rv>
  <rv s="7">
    <fb>20.303899999999999</fb>
    <v>12</v>
  </rv>
  <rv s="7">
    <fb>21.669499999999999</fb>
    <v>12</v>
  </rv>
  <rv s="7">
    <fb>8.0559999999999992</fb>
    <v>12</v>
  </rv>
  <rv s="7">
    <fb>22.2134</fb>
    <v>12</v>
  </rv>
  <rv s="7">
    <fb>24.465</fb>
    <v>12</v>
  </rv>
  <rv s="7">
    <fb>5.5194999999999999</fb>
    <v>12</v>
  </rv>
  <rv s="7">
    <fb>0.22370000000000001</fb>
    <v>12</v>
  </rv>
  <rv s="7">
    <fb>4.8669000000000002</fb>
    <v>12</v>
  </rv>
  <rv s="7">
    <fb>13.6343</fb>
    <v>12</v>
  </rv>
  <rv s="7">
    <fb>20.607600000000001</fb>
    <v>12</v>
  </rv>
  <rv s="7">
    <fb>21.869299999999999</fb>
    <v>12</v>
  </rv>
  <rv s="7">
    <fb>22.253399999999999</fb>
    <v>12</v>
  </rv>
  <rv s="7">
    <fb>25.113099999999999</fb>
    <v>12</v>
  </rv>
  <rv s="7">
    <fb>5.5884</fb>
    <v>12</v>
  </rv>
  <rv s="7">
    <fb>7.2413999999999996</fb>
    <v>12</v>
  </rv>
  <rv s="7">
    <fb>0.23139999999999999</fb>
    <v>12</v>
  </rv>
  <rv s="7">
    <fb>4.9123999999999999</fb>
    <v>12</v>
  </rv>
  <rv s="7">
    <fb>13.5731</fb>
    <v>12</v>
  </rv>
  <rv s="7">
    <fb>20.343900000000001</fb>
    <v>12</v>
  </rv>
  <rv s="7">
    <fb>1.9033</fb>
    <v>12</v>
  </rv>
  <rv s="7">
    <fb>21.7149</fb>
    <v>12</v>
  </rv>
  <rv s="7">
    <fb>9.1760000000000002</fb>
    <v>12</v>
  </rv>
  <rv s="7">
    <fb>24.923999999999999</fb>
    <v>12</v>
  </rv>
  <rv s="7">
    <fb>15.387499999999999</fb>
    <v>12</v>
  </rv>
  <rv s="7">
    <fb>5.6113</fb>
    <v>12</v>
  </rv>
  <rv s="7">
    <fb>7.0728</fb>
    <v>12</v>
  </rv>
  <rv s="7">
    <fb>4.8879000000000001</fb>
    <v>12</v>
  </rv>
  <rv s="7">
    <fb>13.7218</fb>
    <v>12</v>
  </rv>
  <rv s="7">
    <fb>20.224</fb>
    <v>12</v>
  </rv>
  <rv s="7">
    <fb>21.623999999999999</fb>
    <v>12</v>
  </rv>
  <rv s="7">
    <fb>8.0975999999999999</fb>
    <v>12</v>
  </rv>
  <rv s="7">
    <fb>9.3119999999999994</fb>
    <v>12</v>
  </rv>
  <rv s="7">
    <fb>24.859200000000001</fb>
    <v>12</v>
  </rv>
  <rv s="7">
    <fb>15.435</fb>
    <v>12</v>
  </rv>
  <rv s="7">
    <fb>5.6802000000000001</fb>
    <v>12</v>
  </rv>
  <rv s="7">
    <fb>13.599299999999999</fb>
    <v>12</v>
  </rv>
  <rv s="7">
    <fb>21.651299999999999</fb>
    <v>12</v>
  </rv>
  <rv s="7">
    <fb>8.3137000000000008</fb>
    <v>12</v>
  </rv>
  <rv s="7">
    <fb>21.4068</fb>
    <v>12</v>
  </rv>
  <rv s="7">
    <fb>24.843</fb>
    <v>12</v>
  </rv>
  <rv s="7">
    <fb>15.5625</fb>
    <v>12</v>
  </rv>
  <rv s="7">
    <fb>6.9603999999999999</fb>
    <v>12</v>
  </rv>
  <rv s="7">
    <fb>4.9071999999999996</fb>
    <v>12</v>
  </rv>
  <rv s="7">
    <fb>13.7919</fb>
    <v>12</v>
  </rv>
  <rv s="7">
    <fb>12.33</fb>
    <v>12</v>
  </rv>
  <rv s="7">
    <fb>19.856400000000001</fb>
    <v>12</v>
  </rv>
  <rv s="7">
    <fb>21.396899999999999</fb>
    <v>12</v>
  </rv>
  <rv s="7">
    <fb>21.313400000000001</fb>
    <v>12</v>
  </rv>
  <rv s="7">
    <fb>24.573</fb>
    <v>12</v>
  </rv>
  <rv s="7">
    <fb>0.22159999999999999</fb>
    <v>12</v>
  </rv>
  <rv s="7">
    <fb>4.9580000000000002</fb>
    <v>12</v>
  </rv>
  <rv s="7">
    <fb>14.0281</fb>
    <v>12</v>
  </rv>
  <rv s="7">
    <fb>19.9284</fb>
    <v>12</v>
  </rv>
  <rv s="7">
    <fb>8.0725999999999996</fb>
    <v>12</v>
  </rv>
  <rv s="7">
    <fb>21.386800000000001</fb>
    <v>12</v>
  </rv>
  <rv s="7">
    <fb>24.648599999999998</fb>
    <v>12</v>
  </rv>
  <rv s="7">
    <fb>15.375</fb>
    <v>12</v>
  </rv>
  <rv s="7">
    <fb>5.8179999999999996</fb>
    <v>12</v>
  </rv>
  <rv s="7">
    <fb>19.5928</fb>
    <v>12</v>
  </rv>
  <rv s="7">
    <fb>21.442299999999999</fb>
    <v>12</v>
  </rv>
  <rv s="7">
    <fb>21.040099999999999</fb>
    <v>12</v>
  </rv>
  <rv s="7">
    <fb>8.952</fb>
    <v>12</v>
  </rv>
  <rv s="7">
    <fb>23.762899999999998</fb>
    <v>12</v>
  </rv>
  <rv s="7">
    <fb>15.065</fb>
    <v>12</v>
  </rv>
  <rv s="7">
    <fb>5.6879</fb>
    <v>12</v>
  </rv>
  <rv s="7">
    <fb>7.1383000000000001</fb>
    <v>12</v>
  </rv>
  <rv s="7">
    <fb>0.2203</fb>
    <v>12</v>
  </rv>
  <rv s="7">
    <fb>4.9335000000000004</fb>
    <v>12</v>
  </rv>
  <rv s="7">
    <fb>19.6966</fb>
    <v>12</v>
  </rv>
  <rv s="7">
    <fb>21.596800000000002</fb>
    <v>12</v>
  </rv>
  <rv s="7">
    <fb>24.194900000000001</fb>
    <v>12</v>
  </rv>
  <rv s="7">
    <fb>15.345000000000001</fb>
    <v>12</v>
  </rv>
  <rv s="7">
    <fb>7.2789000000000001</fb>
    <v>12</v>
  </rv>
  <rv s="7">
    <fb>4.9949000000000003</fb>
    <v>12</v>
  </rv>
  <rv s="7">
    <fb>14.2819</fb>
    <v>12</v>
  </rv>
  <rv s="7">
    <fb>19.6647</fb>
    <v>12</v>
  </rv>
  <rv s="7">
    <fb>21.180099999999999</fb>
    <v>12</v>
  </rv>
  <rv s="7">
    <fb>24.411000000000001</fb>
    <v>12</v>
  </rv>
  <rv s="7">
    <fb>14.965</fb>
    <v>12</v>
  </rv>
  <rv s="7">
    <fb>7.4006999999999996</fb>
    <v>12</v>
  </rv>
  <rv s="7">
    <fb>4.9650999999999996</fb>
    <v>12</v>
  </rv>
  <rv s="7">
    <fb>14.0806</fb>
    <v>12</v>
  </rv>
  <rv s="7">
    <fb>19.872399999999999</fb>
    <v>12</v>
  </rv>
  <rv s="7">
    <fb>21.5059</fb>
    <v>12</v>
  </rv>
  <rv s="7">
    <fb>9.016</fb>
    <v>12</v>
  </rv>
  <rv s="7">
    <fb>24.502800000000001</fb>
    <v>12</v>
  </rv>
  <rv s="7">
    <fb>14.8125</fb>
    <v>12</v>
  </rv>
  <rv s="7">
    <fb>5.5731000000000002</fb>
    <v>12</v>
  </rv>
  <rv s="7">
    <fb>0.21340000000000001</fb>
    <v>12</v>
  </rv>
  <rv s="7">
    <fb>4.8371000000000004</fb>
    <v>12</v>
  </rv>
  <rv s="7">
    <fb>14.0631</fb>
    <v>12</v>
  </rv>
  <rv s="7">
    <fb>20.184100000000001</fb>
    <v>12</v>
  </rv>
  <rv s="7">
    <fb>21.306000000000001</fb>
    <v>12</v>
  </rv>
  <rv s="7">
    <fb>24.508199999999999</fb>
    <v>12</v>
  </rv>
  <rv s="7">
    <fb>14.765000000000001</fb>
    <v>12</v>
  </rv>
  <rv s="7">
    <fb>7.2320000000000002</fb>
    <v>12</v>
  </rv>
  <rv s="7">
    <fb>0.21129999999999999</fb>
    <v>12</v>
  </rv>
  <rv s="7">
    <fb>4.7073999999999998</fb>
    <v>12</v>
  </rv>
  <rv s="7">
    <fb>13.713100000000001</fb>
    <v>12</v>
  </rv>
  <rv s="7">
    <fb>20.9831</fb>
    <v>12</v>
  </rv>
  <rv s="7">
    <fb>8.0145</fb>
    <v>12</v>
  </rv>
  <rv s="7">
    <fb>8.9760000000000009</fb>
    <v>12</v>
  </rv>
  <rv s="7">
    <fb>24.9726</fb>
    <v>12</v>
  </rv>
  <rv s="7">
    <fb>15.047499999999999</fb>
    <v>12</v>
  </rv>
  <rv s="7">
    <fb>5.6266999999999996</fb>
    <v>12</v>
  </rv>
  <rv s="7">
    <fb>7.3257000000000003</fb>
    <v>12</v>
  </rv>
  <rv s="7">
    <fb>0.21010000000000001</fb>
    <v>12</v>
  </rv>
  <rv s="7">
    <fb>4.7320000000000002</fb>
    <v>12</v>
  </rv>
  <rv s="7">
    <fb>13.7393</fb>
    <v>12</v>
  </rv>
  <rv s="7">
    <fb>20.999099999999999</fb>
    <v>12</v>
  </rv>
  <rv s="7">
    <fb>21.778500000000001</fb>
    <v>12</v>
  </rv>
  <rv s="7">
    <fb>25.0428</fb>
    <v>12</v>
  </rv>
  <rv s="7">
    <fb>15.225</fb>
    <v>12</v>
  </rv>
  <rv s="7">
    <fb>7.4661999999999997</fb>
    <v>12</v>
  </rv>
  <rv s="7">
    <fb>0.21579999999999999</fb>
    <v>12</v>
  </rv>
  <rv s="7">
    <fb>4.8249000000000004</fb>
    <v>12</v>
  </rv>
  <rv s="7">
    <fb>13.6518</fb>
    <v>12</v>
  </rv>
  <rv s="7">
    <fb>21.5504</fb>
    <v>12</v>
  </rv>
  <rv s="7">
    <fb>21.533200000000001</fb>
    <v>12</v>
  </rv>
  <rv s="7">
    <fb>22.620100000000001</fb>
    <v>12</v>
  </rv>
  <rv s="7">
    <fb>15.175000000000001</fb>
    <v>12</v>
  </rv>
  <rv s="7">
    <fb>5.4581999999999997</fb>
    <v>12</v>
  </rv>
  <rv s="7">
    <fb>7.6254999999999997</fb>
    <v>12</v>
  </rv>
  <rv s="7">
    <fb>13.748100000000001</fb>
    <v>12</v>
  </rv>
  <rv s="7">
    <fb>21.694299999999998</fb>
    <v>12</v>
  </rv>
  <rv s="7">
    <fb>5.4276</fb>
    <v>12</v>
  </rv>
  <rv s="7">
    <fb>7.5974000000000004</fb>
    <v>12</v>
  </rv>
  <rv s="7">
    <fb>0.20250000000000001</fb>
    <v>12</v>
  </rv>
  <rv s="7">
    <fb>4.7670000000000003</fb>
    <v>12</v>
  </rv>
  <rv s="7">
    <fb>14.019399999999999</fb>
    <v>12</v>
  </rv>
  <rv s="7">
    <fb>21.854099999999999</fb>
    <v>12</v>
  </rv>
  <rv s="7">
    <fb>11.27</fb>
    <v>12</v>
  </rv>
  <rv s="7">
    <fb>8.0642999999999994</fb>
    <v>12</v>
  </rv>
  <rv s="7">
    <fb>23.600899999999999</fb>
    <v>12</v>
  </rv>
  <rv s="7">
    <fb>15.4925</fb>
    <v>12</v>
  </rv>
  <rv s="7">
    <fb>5.3663999999999996</fb>
    <v>12</v>
  </rv>
  <rv s="7">
    <fb>7.7191999999999998</fb>
    <v>12</v>
  </rv>
  <rv s="7">
    <fb>0.19950000000000001</fb>
    <v>12</v>
  </rv>
  <rv s="7">
    <fb>4.7583000000000002</fb>
    <v>12</v>
  </rv>
  <rv s="7">
    <fb>14.1769</fb>
    <v>12</v>
  </rv>
  <rv s="7">
    <fb>21.9739</fb>
    <v>12</v>
  </rv>
  <rv s="7">
    <fb>20.879000000000001</fb>
    <v>12</v>
  </rv>
  <rv s="7">
    <fb>23.2498</fb>
    <v>12</v>
  </rv>
  <rv s="7">
    <fb>15.125</fb>
    <v>12</v>
  </rv>
  <rv s="7">
    <fb>5.3817000000000004</fb>
    <v>12</v>
  </rv>
  <rv s="7">
    <fb>7.9065000000000003</fb>
    <v>12</v>
  </rv>
  <rv s="7">
    <fb>4.7618</fb>
    <v>12</v>
  </rv>
  <rv s="7">
    <fb>14.5532</fb>
    <v>12</v>
  </rv>
  <rv s="7">
    <fb>22.557200000000002</fb>
    <v>12</v>
  </rv>
  <rv s="7">
    <fb>20.697299999999998</fb>
    <v>12</v>
  </rv>
  <rv s="7">
    <fb>23.428100000000001</fb>
    <v>12</v>
  </rv>
  <rv s="7">
    <fb>5.8410000000000002</fb>
    <v>12</v>
  </rv>
  <rv s="7">
    <fb>8.0938999999999997</fb>
    <v>12</v>
  </rv>
  <rv s="7">
    <fb>0.2046</fb>
    <v>12</v>
  </rv>
  <rv s="7">
    <fb>4.6969000000000003</fb>
    <v>12</v>
  </rv>
  <rv s="7">
    <fb>14.710699999999999</fb>
    <v>12</v>
  </rv>
  <rv s="7">
    <fb>23.076599999999999</fb>
    <v>12</v>
  </rv>
  <rv s="7">
    <fb>20.715499999999999</fb>
    <v>12</v>
  </rv>
  <rv s="7">
    <fb>23.626799999999999</fb>
    <v>12</v>
  </rv>
  <rv s="7">
    <fb>23.924900000000001</fb>
    <v>12</v>
  </rv>
  <rv s="7">
    <fb>5.7644000000000002</fb>
    <v>12</v>
  </rv>
  <rv s="7">
    <fb>8.0657999999999994</fb>
    <v>12</v>
  </rv>
  <rv s="7">
    <fb>0.2064</fb>
    <v>12</v>
  </rv>
  <rv s="7">
    <fb>4.8545999999999996</fb>
    <v>12</v>
  </rv>
  <rv s="7">
    <fb>14.588200000000001</fb>
    <v>12</v>
  </rv>
  <rv s="7">
    <fb>24.362400000000001</fb>
    <v>12</v>
  </rv>
  <rv s="7">
    <fb>8.0845000000000002</fb>
    <v>12</v>
  </rv>
  <rv s="7">
    <fb>0.19919999999999999</fb>
    <v>12</v>
  </rv>
  <rv s="7">
    <fb>4.9107000000000003</fb>
    <v>12</v>
  </rv>
  <rv s="7">
    <fb>14.4132</fb>
    <v>12</v>
  </rv>
  <rv s="7">
    <fb>23.420200000000001</fb>
    <v>12</v>
  </rv>
  <rv s="7">
    <fb>20.188500000000001</fb>
    <v>12</v>
  </rv>
  <rv s="7">
    <fb>24.4056</fb>
    <v>12</v>
  </rv>
  <rv s="7">
    <fb>5.9787999999999997</fb>
    <v>12</v>
  </rv>
  <rv s="7">
    <fb>7.9626999999999999</fb>
    <v>12</v>
  </rv>
  <rv s="7">
    <fb>0.19470000000000001</fb>
    <v>12</v>
  </rv>
  <rv s="7">
    <fb>4.9786000000000001</fb>
    <v>12</v>
  </rv>
  <rv s="7">
    <fb>23.6599</fb>
    <v>12</v>
  </rv>
  <rv s="7">
    <fb>20.388400000000001</fb>
    <v>12</v>
  </rv>
  <rv s="7">
    <fb>8.0477000000000007</fb>
    <v>12</v>
  </rv>
  <rv s="7">
    <fb>24.276</fb>
    <v>12</v>
  </rv>
  <rv s="7">
    <fb>8.0001999999999995</fb>
    <v>12</v>
  </rv>
  <rv s="7">
    <fb>0.1923</fb>
    <v>12</v>
  </rv>
  <rv s="7">
    <fb>4.9839000000000002</fb>
    <v>12</v>
  </rv>
  <rv s="7">
    <fb>23.404199999999999</fb>
    <v>12</v>
  </rv>
  <rv s="7">
    <fb>1.8032999999999999</fb>
    <v>12</v>
  </rv>
  <rv s="7">
    <fb>19.970400000000001</fb>
    <v>12</v>
  </rv>
  <rv s="7">
    <fb>24.292200000000001</fb>
    <v>12</v>
  </rv>
  <rv s="7">
    <fb>15.4725</fb>
    <v>12</v>
  </rv>
  <rv s="7">
    <fb>7.9721000000000002</fb>
    <v>12</v>
  </rv>
  <rv s="7">
    <fb>0.18260000000000001</fb>
    <v>12</v>
  </rv>
  <rv s="7">
    <fb>4.9345999999999997</fb>
    <v>12</v>
  </rv>
  <rv s="7">
    <fb>14.404400000000001</fb>
    <v>12</v>
  </rv>
  <rv s="7">
    <fb>23.260400000000001</fb>
    <v>12</v>
  </rv>
  <rv s="7">
    <fb>1.7633000000000001</fb>
    <v>12</v>
  </rv>
  <rv s="7">
    <fb>19.761500000000002</fb>
    <v>12</v>
  </rv>
  <rv s="7">
    <fb>24.2165</fb>
    <v>12</v>
  </rv>
  <rv s="7">
    <fb>15.725</fb>
    <v>12</v>
  </rv>
  <rv s="7">
    <fb>8.1031999999999993</fb>
    <v>12</v>
  </rv>
  <rv s="7">
    <fb>0.18229999999999999</fb>
    <v>12</v>
  </rv>
  <rv s="7">
    <fb>5.0138999999999996</fb>
    <v>12</v>
  </rv>
  <rv s="7">
    <fb>14.4048</fb>
    <v>12</v>
  </rv>
  <rv s="7">
    <fb>22.9008</fb>
    <v>12</v>
  </rv>
  <rv s="7">
    <fb>19.116399999999999</fb>
    <v>12</v>
  </rv>
  <rv s="7">
    <fb>23.780100000000001</fb>
    <v>12</v>
  </rv>
  <rv s="7">
    <fb>23.8979</fb>
    <v>12</v>
  </rv>
  <rv s="7">
    <fb>0.18559999999999999</fb>
    <v>12</v>
  </rv>
  <rv s="7">
    <fb>4.9486999999999997</fb>
    <v>12</v>
  </rv>
  <rv s="7">
    <fb>22.748999999999999</fb>
    <v>12</v>
  </rv>
  <rv s="7">
    <fb>18.7257</fb>
    <v>12</v>
  </rv>
  <rv s="7">
    <fb>22.7638</fb>
    <v>12</v>
  </rv>
  <rv s="7">
    <fb>15.525</fb>
    <v>12</v>
  </rv>
  <rv s="7">
    <fb>8.1407000000000007</fb>
    <v>12</v>
  </rv>
  <rv s="7">
    <fb>0.17449999999999999</fb>
    <v>12</v>
  </rv>
  <rv s="7">
    <fb>4.8429000000000002</fb>
    <v>12</v>
  </rv>
  <rv s="7">
    <fb>13.7636</fb>
    <v>12</v>
  </rv>
  <rv s="7">
    <fb>22.149699999999999</fb>
    <v>12</v>
  </rv>
  <rv s="7">
    <fb>18.2532</fb>
    <v>12</v>
  </rv>
  <rv s="7">
    <fb>15.105</fb>
    <v>12</v>
  </rv>
  <rv s="7">
    <fb>7.8221999999999996</fb>
    <v>12</v>
  </rv>
  <rv s="7">
    <fb>4.7935999999999996</fb>
    <v>12</v>
  </rv>
  <rv s="7">
    <fb>13.754799999999999</fb>
    <v>12</v>
  </rv>
  <rv s="7">
    <fb>21.8141</fb>
    <v>12</v>
  </rv>
  <rv s="7">
    <fb>18.362300000000001</fb>
    <v>12</v>
  </rv>
  <rv s="7">
    <fb>7.8482000000000003</fb>
    <v>12</v>
  </rv>
  <rv s="7">
    <fb>22.655799999999999</fb>
    <v>12</v>
  </rv>
  <rv s="7">
    <fb>15.455</fb>
    <v>12</v>
  </rv>
  <rv s="7">
    <fb>8.2344000000000008</fb>
    <v>12</v>
  </rv>
  <rv s="7">
    <fb>0.18379999999999999</fb>
    <v>12</v>
  </rv>
  <rv s="7">
    <fb>4.8059000000000003</fb>
    <v>12</v>
  </rv>
  <rv s="7">
    <fb>22.0458</fb>
    <v>12</v>
  </rv>
  <rv s="7">
    <fb>1.8266</fb>
    <v>12</v>
  </rv>
  <rv s="7">
    <fb>18.180499999999999</fb>
    <v>12</v>
  </rv>
  <rv s="7">
    <fb>7.9729000000000001</fb>
    <v>12</v>
  </rv>
  <rv s="7">
    <fb>23.174199999999999</fb>
    <v>12</v>
  </rv>
  <rv s="7">
    <fb>15.6325</fb>
    <v>12</v>
  </rv>
  <rv s="7">
    <fb>5.6726000000000001</fb>
    <v>12</v>
  </rv>
  <rv s="7">
    <fb>8.1687999999999992</fb>
    <v>12</v>
  </rv>
  <rv s="7">
    <fb>0.1847</fb>
    <v>12</v>
  </rv>
  <rv s="7">
    <fb>4.7918000000000003</fb>
    <v>12</v>
  </rv>
  <rv s="7">
    <fb>13.4649</fb>
    <v>12</v>
  </rv>
  <rv s="7">
    <fb>22.253599999999999</fb>
    <v>12</v>
  </rv>
  <rv s="7">
    <fb>17.917100000000001</fb>
    <v>12</v>
  </rv>
  <rv s="7">
    <fb>22.677399999999999</fb>
    <v>12</v>
  </rv>
  <rv s="7">
    <fb>15.475</fb>
    <v>12</v>
  </rv>
  <rv s="7">
    <fb>5.8257000000000003</fb>
    <v>12</v>
  </rv>
  <rv s="7">
    <fb>0.1908</fb>
    <v>12</v>
  </rv>
  <rv s="7">
    <fb>4.8640999999999996</fb>
    <v>12</v>
  </rv>
  <rv s="7">
    <fb>22.525300000000001</fb>
    <v>12</v>
  </rv>
  <rv s="7">
    <fb>1.83</fb>
    <v>12</v>
  </rv>
  <rv s="7">
    <fb>17.535499999999999</fb>
    <v>12</v>
  </rv>
  <rv s="7">
    <fb>8.0719999999999992</fb>
    <v>12</v>
  </rv>
  <rv s="7">
    <fb>22.142700000000001</fb>
    <v>12</v>
  </rv>
  <rv s="7">
    <fb>8.3842999999999996</fb>
    <v>12</v>
  </rv>
  <rv s="7">
    <fb>0.19320000000000001</fb>
    <v>12</v>
  </rv>
  <rv s="7">
    <fb>4.8817000000000004</fb>
    <v>12</v>
  </rv>
  <rv s="7">
    <fb>13.658200000000001</fb>
    <v>12</v>
  </rv>
  <rv s="7">
    <fb>22.3415</fb>
    <v>12</v>
  </rv>
  <rv s="7">
    <fb>17.8444</fb>
    <v>12</v>
  </rv>
  <rv s="7">
    <fb>23.653500000000001</fb>
    <v>12</v>
  </rv>
  <rv s="7">
    <fb>22.531500000000001</fb>
    <v>12</v>
  </rv>
  <rv s="7">
    <fb>8.3280999999999992</fb>
    <v>12</v>
  </rv>
  <rv s="7">
    <fb>4.8147000000000002</fb>
    <v>12</v>
  </rv>
  <rv s="7">
    <fb>13.789899999999999</fb>
    <v>12</v>
  </rv>
  <rv s="7">
    <fb>17.762599999999999</fb>
    <v>12</v>
  </rv>
  <rv s="7">
    <fb>22.299299999999999</fb>
    <v>12</v>
  </rv>
  <rv s="7">
    <fb>14.907500000000001</fb>
    <v>12</v>
  </rv>
  <rv s="7">
    <fb>8.1501000000000001</fb>
    <v>12</v>
  </rv>
  <rv s="7">
    <fb>4.7443</fb>
    <v>12</v>
  </rv>
  <rv s="7">
    <fb>13.9392</fb>
    <v>12</v>
  </rv>
  <rv s="7">
    <fb>23.760100000000001</fb>
    <v>12</v>
  </rv>
  <rv s="7">
    <fb>8.2560000000000002</fb>
    <v>12</v>
  </rv>
  <rv s="7">
    <fb>23.0014</fb>
    <v>12</v>
  </rv>
  <rv s="7">
    <fb>15.2225</fb>
    <v>12</v>
  </rv>
  <rv s="7">
    <fb>5.8487</fb>
    <v>12</v>
  </rv>
  <rv s="7">
    <fb>8.3655000000000008</fb>
    <v>12</v>
  </rv>
  <rv s="7">
    <fb>0.19500000000000001</fb>
    <v>12</v>
  </rv>
  <rv s="7">
    <fb>13.9041</fb>
    <v>12</v>
  </rv>
  <rv s="7">
    <fb>22.0379</fb>
    <v>12</v>
  </rv>
  <rv s="7">
    <fb>1.7866</fb>
    <v>12</v>
  </rv>
  <rv s="7">
    <fb>17.998799999999999</fb>
    <v>12</v>
  </rv>
  <rv s="7">
    <fb>23.6935</fb>
    <v>12</v>
  </rv>
  <rv s="7">
    <fb>23.087800000000001</fb>
    <v>12</v>
  </rv>
  <rv s="7">
    <fb>5.6496000000000004</fb>
    <v>12</v>
  </rv>
  <rv s="7">
    <fb>8.2719000000000005</fb>
    <v>12</v>
  </rv>
  <rv s="7">
    <fb>0.1986</fb>
    <v>12</v>
  </rv>
  <rv s="7">
    <fb>4.6684999999999999</fb>
    <v>12</v>
  </rv>
  <rv s="7">
    <fb>13.7811</fb>
    <v>12</v>
  </rv>
  <rv s="7">
    <fb>22.093800000000002</fb>
    <v>12</v>
  </rv>
  <rv s="7">
    <fb>1.8432999999999999</fb>
    <v>12</v>
  </rv>
  <rv s="7">
    <fb>17.635400000000001</fb>
    <v>12</v>
  </rv>
  <rv s="7">
    <fb>8.4879999999999995</fb>
    <v>12</v>
  </rv>
  <rv s="7">
    <fb>23.217400000000001</fb>
    <v>12</v>
  </rv>
  <rv s="7">
    <fb>8.2438000000000002</fb>
    <v>12</v>
  </rv>
  <rv s="7">
    <fb>0.1835</fb>
    <v>12</v>
  </rv>
  <rv s="7">
    <fb>4.6261999999999999</fb>
    <v>12</v>
  </rv>
  <rv s="7">
    <fb>13.807499999999999</fb>
    <v>12</v>
  </rv>
  <rv s="7">
    <fb>17.744399999999999</fb>
    <v>12</v>
  </rv>
  <rv s="7">
    <fb>8.5839999999999996</fb>
    <v>12</v>
  </rv>
  <rv s="7">
    <fb>23.4389</fb>
    <v>12</v>
  </rv>
  <rv s="7">
    <fb>15.574999999999999</fb>
    <v>12</v>
  </rv>
  <rv s="7">
    <fb>0.1832</fb>
    <v>12</v>
  </rv>
  <rv s="7">
    <fb>4.5909000000000004</fb>
    <v>12</v>
  </rv>
  <rv s="7">
    <fb>13.9656</fb>
    <v>12</v>
  </rv>
  <rv s="7">
    <fb>23.3323</fb>
    <v>12</v>
  </rv>
  <rv s="7">
    <fb>1.88</fb>
    <v>12</v>
  </rv>
  <rv s="7">
    <fb>18.162400000000002</fb>
    <v>12</v>
  </rv>
  <rv s="7">
    <fb>23.563099999999999</fb>
    <v>12</v>
  </rv>
  <rv s="7">
    <fb>16.225000000000001</fb>
    <v>12</v>
  </rv>
  <rv s="7">
    <fb>5.9863999999999997</fb>
    <v>12</v>
  </rv>
  <rv s="7">
    <fb>4.6719999999999997</fb>
    <v>12</v>
  </rv>
  <rv s="7">
    <fb>14.176399999999999</fb>
    <v>12</v>
  </rv>
  <rv s="7">
    <fb>23.356300000000001</fb>
    <v>12</v>
  </rv>
  <rv s="7">
    <fb>18.416799999999999</fb>
    <v>12</v>
  </rv>
  <rv s="7">
    <fb>7.5323000000000002</fb>
    <v>12</v>
  </rv>
  <rv s="7">
    <fb>24.180099999999999</fb>
    <v>12</v>
  </rv>
  <rv s="7">
    <fb>23.660299999999999</fb>
    <v>12</v>
  </rv>
  <rv s="7">
    <fb>6.0860000000000003</fb>
    <v>12</v>
  </rv>
  <rv s="7">
    <fb>8.8432999999999993</fb>
    <v>12</v>
  </rv>
  <rv s="7">
    <fb>0.16839999999999999</fb>
    <v>12</v>
  </rv>
  <rv s="7">
    <fb>4.7548000000000004</fb>
    <v>12</v>
  </rv>
  <rv s="7">
    <fb>14.3169</fb>
    <v>12</v>
  </rv>
  <rv s="7">
    <fb>23.8917</fb>
    <v>12</v>
  </rv>
  <rv s="7">
    <fb>18.580300000000001</fb>
    <v>12</v>
  </rv>
  <rv s="7">
    <fb>7.5738000000000003</fb>
    <v>12</v>
  </rv>
  <rv s="7">
    <fb>25.006799999999998</fb>
    <v>12</v>
  </rv>
  <rv s="7">
    <fb>8.4320000000000004</fb>
    <v>12</v>
  </rv>
  <rv s="7">
    <fb>23.541499999999999</fb>
    <v>12</v>
  </rv>
  <rv s="7">
    <fb>16.4725</fb>
    <v>12</v>
  </rv>
  <rv s="7">
    <fb>6.1855000000000002</fb>
    <v>12</v>
  </rv>
  <rv s="7">
    <fb>8.9369999999999994</fb>
    <v>12</v>
  </rv>
  <rv s="7">
    <fb>0.16600000000000001</fb>
    <v>12</v>
  </rv>
  <rv s="7">
    <fb>4.6984000000000004</fb>
    <v>12</v>
  </rv>
  <rv s="7">
    <fb>14.3872</fb>
    <v>12</v>
  </rv>
  <rv s="7">
    <fb>24.2501</fb>
    <v>12</v>
  </rv>
  <rv s="7">
    <fb>18.453099999999999</fb>
    <v>12</v>
  </rv>
  <rv s="7">
    <fb>7.5488999999999997</fb>
    <v>12</v>
  </rv>
  <rv s="7">
    <fb>25.126799999999999</fb>
    <v>12</v>
  </rv>
  <rv s="7">
    <fb>22.6828</fb>
    <v>12</v>
  </rv>
  <rv s="7">
    <fb>6.2774000000000001</fb>
    <v>12</v>
  </rv>
  <rv s="7">
    <fb>9.1806000000000001</fb>
    <v>12</v>
  </rv>
  <rv s="7">
    <fb>0.16089999999999999</fb>
    <v>12</v>
  </rv>
  <rv s="7">
    <fb>4.7266000000000004</fb>
    <v>12</v>
  </rv>
  <rv s="7">
    <fb>14.325699999999999</fb>
    <v>12</v>
  </rv>
  <rv s="7">
    <fb>24.330200000000001</fb>
    <v>12</v>
  </rv>
  <rv s="7">
    <fb>18.335000000000001</fb>
    <v>12</v>
  </rv>
  <rv s="7">
    <fb>25.273499999999999</fb>
    <v>12</v>
  </rv>
  <rv s="7">
    <fb>22.353300000000001</fb>
    <v>12</v>
  </rv>
  <rv s="7">
    <fb>16.192499999999999</fb>
    <v>12</v>
  </rv>
  <rv s="7">
    <fb>6.2313999999999998</fb>
    <v>12</v>
  </rv>
  <rv s="7">
    <fb>9.0213000000000001</fb>
    <v>12</v>
  </rv>
  <rv s="7">
    <fb>4.702</fb>
    <v>12</v>
  </rv>
  <rv s="7">
    <fb>14.273</fb>
    <v>12</v>
  </rv>
  <rv s="7">
    <fb>24.218</fb>
    <v>12</v>
  </rv>
  <rv s="7">
    <fb>8.4559999999999995</fb>
    <v>12</v>
  </rv>
  <rv s="7">
    <fb>22.6126</fb>
    <v>12</v>
  </rv>
  <rv s="7">
    <fb>16.0625</fb>
    <v>12</v>
  </rv>
  <rv s="7">
    <fb>6.2697000000000003</fb>
    <v>12</v>
  </rv>
  <rv s="7">
    <fb>8.5623000000000005</fb>
    <v>12</v>
  </rv>
  <rv s="7">
    <fb>0.15970000000000001</fb>
    <v>12</v>
  </rv>
  <rv s="7">
    <fb>4.6790000000000003</fb>
    <v>12</v>
  </rv>
  <rv s="7">
    <fb>14.598000000000001</fb>
    <v>12</v>
  </rv>
  <rv s="7">
    <fb>25.027200000000001</fb>
    <v>12</v>
  </rv>
  <rv s="7">
    <fb>18.771100000000001</fb>
    <v>12</v>
  </rv>
  <rv s="7">
    <fb>25.6068</fb>
    <v>12</v>
  </rv>
  <rv s="7">
    <fb>23.2714</fb>
    <v>12</v>
  </rv>
  <rv s="7">
    <fb>6.3921999999999999</fb>
    <v>12</v>
  </rv>
  <rv s="7">
    <fb>8.8246000000000002</fb>
    <v>12</v>
  </rv>
  <rv s="7">
    <fb>0.15820000000000001</fb>
    <v>12</v>
  </rv>
  <rv s="7">
    <fb>4.7230999999999996</fb>
    <v>12</v>
  </rv>
  <rv s="7">
    <fb>14.5365</fb>
    <v>12</v>
  </rv>
  <rv s="7">
    <fb>25.179400000000001</fb>
    <v>12</v>
  </rv>
  <rv s="7">
    <fb>18.562100000000001</fb>
    <v>12</v>
  </rv>
  <rv s="7">
    <fb>8.2959999999999994</fb>
    <v>12</v>
  </rv>
  <rv s="7">
    <fb>23.039200000000001</fb>
    <v>12</v>
  </rv>
  <rv s="7">
    <fb>6.6064999999999996</fb>
    <v>12</v>
  </rv>
  <rv s="7">
    <fb>9.218</fb>
    <v>12</v>
  </rv>
  <rv s="7">
    <fb>0.16569999999999999</fb>
    <v>12</v>
  </rv>
  <rv s="7">
    <fb>4.6755000000000004</fb>
    <v>12</v>
  </rv>
  <rv s="7">
    <fb>26.356999999999999</fb>
    <v>12</v>
  </rv>
  <rv s="7">
    <fb>26.560099999999998</fb>
    <v>12</v>
  </rv>
  <rv s="7">
    <fb>8.6880000000000006</fb>
    <v>12</v>
  </rv>
  <rv s="7">
    <fb>22.709800000000001</fb>
    <v>12</v>
  </rv>
  <rv s="7">
    <fb>16.637499999999999</fb>
    <v>12</v>
  </rv>
  <rv s="7">
    <fb>6.8437999999999999</fb>
    <v>12</v>
  </rv>
  <rv s="7">
    <fb>9.6958000000000002</fb>
    <v>12</v>
  </rv>
  <rv s="7">
    <fb>0.15909999999999999</fb>
    <v>12</v>
  </rv>
  <rv s="7">
    <fb>4.7971000000000004</fb>
    <v>12</v>
  </rv>
  <rv s="7">
    <fb>14.343299999999999</fb>
    <v>12</v>
  </rv>
  <rv s="7">
    <fb>26.645399999999999</fb>
    <v>12</v>
  </rv>
  <rv s="7">
    <fb>19.152699999999999</fb>
    <v>12</v>
  </rv>
  <rv s="7">
    <fb>7.6071</fb>
    <v>12</v>
  </rv>
  <rv s="7">
    <fb>26.306799999999999</fb>
    <v>12</v>
  </rv>
  <rv s="7">
    <fb>22.3749</fb>
    <v>12</v>
  </rv>
  <rv s="7">
    <fb>6.9203999999999999</fb>
    <v>12</v>
  </rv>
  <rv s="7">
    <fb>9.7988</fb>
    <v>12</v>
  </rv>
  <rv s="7">
    <fb>0.15329999999999999</fb>
    <v>12</v>
  </rv>
  <rv s="7">
    <fb>4.7407000000000004</fb>
    <v>12</v>
  </rv>
  <rv s="7">
    <fb>28.031400000000001</fb>
    <v>12</v>
  </rv>
  <rv s="7">
    <fb>19.4344</fb>
    <v>12</v>
  </rv>
  <rv s="7">
    <fb>26.9068</fb>
    <v>12</v>
  </rv>
  <rv s="7">
    <fb>22.661200000000001</fb>
    <v>12</v>
  </rv>
  <rv s="7">
    <fb>16.762499999999999</fb>
    <v>12</v>
  </rv>
  <rv s="7">
    <fb>6.9816000000000003</fb>
    <v>12</v>
  </rv>
  <rv s="7">
    <fb>9.4802999999999997</fb>
    <v>12</v>
  </rv>
  <rv s="7">
    <fb>0.1512</fb>
    <v>12</v>
  </rv>
  <rv s="7">
    <fb>4.9328000000000003</fb>
    <v>12</v>
  </rv>
  <rv s="7">
    <fb>14.0183</fb>
    <v>12</v>
  </rv>
  <rv s="7">
    <fb>28.383900000000001</fb>
    <v>12</v>
  </rv>
  <rv s="7">
    <fb>1.7833000000000001</fb>
    <v>12</v>
  </rv>
  <rv s="7">
    <fb>27.0001</fb>
    <v>12</v>
  </rv>
  <rv s="7">
    <fb>16.7775</fb>
    <v>12</v>
  </rv>
  <rv s="7">
    <fb>0.15029999999999999</fb>
    <v>12</v>
  </rv>
  <rv s="7">
    <fb>4.9151999999999996</fb>
    <v>12</v>
  </rv>
  <rv s="7">
    <fb>14.027100000000001</fb>
    <v>12</v>
  </rv>
  <rv s="7">
    <fb>30.010200000000001</fb>
    <v>12</v>
  </rv>
  <rv s="7">
    <fb>19.1981</fb>
    <v>12</v>
  </rv>
  <rv s="7">
    <fb>27.493500000000001</fb>
    <v>12</v>
  </rv>
  <rv s="7">
    <fb>9.2159999999999993</fb>
    <v>12</v>
  </rv>
  <rv s="7">
    <fb>22.272300000000001</fb>
    <v>12</v>
  </rv>
  <rv s="7">
    <fb>16.387499999999999</fb>
    <v>12</v>
  </rv>
  <rv s="7">
    <fb>7.2496</fb>
    <v>12</v>
  </rv>
  <rv s="7">
    <fb>9.4710000000000001</fb>
    <v>12</v>
  </rv>
  <rv s="7">
    <fb>0.15359999999999999</fb>
    <v>12</v>
  </rv>
  <rv s="7">
    <fb>4.9169999999999998</fb>
    <v>12</v>
  </rv>
  <rv s="7">
    <fb>14.2554</fb>
    <v>12</v>
  </rv>
  <rv s="7">
    <fb>29.561499999999999</fb>
    <v>12</v>
  </rv>
  <rv s="7">
    <fb>19.806899999999999</fb>
    <v>12</v>
  </rv>
  <rv s="7">
    <fb>22.1967</fb>
    <v>12</v>
  </rv>
  <rv s="7">
    <fb>9.6677</fb>
    <v>12</v>
  </rv>
  <rv s="7">
    <fb>0.15390000000000001</fb>
    <v>12</v>
  </rv>
  <rv s="7">
    <fb>4.9698000000000002</fb>
    <v>12</v>
  </rv>
  <rv s="7">
    <fb>14.360799999999999</fb>
    <v>12</v>
  </rv>
  <rv s="7">
    <fb>27.8551</fb>
    <v>12</v>
  </rv>
  <rv s="7">
    <fb>19.716000000000001</fb>
    <v>12</v>
  </rv>
  <rv s="7">
    <fb>26.8401</fb>
    <v>12</v>
  </rv>
  <rv s="7">
    <fb>15.6875</fb>
    <v>12</v>
  </rv>
  <rv s="7">
    <fb>7.1806999999999999</fb>
    <v>12</v>
  </rv>
  <rv s="7">
    <fb>9.4991000000000003</fb>
    <v>12</v>
  </rv>
  <rv s="7">
    <fb>0.15540000000000001</fb>
    <v>12</v>
  </rv>
  <rv s="7">
    <fb>4.9627999999999997</fb>
    <v>12</v>
  </rv>
  <rv s="7">
    <fb>14.0534</fb>
    <v>12</v>
  </rv>
  <rv s="7">
    <fb>27.398499999999999</fb>
    <v>12</v>
  </rv>
  <rv s="7">
    <fb>19.6797</fb>
    <v>12</v>
  </rv>
  <rv s="7">
    <fb>27.040099999999999</fb>
    <v>12</v>
  </rv>
  <rv s="7">
    <fb>8.9920000000000009</fb>
    <v>12</v>
  </rv>
  <rv s="7">
    <fb>22.153500000000001</fb>
    <v>12</v>
  </rv>
  <rv s="7">
    <fb>16.072500000000002</fb>
    <v>12</v>
  </rv>
  <rv s="7">
    <fb>7.1577000000000002</fb>
    <v>12</v>
  </rv>
  <rv s="7">
    <fb>9.1524000000000001</fb>
    <v>12</v>
  </rv>
  <rv s="7">
    <fb>0.15240000000000001</fb>
    <v>12</v>
  </rv>
  <rv s="7">
    <fb>5.0050999999999997</fb>
    <v>12</v>
  </rv>
  <rv s="7">
    <fb>13.842599999999999</fb>
    <v>12</v>
  </rv>
  <rv s="7">
    <fb>26.028600000000001</fb>
    <v>12</v>
  </rv>
  <rv s="7">
    <fb>18.7166</fb>
    <v>12</v>
  </rv>
  <rv s="7">
    <fb>7.6486000000000001</fb>
    <v>12</v>
  </rv>
  <rv s="7">
    <fb>26.3401</fb>
    <v>12</v>
  </rv>
  <rv s="7">
    <fb>15.8375</fb>
    <v>12</v>
  </rv>
  <rv s="7">
    <fb>6.7137000000000002</fb>
    <v>12</v>
  </rv>
  <rv s="7">
    <fb>5.0579999999999998</fb>
    <v>12</v>
  </rv>
  <rv s="7">
    <fb>25.916399999999999</fb>
    <v>12</v>
  </rv>
  <rv s="7">
    <fb>18.544</fb>
    <v>12</v>
  </rv>
  <rv s="7">
    <fb>22.520700000000001</fb>
    <v>12</v>
  </rv>
  <rv s="7">
    <fb>15.565</fb>
    <v>12</v>
  </rv>
  <rv s="7">
    <fb>6.7060000000000004</fb>
    <v>12</v>
  </rv>
  <rv s="7">
    <fb>8.6934000000000005</fb>
    <v>12</v>
  </rv>
  <rv s="7">
    <fb>13.991899999999999</fb>
    <v>12</v>
  </rv>
  <rv s="7">
    <fb>25.5078</fb>
    <v>12</v>
  </rv>
  <rv s="7">
    <fb>1.74</fb>
    <v>12</v>
  </rv>
  <rv s="7">
    <fb>18.671199999999999</fb>
    <v>12</v>
  </rv>
  <rv s="7">
    <fb>25.653500000000001</fb>
    <v>12</v>
  </rv>
  <rv s="7">
    <fb>6.4227999999999996</fb>
    <v>12</v>
  </rv>
  <rv s="7">
    <fb>8.6746999999999996</fb>
    <v>12</v>
  </rv>
  <rv s="7">
    <fb>0.1497</fb>
    <v>12</v>
  </rv>
  <rv s="7">
    <fb>5.0015999999999998</fb>
    <v>12</v>
  </rv>
  <rv s="7">
    <fb>13.877800000000001</fb>
    <v>12</v>
  </rv>
  <rv s="7">
    <fb>25.6921</fb>
    <v>12</v>
  </rv>
  <rv s="7">
    <fb>18.916499999999999</fb>
    <v>12</v>
  </rv>
  <rv s="7">
    <fb>7.0167999999999999</fb>
    <v>12</v>
  </rv>
  <rv s="7">
    <fb>21.980699999999999</fb>
    <v>12</v>
  </rv>
  <rv s="7">
    <fb>15.484999999999999</fb>
    <v>12</v>
  </rv>
  <rv s="7">
    <fb>6.6677999999999997</fb>
    <v>12</v>
  </rv>
  <rv s="7">
    <fb>0.15210000000000001</fb>
    <v>12</v>
  </rv>
  <rv s="7">
    <fb>5.0332999999999997</fb>
    <v>12</v>
  </rv>
  <rv s="7">
    <fb>13.587899999999999</fb>
    <v>12</v>
  </rv>
  <rv s="7">
    <fb>25.065899999999999</fb>
    <v>12</v>
  </rv>
  <rv s="7">
    <fb>1.7165999999999999</fb>
    <v>12</v>
  </rv>
  <rv s="7">
    <fb>24.6935</fb>
    <v>12</v>
  </rv>
  <rv s="7">
    <fb>21.8187</fb>
    <v>12</v>
  </rv>
  <rv s="7">
    <fb>6.5069999999999997</fb>
    <v>12</v>
  </rv>
  <rv s="7">
    <fb>8.9745000000000008</fb>
    <v>12</v>
  </rv>
  <rv s="7">
    <fb>4.9433999999999996</fb>
    <v>12</v>
  </rv>
  <rv s="7">
    <fb>14.097300000000001</fb>
    <v>12</v>
  </rv>
  <rv s="7">
    <fb>25.745899999999999</fb>
    <v>12</v>
  </rv>
  <rv s="7">
    <fb>18.9437</fb>
    <v>12</v>
  </rv>
  <rv s="7">
    <fb>7.0667</fb>
    <v>12</v>
  </rv>
  <rv s="7">
    <fb>25.3201</fb>
    <v>12</v>
  </rv>
  <rv s="7">
    <fb>21.982700000000001</fb>
    <v>12</v>
  </rv>
  <rv s="7">
    <fb>8.9276</fb>
    <v>12</v>
  </rv>
  <rv s="7">
    <fb>4.9522000000000004</fb>
    <v>12</v>
  </rv>
  <rv s="7">
    <fb>26.8794</fb>
    <v>12</v>
  </rv>
  <rv s="7">
    <fb>1.6733</fb>
    <v>12</v>
  </rv>
  <rv s="7">
    <fb>6.8338999999999999</fb>
    <v>12</v>
  </rv>
  <rv s="7">
    <fb>25.973500000000001</fb>
    <v>12</v>
  </rv>
  <rv s="7">
    <fb>8.4480000000000004</fb>
    <v>12</v>
  </rv>
  <rv s="7">
    <fb>22.366499999999998</fb>
    <v>12</v>
  </rv>
  <rv s="7">
    <fb>6.5758999999999999</fb>
    <v>12</v>
  </rv>
  <rv s="7">
    <fb>0.1666</fb>
    <v>12</v>
  </rv>
  <rv s="7">
    <fb>14.009499999999999</fb>
    <v>12</v>
  </rv>
  <rv s="7">
    <fb>13.58</fb>
    <v>12</v>
  </rv>
  <rv s="7">
    <fb>1.6567000000000001</fb>
    <v>12</v>
  </rv>
  <rv s="7">
    <fb>6.6177000000000001</fb>
    <v>12</v>
  </rv>
  <rv s="7">
    <fb>26.0868</fb>
    <v>12</v>
  </rv>
  <rv s="7">
    <fb>21.8962</fb>
    <v>12</v>
  </rv>
  <rv s="7">
    <fb>8.8620000000000001</fb>
    <v>12</v>
  </rv>
  <rv s="7">
    <fb>4.9398999999999997</fb>
    <v>12</v>
  </rv>
  <rv s="7">
    <fb>14.211499999999999</fb>
    <v>12</v>
  </rv>
  <rv s="7">
    <fb>26.458400000000001</fb>
    <v>12</v>
  </rv>
  <rv s="7">
    <fb>1.6467000000000001</fb>
    <v>12</v>
  </rv>
  <rv s="7">
    <fb>8.0879999999999992</fb>
    <v>12</v>
  </rv>
  <rv s="7">
    <fb>21.485299999999999</fb>
    <v>12</v>
  </rv>
  <rv s="7">
    <fb>6.3997999999999999</fb>
    <v>12</v>
  </rv>
  <rv s="7">
    <fb>8.8994999999999997</fb>
    <v>12</v>
  </rv>
  <rv s="7">
    <fb>0.16539999999999999</fb>
    <v>12</v>
  </rv>
  <rv s="7">
    <fb>4.9751000000000003</fb>
    <v>12</v>
  </rv>
  <rv s="7">
    <fb>25.964500000000001</fb>
    <v>12</v>
  </rv>
  <rv s="7">
    <fb>1.6633</fb>
    <v>12</v>
  </rv>
  <rv s="7">
    <fb>18.443999999999999</fb>
    <v>12</v>
  </rv>
  <rv s="7">
    <fb>25.166799999999999</fb>
    <v>12</v>
  </rv>
  <rv s="7">
    <fb>21.506900000000002</fb>
    <v>12</v>
  </rv>
  <rv s="7">
    <fb>6.3769</fb>
    <v>12</v>
  </rv>
  <rv s="7">
    <fb>9.0494000000000003</fb>
    <v>12</v>
  </rv>
  <rv s="7">
    <fb>0.15090000000000001</fb>
    <v>12</v>
  </rv>
  <rv s="7">
    <fb>4.9874999999999998</fb>
    <v>12</v>
  </rv>
  <rv s="7">
    <fb>14.4399</fb>
    <v>12</v>
  </rv>
  <rv s="7">
    <fb>24.733899999999998</fb>
    <v>12</v>
  </rv>
  <rv s="7">
    <fb>18.0352</fb>
    <v>12</v>
  </rv>
  <rv s="7">
    <fb>6.4598000000000004</fb>
    <v>12</v>
  </rv>
  <rv s="7">
    <fb>24.826799999999999</fb>
    <v>12</v>
  </rv>
  <rv s="7">
    <fb>21.128399999999999</fb>
    <v>12</v>
  </rv>
  <rv s="7">
    <fb>6.2619999999999996</fb>
    <v>12</v>
  </rv>
  <rv s="7">
    <fb>8.8338999999999999</fb>
    <v>12</v>
  </rv>
  <rv s="7">
    <fb>0.1515</fb>
    <v>12</v>
  </rv>
  <rv s="7">
    <fb>4.9997999999999996</fb>
    <v>12</v>
  </rv>
  <rv s="7">
    <fb>14.396000000000001</fb>
    <v>12</v>
  </rv>
  <rv s="7">
    <fb>24.402000000000001</fb>
    <v>12</v>
  </rv>
  <rv s="7">
    <fb>1.75</fb>
    <v>12</v>
  </rv>
  <rv s="7">
    <fb>18.016999999999999</fb>
    <v>12</v>
  </rv>
  <rv s="7">
    <fb>6.2769000000000004</fb>
    <v>12</v>
  </rv>
  <rv s="7">
    <fb>24.706800000000001</fb>
    <v>12</v>
  </rv>
  <rv s="7">
    <fb>21.150099999999998</fb>
    <v>12</v>
  </rv>
  <rv s="7">
    <fb>8.7027999999999999</fb>
    <v>12</v>
  </rv>
  <rv s="7">
    <fb>5.0262000000000002</fb>
    <v>12</v>
  </rv>
  <rv s="7">
    <fb>24.288599999999999</fb>
    <v>12</v>
  </rv>
  <rv s="7">
    <fb>6.0025000000000004</fb>
    <v>12</v>
  </rv>
  <rv s="7">
    <fb>24.900099999999998</fb>
    <v>12</v>
  </rv>
  <rv s="7">
    <fb>21.031099999999999</fb>
    <v>12</v>
  </rv>
  <rv s="7">
    <fb>6.0782999999999996</fb>
    <v>12</v>
  </rv>
  <rv s="7">
    <fb>8.8527000000000005</fb>
    <v>12</v>
  </rv>
  <rv s="7">
    <fb>0.1527</fb>
    <v>12</v>
  </rv>
  <rv s="7">
    <fb>5.0884</fb>
    <v>12</v>
  </rv>
  <rv s="7">
    <fb>14.3696</fb>
    <v>12</v>
  </rv>
  <rv s="7">
    <fb>23.414200000000001</fb>
    <v>12</v>
  </rv>
  <rv s="7">
    <fb>18.189599999999999</fb>
    <v>12</v>
  </rv>
  <rv s="7">
    <fb>6.069</fb>
    <v>12</v>
  </rv>
  <rv s="7">
    <fb>24.120100000000001</fb>
    <v>12</v>
  </rv>
  <rv s="7">
    <fb>20.922999999999998</fb>
    <v>12</v>
  </rv>
  <rv s="7">
    <fb>6.0324</fb>
    <v>12</v>
  </rv>
  <rv s="7">
    <fb>8.8057999999999996</fb>
    <v>12</v>
  </rv>
  <rv s="7">
    <fb>5.0707000000000004</fb>
    <v>12</v>
  </rv>
  <rv s="7">
    <fb>24.151</fb>
    <v>12</v>
  </rv>
  <rv s="7">
    <fb>18.634799999999998</fb>
    <v>12</v>
  </rv>
  <rv s="7">
    <fb>6.0606999999999998</fb>
    <v>12</v>
  </rv>
  <rv s="7">
    <fb>20.841899999999999</fb>
    <v>12</v>
  </rv>
  <rv s="7">
    <fb>6.3232999999999997</fb>
    <v>12</v>
  </rv>
  <rv s="7">
    <fb>9.0587999999999997</fb>
    <v>12</v>
  </rv>
  <rv s="7">
    <fb>5.1059999999999999</fb>
    <v>12</v>
  </rv>
  <rv s="7">
    <fb>14.194000000000001</fb>
    <v>12</v>
  </rv>
  <rv s="7">
    <fb>22.086500000000001</fb>
    <v>12</v>
  </rv>
  <rv s="7">
    <fb>6.0441000000000003</fb>
    <v>12</v>
  </rv>
  <rv s="7">
    <fb>23.3735</fb>
    <v>12</v>
  </rv>
  <rv s="7">
    <fb>8.1120000000000001</fb>
    <v>12</v>
  </rv>
  <rv s="7">
    <fb>21.290600000000001</fb>
    <v>12</v>
  </rv>
  <rv s="7">
    <fb>8.7121999999999993</fb>
    <v>12</v>
  </rv>
  <rv s="7">
    <fb>0.1585</fb>
    <v>12</v>
  </rv>
  <rv s="7">
    <fb>14.0886</fb>
    <v>12</v>
  </rv>
  <rv s="7">
    <fb>20.4834</fb>
    <v>12</v>
  </rv>
  <rv s="7">
    <fb>17.971599999999999</fb>
    <v>12</v>
  </rv>
  <rv s="7">
    <fb>5.8612000000000002</fb>
    <v>12</v>
  </rv>
  <rv s="7">
    <fb>21.625800000000002</fb>
    <v>12</v>
  </rv>
  <rv s="7">
    <fb>6.2850000000000001</fb>
    <v>12</v>
  </rv>
  <rv s="7">
    <fb>8.5716000000000001</fb>
    <v>12</v>
  </rv>
  <rv s="7">
    <fb>0.1545</fb>
    <v>12</v>
  </rv>
  <rv s="7">
    <fb>5.0476999999999999</fb>
    <v>12</v>
  </rv>
  <rv s="7">
    <fb>13.7021</fb>
    <v>12</v>
  </rv>
  <rv s="7">
    <fb>20.807300000000001</fb>
    <v>12</v>
  </rv>
  <rv s="7">
    <fb>17.8535</fb>
    <v>12</v>
  </rv>
  <rv s="7">
    <fb>5.7447999999999997</fb>
    <v>12</v>
  </rv>
  <rv s="7">
    <fb>7.992</fb>
    <v>12</v>
  </rv>
  <rv s="7">
    <fb>20.933800000000002</fb>
    <v>12</v>
  </rv>
  <rv s="7">
    <fb>6.0171000000000001</fb>
    <v>12</v>
  </rv>
  <rv s="7">
    <fb>8.5997000000000003</fb>
    <v>12</v>
  </rv>
  <rv s="7">
    <fb>0.153</fb>
    <v>12</v>
  </rv>
  <rv s="7">
    <fb>5.0495000000000001</fb>
    <v>12</v>
  </rv>
  <rv s="7">
    <fb>20.604800000000001</fb>
    <v>12</v>
  </rv>
  <rv s="7">
    <fb>17.5718</fb>
    <v>12</v>
  </rv>
  <rv s="7">
    <fb>5.7614000000000001</fb>
    <v>12</v>
  </rv>
  <rv s="7">
    <fb>8.0239999999999991</fb>
    <v>12</v>
  </rv>
  <rv s="7">
    <fb>20.6797</fb>
    <v>12</v>
  </rv>
  <rv s="7">
    <fb>5.0529999999999999</fb>
    <v>12</v>
  </rv>
  <rv s="7">
    <fb>14.229100000000001</fb>
    <v>12</v>
  </rv>
  <rv s="7">
    <fb>21.058199999999999</fb>
    <v>12</v>
  </rv>
  <rv s="7">
    <fb>17.8262</fb>
    <v>12</v>
  </rv>
  <rv s="7">
    <fb>6.0274999999999999</fb>
    <v>12</v>
  </rv>
  <rv s="7">
    <fb>20.982500000000002</fb>
    <v>12</v>
  </rv>
  <rv s="7">
    <fb>6.2466999999999997</fb>
    <v>12</v>
  </rv>
  <rv s="7">
    <fb>5.0831</fb>
    <v>12</v>
  </rv>
  <rv s="7">
    <fb>23.568100000000001</fb>
    <v>12</v>
  </rv>
  <rv s="7">
    <fb>18.462199999999999</fb>
    <v>12</v>
  </rv>
  <rv s="7">
    <fb>6.3018000000000001</fb>
    <v>12</v>
  </rv>
  <rv s="7">
    <fb>24.486799999999999</fb>
    <v>12</v>
  </rv>
  <rv s="7">
    <fb>21.760999999999999</fb>
    <v>12</v>
  </rv>
  <rv s="7">
    <fb>9.6770999999999994</fb>
    <v>12</v>
  </rv>
  <rv s="7">
    <fb>5.0176999999999996</fb>
    <v>12</v>
  </rv>
  <rv s="7">
    <fb>24.482900000000001</fb>
    <v>12</v>
  </rv>
  <rv s="7">
    <fb>18.235099999999999</fb>
    <v>12</v>
  </rv>
  <rv s="7">
    <fb>5.9526000000000003</fb>
    <v>12</v>
  </rv>
  <rv s="7">
    <fb>24.526800000000001</fb>
    <v>12</v>
  </rv>
  <rv s="7">
    <fb>22.220500000000001</fb>
    <v>12</v>
  </rv>
  <rv s="7">
    <fb>6.5911999999999997</fb>
    <v>12</v>
  </rv>
  <rv s="7">
    <fb>9.8176000000000005</fb>
    <v>12</v>
  </rv>
  <rv s="7">
    <fb>0.15759999999999999</fb>
    <v>12</v>
  </rv>
  <rv s="7">
    <fb>5.0548000000000002</fb>
    <v>12</v>
  </rv>
  <rv s="7">
    <fb>24.636800000000001</fb>
    <v>12</v>
  </rv>
  <rv s="7">
    <fb>18.398599999999998</fb>
    <v>12</v>
  </rv>
  <rv s="7">
    <fb>8.1839999999999993</fb>
    <v>12</v>
  </rv>
  <rv s="7">
    <fb>22.058399999999999</fb>
    <v>12</v>
  </rv>
  <rv s="7">
    <fb>6.5682999999999998</fb>
    <v>12</v>
  </rv>
  <rv s="7">
    <fb>9.7239000000000004</fb>
    <v>12</v>
  </rv>
  <rv s="7">
    <fb>0.15570000000000001</fb>
    <v>12</v>
  </rv>
  <rv s="7">
    <fb>5.0354000000000001</fb>
    <v>12</v>
  </rv>
  <rv s="7">
    <fb>14.141299999999999</fb>
    <v>12</v>
  </rv>
  <rv s="7">
    <fb>25.584</fb>
    <v>12</v>
  </rv>
  <rv s="7">
    <fb>24.513500000000001</fb>
    <v>12</v>
  </rv>
  <rv s="7">
    <fb>22.2746</fb>
    <v>12</v>
  </rv>
  <rv s="7">
    <fb>6.5376000000000003</fb>
    <v>12</v>
  </rv>
  <rv s="7">
    <fb>9.8362999999999996</fb>
    <v>12</v>
  </rv>
  <rv s="7">
    <fb>0.1532</fb>
    <v>12</v>
  </rv>
  <rv s="7">
    <fb>5.0159000000000002</fb>
    <v>12</v>
  </rv>
  <rv s="7">
    <fb>13.7987</fb>
    <v>12</v>
  </rv>
  <rv s="7">
    <fb>24.450500000000002</fb>
    <v>12</v>
  </rv>
  <rv s="7">
    <fb>17.944299999999998</fb>
    <v>12</v>
  </rv>
  <rv s="7">
    <fb>6.2187000000000001</fb>
    <v>12</v>
  </rv>
  <rv s="7">
    <fb>23.5535</fb>
    <v>12</v>
  </rv>
  <rv s="7">
    <fb>7.76</fb>
    <v>12</v>
  </rv>
  <rv s="7">
    <fb>21.820499999999999</fb>
    <v>12</v>
  </rv>
  <rv s="7">
    <fb>6.3539000000000003</fb>
    <v>12</v>
  </rv>
  <rv s="7">
    <fb>9.6395999999999997</fb>
    <v>12</v>
  </rv>
  <rv s="7">
    <fb>4.9452999999999996</fb>
    <v>12</v>
  </rv>
  <rv s="7">
    <fb>14.1149</fb>
    <v>12</v>
  </rv>
  <rv s="7">
    <fb>27.106100000000001</fb>
    <v>12</v>
  </rv>
  <rv s="7">
    <fb>18.425899999999999</fb>
    <v>12</v>
  </rv>
  <rv s="7">
    <fb>5.8278999999999996</fb>
    <v>12</v>
  </rv>
  <rv s="7">
    <fb>25.333500000000001</fb>
    <v>12</v>
  </rv>
  <rv s="7">
    <fb>7.7439999999999998</fb>
    <v>12</v>
  </rv>
  <rv s="7">
    <fb>22.3125</fb>
    <v>12</v>
  </rv>
  <rv s="7">
    <fb>10.0237</fb>
    <v>12</v>
  </rv>
  <rv s="7">
    <fb>0.16120000000000001</fb>
    <v>12</v>
  </rv>
  <rv s="7">
    <fb>4.8975999999999997</fb>
    <v>12</v>
  </rv>
  <rv s="7">
    <fb>14.1676</fb>
    <v>12</v>
  </rv>
  <rv s="7">
    <fb>26.944199999999999</fb>
    <v>12</v>
  </rv>
  <rv s="7">
    <fb>18.471299999999999</fb>
    <v>12</v>
  </rv>
  <rv s="7">
    <fb>25.566800000000001</fb>
    <v>12</v>
  </rv>
  <rv s="7">
    <fb>20.901399999999999</fb>
    <v>12</v>
  </rv>
  <rv s="7">
    <fb>0.16650000000000001</fb>
    <v>12</v>
  </rv>
  <rv s="7">
    <fb>4.8586999999999998</fb>
    <v>12</v>
  </rv>
  <rv s="7">
    <fb>13.8514</fb>
    <v>12</v>
  </rv>
  <rv s="7">
    <fb>25.907900000000001</fb>
    <v>12</v>
  </rv>
  <rv s="7">
    <fb>7.3280000000000003</fb>
    <v>12</v>
  </rv>
  <rv s="7">
    <fb>20.436399999999999</fb>
    <v>12</v>
  </rv>
  <rv s="7">
    <fb>6.2161</fb>
    <v>12</v>
  </rv>
  <rv s="7">
    <fb>0.1711</fb>
    <v>12</v>
  </rv>
  <rv s="7">
    <fb>4.7915999999999999</fb>
    <v>12</v>
  </rv>
  <rv s="7">
    <fb>25.227799999999998</fb>
    <v>12</v>
  </rv>
  <rv s="7">
    <fb>17.408300000000001</fb>
    <v>12</v>
  </rv>
  <rv s="7">
    <fb>6.0523999999999996</fb>
    <v>12</v>
  </rv>
  <rv s="7">
    <fb>23.773499999999999</fb>
    <v>12</v>
  </rv>
  <rv s="7">
    <fb>19.6633</fb>
    <v>12</v>
  </rv>
  <rv s="7">
    <fb>9.2273999999999994</fb>
    <v>12</v>
  </rv>
  <rv s="7">
    <fb>4.8234000000000004</fb>
    <v>12</v>
  </rv>
  <rv s="7">
    <fb>25.899799999999999</fb>
    <v>12</v>
  </rv>
  <rv s="7">
    <fb>5.7864000000000004</fb>
    <v>12</v>
  </rv>
  <rv s="7">
    <fb>7.2560000000000002</fb>
    <v>12</v>
  </rv>
  <rv s="7">
    <fb>0.15479999999999999</fb>
    <v>12</v>
  </rv>
  <rv s="7">
    <fb>4.7897999999999996</fb>
    <v>12</v>
  </rv>
  <rv s="7">
    <fb>13.974399999999999</fb>
    <v>12</v>
  </rv>
  <rv s="7">
    <fb>17.780799999999999</fb>
    <v>12</v>
  </rv>
  <rv s="7">
    <fb>20.3553</fb>
    <v>12</v>
  </rv>
  <rv s="7">
    <fb>0.152</fb>
    <v>12</v>
  </rv>
  <rv s="7">
    <fb>4.7704000000000004</fb>
    <v>12</v>
  </rv>
  <rv s="7">
    <fb>13.693300000000001</fb>
    <v>12</v>
  </rv>
  <rv s="7">
    <fb>22.750299999999999</fb>
    <v>12</v>
  </rv>
  <rv s="7">
    <fb>17.453700000000001</fb>
    <v>12</v>
  </rv>
  <rv s="7">
    <fb>20.079599999999999</fb>
    <v>12</v>
  </rv>
  <rv s="7">
    <fb>5.8333000000000004</fb>
    <v>12</v>
  </rv>
  <rv s="7">
    <fb>0.15409999999999999</fb>
    <v>12</v>
  </rv>
  <rv s="7">
    <fb>4.8780999999999999</fb>
    <v>12</v>
  </rv>
  <rv s="7">
    <fb>13.640599999999999</fb>
    <v>12</v>
  </rv>
  <rv s="7">
    <fb>22.2241</fb>
    <v>12</v>
  </rv>
  <rv s="7">
    <fb>17.5809</fb>
    <v>12</v>
  </rv>
  <rv s="7">
    <fb>6.4016000000000002</fb>
    <v>12</v>
  </rv>
  <rv s="7">
    <fb>7.024</fb>
    <v>12</v>
  </rv>
  <rv s="7">
    <fb>20.312100000000001</fb>
    <v>12</v>
  </rv>
  <rv s="7">
    <fb>9.2929999999999993</fb>
    <v>12</v>
  </rv>
  <rv s="7">
    <fb>0.15260000000000001</fb>
    <v>12</v>
  </rv>
  <rv s="7">
    <fb>13.3507</fb>
    <v>12</v>
  </rv>
  <rv s="7">
    <fb>1.92</fb>
    <v>12</v>
  </rv>
  <rv s="7">
    <fb>16.563300000000002</fb>
    <v>12</v>
  </rv>
  <rv s="7">
    <fb>6.1439000000000004</fb>
    <v>12</v>
  </rv>
  <rv s="7">
    <fb>19.960599999999999</fb>
    <v>12</v>
  </rv>
  <rv s="7">
    <fb>0.14710000000000001</fb>
    <v>12</v>
  </rv>
  <rv s="7">
    <fb>20.8477</fb>
    <v>12</v>
  </rv>
  <rv s="7">
    <fb>16.626899999999999</fb>
    <v>12</v>
  </rv>
  <rv s="7">
    <fb>7.016</fb>
    <v>12</v>
  </rv>
  <rv s="7">
    <fb>19.733599999999999</fb>
    <v>12</v>
  </rv>
  <rv s="7">
    <fb>5.5960000000000001</fb>
    <v>12</v>
  </rv>
  <rv s="7">
    <fb>9.0869</fb>
    <v>12</v>
  </rv>
  <rv s="7">
    <fb>0.14949999999999999</fb>
    <v>12</v>
  </rv>
  <rv s="7">
    <fb>4.9310999999999998</fb>
    <v>12</v>
  </rv>
  <rv s="7">
    <fb>13.746</fb>
    <v>12</v>
  </rv>
  <rv s="7">
    <fb>19.7547</fb>
    <v>12</v>
  </rv>
  <rv s="7">
    <fb>16.145299999999999</fb>
    <v>12</v>
  </rv>
  <rv s="7">
    <fb>5.8196000000000003</fb>
    <v>12</v>
  </rv>
  <rv s="7">
    <fb>6.68</fb>
    <v>12</v>
  </rv>
  <rv s="7">
    <fb>20.479700000000001</fb>
    <v>12</v>
  </rv>
  <rv s="7">
    <fb>0.14799999999999999</fb>
    <v>12</v>
  </rv>
  <rv s="7">
    <fb>5.0654000000000003</fb>
    <v>12</v>
  </rv>
  <rv s="7">
    <fb>13.9153</fb>
    <v>12</v>
  </rv>
  <rv s="7">
    <fb>21.171600000000002</fb>
    <v>12</v>
  </rv>
  <rv s="7">
    <fb>2.0066000000000002</fb>
    <v>12</v>
  </rv>
  <rv s="7">
    <fb>16.972100000000001</fb>
    <v>12</v>
  </rv>
  <rv s="7">
    <fb>21.236599999999999</fb>
    <v>12</v>
  </rv>
  <rv s="7">
    <fb>9.2461000000000002</fb>
    <v>12</v>
  </rv>
  <rv s="7">
    <fb>0.1449</fb>
    <v>12</v>
  </rv>
  <rv s="7">
    <fb>5.1485000000000003</fb>
    <v>12</v>
  </rv>
  <rv s="7">
    <fb>13.924200000000001</fb>
    <v>12</v>
  </rv>
  <rv s="7">
    <fb>20.6129</fb>
    <v>12</v>
  </rv>
  <rv s="7">
    <fb>17.172000000000001</fb>
    <v>12</v>
  </rv>
  <rv s="7">
    <fb>6.1936999999999998</fb>
    <v>12</v>
  </rv>
  <rv s="7">
    <fb>21.9468</fb>
    <v>12</v>
  </rv>
  <rv s="7">
    <fb>21.052700000000002</fb>
    <v>12</v>
  </rv>
  <rv s="7">
    <fb>5.7797999999999998</fb>
    <v>12</v>
  </rv>
  <rv s="7">
    <fb>9.3023000000000007</fb>
    <v>12</v>
  </rv>
  <rv s="7">
    <fb>0.1434</fb>
    <v>12</v>
  </rv>
  <rv s="7">
    <fb>5.1467000000000001</fb>
    <v>12</v>
  </rv>
  <rv s="7">
    <fb>13.9954</fb>
    <v>12</v>
  </rv>
  <rv s="7">
    <fb>22.062200000000001</fb>
    <v>12</v>
  </rv>
  <rv s="7">
    <fb>17.262899999999998</fb>
    <v>12</v>
  </rv>
  <rv s="7">
    <fb>6.1688000000000001</fb>
    <v>12</v>
  </rv>
  <rv s="7">
    <fb>21.1068</fb>
    <v>12</v>
  </rv>
  <rv s="7">
    <fb>5.9558</fb>
    <v>12</v>
  </rv>
  <rv s="7">
    <fb>0.14299999999999999</fb>
    <v>12</v>
  </rv>
  <rv s="7">
    <fb>5.0724999999999998</fb>
    <v>12</v>
  </rv>
  <rv s="7">
    <fb>14.610099999999999</fb>
    <v>12</v>
  </rv>
  <rv s="7">
    <fb>22.450800000000001</fb>
    <v>12</v>
  </rv>
  <rv s="7">
    <fb>17.6172</fb>
    <v>12</v>
  </rv>
  <rv s="7">
    <fb>6.1355000000000004</fb>
    <v>12</v>
  </rv>
  <rv s="7">
    <fb>24.5001</fb>
    <v>12</v>
  </rv>
  <rv s="7">
    <fb>6.952</fb>
    <v>12</v>
  </rv>
  <rv s="7">
    <fb>21.998899999999999</fb>
    <v>12</v>
  </rv>
  <rv s="7">
    <fb>10.3515</fb>
    <v>12</v>
  </rv>
  <rv s="7">
    <fb>0.14119999999999999</fb>
    <v>12</v>
  </rv>
  <rv s="7">
    <fb>5.1643999999999997</fb>
    <v>12</v>
  </rv>
  <rv s="7">
    <fb>14.432</fb>
    <v>12</v>
  </rv>
  <rv s="7">
    <fb>22.159300000000002</fb>
    <v>12</v>
  </rv>
  <rv s="7">
    <fb>17.435500000000001</fb>
    <v>12</v>
  </rv>
  <rv s="7">
    <fb>6.2352999999999996</fb>
    <v>12</v>
  </rv>
  <rv s="7">
    <fb>21.9664</fb>
    <v>12</v>
  </rv>
  <rv s="7">
    <fb>0.14000000000000001</fb>
    <v>12</v>
  </rv>
  <rv s="7">
    <fb>5.2455999999999996</fb>
    <v>12</v>
  </rv>
  <rv s="7">
    <fb>14.5656</fb>
    <v>12</v>
  </rv>
  <rv s="7">
    <fb>23.276599999999998</fb>
    <v>12</v>
  </rv>
  <rv s="7">
    <fb>18.0443</fb>
    <v>12</v>
  </rv>
  <rv s="7">
    <fb>24.866800000000001</fb>
    <v>12</v>
  </rv>
  <rv s="7">
    <fb>6.5839999999999996</fb>
    <v>12</v>
  </rv>
  <rv s="7">
    <fb>10.257899999999999</fb>
    <v>12</v>
  </rv>
  <rv s="7">
    <fb>0.13500000000000001</fb>
    <v>12</v>
  </rv>
  <rv s="7">
    <fb>5.2827000000000002</fb>
    <v>12</v>
  </rv>
  <rv s="7">
    <fb>21.430700000000002</fb>
    <v>12</v>
  </rv>
  <rv s="7">
    <fb>17.898900000000001</fb>
    <v>12</v>
  </rv>
  <rv s="7">
    <fb>6.2519</fb>
    <v>12</v>
  </rv>
  <rv s="7">
    <fb>24.593499999999999</fb>
    <v>12</v>
  </rv>
  <rv s="7">
    <fb>21.198699999999999</fb>
    <v>12</v>
  </rv>
  <rv s="7">
    <fb>10.286</fb>
    <v>12</v>
  </rv>
  <rv s="7">
    <fb>0.1353</fb>
    <v>12</v>
  </rv>
  <rv s="7">
    <fb>5.3357000000000001</fb>
    <v>12</v>
  </rv>
  <rv s="7">
    <fb>14.5121</fb>
    <v>12</v>
  </rv>
  <rv s="7">
    <fb>20.523900000000001</fb>
    <v>12</v>
  </rv>
  <rv s="7">
    <fb>2.1166</fb>
    <v>12</v>
  </rv>
  <rv s="7">
    <fb>17.553599999999999</fb>
    <v>12</v>
  </rv>
  <rv s="7">
    <fb>6.4640000000000004</fb>
    <v>12</v>
  </rv>
  <rv s="7">
    <fb>20.517499999999998</fb>
    <v>12</v>
  </rv>
  <rv s="7">
    <fb>5.8792999999999997</fb>
    <v>12</v>
  </rv>
  <rv s="7">
    <fb>5.3197999999999999</fb>
    <v>12</v>
  </rv>
  <rv s="7">
    <fb>14.645799999999999</fb>
    <v>12</v>
  </rv>
  <rv s="7">
    <fb>21.042000000000002</fb>
    <v>12</v>
  </rv>
  <rv s="7">
    <fb>6.2435999999999998</fb>
    <v>12</v>
  </rv>
  <rv s="7">
    <fb>6.5119999999999996</fb>
    <v>12</v>
  </rv>
  <rv s="7">
    <fb>20.896000000000001</fb>
    <v>12</v>
  </rv>
  <rv s="7">
    <fb>10.398400000000001</fb>
    <v>12</v>
  </rv>
  <rv s="7">
    <fb>0.13039999999999999</fb>
    <v>12</v>
  </rv>
  <rv s="7">
    <fb>5.2897999999999996</fb>
    <v>12</v>
  </rv>
  <rv s="7">
    <fb>14.5389</fb>
    <v>12</v>
  </rv>
  <rv s="7">
    <fb>20.240500000000001</fb>
    <v>12</v>
  </rv>
  <rv s="7">
    <fb>20.382300000000001</fb>
    <v>12</v>
  </rv>
  <rv s="7">
    <fb>0.13320000000000001</fb>
    <v>12</v>
  </rv>
  <rv s="7">
    <fb>5.3003999999999998</fb>
    <v>12</v>
  </rv>
  <rv s="7">
    <fb>14.2538</fb>
    <v>12</v>
  </rv>
  <rv s="7">
    <fb>19.949100000000001</fb>
    <v>12</v>
  </rv>
  <rv s="7">
    <fb>17.317399999999999</fb>
    <v>12</v>
  </rv>
  <rv s="7">
    <fb>6.4680999999999997</fb>
    <v>12</v>
  </rv>
  <rv s="7">
    <fb>20.457999999999998</fb>
    <v>12</v>
  </rv>
  <rv s="7">
    <fb>10.492100000000001</fb>
    <v>12</v>
  </rv>
  <rv s="7">
    <fb>0.1298</fb>
    <v>12</v>
  </rv>
  <rv s="7">
    <fb>5.3181000000000003</fb>
    <v>12</v>
  </rv>
  <rv s="7">
    <fb>14.583399999999999</fb>
    <v>12</v>
  </rv>
  <rv s="7">
    <fb>17.699000000000002</fb>
    <v>12</v>
  </rv>
  <rv s="7">
    <fb>6.4348000000000001</fb>
    <v>12</v>
  </rv>
  <rv s="7">
    <fb>21.123000000000001</fb>
    <v>12</v>
  </rv>
  <rv s="7">
    <fb>10.819900000000001</fb>
    <v>12</v>
  </rv>
  <rv s="7">
    <fb>0.12790000000000001</fb>
    <v>12</v>
  </rv>
  <rv s="7">
    <fb>5.2385999999999999</fb>
    <v>12</v>
  </rv>
  <rv s="7">
    <fb>20.1677</fb>
    <v>12</v>
  </rv>
  <rv s="7">
    <fb>17.226500000000001</fb>
    <v>12</v>
  </rv>
  <rv s="7">
    <fb>6.4099000000000004</fb>
    <v>12</v>
  </rv>
  <rv s="7">
    <fb>23.420100000000001</fb>
    <v>12</v>
  </rv>
  <rv s="7">
    <fb>20.966200000000001</fb>
    <v>12</v>
  </rv>
  <rv s="7">
    <fb>0.12640000000000001</fb>
    <v>12</v>
  </rv>
  <rv s="7">
    <fb>5.2297000000000002</fb>
    <v>12</v>
  </rv>
  <rv s="7">
    <fb>14.093400000000001</fb>
    <v>12</v>
  </rv>
  <rv s="7">
    <fb>19.868099999999998</fb>
    <v>12</v>
  </rv>
  <rv s="7">
    <fb>5.7262000000000004</fb>
    <v>12</v>
  </rv>
  <rv s="7">
    <fb>10.360900000000001</fb>
    <v>12</v>
  </rv>
  <rv s="7">
    <fb>0.12520000000000001</fb>
    <v>12</v>
  </rv>
  <rv s="7">
    <fb>5.2015000000000002</fb>
    <v>12</v>
  </rv>
  <rv s="7">
    <fb>14.138</fb>
    <v>12</v>
  </rv>
  <rv s="7">
    <fb>20.351500000000001</fb>
    <v>12</v>
  </rv>
  <rv s="7">
    <fb>17.417300000000001</fb>
    <v>12</v>
  </rv>
  <rv s="7">
    <fb>21.6799</fb>
    <v>12</v>
  </rv>
  <rv s="7">
    <fb>10.332800000000001</fb>
    <v>12</v>
  </rv>
  <rv s="7">
    <fb>0.12670000000000001</fb>
    <v>12</v>
  </rv>
  <rv s="7">
    <fb>5.2262000000000004</fb>
    <v>12</v>
  </rv>
  <rv s="7">
    <fb>14.414199999999999</fb>
    <v>12</v>
  </rv>
  <rv s="7">
    <fb>21.097999999999999</fb>
    <v>12</v>
  </rv>
  <rv s="7">
    <fb>18.0533</fb>
    <v>12</v>
  </rv>
  <rv s="7">
    <fb>6.6759000000000004</fb>
    <v>12</v>
  </rv>
  <rv s="7">
    <fb>22.707100000000001</fb>
    <v>12</v>
  </rv>
  <rv s="7">
    <fb>10.5764</fb>
    <v>12</v>
  </rv>
  <rv s="7">
    <fb>0.1236</fb>
    <v>12</v>
  </rv>
  <rv s="7">
    <fb>5.3091999999999997</fb>
    <v>12</v>
  </rv>
  <rv s="7">
    <fb>14.7349</fb>
    <v>12</v>
  </rv>
  <rv s="7">
    <fb>22.3477</fb>
    <v>12</v>
  </rv>
  <rv s="7">
    <fb>2.0632999999999999</fb>
    <v>12</v>
  </rv>
  <rv s="7">
    <fb>18.2623</fb>
    <v>12</v>
  </rv>
  <rv s="7">
    <fb>23.355899999999998</fb>
    <v>12</v>
  </rv>
  <rv s="7">
    <fb>0.12239999999999999</fb>
    <v>12</v>
  </rv>
  <rv s="7">
    <fb>5.2526999999999999</fb>
    <v>12</v>
  </rv>
  <rv s="7">
    <fb>15.2605</fb>
    <v>12</v>
  </rv>
  <rv s="7">
    <fb>24.2059</fb>
    <v>12</v>
  </rv>
  <rv s="7">
    <fb>2.0466000000000002</fb>
    <v>12</v>
  </rv>
  <rv s="7">
    <fb>18.625699999999998</fb>
    <v>12</v>
  </rv>
  <rv s="7">
    <fb>7.0750000000000002</fb>
    <v>12</v>
  </rv>
  <rv s="7">
    <fb>26.653500000000001</fb>
    <v>12</v>
  </rv>
  <rv s="7">
    <fb>23.382899999999999</fb>
    <v>12</v>
  </rv>
  <rv s="7">
    <fb>6.5147000000000004</fb>
    <v>12</v>
  </rv>
  <rv s="7">
    <fb>11.222799999999999</fb>
    <v>12</v>
  </rv>
  <rv s="7">
    <fb>0.1205</fb>
    <v>12</v>
  </rv>
  <rv s="7">
    <fb>15.0288</fb>
    <v>12</v>
  </rv>
  <rv s="7">
    <fb>23.361999999999998</fb>
    <v>12</v>
  </rv>
  <rv s="7">
    <fb>7.71</fb>
    <v>12</v>
  </rv>
  <rv s="7">
    <fb>18.126000000000001</fb>
    <v>12</v>
  </rv>
  <rv s="7">
    <fb>26.100100000000001</fb>
    <v>12</v>
  </rv>
  <rv s="7">
    <fb>23.6478</fb>
    <v>12</v>
  </rv>
  <rv s="7">
    <fb>6.5989000000000004</fb>
    <v>12</v>
  </rv>
  <rv s="7">
    <fb>11.2509</fb>
    <v>12</v>
  </rv>
  <rv s="7">
    <fb>0.1187</fb>
    <v>12</v>
  </rv>
  <rv s="7">
    <fb>5.3887</fb>
    <v>12</v>
  </rv>
  <rv s="7">
    <fb>14.9932</fb>
    <v>12</v>
  </rv>
  <rv s="7">
    <fb>23.7028</fb>
    <v>12</v>
  </rv>
  <rv s="7">
    <fb>17.626300000000001</fb>
    <v>12</v>
  </rv>
  <rv s="7">
    <fb>26.433499999999999</fb>
    <v>12</v>
  </rv>
  <rv s="7">
    <fb>6.4080000000000004</fb>
    <v>12</v>
  </rv>
  <rv s="7">
    <fb>23.9939</fb>
    <v>12</v>
  </rv>
  <rv s="7">
    <fb>6.7595999999999998</fb>
    <v>12</v>
  </rv>
  <rv s="7">
    <fb>11.2134</fb>
    <v>12</v>
  </rv>
  <rv s="7">
    <fb>0.11899999999999999</fb>
    <v>12</v>
  </rv>
  <rv s="7">
    <fb>5.3693</fb>
    <v>12</v>
  </rv>
  <rv s="7">
    <fb>14.824</fb>
    <v>12</v>
  </rv>
  <rv s="7">
    <fb>23.4026</fb>
    <v>12</v>
  </rv>
  <rv s="7">
    <fb>17.735299999999999</fb>
    <v>12</v>
  </rv>
  <rv s="7">
    <fb>26.2135</fb>
    <v>12</v>
  </rv>
  <rv s="7">
    <fb>6.5039999999999996</fb>
    <v>12</v>
  </rv>
  <rv s="7">
    <fb>23.637</fb>
    <v>12</v>
  </rv>
  <rv s="7">
    <fb>6.6984000000000004</fb>
    <v>12</v>
  </rv>
  <rv s="7">
    <fb>11.101000000000001</fb>
    <v>12</v>
  </rv>
  <rv s="7">
    <fb>5.3764000000000003</fb>
    <v>12</v>
  </rv>
  <rv s="7">
    <fb>14.752700000000001</fb>
    <v>12</v>
  </rv>
  <rv s="7">
    <fb>23.646000000000001</fb>
    <v>12</v>
  </rv>
  <rv s="7">
    <fb>7.5571999999999999</fb>
    <v>12</v>
  </rv>
  <rv s="7">
    <fb>25.826799999999999</fb>
    <v>12</v>
  </rv>
  <rv s="7">
    <fb>23.572199999999999</fb>
    <v>12</v>
  </rv>
  <rv s="7">
    <fb>6.5835999999999997</fb>
    <v>12</v>
  </rv>
  <rv s="7">
    <fb>11.1478</fb>
    <v>12</v>
  </rv>
  <rv s="7">
    <fb>0.11840000000000001</fb>
    <v>12</v>
  </rv>
  <rv s="7">
    <fb>5.3711000000000002</fb>
    <v>12</v>
  </rv>
  <rv s="7">
    <fb>15.010999999999999</fb>
    <v>12</v>
  </rv>
  <rv s="7">
    <fb>24.059899999999999</fb>
    <v>12</v>
  </rv>
  <rv s="7">
    <fb>7.72</fb>
    <v>12</v>
  </rv>
  <rv s="7">
    <fb>7.1913999999999998</fb>
    <v>12</v>
  </rv>
  <rv s="7">
    <fb>6.4720000000000004</fb>
    <v>12</v>
  </rv>
  <rv s="7">
    <fb>23.761399999999998</fb>
    <v>12</v>
  </rv>
  <rv s="7">
    <fb>6.5453000000000001</fb>
    <v>12</v>
  </rv>
  <rv s="7">
    <fb>11.2415</fb>
    <v>12</v>
  </rv>
  <rv s="7">
    <fb>5.3674999999999997</fb>
    <v>12</v>
  </rv>
  <rv s="7">
    <fb>14.262700000000001</fb>
    <v>12</v>
  </rv>
  <rv s="7">
    <fb>22.461300000000001</fb>
    <v>12</v>
  </rv>
  <rv s="7">
    <fb>16.4452</fb>
    <v>12</v>
  </rv>
  <rv s="7">
    <fb>22.923400000000001</fb>
    <v>12</v>
  </rv>
  <rv s="7">
    <fb>10.585699999999999</fb>
    <v>12</v>
  </rv>
  <rv s="7">
    <fb>13.986499999999999</fb>
    <v>12</v>
  </rv>
  <rv s="7">
    <fb>21.7715</fb>
    <v>12</v>
  </rv>
  <rv s="7">
    <fb>16.808599999999998</fb>
    <v>12</v>
  </rv>
  <rv s="7">
    <fb>24.280100000000001</fb>
    <v>12</v>
  </rv>
  <rv s="7">
    <fb>6.4240000000000004</fb>
    <v>12</v>
  </rv>
  <rv s="7">
    <fb>23.291</fb>
    <v>12</v>
  </rv>
  <rv s="7">
    <fb>6.2390999999999996</fb>
    <v>12</v>
  </rv>
  <rv s="7">
    <fb>0.1178</fb>
    <v>12</v>
  </rv>
  <rv s="7">
    <fb>5.3586999999999998</fb>
    <v>12</v>
  </rv>
  <rv s="7">
    <fb>21.909500000000001</fb>
    <v>12</v>
  </rv>
  <rv s="7">
    <fb>17.026700000000002</fb>
    <v>12</v>
  </rv>
  <rv s="7">
    <fb>22.977399999999999</fb>
    <v>12</v>
  </rv>
  <rv s="7">
    <fb>11.026</fb>
    <v>12</v>
  </rv>
  <rv s="7">
    <fb>0.11409999999999999</fb>
    <v>12</v>
  </rv>
  <rv s="7">
    <fb>21.6174</fb>
    <v>12</v>
  </rv>
  <rv s="7">
    <fb>16.581399999999999</fb>
    <v>12</v>
  </rv>
  <rv s="7">
    <fb>22.869299999999999</fb>
    <v>12</v>
  </rv>
  <rv s="7">
    <fb>10.7918</fb>
    <v>12</v>
  </rv>
  <rv s="7">
    <fb>0.1104</fb>
    <v>12</v>
  </rv>
  <rv s="7">
    <fb>5.3746</fb>
    <v>12</v>
  </rv>
  <rv s="7">
    <fb>22.0961</fb>
    <v>12</v>
  </rv>
  <rv s="7">
    <fb>16.599599999999999</fb>
    <v>12</v>
  </rv>
  <rv s="7">
    <fb>7.2662000000000004</fb>
    <v>12</v>
  </rv>
  <rv s="7">
    <fb>24.686800000000002</fb>
    <v>12</v>
  </rv>
  <rv s="7">
    <fb>6.6879999999999997</fb>
    <v>12</v>
  </rv>
  <rv s="7">
    <fb>23.1342</fb>
    <v>12</v>
  </rv>
  <rv s="7">
    <fb>6.3385999999999996</fb>
    <v>12</v>
  </rv>
  <rv s="7">
    <fb>10.6701</fb>
    <v>12</v>
  </rv>
  <rv s="7">
    <fb>5.3993000000000002</fb>
    <v>12</v>
  </rv>
  <rv s="7">
    <fb>14.0311</fb>
    <v>12</v>
  </rv>
  <rv s="7">
    <fb>20.943899999999999</fb>
    <v>12</v>
  </rv>
  <rv s="7">
    <fb>16.081700000000001</fb>
    <v>12</v>
  </rv>
  <rv s="7">
    <fb>6.5519999999999996</fb>
    <v>12</v>
  </rv>
  <rv s="7">
    <fb>22.399000000000001</fb>
    <v>12</v>
  </rv>
  <rv s="7">
    <fb>0.1079</fb>
    <v>12</v>
  </rv>
  <rv s="7">
    <fb>5.3322000000000003</fb>
    <v>12</v>
  </rv>
  <rv s="7">
    <fb>13.9687</fb>
    <v>12</v>
  </rv>
  <rv s="7">
    <fb>20.416399999999999</fb>
    <v>12</v>
  </rv>
  <rv s="7">
    <fb>16.281600000000001</fb>
    <v>12</v>
  </rv>
  <rv s="7">
    <fb>22.3827</fb>
    <v>12</v>
  </rv>
  <rv s="7">
    <fb>10.5389</fb>
    <v>12</v>
  </rv>
  <rv s="7">
    <fb>0.10879999999999999</fb>
    <v>12</v>
  </rv>
  <rv s="7">
    <fb>5.2845000000000004</fb>
    <v>12</v>
  </rv>
  <rv s="7">
    <fb>14.0756</fb>
    <v>12</v>
  </rv>
  <rv s="7">
    <fb>19.418299999999999</fb>
    <v>12</v>
  </rv>
  <rv s="7">
    <fb>6.41</fb>
    <v>12</v>
  </rv>
  <rv s="7">
    <fb>16.109000000000002</fb>
    <v>12</v>
  </rv>
  <rv s="7">
    <fb>22.4909</fb>
    <v>12</v>
  </rv>
  <rv s="7">
    <fb>6.04</fb>
    <v>12</v>
  </rv>
  <rv s="7">
    <fb>0.10539999999999999</fb>
    <v>12</v>
  </rv>
  <rv s="7">
    <fb>5.4417</fb>
    <v>12</v>
  </rv>
  <rv s="7">
    <fb>20.245999999999999</fb>
    <v>12</v>
  </rv>
  <rv s="7">
    <fb>6.3680000000000003</fb>
    <v>12</v>
  </rv>
  <rv s="7">
    <fb>22.599</fb>
    <v>12</v>
  </rv>
  <rv s="7">
    <fb>5.9021999999999997</fb>
    <v>12</v>
  </rv>
  <rv s="7">
    <fb>0.10199999999999999</fb>
    <v>12</v>
  </rv>
  <rv s="7">
    <fb>5.5689000000000002</fb>
    <v>12</v>
  </rv>
  <rv s="7">
    <fb>13.808400000000001</fb>
    <v>12</v>
  </rv>
  <rv s="7">
    <fb>19.110700000000001</fb>
    <v>12</v>
  </rv>
  <rv s="7">
    <fb>15.718299999999999</fb>
    <v>12</v>
  </rv>
  <rv s="7">
    <fb>7.0251000000000001</fb>
    <v>12</v>
  </rv>
  <rv s="7">
    <fb>22.2151</fb>
    <v>12</v>
  </rv>
  <rv s="7">
    <fb>5.6342999999999996</fb>
    <v>12</v>
  </rv>
  <rv s="7">
    <fb>10.979200000000001</fb>
    <v>12</v>
  </rv>
  <rv s="7">
    <fb>0.10050000000000001</fb>
    <v>12</v>
  </rv>
  <rv s="7">
    <fb>5.4241000000000001</fb>
    <v>12</v>
  </rv>
  <rv s="7">
    <fb>18.189299999999999</fb>
    <v>12</v>
  </rv>
  <rv s="7">
    <fb>15.4185</fb>
    <v>12</v>
  </rv>
  <rv s="7">
    <fb>21.652899999999999</fb>
    <v>12</v>
  </rv>
  <rv s="7">
    <fb>5.4965000000000002</fb>
    <v>12</v>
  </rv>
  <rv s="7">
    <fb>11.0541</fb>
    <v>12</v>
  </rv>
  <rv s="7">
    <fb>9.8350000000000007E-2</fb>
    <v>12</v>
  </rv>
  <rv s="7">
    <fb>13.7638</fb>
    <v>12</v>
  </rv>
  <rv s="7">
    <fb>17.679200000000002</fb>
    <v>12</v>
  </rv>
  <rv s="7">
    <fb>14.519</fb>
    <v>12</v>
  </rv>
  <rv s="7">
    <fb>21.913399999999999</fb>
    <v>12</v>
  </rv>
  <rv s="7">
    <fb>5.8319999999999999</fb>
    <v>12</v>
  </rv>
  <rv s="7">
    <fb>21.561</fb>
    <v>12</v>
  </rv>
  <rv s="7">
    <fb>5.5042</fb>
    <v>12</v>
  </rv>
  <rv s="7">
    <fb>10.782500000000001</fb>
    <v>12</v>
  </rv>
  <rv s="7">
    <fb>9.4950000000000007E-2</fb>
    <v>12</v>
  </rv>
  <rv s="7">
    <fb>5.2739000000000003</fb>
    <v>12</v>
  </rv>
  <rv s="7">
    <fb>19.069500000000001</fb>
    <v>12</v>
  </rv>
  <rv s="7">
    <fb>15.036899999999999</fb>
    <v>12</v>
  </rv>
  <rv s="7">
    <fb>5.6420000000000003</fb>
    <v>12</v>
  </rv>
  <rv s="7">
    <fb>11.2883</fb>
    <v>12</v>
  </rv>
  <rv s="7">
    <fb>9.2490000000000003E-2</fb>
    <v>12</v>
  </rv>
  <rv s="7">
    <fb>5.282</fb>
    <v>12</v>
  </rv>
  <rv s="7">
    <fb>19.168299999999999</fb>
    <v>12</v>
  </rv>
  <rv s="7">
    <fb>6.7</fb>
    <v>12</v>
  </rv>
  <rv s="7">
    <fb>15.5002</fb>
    <v>12</v>
  </rv>
  <rv s="7">
    <fb>22.846800000000002</fb>
    <v>12</v>
  </rv>
  <rv s="7">
    <fb>21.566400000000002</fb>
    <v>12</v>
  </rv>
  <rv s="7">
    <fb>5.5578000000000003</fb>
    <v>12</v>
  </rv>
  <rv s="7">
    <fb>9.3410000000000007E-2</fb>
    <v>12</v>
  </rv>
  <rv s="7">
    <fb>5.3582000000000001</fb>
    <v>12</v>
  </rv>
  <rv s="7">
    <fb>14.209300000000001</fb>
    <v>12</v>
  </rv>
  <rv s="7">
    <fb>20.0321</fb>
    <v>12</v>
  </rv>
  <rv s="7">
    <fb>15.7819</fb>
    <v>12</v>
  </rv>
  <rv s="7">
    <fb>5.8079999999999998</fb>
    <v>12</v>
  </rv>
  <rv s="7">
    <fb>21.842099999999999</fb>
    <v>12</v>
  </rv>
  <rv s="7">
    <fb>11.4476</fb>
    <v>12</v>
  </rv>
  <rv s="7">
    <fb>9.0950000000000003E-2</fb>
    <v>12</v>
  </rv>
  <rv s="7">
    <fb>5.3315999999999999</fb>
    <v>12</v>
  </rv>
  <rv s="7">
    <fb>20.213000000000001</fb>
    <v>12</v>
  </rv>
  <rv s="7">
    <fb>15.6274</fb>
    <v>12</v>
  </rv>
  <rv s="7">
    <fb>10.454599999999999</fb>
    <v>12</v>
  </rv>
  <rv s="7">
    <fb>9.0020000000000003E-2</fb>
    <v>12</v>
  </rv>
  <rv s="7">
    <fb>5.3846999999999996</fb>
    <v>12</v>
  </rv>
  <rv s="7">
    <fb>10.97</fb>
    <v>12</v>
  </rv>
  <rv s="7">
    <fb>20.138999999999999</fb>
    <v>12</v>
  </rv>
  <rv s="7">
    <fb>15.736499999999999</fb>
    <v>12</v>
  </rv>
  <rv s="7">
    <fb>21.544699999999999</fb>
    <v>12</v>
  </rv>
  <rv s="7">
    <fb>10.482699999999999</fb>
    <v>12</v>
  </rv>
  <rv s="7">
    <fb>8.4779999999999994E-2</fb>
    <v>12</v>
  </rv>
  <rv s="7">
    <fb>5.367</fb>
    <v>12</v>
  </rv>
  <rv s="7">
    <fb>14.4498</fb>
    <v>12</v>
  </rv>
  <rv s="7">
    <fb>20.1966</fb>
    <v>12</v>
  </rv>
  <rv s="7">
    <fb>15.818199999999999</fb>
    <v>12</v>
  </rv>
  <rv s="7">
    <fb>10.2485</fb>
    <v>12</v>
  </rv>
  <rv s="7">
    <fb>8.1079999999999999E-2</fb>
    <v>12</v>
  </rv>
  <rv s="7">
    <fb>5.4379</fb>
    <v>12</v>
  </rv>
  <rv s="7">
    <fb>19.9909</fb>
    <v>12</v>
  </rv>
  <rv s="7">
    <fb>16.099900000000002</fb>
    <v>12</v>
  </rv>
  <rv s="7">
    <fb>6.9752000000000001</fb>
    <v>12</v>
  </rv>
  <rv s="7">
    <fb>10.6982</fb>
    <v>12</v>
  </rv>
  <rv s="7">
    <fb>7.8609999999999999E-2</fb>
    <v>12</v>
  </rv>
  <rv s="7">
    <fb>5.4255000000000004</fb>
    <v>12</v>
  </rv>
  <rv s="7">
    <fb>19.5549</fb>
    <v>12</v>
  </rv>
  <rv s="7">
    <fb>8.18</fb>
    <v>12</v>
  </rv>
  <rv s="7">
    <fb>1.8766</fb>
    <v>12</v>
  </rv>
  <rv s="7">
    <fb>15.454800000000001</fb>
    <v>12</v>
  </rv>
  <rv s="7">
    <fb>22.528700000000001</fb>
    <v>12</v>
  </rv>
  <rv s="7">
    <fb>5.7415000000000003</fb>
    <v>12</v>
  </rv>
  <rv s="7">
    <fb>7.4300000000000005E-2</fb>
    <v>12</v>
  </rv>
  <rv s="7">
    <fb>5.4202000000000004</fb>
    <v>12</v>
  </rv>
  <rv s="7">
    <fb>14.377000000000001</fb>
    <v>12</v>
  </rv>
  <rv s="7">
    <fb>18.633500000000002</fb>
    <v>12</v>
  </rv>
  <rv s="7">
    <fb>7.93</fb>
    <v>12</v>
  </rv>
  <rv s="7">
    <fb>15.263999999999999</fb>
    <v>12</v>
  </rv>
  <rv s="7">
    <fb>5.5839999999999996</fb>
    <v>12</v>
  </rv>
  <rv s="7">
    <fb>21.474499999999999</fb>
    <v>12</v>
  </rv>
  <rv s="7">
    <fb>5.5347999999999997</fb>
    <v>12</v>
  </rv>
  <rv s="7">
    <fb>9.9113000000000007</fb>
    <v>12</v>
  </rv>
  <rv s="7">
    <fb>5.5016999999999996</fb>
    <v>12</v>
  </rv>
  <rv s="7">
    <fb>14.0627</fb>
    <v>12</v>
  </rv>
  <rv s="7">
    <fb>18.2469</fb>
    <v>12</v>
  </rv>
  <rv s="7">
    <fb>5.4320000000000004</fb>
    <v>12</v>
  </rv>
  <rv s="7">
    <fb>20.744599999999998</fb>
    <v>12</v>
  </rv>
  <rv s="7">
    <fb>9.9674999999999994</fb>
    <v>12</v>
  </rv>
  <rv s="7">
    <fb>5.4698000000000002</fb>
    <v>12</v>
  </rv>
  <rv s="7">
    <fb>14.466799999999999</fb>
    <v>12</v>
  </rv>
  <rv s="7">
    <fb>18.501899999999999</fb>
    <v>12</v>
  </rv>
  <rv s="7">
    <fb>15.4276</fb>
    <v>12</v>
  </rv>
  <rv s="7">
    <fb>6.9420000000000002</fb>
    <v>12</v>
  </rv>
  <rv s="7">
    <fb>5.3840000000000003</fb>
    <v>12</v>
  </rv>
  <rv s="7">
    <fb>20.328299999999999</fb>
    <v>12</v>
  </rv>
  <rv s="7">
    <fb>9.7520000000000007</fb>
    <v>12</v>
  </rv>
  <rv s="7">
    <fb>0.1094</fb>
    <v>12</v>
  </rv>
  <rv s="7">
    <fb>5.3864999999999998</fb>
    <v>12</v>
  </rv>
  <rv s="7">
    <fb>14.826000000000001</fb>
    <v>12</v>
  </rv>
  <rv s="7">
    <fb>16.510000000000002</fb>
    <v>12</v>
  </rv>
  <rv s="7">
    <fb>19.316299999999998</fb>
    <v>12</v>
  </rv>
  <rv s="7">
    <fb>9.5570000000000002E-2</fb>
    <v>12</v>
  </rv>
  <rv s="7">
    <fb>5.3776999999999999</fb>
    <v>12</v>
  </rv>
  <rv s="7">
    <fb>14.8856</fb>
    <v>12</v>
  </rv>
  <rv s="7">
    <fb>19.382100000000001</fb>
    <v>12</v>
  </rv>
  <rv s="7">
    <fb>15.591100000000001</fb>
    <v>12</v>
  </rv>
  <rv s="7">
    <fb>6.8587999999999996</fb>
    <v>12</v>
  </rv>
  <rv s="7">
    <fb>24.240100000000002</fb>
    <v>12</v>
  </rv>
  <rv s="7">
    <fb>21.0852</fb>
    <v>12</v>
  </rv>
  <rv s="7">
    <fb>8.6319999999999994E-2</fb>
    <v>12</v>
  </rv>
  <rv s="7">
    <fb>5.4466999999999999</fb>
    <v>12</v>
  </rv>
  <rv s="7">
    <fb>14.8766</fb>
    <v>12</v>
  </rv>
  <rv s="7">
    <fb>18.542999999999999</fb>
    <v>12</v>
  </rv>
  <rv s="7">
    <fb>15.2277</fb>
    <v>12</v>
  </rv>
  <rv s="7">
    <fb>5.3760000000000003</fb>
    <v>12</v>
  </rv>
  <rv s="7">
    <fb>21.528500000000001</fb>
    <v>12</v>
  </rv>
  <rv s="7">
    <fb>5.5423999999999998</fb>
    <v>12</v>
  </rv>
  <rv s="7">
    <fb>9.7706999999999997</fb>
    <v>12</v>
  </rv>
  <rv s="7">
    <fb>8.8480000000000003E-2</fb>
    <v>12</v>
  </rv>
  <rv s="7">
    <fb>5.4149000000000003</fb>
    <v>12</v>
  </rv>
  <rv s="7">
    <fb>15.156599999999999</fb>
    <v>12</v>
  </rv>
  <rv s="7">
    <fb>15.018700000000001</fb>
    <v>12</v>
  </rv>
  <rv s="7">
    <fb>6.9253999999999998</fb>
    <v>12</v>
  </rv>
  <rv s="7">
    <fb>20.993300000000001</fb>
    <v>12</v>
  </rv>
  <rv s="7">
    <fb>5.4046000000000003</fb>
    <v>12</v>
  </rv>
  <rv s="7">
    <fb>8.4470000000000003E-2</fb>
    <v>12</v>
  </rv>
  <rv s="7">
    <fb>15.102399999999999</fb>
    <v>12</v>
  </rv>
  <rv s="7">
    <fb>7.86</fb>
    <v>12</v>
  </rv>
  <rv s="7">
    <fb>14.1737</fb>
    <v>12</v>
  </rv>
  <rv s="7">
    <fb>5.6319999999999997</fb>
    <v>12</v>
  </rv>
  <rv s="7">
    <fb>20.263400000000001</fb>
    <v>12</v>
  </rv>
  <rv s="7">
    <fb>9.5084</fb>
    <v>12</v>
  </rv>
  <rv s="7">
    <fb>8.4159999999999999E-2</fb>
    <v>12</v>
  </rv>
  <rv s="7">
    <fb>15.0573</fb>
    <v>12</v>
  </rv>
  <rv s="7">
    <fb>8.09</fb>
    <v>12</v>
  </rv>
  <rv s="7">
    <fb>14.001099999999999</fb>
    <v>12</v>
  </rv>
  <rv s="7">
    <fb>6.9668999999999999</fb>
    <v>12</v>
  </rv>
  <rv s="7">
    <fb>22.7468</fb>
    <v>12</v>
  </rv>
  <rv s="7">
    <fb>20.4634</fb>
    <v>12</v>
  </rv>
  <rv s="7">
    <fb>5.3739999999999997</fb>
    <v>12</v>
  </rv>
  <rv s="7">
    <fb>9.4896999999999991</fb>
    <v>12</v>
  </rv>
  <rv s="7">
    <fb>0.111</fb>
    <v>12</v>
  </rv>
  <rv s="7">
    <fb>5.4909999999999997</fb>
    <v>12</v>
  </rv>
  <rv s="7">
    <fb>15.0663</fb>
    <v>12</v>
  </rv>
  <rv s="7">
    <fb>18.131699999999999</fb>
    <v>12</v>
  </rv>
  <rv s="7">
    <fb>14.237299999999999</fb>
    <v>12</v>
  </rv>
  <rv s="7">
    <fb>5.6639999999999997</fb>
    <v>12</v>
  </rv>
  <rv s="7">
    <fb>20.209299999999999</fb>
    <v>12</v>
  </rv>
  <rv s="7">
    <fb>5.2515000000000001</fb>
    <v>12</v>
  </rv>
  <rv s="7">
    <fb>9.8643999999999998</fb>
    <v>12</v>
  </rv>
  <rv s="7">
    <fb>0.10390000000000001</fb>
    <v>12</v>
  </rv>
  <rv s="7">
    <fb>15.265000000000001</fb>
    <v>12</v>
  </rv>
  <rv s="7">
    <fb>18.345600000000001</fb>
    <v>12</v>
  </rv>
  <rv s="7">
    <fb>14.464499999999999</fb>
    <v>12</v>
  </rv>
  <rv s="7">
    <fb>0.1061</fb>
    <v>12</v>
  </rv>
  <rv s="7">
    <fb>15.030200000000001</fb>
    <v>12</v>
  </rv>
  <rv s="7">
    <fb>18.263300000000001</fb>
    <v>12</v>
  </rv>
  <rv s="7">
    <fb>13.7376</fb>
    <v>12</v>
  </rv>
  <rv s="7">
    <fb>7.5406000000000004</fb>
    <v>12</v>
  </rv>
  <rv s="7">
    <fb>5.6559999999999997</fb>
    <v>12</v>
  </rv>
  <rv s="7">
    <fb>20.6419</fb>
    <v>12</v>
  </rv>
  <rv s="7">
    <fb>5.2286000000000001</fb>
    <v>12</v>
  </rv>
  <rv s="7">
    <fb>10.1267</fb>
    <v>12</v>
  </rv>
  <rv s="7">
    <fb>0.1024</fb>
    <v>12</v>
  </rv>
  <rv s="7">
    <fb>5.5194000000000001</fb>
    <v>12</v>
  </rv>
  <rv s="7">
    <fb>15.2469</fb>
    <v>12</v>
  </rv>
  <rv s="7">
    <fb>9.32</fb>
    <v>12</v>
  </rv>
  <rv s="7">
    <fb>13.7194</fb>
    <v>12</v>
  </rv>
  <rv s="7">
    <fb>22.1401</fb>
    <v>12</v>
  </rv>
  <rv s="7">
    <fb>5.9119999999999999</fb>
    <v>12</v>
  </rv>
  <rv s="7">
    <fb>20.8689</fb>
    <v>12</v>
  </rv>
  <rv s="7">
    <fb>5.3970000000000002</fb>
    <v>12</v>
  </rv>
  <rv s="7">
    <fb>9.8831000000000007</fb>
    <v>12</v>
  </rv>
  <rv s="7">
    <fb>9.6500000000000002E-2</fb>
    <v>12</v>
  </rv>
  <rv s="7">
    <fb>15.4457</fb>
    <v>12</v>
  </rv>
  <rv s="7">
    <fb>18.6417</fb>
    <v>12</v>
  </rv>
  <rv s="7">
    <fb>14.0738</fb>
    <v>12</v>
  </rv>
  <rv s="7">
    <fb>21.0473</fb>
    <v>12</v>
  </rv>
  <rv s="7">
    <fb>5.4428999999999998</fb>
    <v>12</v>
  </rv>
  <rv s="7">
    <fb>10.164199999999999</fb>
    <v>12</v>
  </rv>
  <rv s="7">
    <fb>9.1869999999999993E-2</fb>
    <v>12</v>
  </rv>
  <rv s="7">
    <fb>5.5175999999999998</fb>
    <v>12</v>
  </rv>
  <rv s="7">
    <fb>15.554</fb>
    <v>12</v>
  </rv>
  <rv s="7">
    <fb>18.797999999999998</fb>
    <v>12</v>
  </rv>
  <rv s="7">
    <fb>13.882999999999999</fb>
    <v>12</v>
  </rv>
  <rv s="7">
    <fb>22.9068</fb>
    <v>12</v>
  </rv>
  <rv s="7">
    <fb>21.328499999999998</fb>
    <v>12</v>
  </rv>
  <rv s="7">
    <fb>5.5270999999999999</fb>
    <v>12</v>
  </rv>
  <rv s="7">
    <fb>10.3703</fb>
    <v>12</v>
  </rv>
  <rv s="7">
    <fb>9.3100000000000002E-2</fb>
    <v>12</v>
  </rv>
  <rv s="7">
    <fb>5.5743</fb>
    <v>12</v>
  </rv>
  <rv s="7">
    <fb>18.748699999999999</fb>
    <v>12</v>
  </rv>
  <rv s="7">
    <fb>12.265700000000001</fb>
    <v>12</v>
  </rv>
  <rv s="7">
    <fb>6.64</fb>
    <v>12</v>
  </rv>
  <rv s="7">
    <fb>20.852699999999999</fb>
    <v>12</v>
  </rv>
  <rv s="7">
    <fb>12.69</fb>
    <v>12</v>
  </rv>
  <rv s="7">
    <fb>10.267200000000001</fb>
    <v>12</v>
  </rv>
  <rv s="7">
    <fb>9.7110000000000002E-2</fb>
    <v>12</v>
  </rv>
  <rv s="7">
    <fb>15.3734</fb>
    <v>12</v>
  </rv>
  <rv s="7">
    <fb>18.534800000000001</fb>
    <v>12</v>
  </rv>
  <rv s="7">
    <fb>1.7133</fb>
    <v>12</v>
  </rv>
  <rv s="7">
    <fb>12.038600000000001</fb>
    <v>12</v>
  </rv>
  <rv s="7">
    <fb>22.953399999999998</fb>
    <v>12</v>
  </rv>
  <rv s="7">
    <fb>20.360700000000001</fb>
    <v>12</v>
  </rv>
  <rv s="7">
    <fb>5.5618999999999996</fb>
    <v>12</v>
  </rv>
  <rv s="7">
    <fb>15.3102</fb>
    <v>12</v>
  </rv>
  <rv s="7">
    <fb>18.921399999999998</fb>
    <v>12</v>
  </rv>
  <rv s="7">
    <fb>1.63</fb>
    <v>12</v>
  </rv>
  <rv s="7">
    <fb>12.510999999999999</fb>
    <v>12</v>
  </rv>
  <rv s="7">
    <fb>22.866800000000001</fb>
    <v>12</v>
  </rv>
  <rv s="7">
    <fb>6.7759999999999998</fb>
    <v>12</v>
  </rv>
  <rv s="7">
    <fb>13.14</fb>
    <v>12</v>
  </rv>
  <rv s="7">
    <fb>5.2975000000000003</fb>
    <v>12</v>
  </rv>
  <rv s="7">
    <fb>10.8574</fb>
    <v>12</v>
  </rv>
  <rv s="7">
    <fb>8.9399999999999993E-2</fb>
    <v>12</v>
  </rv>
  <rv s="7">
    <fb>5.6416000000000004</fb>
    <v>12</v>
  </rv>
  <rv s="7">
    <fb>15.454700000000001</fb>
    <v>12</v>
  </rv>
  <rv s="7">
    <fb>18.106999999999999</fb>
    <v>12</v>
  </rv>
  <rv s="7">
    <fb>1.6333</fb>
    <v>12</v>
  </rv>
  <rv s="7">
    <fb>12.084</fb>
    <v>12</v>
  </rv>
  <rv s="7">
    <fb>6.7359999999999998</fb>
    <v>12</v>
  </rv>
  <rv s="7">
    <fb>21.1447</fb>
    <v>12</v>
  </rv>
  <rv s="7">
    <fb>5.2821999999999996</fb>
    <v>12</v>
  </rv>
  <rv s="7">
    <fb>8.8169999999999998E-2</fb>
    <v>12</v>
  </rv>
  <rv s="7">
    <fb>5.7213000000000003</fb>
    <v>12</v>
  </rv>
  <rv s="7">
    <fb>15.9605</fb>
    <v>12</v>
  </rv>
  <rv s="7">
    <fb>17.7286</fb>
    <v>12</v>
  </rv>
  <rv s="7">
    <fb>12.256600000000001</fb>
    <v>12</v>
  </rv>
  <rv s="7">
    <fb>22.2468</fb>
    <v>12</v>
  </rv>
  <rv s="7">
    <fb>6.8239999999999998</fb>
    <v>12</v>
  </rv>
  <rv s="7">
    <fb>21.744800000000001</fb>
    <v>12</v>
  </rv>
  <rv s="7">
    <fb>10.9511</fb>
    <v>12</v>
  </rv>
  <rv s="7">
    <fb>9.1560000000000002E-2</fb>
    <v>12</v>
  </rv>
  <rv s="7">
    <fb>5.8487999999999998</fb>
    <v>12</v>
  </rv>
  <rv s="7">
    <fb>15.9244</fb>
    <v>12</v>
  </rv>
  <rv s="7">
    <fb>16.996400000000001</fb>
    <v>12</v>
  </rv>
  <rv s="7">
    <fb>1.6833</fb>
    <v>12</v>
  </rv>
  <rv s="7">
    <fb>10.716900000000001</fb>
    <v>12</v>
  </rv>
  <rv s="7">
    <fb>9.6189999999999998E-2</fb>
    <v>12</v>
  </rv>
  <rv s="7">
    <fb>5.6681999999999997</fb>
    <v>12</v>
  </rv>
  <rv s="7">
    <fb>16.617999999999999</fb>
    <v>12</v>
  </rv>
  <rv s="7">
    <fb>12.056800000000001</fb>
    <v>12</v>
  </rv>
  <rv s="7">
    <fb>7.2245999999999997</fb>
    <v>12</v>
  </rv>
  <rv s="7">
    <fb>21.642099999999999</fb>
    <v>12</v>
  </rv>
  <rv s="7">
    <fb>5.7690999999999999</fb>
    <v>12</v>
  </rv>
  <rv s="7">
    <fb>15.807</fb>
    <v>12</v>
  </rv>
  <rv s="7">
    <fb>17.152699999999999</fb>
    <v>12</v>
  </rv>
  <rv s="7">
    <fb>12.2385</fb>
    <v>12</v>
  </rv>
  <rv s="7">
    <fb>7.2163000000000004</fb>
    <v>12</v>
  </rv>
  <rv s="7">
    <fb>6.6079999999999997</fb>
    <v>12</v>
  </rv>
  <rv s="7">
    <fb>5.3433999999999999</fb>
    <v>12</v>
  </rv>
  <rv s="7">
    <fb>10.7263</fb>
    <v>12</v>
  </rv>
  <rv s="7">
    <fb>9.4030000000000002E-2</fb>
    <v>12</v>
  </rv>
  <rv s="7">
    <fb>5.8151999999999999</fb>
    <v>12</v>
  </rv>
  <rv s="7">
    <fb>15.6534</fb>
    <v>12</v>
  </rv>
  <rv s="7">
    <fb>12.8109</fb>
    <v>12</v>
  </rv>
  <rv s="7">
    <fb>22.209700000000002</fb>
    <v>12</v>
  </rv>
  <rv s="7">
    <fb>5.3510999999999997</fb>
    <v>12</v>
  </rv>
  <rv s="7">
    <fb>10.5014</fb>
    <v>12</v>
  </rv>
  <rv s="7">
    <fb>15.8973</fb>
    <v>12</v>
  </rv>
  <rv s="7">
    <fb>12.7654</fb>
    <v>12</v>
  </rv>
  <rv s="7">
    <fb>23.473500000000001</fb>
    <v>12</v>
  </rv>
  <rv s="7">
    <fb>5.5118</fb>
    <v>12</v>
  </rv>
  <rv s="7">
    <fb>10.4171</fb>
    <v>12</v>
  </rv>
  <rv s="7">
    <fb>5.8010000000000002</fb>
    <v>12</v>
  </rv>
  <rv s="7">
    <fb>16.123100000000001</fb>
    <v>12</v>
  </rv>
  <rv s="7">
    <fb>18.016500000000001</fb>
    <v>12</v>
  </rv>
  <rv s="7">
    <fb>12.7018</fb>
    <v>12</v>
  </rv>
  <rv s="7">
    <fb>22.523299999999999</fb>
    <v>12</v>
  </rv>
  <rv s="7">
    <fb>8.2930000000000004E-2</fb>
    <v>12</v>
  </rv>
  <rv s="7">
    <fb>5.7920999999999996</fb>
    <v>12</v>
  </rv>
  <rv s="7">
    <fb>16.403099999999998</fb>
    <v>12</v>
  </rv>
  <rv s="7">
    <fb>18.4772</fb>
    <v>12</v>
  </rv>
  <rv s="7">
    <fb>12.738200000000001</fb>
    <v>12</v>
  </rv>
  <rv s="7">
    <fb>6.5919999999999996</fb>
    <v>12</v>
  </rv>
  <rv s="7">
    <fb>10.567</fb>
    <v>12</v>
  </rv>
  <rv s="7">
    <fb>8.1390000000000004E-2</fb>
    <v>12</v>
  </rv>
  <rv s="7">
    <fb>16.240500000000001</fb>
    <v>12</v>
  </rv>
  <rv s="7">
    <fb>17.860199999999999</fb>
    <v>12</v>
  </rv>
  <rv s="7">
    <fb>12.9472</fb>
    <v>12</v>
  </rv>
  <rv s="7">
    <fb>5.8754</fb>
    <v>12</v>
  </rv>
  <rv s="7">
    <fb>16.114100000000001</fb>
    <v>12</v>
  </rv>
  <rv s="7">
    <fb>13.1198</fb>
    <v>12</v>
  </rv>
  <rv s="7">
    <fb>22.571999999999999</fb>
    <v>12</v>
  </rv>
  <rv s="7">
    <fb>5.9073000000000002</fb>
    <v>12</v>
  </rv>
  <rv s="7">
    <fb>16.3489</fb>
    <v>12</v>
  </rv>
  <rv s="7">
    <fb>19.011900000000001</fb>
    <v>12</v>
  </rv>
  <rv s="7">
    <fb>13.537699999999999</fb>
    <v>12</v>
  </rv>
  <rv s="7">
    <fb>23.2424</fb>
    <v>12</v>
  </rv>
  <rv s="7">
    <fb>5.8169000000000004</fb>
    <v>12</v>
  </rv>
  <rv s="7">
    <fb>16.2225</fb>
    <v>12</v>
  </rv>
  <rv s="7">
    <fb>20.2377</fb>
    <v>12</v>
  </rv>
  <rv s="7">
    <fb>13.9466</fb>
    <v>12</v>
  </rv>
  <rv s="7">
    <fb>23.247800000000002</fb>
    <v>12</v>
  </rv>
  <rv s="7">
    <fb>10.8855</fb>
    <v>12</v>
  </rv>
  <rv s="7">
    <fb>7.646E-2</fb>
    <v>12</v>
  </rv>
  <rv s="7">
    <fb>5.7389999999999999</fb>
    <v>12</v>
  </rv>
  <rv s="7">
    <fb>16.484400000000001</fb>
    <v>12</v>
  </rv>
  <rv s="7">
    <fb>19.702999999999999</fb>
    <v>12</v>
  </rv>
  <rv s="7">
    <fb>1.7766</fb>
    <v>12</v>
  </rv>
  <rv s="7">
    <fb>14.2646</fb>
    <v>12</v>
  </rv>
  <rv s="7">
    <fb>23.806799999999999</fb>
    <v>12</v>
  </rv>
  <rv s="7">
    <fb>6.7519999999999998</fb>
    <v>12</v>
  </rv>
  <rv s="7">
    <fb>23.463999999999999</fb>
    <v>12</v>
  </rv>
  <rv s="7">
    <fb>11.129099999999999</fb>
    <v>12</v>
  </rv>
  <rv s="7">
    <fb>7.6149999999999995E-2</fb>
    <v>12</v>
  </rv>
  <rv s="7">
    <fb>16.4754</fb>
    <v>12</v>
  </rv>
  <rv s="7">
    <fb>14.3009</fb>
    <v>12</v>
  </rv>
  <rv s="7">
    <fb>7.2080000000000002</fb>
    <v>12</v>
  </rv>
  <rv s="7">
    <fb>23.3613</fb>
    <v>12</v>
  </rv>
  <rv s="7">
    <fb>11.3445</fb>
    <v>12</v>
  </rv>
  <rv s="7">
    <fb>7.9229999999999995E-2</fb>
    <v>12</v>
  </rv>
  <rv s="7">
    <fb>5.7868000000000004</fb>
    <v>12</v>
  </rv>
  <rv s="7">
    <fb>16.4392</fb>
    <v>12</v>
  </rv>
  <rv s="7">
    <fb>19.7925</fb>
    <v>12</v>
  </rv>
  <rv s="7">
    <fb>7.1830999999999996</fb>
    <v>12</v>
  </rv>
  <rv s="7">
    <fb>23.9268</fb>
    <v>12</v>
  </rv>
  <rv s="7">
    <fb>7.5840000000000005E-2</fb>
    <v>12</v>
  </rv>
  <rv s="7">
    <fb>5.7567000000000004</fb>
    <v>12</v>
  </rv>
  <rv s="7">
    <fb>16.601800000000001</fb>
    <v>12</v>
  </rv>
  <rv s="7">
    <fb>19.7182</fb>
    <v>12</v>
  </rv>
  <rv s="7">
    <fb>14.6189</fb>
    <v>12</v>
  </rv>
  <rv s="7">
    <fb>24.1601</fb>
    <v>12</v>
  </rv>
  <rv s="7">
    <fb>23.4802</fb>
    <v>12</v>
  </rv>
  <rv s="7">
    <fb>11.428900000000001</fb>
    <v>12</v>
  </rv>
  <rv s="7">
    <fb>7.3370000000000005E-2</fb>
    <v>12</v>
  </rv>
  <rv s="7">
    <fb>5.7885999999999997</fb>
    <v>12</v>
  </rv>
  <rv s="7">
    <fb>16.746300000000002</fb>
    <v>12</v>
  </rv>
  <rv s="7">
    <fb>19.528300000000002</fb>
    <v>12</v>
  </rv>
  <rv s="7">
    <fb>14.8279</fb>
    <v>12</v>
  </rv>
  <rv s="7">
    <fb>24.413499999999999</fb>
    <v>12</v>
  </rv>
  <rv s="7">
    <fb>23.496500000000001</fb>
    <v>12</v>
  </rv>
  <rv s="7">
    <fb>11.3071</fb>
    <v>12</v>
  </rv>
  <rv s="7">
    <fb>7.4910000000000004E-2</fb>
    <v>12</v>
  </rv>
  <rv s="7">
    <fb>5.7531999999999996</fb>
    <v>12</v>
  </rv>
  <rv s="7">
    <fb>16.529599999999999</fb>
    <v>12</v>
  </rv>
  <rv s="7">
    <fb>19.115400000000001</fb>
    <v>12</v>
  </rv>
  <rv s="7">
    <fb>15.0914</fb>
    <v>12</v>
  </rv>
  <rv s="7">
    <fb>23.3505</fb>
    <v>12</v>
  </rv>
  <rv s="7">
    <fb>5.3204000000000002</fb>
    <v>12</v>
  </rv>
  <rv s="7">
    <fb>11.400700000000001</fb>
    <v>12</v>
  </rv>
  <rv s="7">
    <fb>7.399E-2</fb>
    <v>12</v>
  </rv>
  <rv s="7">
    <fb>5.6707999999999998</fb>
    <v>12</v>
  </rv>
  <rv s="7">
    <fb>18.9998</fb>
    <v>12</v>
  </rv>
  <rv s="7">
    <fb>1.6133</fb>
    <v>12</v>
  </rv>
  <rv s="7">
    <fb>15.5548</fb>
    <v>12</v>
  </rv>
  <rv s="7">
    <fb>7.3826000000000001</fb>
    <v>12</v>
  </rv>
  <rv s="7">
    <fb>23.739799999999999</fb>
    <v>12</v>
  </rv>
  <rv s="7">
    <fb>7.0290000000000005E-2</fb>
    <v>12</v>
  </rv>
  <rv s="7">
    <fb>5.6154999999999999</fb>
    <v>12</v>
  </rv>
  <rv s="7">
    <fb>16.5657</fb>
    <v>12</v>
  </rv>
  <rv s="7">
    <fb>19.586099999999998</fb>
    <v>12</v>
  </rv>
  <rv s="7">
    <fb>6.93</fb>
    <v>12</v>
  </rv>
  <rv s="7">
    <fb>1.64</fb>
    <v>12</v>
  </rv>
  <rv s="7">
    <fb>15.3912</fb>
    <v>12</v>
  </rv>
  <rv s="7">
    <fb>7.4080000000000004</fb>
    <v>12</v>
  </rv>
  <rv s="7">
    <fb>24.1723</fb>
    <v>12</v>
  </rv>
  <rv s="7">
    <fb>5.2055999999999996</fb>
    <v>12</v>
  </rv>
  <rv s="7">
    <fb>11.7286</fb>
    <v>12</v>
  </rv>
  <rv s="7">
    <fb>6.7210000000000006E-2</fb>
    <v>12</v>
  </rv>
  <rv s="7">
    <fb>5.4729000000000001</fb>
    <v>12</v>
  </rv>
  <rv s="7">
    <fb>16.4114</fb>
    <v>12</v>
  </rv>
  <rv s="7">
    <fb>19.544799999999999</fb>
    <v>12</v>
  </rv>
  <rv s="7">
    <fb>1.65</fb>
    <v>12</v>
  </rv>
  <rv s="7">
    <fb>24.2135</fb>
    <v>12</v>
  </rv>
  <rv s="7">
    <fb>7.4160000000000004</fb>
    <v>12</v>
  </rv>
  <rv s="7">
    <fb>23.653300000000002</fb>
    <v>12</v>
  </rv>
  <rv s="7">
    <fb>11.8691</fb>
    <v>12</v>
  </rv>
  <rv s="7">
    <fb>6.4740000000000006E-2</fb>
    <v>12</v>
  </rv>
  <rv s="7">
    <fb>5.5513000000000003</fb>
    <v>12</v>
  </rv>
  <rv s="7">
    <fb>16.729099999999999</fb>
    <v>12</v>
  </rv>
  <rv s="7">
    <fb>19.511700000000001</fb>
    <v>12</v>
  </rv>
  <rv s="7">
    <fb>15.0732</fb>
    <v>12</v>
  </rv>
  <rv s="7">
    <fb>24.0047</fb>
    <v>12</v>
  </rv>
  <rv s="7">
    <fb>11.663</fb>
    <v>12</v>
  </rv>
  <rv s="7">
    <fb>6.8440000000000001E-2</fb>
    <v>12</v>
  </rv>
  <rv s="7">
    <fb>5.6243999999999996</fb>
    <v>12</v>
  </rv>
  <rv s="7">
    <fb>16.547499999999999</fb>
    <v>12</v>
  </rv>
  <rv s="7">
    <fb>18.5291</fb>
    <v>12</v>
  </rv>
  <rv s="7">
    <fb>6.18</fb>
    <v>12</v>
  </rv>
  <rv s="7">
    <fb>14.700699999999999</fb>
    <v>12</v>
  </rv>
  <rv s="7">
    <fb>7.3360000000000003</fb>
    <v>12</v>
  </rv>
  <rv s="7">
    <fb>5.1291000000000002</fb>
    <v>12</v>
  </rv>
  <rv s="7">
    <fb>11.6349</fb>
    <v>12</v>
  </rv>
  <rv s="7">
    <fb>5.6849999999999996</fb>
    <v>12</v>
  </rv>
  <rv s="7">
    <fb>16.629200000000001</fb>
    <v>12</v>
  </rv>
  <rv s="7">
    <fb>18.611699999999999</fb>
    <v>12</v>
  </rv>
  <rv s="7">
    <fb>14.7643</fb>
    <v>12</v>
  </rv>
  <rv s="7">
    <fb>23.973500000000001</fb>
    <v>12</v>
  </rv>
  <rv s="7">
    <fb>23.7776</fb>
    <v>12</v>
  </rv>
  <rv s="7">
    <fb>5.0448000000000004</fb>
    <v>12</v>
  </rv>
  <rv s="7">
    <fb>11.944100000000001</fb>
    <v>12</v>
  </rv>
  <rv s="7">
    <fb>6.3509999999999997E-2</fb>
    <v>12</v>
  </rv>
  <rv s="7">
    <fb>5.5976999999999997</fb>
    <v>12</v>
  </rv>
  <rv s="7">
    <fb>16.538499999999999</fb>
    <v>12</v>
  </rv>
  <rv s="7">
    <fb>18.165800000000001</fb>
    <v>12</v>
  </rv>
  <rv s="7">
    <fb>14.791600000000001</fb>
    <v>12</v>
  </rv>
  <rv s="7">
    <fb>5.2744999999999997</fb>
    <v>12</v>
  </rv>
  <rv s="7">
    <fb>12.3001</fb>
    <v>12</v>
  </rv>
  <rv s="7">
    <fb>6.166E-2</fb>
    <v>12</v>
  </rv>
  <rv s="7">
    <fb>5.5709</fb>
    <v>12</v>
  </rv>
  <rv s="7">
    <fb>16.5929</fb>
    <v>12</v>
  </rv>
  <rv s="7">
    <fb>17.4557</fb>
    <v>12</v>
  </rv>
  <rv s="7">
    <fb>23.582999999999998</fb>
    <v>12</v>
  </rv>
  <rv s="7">
    <fb>12.3469</fb>
    <v>12</v>
  </rv>
  <rv s="7">
    <fb>5.8880000000000002E-2</fb>
    <v>12</v>
  </rv>
  <rv s="7">
    <fb>5.5353000000000003</fb>
    <v>12</v>
  </rv>
  <rv s="7">
    <fb>16.066400000000002</fb>
    <v>12</v>
  </rv>
  <rv s="7">
    <fb>17.563099999999999</fb>
    <v>12</v>
  </rv>
  <rv s="7">
    <fb>14.809699999999999</fb>
    <v>12</v>
  </rv>
  <rv s="7">
    <fb>21.833400000000001</fb>
    <v>12</v>
  </rv>
  <rv s="7">
    <fb>7.2960000000000003</fb>
    <v>12</v>
  </rv>
  <rv s="7">
    <fb>24.118200000000002</fb>
    <v>12</v>
  </rv>
  <rv s="7">
    <fb>5.2439</fb>
    <v>12</v>
  </rv>
  <rv s="7">
    <fb>12.684200000000001</fb>
    <v>12</v>
  </rv>
  <rv s="7">
    <fb>5.858E-2</fb>
    <v>12</v>
  </rv>
  <rv s="7">
    <fb>5.4550000000000001</fb>
    <v>12</v>
  </rv>
  <rv s="7">
    <fb>16.438600000000001</fb>
    <v>12</v>
  </rv>
  <rv s="7">
    <fb>17.843800000000002</fb>
    <v>12</v>
  </rv>
  <rv s="7">
    <fb>22.573399999999999</fb>
    <v>12</v>
  </rv>
  <rv s="7">
    <fb>24.2804</fb>
    <v>12</v>
  </rv>
  <rv s="7">
    <fb>12.2532</fb>
    <v>12</v>
  </rv>
  <rv s="7">
    <fb>6.012E-2</fb>
    <v>12</v>
  </rv>
  <rv s="7">
    <fb>16.3932</fb>
    <v>12</v>
  </rv>
  <rv s="7">
    <fb>18.083300000000001</fb>
    <v>12</v>
  </rv>
  <rv s="7">
    <fb>23.950600000000001</fb>
    <v>12</v>
  </rv>
  <rv s="7">
    <fb>12.0565</fb>
    <v>12</v>
  </rv>
  <rv s="7">
    <fb>5.7959999999999998E-2</fb>
    <v>12</v>
  </rv>
  <rv s="7">
    <fb>5.6421999999999999</fb>
    <v>12</v>
  </rv>
  <rv s="7">
    <fb>16.420500000000001</fb>
    <v>12</v>
  </rv>
  <rv s="7">
    <fb>17.645600000000002</fb>
    <v>12</v>
  </rv>
  <rv s="7">
    <fb>15.600199999999999</fb>
    <v>12</v>
  </rv>
  <rv s="7">
    <fb>23.783000000000001</fb>
    <v>12</v>
  </rv>
  <rv s="7">
    <fb>5.3051000000000004</fb>
    <v>12</v>
  </rv>
  <rv s="7">
    <fb>12.0846</fb>
    <v>12</v>
  </rv>
  <rv s="7">
    <fb>5.5489999999999998E-2</fb>
    <v>12</v>
  </rv>
  <rv s="7">
    <fb>16.366</fb>
    <v>12</v>
  </rv>
  <rv s="7">
    <fb>7.5039999999999996</fb>
    <v>12</v>
  </rv>
  <rv s="7">
    <fb>24.163499999999999</fb>
    <v>12</v>
  </rv>
  <rv s="7">
    <fb>12.000299999999999</fb>
    <v>12</v>
  </rv>
  <rv s="7">
    <fb>5.4879999999999998E-2</fb>
    <v>12</v>
  </rv>
  <rv s="7">
    <fb>18.537400000000002</fb>
    <v>12</v>
  </rv>
  <rv s="7">
    <fb>15.709199999999999</fb>
    <v>12</v>
  </rv>
  <rv s="7">
    <fb>24.650600000000001</fb>
    <v>12</v>
  </rv>
  <rv s="7">
    <fb>12.196999999999999</fb>
    <v>12</v>
  </rv>
  <rv s="7">
    <fb>5.4692999999999996</fb>
    <v>12</v>
  </rv>
  <rv s="7">
    <fb>16.7563</fb>
    <v>12</v>
  </rv>
  <rv s="7">
    <fb>19.850300000000001</fb>
    <v>12</v>
  </rv>
  <rv s="7">
    <fb>16.063600000000001</fb>
    <v>12</v>
  </rv>
  <rv s="7">
    <fb>25.516400000000001</fb>
    <v>12</v>
  </rv>
  <rv s="7">
    <fb>5.7337999999999996</fb>
    <v>12</v>
  </rv>
  <rv s="7">
    <fb>12.459300000000001</fb>
    <v>12</v>
  </rv>
  <rv s="7">
    <fb>5.0680000000000003E-2</fb>
    <v>12</v>
  </rv>
  <rv s="7">
    <fb>5.5797999999999996</fb>
    <v>12</v>
  </rv>
  <rv s="7">
    <fb>16.7835</fb>
    <v>12</v>
  </rv>
  <rv s="7">
    <fb>16.2271</fb>
    <v>12</v>
  </rv>
  <rv s="7">
    <fb>7.8079999999999998</fb>
    <v>12</v>
  </rv>
  <rv s="7">
    <fb>5.7568000000000001</fb>
    <v>12</v>
  </rv>
  <rv s="7">
    <fb>12.974600000000001</fb>
    <v>12</v>
  </rv>
  <rv s="7">
    <fb>5.0099999999999999E-2</fb>
    <v>12</v>
  </rv>
  <rv s="7">
    <fb>16.919699999999999</fb>
    <v>12</v>
  </rv>
  <rv s="7">
    <fb>19.767700000000001</fb>
    <v>12</v>
  </rv>
  <rv s="7">
    <fb>17.3537</fb>
    <v>12</v>
  </rv>
  <rv s="7">
    <fb>7.3659999999999997</fb>
    <v>12</v>
  </rv>
  <rv s="7">
    <fb>23.953499999999998</fb>
    <v>12</v>
  </rv>
  <rv s="7">
    <fb>8.1440000000000001</fb>
    <v>12</v>
  </rv>
  <rv s="7">
    <fb>25.186299999999999</fb>
    <v>12</v>
  </rv>
  <rv s="7">
    <fb>13.2088</fb>
    <v>12</v>
  </rv>
  <rv s="7">
    <fb>5.3949999999999998E-2</fb>
    <v>12</v>
  </rv>
  <rv s="7">
    <fb>17.064900000000002</fb>
    <v>12</v>
  </rv>
  <rv s="7">
    <fb>19.784199999999998</fb>
    <v>12</v>
  </rv>
  <rv s="7">
    <fb>24.867000000000001</fb>
    <v>12</v>
  </rv>
  <rv s="7">
    <fb>13.2837</fb>
    <v>12</v>
  </rv>
  <rv s="7">
    <fb>5.5919999999999997E-2</fb>
    <v>12</v>
  </rv>
  <rv s="7">
    <fb>5.4907000000000004</fb>
    <v>12</v>
  </rv>
  <rv s="7">
    <fb>16.819800000000001</fb>
    <v>12</v>
  </rv>
  <rv s="7">
    <fb>19.739799999999999</fb>
    <v>12</v>
  </rv>
  <rv s="7">
    <fb>17.062999999999999</fb>
    <v>12</v>
  </rv>
  <rv s="7">
    <fb>7.9039999999999999</fb>
    <v>12</v>
  </rv>
  <rv s="7">
    <fb>24.580200000000001</fb>
    <v>12</v>
  </rv>
  <rv s="7">
    <fb>6.1395999999999997</fb>
    <v>12</v>
  </rv>
  <rv s="7">
    <fb>13.040100000000001</fb>
    <v>12</v>
  </rv>
  <rv s="7">
    <fb>5.9959999999999999E-2</fb>
    <v>12</v>
  </rv>
  <rv s="7">
    <fb>5.4817999999999998</fb>
    <v>12</v>
  </rv>
  <rv s="7">
    <fb>19.2867</fb>
    <v>12</v>
  </rv>
  <rv s="7">
    <fb>16.790400000000002</fb>
    <v>12</v>
  </rv>
  <rv s="7">
    <fb>24.699300000000001</fb>
    <v>12</v>
  </rv>
  <rv s="7">
    <fb>13.2181</fb>
    <v>12</v>
  </rv>
  <rv s="7">
    <fb>6.1580000000000003E-2</fb>
    <v>12</v>
  </rv>
  <rv s="7">
    <fb>5.4787999999999997</fb>
    <v>12</v>
  </rv>
  <rv s="7">
    <fb>16.429500000000001</fb>
    <v>12</v>
  </rv>
  <rv s="7">
    <fb>18.531700000000001</fb>
    <v>12</v>
  </rv>
  <rv s="7">
    <fb>16.172599999999999</fb>
    <v>12</v>
  </rv>
  <rv s="7">
    <fb>22.966799999999999</fb>
    <v>12</v>
  </rv>
  <rv s="7">
    <fb>24.488199999999999</fb>
    <v>12</v>
  </rv>
  <rv s="7">
    <fb>13.087</fb>
    <v>12</v>
  </rv>
  <rv s="7">
    <fb>5.9380000000000002E-2</fb>
    <v>12</v>
  </rv>
  <rv s="7">
    <fb>5.4359000000000002</fb>
    <v>12</v>
  </rv>
  <rv s="7">
    <fb>16.5566</fb>
    <v>12</v>
  </rv>
  <rv s="7">
    <fb>18.590399999999999</fb>
    <v>12</v>
  </rv>
  <rv s="7">
    <fb>15.3094</fb>
    <v>12</v>
  </rv>
  <rv s="7">
    <fb>7.7679999999999998</fb>
    <v>12</v>
  </rv>
  <rv s="7">
    <fb>24.5261</fb>
    <v>12</v>
  </rv>
  <rv s="7">
    <fb>6.0018000000000002</fb>
    <v>12</v>
  </rv>
  <rv s="7">
    <fb>5.3679999999999999E-2</fb>
    <v>12</v>
  </rv>
  <rv s="7">
    <fb>5.5343</fb>
    <v>12</v>
  </rv>
  <rv s="7">
    <fb>19.144100000000002</fb>
    <v>12</v>
  </rv>
  <rv s="7">
    <fb>15.2004</fb>
    <v>12</v>
  </rv>
  <rv s="7">
    <fb>7.7983000000000002</fb>
    <v>12</v>
  </rv>
  <rv s="7">
    <fb>24.704699999999999</fb>
    <v>12</v>
  </rv>
  <rv s="7">
    <fb>13.265000000000001</fb>
    <v>12</v>
  </rv>
  <rv s="7">
    <fb>5.2220000000000003E-2</fb>
    <v>12</v>
  </rv>
  <rv s="7">
    <fb>5.6951000000000001</fb>
    <v>12</v>
  </rv>
  <rv s="7">
    <fb>16.747199999999999</fb>
    <v>12</v>
  </rv>
  <rv s="7">
    <fb>19.2196</fb>
    <v>12</v>
  </rv>
  <rv s="7">
    <fb>16.090800000000002</fb>
    <v>12</v>
  </rv>
  <rv s="7">
    <fb>23.540099999999999</fb>
    <v>12</v>
  </rv>
  <rv s="7">
    <fb>7.8319999999999999</fb>
    <v>12</v>
  </rv>
  <rv s="7">
    <fb>24.726299999999998</fb>
    <v>12</v>
  </rv>
  <rv s="7">
    <fb>6.1471999999999998</fb>
    <v>12</v>
  </rv>
  <rv s="7">
    <fb>13.3024</fb>
    <v>12</v>
  </rv>
  <rv s="7">
    <fb>5.1830000000000001E-2</fb>
    <v>12</v>
  </rv>
  <rv s="7">
    <fb>17.137499999999999</fb>
    <v>12</v>
  </rv>
  <rv s="7">
    <fb>19.941099999999999</fb>
    <v>12</v>
  </rv>
  <rv s="7">
    <fb>16.536000000000001</fb>
    <v>12</v>
  </rv>
  <rv s="7">
    <fb>25.467700000000001</fb>
    <v>12</v>
  </rv>
  <rv s="7">
    <fb>13.8926</fb>
    <v>12</v>
  </rv>
  <rv s="7">
    <fb>4.9829999999999999E-2</fb>
    <v>12</v>
  </rv>
  <rv s="7">
    <fb>5.7737999999999996</fb>
    <v>12</v>
  </rv>
  <rv s="7">
    <fb>17.119399999999999</fb>
    <v>12</v>
  </rv>
  <rv s="7">
    <fb>20.6374</fb>
    <v>12</v>
  </rv>
  <rv s="7">
    <fb>7.7484000000000002</fb>
    <v>12</v>
  </rv>
  <rv s="7">
    <fb>25.554300000000001</fb>
    <v>12</v>
  </rv>
  <rv s="7">
    <fb>4.913E-2</fb>
    <v>12</v>
  </rv>
  <rv s="7">
    <fb>5.7916999999999996</fb>
    <v>12</v>
  </rv>
  <rv s="7">
    <fb>17.455200000000001</fb>
    <v>12</v>
  </rv>
  <rv s="7">
    <fb>21.375699999999998</fb>
    <v>12</v>
  </rv>
  <rv s="7">
    <fb>17.081199999999999</fb>
    <v>12</v>
  </rv>
  <rv s="7">
    <fb>25.786999999999999</fb>
    <v>12</v>
  </rv>
  <rv s="7">
    <fb>14.4922</fb>
    <v>12</v>
  </rv>
  <rv s="7">
    <fb>4.8169999999999998E-2</fb>
    <v>12</v>
  </rv>
  <rv s="7">
    <fb>5.7952000000000004</fb>
    <v>12</v>
  </rv>
  <rv s="7">
    <fb>17.636800000000001</fb>
    <v>12</v>
  </rv>
  <rv s="7">
    <fb>20.704499999999999</fb>
    <v>12</v>
  </rv>
  <rv s="7">
    <fb>16.959900000000001</fb>
    <v>12</v>
  </rv>
  <rv s="7">
    <fb>24.880099999999999</fb>
    <v>12</v>
  </rv>
  <rv s="7">
    <fb>25.6463</fb>
    <v>12</v>
  </rv>
  <rv s="7">
    <fb>14.866899999999999</fb>
    <v>12</v>
  </rv>
  <rv s="7">
    <fb>4.6240000000000003E-2</fb>
    <v>12</v>
  </rv>
  <rv s="7">
    <fb>5.8666999999999998</fb>
    <v>12</v>
  </rv>
  <rv s="7">
    <fb>17.654900000000001</fb>
    <v>12</v>
  </rv>
  <rv s="7">
    <fb>20.427700000000002</fb>
    <v>12</v>
  </rv>
  <rv s="7">
    <fb>16.681899999999999</fb>
    <v>12</v>
  </rv>
  <rv s="7">
    <fb>25.916899999999998</fb>
    <v>12</v>
  </rv>
  <rv s="7">
    <fb>6.6448</fb>
    <v>12</v>
  </rv>
  <rv s="7">
    <fb>15.157299999999999</fb>
    <v>12</v>
  </rv>
  <rv s="7">
    <fb>5.8023999999999996</fb>
    <v>12</v>
  </rv>
  <rv s="7">
    <fb>17.5642</fb>
    <v>12</v>
  </rv>
  <rv s="7">
    <fb>19.681000000000001</fb>
    <v>12</v>
  </rv>
  <rv s="7">
    <fb>16.589200000000002</fb>
    <v>12</v>
  </rv>
  <rv s="7">
    <fb>25.7058</fb>
    <v>12</v>
  </rv>
  <rv s="7">
    <fb>6.7214</fb>
    <v>12</v>
  </rv>
  <rv s="7">
    <fb>15.176</fb>
    <v>12</v>
  </rv>
  <rv s="7">
    <fb>4.5629999999999997E-2</fb>
    <v>12</v>
  </rv>
  <rv s="7">
    <fb>5.7808999999999999</fb>
    <v>12</v>
  </rv>
  <rv s="7">
    <fb>17.700299999999999</fb>
    <v>12</v>
  </rv>
  <rv s="7">
    <fb>20.3857</fb>
    <v>12</v>
  </rv>
  <rv s="7">
    <fb>16.264800000000001</fb>
    <v>12</v>
  </rv>
  <rv s="7">
    <fb>7.7567000000000004</fb>
    <v>12</v>
  </rv>
  <rv s="7">
    <fb>26.5501</fb>
    <v>12</v>
  </rv>
  <rv s="7">
    <fb>15.3727</fb>
    <v>12</v>
  </rv>
  <rv s="7">
    <fb>4.7789999999999999E-2</fb>
    <v>12</v>
  </rv>
  <rv s="7">
    <fb>17.673100000000002</fb>
    <v>12</v>
  </rv>
  <rv s="7">
    <fb>16.329699999999999</fb>
    <v>12</v>
  </rv>
  <rv s="7">
    <fb>8.1039999999999992</fb>
    <v>12</v>
  </rv>
  <rv s="7">
    <fb>26.645299999999999</fb>
    <v>12</v>
  </rv>
  <rv s="7">
    <fb>14.9887</fb>
    <v>12</v>
  </rv>
  <rv s="7">
    <fb>4.9709999999999997E-2</fb>
    <v>12</v>
  </rv>
  <rv s="7">
    <fb>5.7380000000000004</fb>
    <v>12</v>
  </rv>
  <rv s="7">
    <fb>17.337199999999999</fb>
    <v>12</v>
  </rv>
  <rv s="7">
    <fb>20.192799999999998</fb>
    <v>12</v>
  </rv>
  <rv s="7">
    <fb>7.57</fb>
    <v>12</v>
  </rv>
  <rv s="7">
    <fb>1.6766000000000001</fb>
    <v>12</v>
  </rv>
  <rv s="7">
    <fb>15.959</fb>
    <v>12</v>
  </rv>
  <rv s="7">
    <fb>26.132300000000001</fb>
    <v>12</v>
  </rv>
  <rv s="7">
    <fb>14.2018</fb>
    <v>12</v>
  </rv>
  <rv s="7">
    <fb>20.998100000000001</fb>
    <v>12</v>
  </rv>
  <rv s="7">
    <fb>26.593399999999999</fb>
    <v>12</v>
  </rv>
  <rv s="7">
    <fb>4.5319999999999999E-2</fb>
    <v>12</v>
  </rv>
  <rv s="7">
    <fb>5.8094999999999999</fb>
    <v>12</v>
  </rv>
  <rv s="7">
    <fb>21.6357</fb>
    <v>12</v>
  </rv>
  <rv s="7">
    <fb>16.7745</fb>
    <v>12</v>
  </rv>
  <rv s="7">
    <fb>26.509</fb>
    <v>12</v>
  </rv>
  <rv s="7">
    <fb>6.5529000000000002</fb>
    <v>12</v>
  </rv>
  <rv s="7">
    <fb>14.585800000000001</fb>
    <v>12</v>
  </rv>
  <rv s="7">
    <fb>4.5469999999999997E-2</fb>
    <v>12</v>
  </rv>
  <rv s="7">
    <fb>5.7093999999999996</fb>
    <v>12</v>
  </rv>
  <rv s="7">
    <fb>17.2011</fb>
    <v>12</v>
  </rv>
  <rv s="7">
    <fb>20.595500000000001</fb>
    <v>12</v>
  </rv>
  <rv s="7">
    <fb>8.2971000000000004</fb>
    <v>12</v>
  </rv>
  <rv s="7">
    <fb>24.3401</fb>
    <v>12</v>
  </rv>
  <rv s="7">
    <fb>26.4115</fb>
    <v>12</v>
  </rv>
  <rv s="7">
    <fb>14.520300000000001</fb>
    <v>12</v>
  </rv>
  <rv s="7">
    <fb>4.3659999999999997E-2</fb>
    <v>12</v>
  </rv>
  <rv s="7">
    <fb>5.7165999999999997</fb>
    <v>12</v>
  </rv>
  <rv s="7">
    <fb>17.1557</fb>
    <v>12</v>
  </rv>
  <rv s="7">
    <fb>20.494800000000001</fb>
    <v>12</v>
  </rv>
  <rv s="7">
    <fb>16.561399999999999</fb>
    <v>12</v>
  </rv>
  <rv s="7">
    <fb>8.3680000000000003</fb>
    <v>12</v>
  </rv>
  <rv s="7">
    <fb>26.125800000000002</fb>
    <v>12</v>
  </rv>
  <rv s="7">
    <fb>6.4305000000000003</fb>
    <v>12</v>
  </rv>
  <rv s="7">
    <fb>14.548400000000001</fb>
    <v>12</v>
  </rv>
  <rv s="7">
    <fb>5.6235999999999997</fb>
    <v>12</v>
  </rv>
  <rv s="7">
    <fb>21.325299999999999</fb>
    <v>12</v>
  </rv>
  <rv s="7">
    <fb>8.1640999999999995</fb>
    <v>12</v>
  </rv>
  <rv s="7">
    <fb>25.976400000000002</fb>
    <v>12</v>
  </rv>
  <rv s="7">
    <fb>6.4763999999999999</fb>
    <v>12</v>
  </rv>
  <rv s="7">
    <fb>4.5429999999999998E-2</fb>
    <v>12</v>
  </rv>
  <rv s="7">
    <fb>5.6021999999999998</fb>
    <v>12</v>
  </rv>
  <rv s="7">
    <fb>22.055199999999999</fb>
    <v>12</v>
  </rv>
  <rv s="7">
    <fb>16.6355</fb>
    <v>12</v>
  </rv>
  <rv s="7">
    <fb>8.3552999999999997</fb>
    <v>12</v>
  </rv>
  <rv s="7">
    <fb>26.528400000000001</fb>
    <v>12</v>
  </rv>
  <rv s="7">
    <fb>14.679500000000001</fb>
    <v>12</v>
  </rv>
  <rv s="7">
    <fb>4.3619999999999999E-2</fb>
    <v>12</v>
  </rv>
  <rv s="7">
    <fb>22.810199999999998</fb>
    <v>12</v>
  </rv>
  <rv s="7">
    <fb>16.820900000000002</fb>
    <v>12</v>
  </rv>
  <rv s="7">
    <fb>26.301100000000002</fb>
    <v>12</v>
  </rv>
  <rv s="7">
    <fb>6.6906999999999996</fb>
    <v>12</v>
  </rv>
  <rv s="7">
    <fb>14.4641</fb>
    <v>12</v>
  </rv>
  <rv s="7">
    <fb>4.2619999999999998E-2</fb>
    <v>12</v>
  </rv>
  <rv s="7">
    <fb>12.58</fb>
    <v>12</v>
  </rv>
  <rv s="7">
    <fb>22.147500000000001</fb>
    <v>12</v>
  </rv>
  <rv s="7">
    <fb>25.8141</fb>
    <v>12</v>
  </rv>
  <rv s="7">
    <fb>13.9582</fb>
    <v>12</v>
  </rv>
  <rv s="7">
    <fb>4.0460000000000003E-2</fb>
    <v>12</v>
  </rv>
  <rv s="7">
    <fb>5.6486999999999998</fb>
    <v>12</v>
  </rv>
  <rv s="7">
    <fb>17.146599999999999</fb>
    <v>12</v>
  </rv>
  <rv s="7">
    <fb>22.231400000000001</fb>
    <v>12</v>
  </rv>
  <rv s="7">
    <fb>16.496500000000001</fb>
    <v>12</v>
  </rv>
  <rv s="7">
    <fb>8.3886000000000003</fb>
    <v>12</v>
  </rv>
  <rv s="7">
    <fb>25.860099999999999</fb>
    <v>12</v>
  </rv>
  <rv s="7">
    <fb>26.0154</fb>
    <v>12</v>
  </rv>
  <rv s="7">
    <fb>14.1455</fb>
    <v>12</v>
  </rv>
  <rv s="7">
    <fb>4.0689999999999997E-2</fb>
    <v>12</v>
  </rv>
  <rv s="7">
    <fb>5.6128999999999998</fb>
    <v>12</v>
  </rv>
  <rv s="7">
    <fb>17.092199999999998</fb>
    <v>12</v>
  </rv>
  <rv s="7">
    <fb>21.811900000000001</fb>
    <v>12</v>
  </rv>
  <rv s="7">
    <fb>1.6167</fb>
    <v>12</v>
  </rv>
  <rv s="7">
    <fb>16.5428</fb>
    <v>12</v>
  </rv>
  <rv s="7">
    <fb>25.506799999999998</fb>
    <v>12</v>
  </rv>
  <rv s="7">
    <fb>27.073899999999998</fb>
    <v>12</v>
  </rv>
  <rv s="7">
    <fb>6.2008000000000001</fb>
    <v>12</v>
  </rv>
  <rv s="7">
    <fb>14.0519</fb>
    <v>12</v>
  </rv>
  <rv s="7">
    <fb>3.9690000000000003E-2</fb>
    <v>12</v>
  </rv>
  <rv s="7">
    <fb>5.6807999999999996</fb>
    <v>12</v>
  </rv>
  <rv s="7">
    <fb>17.192</fb>
    <v>12</v>
  </rv>
  <rv s="7">
    <fb>22.332000000000001</fb>
    <v>12</v>
  </rv>
  <rv s="7">
    <fb>1.6267</fb>
    <v>12</v>
  </rv>
  <rv s="7">
    <fb>8.3635999999999999</fb>
    <v>12</v>
  </rv>
  <rv s="7">
    <fb>7.9279999999999999</fb>
    <v>12</v>
  </rv>
  <rv s="7">
    <fb>27.2363</fb>
    <v>12</v>
  </rv>
  <rv s="7">
    <fb>14.557700000000001</fb>
    <v>12</v>
  </rv>
  <rv s="7">
    <fb>4.0849999999999997E-2</fb>
    <v>12</v>
  </rv>
  <rv s="7">
    <fb>22.181000000000001</fb>
    <v>12</v>
  </rv>
  <rv s="7">
    <fb>17.172999999999998</fb>
    <v>12</v>
  </rv>
  <rv s="7">
    <fb>8.5050000000000008</fb>
    <v>12</v>
  </rv>
  <rv s="7">
    <fb>25.966799999999999</fb>
    <v>12</v>
  </rv>
  <rv s="7">
    <fb>27.145399999999999</fb>
    <v>12</v>
  </rv>
  <rv s="7">
    <fb>11.1</fb>
    <v>12</v>
  </rv>
  <rv s="7">
    <fb>6.3139000000000003</fb>
    <v>12</v>
  </rv>
  <rv s="7">
    <fb>14.820399999999999</fb>
    <v>12</v>
  </rv>
  <rv s="7">
    <fb>4.0079999999999998E-2</fb>
    <v>12</v>
  </rv>
  <rv s="7">
    <fb>5.8952999999999998</fb>
    <v>12</v>
  </rv>
  <rv s="7">
    <fb>17.8002</fb>
    <v>12</v>
  </rv>
  <rv s="7">
    <fb>17.163799999999998</fb>
    <v>12</v>
  </rv>
  <rv s="7">
    <fb>8.4967000000000006</fb>
    <v>12</v>
  </rv>
  <rv s="7">
    <fb>25.7135</fb>
    <v>12</v>
  </rv>
  <rv s="7">
    <fb>27.2103</fb>
    <v>12</v>
  </rv>
  <rv s="7">
    <fb>6.3057999999999996</fb>
    <v>12</v>
  </rv>
  <rv s="7">
    <fb>14.8772</fb>
    <v>12</v>
  </rv>
  <rv s="7">
    <fb>4.2349999999999999E-2</fb>
    <v>12</v>
  </rv>
  <rv s="7">
    <fb>6.0096999999999996</fb>
    <v>12</v>
  </rv>
  <rv s="7">
    <fb>17.881900000000002</fb>
    <v>12</v>
  </rv>
  <rv s="7">
    <fb>22.743099999999998</fb>
    <v>12</v>
  </rv>
  <rv s="7">
    <fb>25.066800000000001</fb>
    <v>12</v>
  </rv>
  <rv s="7">
    <fb>27.392199999999999</fb>
    <v>12</v>
  </rv>
  <rv s="7">
    <fb>6.3460000000000001</fb>
    <v>12</v>
  </rv>
  <rv s="7">
    <fb>14.6784</fb>
    <v>12</v>
  </rv>
  <rv s="7">
    <fb>5.9775999999999998</fb>
    <v>12</v>
  </rv>
  <rv s="7">
    <fb>17.7911</fb>
    <v>12</v>
  </rv>
  <rv s="7">
    <fb>23.372299999999999</fb>
    <v>12</v>
  </rv>
  <rv s="7">
    <fb>1.5967</fb>
    <v>12</v>
  </rv>
  <rv s="7">
    <fb>18.210999999999999</fb>
    <v>12</v>
  </rv>
  <rv s="7">
    <fb>8.7210999999999999</fb>
    <v>12</v>
  </rv>
  <rv s="7">
    <fb>8.032</fb>
    <v>12</v>
  </rv>
  <rv s="7">
    <fb>27.340199999999999</fb>
    <v>12</v>
  </rv>
  <rv s="7">
    <fb>6.1452</fb>
    <v>12</v>
  </rv>
  <rv s="7">
    <fb>14.801500000000001</fb>
    <v>12</v>
  </rv>
  <rv s="7">
    <fb>4.0419999999999998E-2</fb>
    <v>12</v>
  </rv>
  <rv s="7">
    <fb>18.018000000000001</fb>
    <v>12</v>
  </rv>
  <rv s="7">
    <fb>23.489699999999999</fb>
    <v>12</v>
  </rv>
  <rv s="7">
    <fb>17.877400000000002</fb>
    <v>12</v>
  </rv>
  <rv s="7">
    <fb>8.6046999999999993</fb>
    <v>12</v>
  </rv>
  <rv s="7">
    <fb>27.366199999999999</fb>
    <v>12</v>
  </rv>
  <rv s="7">
    <fb>6.2496</fb>
    <v>12</v>
  </rv>
  <rv s="7">
    <fb>15.644299999999999</fb>
    <v>12</v>
  </rv>
  <rv s="7">
    <fb>3.9809999999999998E-2</fb>
    <v>12</v>
  </rv>
  <rv s="7">
    <fb>6.0347999999999997</fb>
    <v>12</v>
  </rv>
  <rv s="7">
    <fb>17.9908</fb>
    <v>12</v>
  </rv>
  <rv s="7">
    <fb>18.007100000000001</fb>
    <v>12</v>
  </rv>
  <rv s="7">
    <fb>9.0619999999999994</fb>
    <v>12</v>
  </rv>
  <rv s="7">
    <fb>25.380099999999999</fb>
    <v>12</v>
  </rv>
  <rv s="7">
    <fb>8.016</fb>
    <v>12</v>
  </rv>
  <rv s="7">
    <fb>27.496099999999998</fb>
    <v>12</v>
  </rv>
  <rv s="7">
    <fb>6.1933999999999996</fb>
    <v>12</v>
  </rv>
  <rv s="7">
    <fb>15.6632</fb>
    <v>12</v>
  </rv>
  <rv s="7">
    <fb>4.1309999999999999E-2</fb>
    <v>12</v>
  </rv>
  <rv s="7">
    <fb>6.0884</fb>
    <v>12</v>
  </rv>
  <rv s="7">
    <fb>17.736599999999999</fb>
    <v>12</v>
  </rv>
  <rv s="7">
    <fb>23.078700000000001</fb>
    <v>12</v>
  </rv>
  <rv s="7">
    <fb>1.5867</fb>
    <v>12</v>
  </rv>
  <rv s="7">
    <fb>18.090499999999999</fb>
    <v>12</v>
  </rv>
  <rv s="7">
    <fb>27.405100000000001</fb>
    <v>12</v>
  </rv>
  <rv s="7">
    <fb>6.2656999999999998</fb>
    <v>12</v>
  </rv>
  <rv s="7">
    <fb>15.625400000000001</fb>
    <v>12</v>
  </rv>
  <rv s="7">
    <fb>3.9379999999999998E-2</fb>
    <v>12</v>
  </rv>
  <rv s="7">
    <fb>17.627700000000001</fb>
    <v>12</v>
  </rv>
  <rv s="7">
    <fb>22.6508</fb>
    <v>12</v>
  </rv>
  <rv s="7">
    <fb>9.3031000000000006</fb>
    <v>12</v>
  </rv>
  <rv s="7">
    <fb>25.093499999999999</fb>
    <v>12</v>
  </rv>
  <rv s="7">
    <fb>27.275300000000001</fb>
    <v>12</v>
  </rv>
  <rv s="7">
    <fb>6.1050000000000004</fb>
    <v>12</v>
  </rv>
  <rv s="7">
    <fb>15.7201</fb>
    <v>12</v>
  </rv>
  <rv s="7">
    <fb>4.0730000000000002E-2</fb>
    <v>12</v>
  </rv>
  <rv s="7">
    <fb>6.0491000000000001</fb>
    <v>12</v>
  </rv>
  <rv s="7">
    <fb>17.645900000000001</fb>
    <v>12</v>
  </rv>
  <rv s="7">
    <fb>21.778300000000002</fb>
    <v>12</v>
  </rv>
  <rv s="7">
    <fb>1.5667</fb>
    <v>12</v>
  </rv>
  <rv s="7">
    <fb>18.118300000000001</fb>
    <v>12</v>
  </rv>
  <rv s="7">
    <fb>9.2199000000000009</fb>
    <v>12</v>
  </rv>
  <rv s="7">
    <fb>25.3401</fb>
    <v>12</v>
  </rv>
  <rv s="7">
    <fb>27.470099999999999</fb>
    <v>12</v>
  </rv>
  <rv s="7">
    <fb>6.2175000000000002</fb>
    <v>12</v>
  </rv>
  <rv s="7">
    <fb>3.8539999999999998E-2</fb>
    <v>12</v>
  </rv>
  <rv s="7">
    <fb>6.2385999999999999</fb>
    <v>12</v>
  </rv>
  <rv s="7">
    <fb>17.7729</fb>
    <v>12</v>
  </rv>
  <rv s="7">
    <fb>21.996500000000001</fb>
    <v>12</v>
  </rv>
  <rv s="7">
    <fb>18.183199999999999</fb>
    <v>12</v>
  </rv>
  <rv s="7">
    <fb>9.2283000000000008</fb>
    <v>12</v>
  </rv>
  <rv s="7">
    <fb>25.813500000000001</fb>
    <v>12</v>
  </rv>
  <rv s="7">
    <fb>27.8597</fb>
    <v>12</v>
  </rv>
  <rv s="7">
    <fb>6.5388000000000002</fb>
    <v>12</v>
  </rv>
  <rv s="7">
    <fb>15.6159</fb>
    <v>12</v>
  </rv>
  <rv s="7">
    <fb>3.4029999999999998E-2</fb>
    <v>12</v>
  </rv>
  <rv s="7">
    <fb>6.2278000000000002</fb>
    <v>12</v>
  </rv>
  <rv s="7">
    <fb>17.5732</fb>
    <v>12</v>
  </rv>
  <rv s="7">
    <fb>21.845500000000001</fb>
    <v>12</v>
  </rv>
  <rv s="7">
    <fb>18.1462</fb>
    <v>12</v>
  </rv>
  <rv s="7">
    <fb>9.2698</fb>
    <v>12</v>
  </rv>
  <rv s="7">
    <fb>15.331799999999999</fb>
    <v>12</v>
  </rv>
  <rv s="7">
    <fb>3.083E-2</fb>
    <v>12</v>
  </rv>
  <rv s="7">
    <fb>6.1528</fb>
    <v>12</v>
  </rv>
  <rv s="7">
    <fb>17.482500000000002</fb>
    <v>12</v>
  </rv>
  <rv s="7">
    <fb>21.1995</fb>
    <v>12</v>
  </rv>
  <rv s="7">
    <fb>17.979299999999999</fb>
    <v>12</v>
  </rv>
  <rv s="7">
    <fb>24.773499999999999</fb>
    <v>12</v>
  </rv>
  <rv s="7">
    <fb>27.1129</fb>
    <v>12</v>
  </rv>
  <rv s="7">
    <fb>15.985200000000001</fb>
    <v>12</v>
  </rv>
  <rv s="7">
    <fb>3.1140000000000001E-2</fb>
    <v>12</v>
  </rv>
  <rv s="7">
    <fb>6.0811999999999999</fb>
    <v>12</v>
  </rv>
  <rv s="7">
    <fb>16.9832</fb>
    <v>12</v>
  </rv>
  <rv s="7">
    <fb>17.145199999999999</fb>
    <v>12</v>
  </rv>
  <rv s="7">
    <fb>9.2948000000000004</fb>
    <v>12</v>
  </rv>
  <rv s="7">
    <fb>26.827200000000001</fb>
    <v>12</v>
  </rv>
  <rv s="7">
    <fb>6.5548000000000002</fb>
    <v>12</v>
  </rv>
  <rv s="7">
    <fb>16.004200000000001</fb>
    <v>12</v>
  </rv>
  <rv s="7">
    <fb>3.3410000000000002E-2</fb>
    <v>12</v>
  </rv>
  <rv s="7">
    <fb>6.1276999999999999</fb>
    <v>12</v>
  </rv>
  <rv s="7">
    <fb>17.046800000000001</fb>
    <v>12</v>
  </rv>
  <rv s="7">
    <fb>20.662600000000001</fb>
    <v>12</v>
  </rv>
  <rv s="7">
    <fb>9.1367999999999991</fb>
    <v>12</v>
  </rv>
  <rv s="7">
    <fb>27.1389</fb>
    <v>12</v>
  </rv>
  <rv s="7">
    <fb>15.890499999999999</fb>
    <v>12</v>
  </rv>
  <rv s="7">
    <fb>3.0870000000000002E-2</fb>
    <v>12</v>
  </rv>
  <rv s="7">
    <fb>6.1492000000000004</fb>
    <v>12</v>
  </rv>
  <rv s="7">
    <fb>19.9543</fb>
    <v>12</v>
  </rv>
  <rv s="7">
    <fb>16.969200000000001</fb>
    <v>12</v>
  </rv>
  <rv s="7">
    <fb>9.0204000000000004</fb>
    <v>12</v>
  </rv>
  <rv s="7">
    <fb>26.801200000000001</fb>
    <v>12</v>
  </rv>
  <rv s="7">
    <fb>6.2816999999999998</fb>
    <v>12</v>
  </rv>
  <rv s="7">
    <fb>15.577999999999999</fb>
    <v>12</v>
  </rv>
  <rv s="7">
    <fb>3.2329999999999998E-2</fb>
    <v>12</v>
  </rv>
  <rv s="7">
    <fb>6.1635</fb>
    <v>12</v>
  </rv>
  <rv s="7">
    <fb>20.680599999999998</fb>
    <v>12</v>
  </rv>
  <rv s="7">
    <fb>17.284300000000002</fb>
    <v>12</v>
  </rv>
  <rv s="7">
    <fb>23.620100000000001</fb>
    <v>12</v>
  </rv>
  <rv s="7">
    <fb>26.820699999999999</fb>
    <v>12</v>
  </rv>
  <rv s="7">
    <fb>12.74</fb>
    <v>12</v>
  </rv>
  <rv s="7">
    <fb>15.7674</fb>
    <v>12</v>
  </rv>
  <rv s="7">
    <fb>3.0640000000000001E-2</fb>
    <v>12</v>
  </rv>
  <rv s="7">
    <fb>6.3064999999999998</fb>
    <v>12</v>
  </rv>
  <rv s="7">
    <fb>16.828900000000001</fb>
    <v>12</v>
  </rv>
  <rv s="7">
    <fb>20.1252</fb>
    <v>12</v>
  </rv>
  <rv s="7">
    <fb>16.848700000000001</fb>
    <v>12</v>
  </rv>
  <rv s="7">
    <fb>23.273399999999999</fb>
    <v>12</v>
  </rv>
  <rv s="7">
    <fb>7.8479999999999999</fb>
    <v>12</v>
  </rv>
  <rv s="7">
    <fb>6.2255000000000003</fb>
    <v>12</v>
  </rv>
  <rv s="7">
    <fb>15.417</fb>
    <v>12</v>
  </rv>
  <rv s="7">
    <fb>3.125E-2</fb>
    <v>12</v>
  </rv>
  <rv s="7">
    <fb>6.1097999999999999</fb>
    <v>12</v>
  </rv>
  <rv s="7">
    <fb>16.7654</fb>
    <v>12</v>
  </rv>
  <rv s="7">
    <fb>20.458500000000001</fb>
    <v>12</v>
  </rv>
  <rv s="7">
    <fb>17.478899999999999</fb>
    <v>12</v>
  </rv>
  <rv s="7">
    <fb>23.7468</fb>
    <v>12</v>
  </rv>
  <rv s="7">
    <fb>26.6388</fb>
    <v>12</v>
  </rv>
  <rv s="7">
    <fb>3.2759999999999997E-2</fb>
    <v>12</v>
  </rv>
  <rv s="7">
    <fb>6.1885000000000003</fb>
    <v>12</v>
  </rv>
  <rv s="7">
    <fb>19.997</fb>
    <v>12</v>
  </rv>
  <rv s="7">
    <fb>17.404699999999998</fb>
    <v>12</v>
  </rv>
  <rv s="7">
    <fb>9.2614999999999998</fb>
    <v>12</v>
  </rv>
  <rv s="7">
    <fb>26.7882</fb>
    <v>12</v>
  </rv>
  <rv s="7">
    <fb>15.7295</fb>
    <v>12</v>
  </rv>
  <rv s="7">
    <fb>3.0939999999999999E-2</fb>
    <v>12</v>
  </rv>
  <rv s="7">
    <fb>19.433</fb>
    <v>12</v>
  </rv>
  <rv s="7">
    <fb>1.4333</fb>
    <v>12</v>
  </rv>
  <rv s="7">
    <fb>17.191600000000001</fb>
    <v>12</v>
  </rv>
  <rv s="7">
    <fb>22.886800000000001</fb>
    <v>12</v>
  </rv>
  <rv s="7">
    <fb>14.773099999999999</fb>
    <v>12</v>
  </rv>
  <rv s="7">
    <fb>3.0169999999999999E-2</fb>
    <v>12</v>
  </rv>
  <rv s="7">
    <fb>19.552600000000002</fb>
    <v>12</v>
  </rv>
  <rv s="7">
    <fb>1.4167000000000001</fb>
    <v>12</v>
  </rv>
  <rv s="7">
    <fb>17.265699999999999</fb>
    <v>12</v>
  </rv>
  <rv s="7">
    <fb>22.720099999999999</fb>
    <v>12</v>
  </rv>
  <rv s="7">
    <fb>7.9359999999999999</fb>
    <v>12</v>
  </rv>
  <rv s="7">
    <fb>26.372599999999998</fb>
    <v>12</v>
  </rv>
  <rv s="7">
    <fb>15.3886</fb>
    <v>12</v>
  </rv>
  <rv s="7">
    <fb>3.3910000000000003E-2</fb>
    <v>12</v>
  </rv>
  <rv s="7">
    <fb>6.1814</fb>
    <v>12</v>
  </rv>
  <rv s="7">
    <fb>16.956700000000001</fb>
    <v>12</v>
  </rv>
  <rv s="7">
    <fb>20.0397</fb>
    <v>12</v>
  </rv>
  <rv s="7">
    <fb>17.015499999999999</fb>
    <v>12</v>
  </rv>
  <rv s="7">
    <fb>9.2865000000000002</fb>
    <v>12</v>
  </rv>
  <rv s="7">
    <fb>26.7103</fb>
    <v>12</v>
  </rv>
  <rv s="7">
    <fb>6.3540000000000001</fb>
    <v>12</v>
  </rv>
  <rv s="7">
    <fb>15.293900000000001</fb>
    <v>12</v>
  </rv>
  <rv s="7">
    <fb>3.5380000000000002E-2</fb>
    <v>12</v>
  </rv>
  <rv s="7">
    <fb>6.3457999999999997</fb>
    <v>12</v>
  </rv>
  <rv s="7">
    <fb>16.7925</fb>
    <v>12</v>
  </rv>
  <rv s="7">
    <fb>12.83</fb>
    <v>12</v>
  </rv>
  <rv s="7">
    <fb>19.313300000000002</fb>
    <v>12</v>
  </rv>
  <rv s="7">
    <fb>17.1267</fb>
    <v>12</v>
  </rv>
  <rv s="7">
    <fb>22.6401</fb>
    <v>12</v>
  </rv>
  <rv s="7">
    <fb>7.8879999999999999</fb>
    <v>12</v>
  </rv>
  <rv s="7">
    <fb>26.4895</fb>
    <v>12</v>
  </rv>
  <rv s="7">
    <fb>6.4424000000000001</fb>
    <v>12</v>
  </rv>
  <rv s="7">
    <fb>14.867800000000001</fb>
    <v>12</v>
  </rv>
  <rv s="7">
    <fb>17.020600000000002</fb>
    <v>12</v>
  </rv>
  <rv s="7">
    <fb>19.082599999999999</fb>
    <v>12</v>
  </rv>
  <rv s="7">
    <fb>9.1450999999999993</fb>
    <v>12</v>
  </rv>
  <rv s="7">
    <fb>26.275200000000002</fb>
    <v>12</v>
  </rv>
  <rv s="7">
    <fb>6.3851000000000004</fb>
    <v>12</v>
  </rv>
  <rv s="7">
    <fb>16.911100000000001</fb>
    <v>12</v>
  </rv>
  <rv s="7">
    <fb>18.9971</fb>
    <v>12</v>
  </rv>
  <rv s="7">
    <fb>16.5336</fb>
    <v>12</v>
  </rv>
  <rv s="7">
    <fb>9.1285000000000007</fb>
    <v>12</v>
  </rv>
  <rv s="7">
    <fb>22.006799999999998</fb>
    <v>12</v>
  </rv>
  <rv s="7">
    <fb>7.6559999999999997</fb>
    <v>12</v>
  </rv>
  <rv s="7">
    <fb>26.5349</fb>
    <v>12</v>
  </rv>
  <rv s="7">
    <fb>15.0382</fb>
    <v>12</v>
  </rv>
  <rv s="7">
    <fb>3.8920000000000003E-2</fb>
    <v>12</v>
  </rv>
  <rv s="7">
    <fb>6.3815999999999997</fb>
    <v>12</v>
  </rv>
  <rv s="7">
    <fb>16.847200000000001</fb>
    <v>12</v>
  </rv>
  <rv s="7">
    <fb>19.245000000000001</fb>
    <v>12</v>
  </rv>
  <rv s="7">
    <fb>9.0702999999999996</fb>
    <v>12</v>
  </rv>
  <rv s="7">
    <fb>15.0098</fb>
    <v>12</v>
  </rv>
  <rv s="7">
    <fb>4.1930000000000002E-2</fb>
    <v>12</v>
  </rv>
  <rv s="7">
    <fb>6.4673999999999996</fb>
    <v>12</v>
  </rv>
  <rv s="7">
    <fb>17.157499999999999</fb>
    <v>12</v>
  </rv>
  <rv s="7">
    <fb>19.834599999999998</fb>
    <v>12</v>
  </rv>
  <rv s="7">
    <fb>16.904299999999999</fb>
    <v>12</v>
  </rv>
  <rv s="7">
    <fb>9.3114000000000008</fb>
    <v>12</v>
  </rv>
  <rv s="7">
    <fb>27.840299999999999</fb>
    <v>12</v>
  </rv>
  <rv s="7">
    <fb>15.312799999999999</fb>
    <v>12</v>
  </rv>
  <rv s="7">
    <fb>6.4888000000000003</fb>
    <v>12</v>
  </rv>
  <rv s="7">
    <fb>17.111899999999999</fb>
    <v>12</v>
  </rv>
  <rv s="7">
    <fb>19.715</fb>
    <v>12</v>
  </rv>
  <rv s="7">
    <fb>16.505800000000001</fb>
    <v>12</v>
  </rv>
  <rv s="7">
    <fb>9.1533999999999995</fb>
    <v>12</v>
  </rv>
  <rv s="7">
    <fb>22.366800000000001</fb>
    <v>12</v>
  </rv>
  <rv s="7">
    <fb>7.5119999999999996</fb>
    <v>12</v>
  </rv>
  <rv s="7">
    <fb>27.054500000000001</fb>
    <v>12</v>
  </rv>
  <rv s="7">
    <fb>6.2977999999999996</fb>
    <v>12</v>
  </rv>
  <rv s="7">
    <fb>15.1234</fb>
    <v>12</v>
  </rv>
  <rv s="7">
    <fb>6.2429999999999999E-2</fb>
    <v>12</v>
  </rv>
  <rv s="7">
    <fb>6.5423999999999998</fb>
    <v>12</v>
  </rv>
  <rv s="7">
    <fb>17.047999999999998</fb>
    <v>12</v>
  </rv>
  <rv s="7">
    <fb>19.4726</fb>
    <v>12</v>
  </rv>
  <rv s="7">
    <fb>1.3</fb>
    <v>12</v>
  </rv>
  <rv s="7">
    <fb>16.144300000000001</fb>
    <v>12</v>
  </rv>
  <rv s="7">
    <fb>26.892099999999999</fb>
    <v>12</v>
  </rv>
  <rv s="7">
    <fb>6.2013999999999996</fb>
    <v>12</v>
  </rv>
  <rv s="7">
    <fb>15.0572</fb>
    <v>12</v>
  </rv>
  <rv s="7">
    <fb>6.9169999999999995E-2</fb>
    <v>12</v>
  </rv>
  <rv s="7">
    <fb>6.5067000000000004</fb>
    <v>12</v>
  </rv>
  <rv s="7">
    <fb>16.810700000000001</fb>
    <v>12</v>
  </rv>
  <rv s="7">
    <fb>19.437899999999999</fb>
    <v>12</v>
  </rv>
  <rv s="7">
    <fb>15.3658</fb>
    <v>12</v>
  </rv>
  <rv s="7">
    <fb>9.3529999999999998</fb>
    <v>12</v>
  </rv>
  <rv s="7">
    <fb>7.0720000000000001</fb>
    <v>12</v>
  </rv>
  <rv s="7">
    <fb>26.931100000000001</fb>
    <v>12</v>
  </rv>
  <rv s="7">
    <fb>6.1612</fb>
    <v>12</v>
  </rv>
  <rv s="7">
    <fb>6.8019999999999997E-2</fb>
    <v>12</v>
  </rv>
  <rv s="7">
    <fb>6.4352</fb>
    <v>12</v>
  </rv>
  <rv s="7">
    <fb>17.102799999999998</fb>
    <v>12</v>
  </rv>
  <rv s="7">
    <fb>20.087</fb>
    <v>12</v>
  </rv>
  <rv s="7">
    <fb>15.291700000000001</fb>
    <v>12</v>
  </rv>
  <rv s="7">
    <fb>26.807700000000001</fb>
    <v>12</v>
  </rv>
  <rv s="7">
    <fb>6.1772999999999998</fb>
    <v>12</v>
  </rv>
  <rv s="7">
    <fb>15.691599999999999</fb>
    <v>12</v>
  </rv>
  <rv s="7">
    <fb>6.5532000000000004</fb>
    <v>12</v>
  </rv>
  <rv s="7">
    <fb>17.057099999999998</fb>
    <v>12</v>
  </rv>
  <rv s="7">
    <fb>19.515799999999999</fb>
    <v>12</v>
  </rv>
  <rv s="7">
    <fb>15.106299999999999</fb>
    <v>12</v>
  </rv>
  <rv s="7">
    <fb>26.768699999999999</fb>
    <v>12</v>
  </rv>
  <rv s="7">
    <fb>15.672700000000001</fb>
    <v>12</v>
  </rv>
  <rv s="7">
    <fb>6.9870000000000002E-2</fb>
    <v>12</v>
  </rv>
  <rv s="7">
    <fb>6.5781999999999998</fb>
    <v>12</v>
  </rv>
  <rv s="7">
    <fb>20.147600000000001</fb>
    <v>12</v>
  </rv>
  <rv s="7">
    <fb>1.3032999999999999</fb>
    <v>12</v>
  </rv>
  <rv s="7">
    <fb>15.115600000000001</fb>
    <v>12</v>
  </rv>
  <rv s="7">
    <fb>23.186800000000002</fb>
    <v>12</v>
  </rv>
  <rv s="7">
    <fb>7.1040000000000001</fb>
    <v>12</v>
  </rv>
  <rv s="7">
    <fb>27.242799999999999</fb>
    <v>12</v>
  </rv>
  <rv s="7">
    <fb>15.9473</fb>
    <v>12</v>
  </rv>
  <rv s="7">
    <fb>6.3820000000000002E-2</fb>
    <v>12</v>
  </rv>
  <rv s="7">
    <fb>6.6318000000000001</fb>
    <v>12</v>
  </rv>
  <rv s="7">
    <fb>17.248799999999999</fb>
    <v>12</v>
  </rv>
  <rv s="7">
    <fb>20.0091</fb>
    <v>12</v>
  </rv>
  <rv s="7">
    <fb>1.3132999999999999</fb>
    <v>12</v>
  </rv>
  <rv s="7">
    <fb>14.883900000000001</fb>
    <v>12</v>
  </rv>
  <rv s="7">
    <fb>9.3945000000000007</fb>
    <v>12</v>
  </rv>
  <rv s="7">
    <fb>22.9268</fb>
    <v>12</v>
  </rv>
  <rv s="7">
    <fb>6.7919999999999998</fb>
    <v>12</v>
  </rv>
  <rv s="7">
    <fb>27.028500000000001</fb>
    <v>12</v>
  </rv>
  <rv s="7">
    <fb>15.5875</fb>
    <v>12</v>
  </rv>
  <rv s="7">
    <fb>5.534E-2</fb>
    <v>12</v>
  </rv>
  <rv s="7">
    <fb>6.6853999999999996</fb>
    <v>12</v>
  </rv>
  <rv s="7">
    <fb>17.3127</fb>
    <v>12</v>
  </rv>
  <rv s="7">
    <fb>20.389900000000001</fb>
    <v>12</v>
  </rv>
  <rv s="7">
    <fb>15.152699999999999</fb>
    <v>12</v>
  </rv>
  <rv s="7">
    <fb>27.0869</fb>
    <v>12</v>
  </rv>
  <rv s="7">
    <fb>5.5570000000000001E-2</fb>
    <v>12</v>
  </rv>
  <rv s="7">
    <fb>6.7568999999999999</fb>
    <v>12</v>
  </rv>
  <rv s="7">
    <fb>17.3218</fb>
    <v>12</v>
  </rv>
  <rv s="7">
    <fb>20.268799999999999</fb>
    <v>12</v>
  </rv>
  <rv s="7">
    <fb>14.8469</fb>
    <v>12</v>
  </rv>
  <rv s="7">
    <fb>27.4376</fb>
    <v>12</v>
  </rv>
  <rv s="7">
    <fb>15.1897</fb>
    <v>12</v>
  </rv>
  <rv s="7">
    <fb>6.7605000000000004</fb>
    <v>12</v>
  </rv>
  <rv s="7">
    <fb>17.2944</fb>
    <v>12</v>
  </rv>
  <rv s="7">
    <fb>20.666899999999998</fb>
    <v>12</v>
  </rv>
  <rv s="7">
    <fb>14.707800000000001</fb>
    <v>12</v>
  </rv>
  <rv s="7">
    <fb>6.5439999999999996</fb>
    <v>12</v>
  </rv>
  <rv s="7">
    <fb>27.106400000000001</fb>
    <v>12</v>
  </rv>
  <rv s="7">
    <fb>6.1692999999999998</fb>
    <v>12</v>
  </rv>
  <rv s="7">
    <fb>15.114000000000001</fb>
    <v>12</v>
  </rv>
  <rv s="7">
    <fb>5.2409999999999998E-2</fb>
    <v>12</v>
  </rv>
  <rv s="7">
    <fb>6.7388000000000003</fb>
    <v>12</v>
  </rv>
  <rv s="7">
    <fb>17.285299999999999</fb>
    <v>12</v>
  </rv>
  <rv s="7">
    <fb>20.4072</fb>
    <v>12</v>
  </rv>
  <rv s="7">
    <fb>14.587400000000001</fb>
    <v>12</v>
  </rv>
  <rv s="7">
    <fb>9.1867000000000001</fb>
    <v>12</v>
  </rv>
  <rv s="7">
    <fb>6.4320000000000004</fb>
    <v>12</v>
  </rv>
  <rv s="7">
    <fb>27.132400000000001</fb>
    <v>12</v>
  </rv>
  <rv s="7">
    <fb>14.536300000000001</fb>
    <v>12</v>
  </rv>
  <rv s="7">
    <fb>5.2060000000000002E-2</fb>
    <v>12</v>
  </rv>
  <rv s="7">
    <fb>6.8105000000000002</fb>
    <v>12</v>
  </rv>
  <rv s="7">
    <fb>17.504300000000001</fb>
    <v>12</v>
  </rv>
  <rv s="7">
    <fb>21.203499999999998</fb>
    <v>12</v>
  </rv>
  <rv s="7">
    <fb>8.65</fb>
    <v>12</v>
  </rv>
  <rv s="7">
    <fb>1.44</fb>
    <v>12</v>
  </rv>
  <rv s="7">
    <fb>15.171200000000001</fb>
    <v>12</v>
  </rv>
  <rv s="7">
    <fb>23.100100000000001</fb>
    <v>12</v>
  </rv>
  <rv s="7">
    <fb>27.528500000000001</fb>
    <v>12</v>
  </rv>
  <rv s="7">
    <fb>6.4263000000000003</fb>
    <v>12</v>
  </rv>
  <rv s="7">
    <fb>15.246600000000001</fb>
    <v>12</v>
  </rv>
  <rv s="7">
    <fb>5.4679999999999999E-2</fb>
    <v>12</v>
  </rv>
  <rv s="7">
    <fb>6.8929</fb>
    <v>12</v>
  </rv>
  <rv s="7">
    <fb>17.3401</fb>
    <v>12</v>
  </rv>
  <rv s="7">
    <fb>20.5976</fb>
    <v>12</v>
  </rv>
  <rv s="7">
    <fb>14.819000000000001</fb>
    <v>12</v>
  </rv>
  <rv s="7">
    <fb>9.1783999999999999</fb>
    <v>12</v>
  </rv>
  <rv s="7">
    <fb>22.806799999999999</fb>
    <v>12</v>
  </rv>
  <rv s="7">
    <fb>27.450600000000001</fb>
    <v>12</v>
  </rv>
  <rv s="7">
    <fb>6.1852999999999998</fb>
    <v>12</v>
  </rv>
  <rv s="7">
    <fb>17.4313</fb>
    <v>12</v>
  </rv>
  <rv s="7">
    <fb>21.013100000000001</fb>
    <v>12</v>
  </rv>
  <rv s="7">
    <fb>9.2448999999999995</fb>
    <v>12</v>
  </rv>
  <rv s="7">
    <fb>22.813400000000001</fb>
    <v>12</v>
  </rv>
  <rv s="7">
    <fb>28.4572</fb>
    <v>12</v>
  </rv>
  <rv s="7">
    <fb>6.2736999999999998</fb>
    <v>12</v>
  </rv>
  <rv s="7">
    <fb>15.492800000000001</fb>
    <v>12</v>
  </rv>
  <rv s="7">
    <fb>5.4719999999999998E-2</fb>
    <v>12</v>
  </rv>
  <rv s="7">
    <fb>6.8284000000000002</fb>
    <v>12</v>
  </rv>
  <rv s="7">
    <fb>20.744800000000001</fb>
    <v>12</v>
  </rv>
  <rv s="7">
    <fb>15.050700000000001</fb>
    <v>12</v>
  </rv>
  <rv s="7">
    <fb>6.7119999999999997</fb>
    <v>12</v>
  </rv>
  <rv s="7">
    <fb>29.0092</fb>
    <v>12</v>
  </rv>
  <rv s="7">
    <fb>5.357E-2</fb>
    <v>12</v>
  </rv>
  <rv s="7">
    <fb>6.9539</fb>
    <v>12</v>
  </rv>
  <rv s="7">
    <fb>17.4131</fb>
    <v>12</v>
  </rv>
  <rv s="7">
    <fb>20.684200000000001</fb>
    <v>12</v>
  </rv>
  <rv s="7">
    <fb>15.3566</fb>
    <v>12</v>
  </rv>
  <rv s="7">
    <fb>6.6719999999999997</fb>
    <v>12</v>
  </rv>
  <rv s="7">
    <fb>29.294899999999998</fb>
    <v>12</v>
  </rv>
  <rv s="7">
    <fb>15.3413</fb>
    <v>12</v>
  </rv>
  <rv s="7">
    <fb>5.3179999999999998E-2</fb>
    <v>12</v>
  </rv>
  <rv s="7">
    <fb>7.0255000000000001</fb>
    <v>12</v>
  </rv>
  <rv s="7">
    <fb>20.485099999999999</fb>
    <v>12</v>
  </rv>
  <rv s="7">
    <fb>15.0137</fb>
    <v>12</v>
  </rv>
  <rv s="7">
    <fb>29.1066</fb>
    <v>12</v>
  </rv>
  <rv s="7">
    <fb>6.2335000000000003</fb>
    <v>12</v>
  </rv>
  <rv s="7">
    <fb>15.1708</fb>
    <v>12</v>
  </rv>
  <rv s="7">
    <fb>5.2789999999999997E-2</fb>
    <v>12</v>
  </rv>
  <rv s="7">
    <fb>7.1044</fb>
    <v>12</v>
  </rv>
  <rv s="7">
    <fb>17.522600000000001</fb>
    <v>12</v>
  </rv>
  <rv s="7">
    <fb>20.640899999999998</fb>
    <v>12</v>
  </rv>
  <rv s="7">
    <fb>1.3067</fb>
    <v>12</v>
  </rv>
  <rv s="7">
    <fb>15.282400000000001</fb>
    <v>12</v>
  </rv>
  <rv s="7">
    <fb>28.9313</fb>
    <v>12</v>
  </rv>
  <rv s="7">
    <fb>15.1424</fb>
    <v>12</v>
  </rv>
  <rv s="7">
    <fb>7.0865</fb>
    <v>12</v>
  </rv>
  <rv s="7">
    <fb>17.568200000000001</fb>
    <v>12</v>
  </rv>
  <rv s="7">
    <fb>15.616099999999999</fb>
    <v>12</v>
  </rv>
  <rv s="7">
    <fb>6.6319999999999997</fb>
    <v>12</v>
  </rv>
  <rv s="7">
    <fb>28.827400000000001</fb>
    <v>12</v>
  </rv>
  <rv s="7">
    <fb>4.9369999999999997E-2</fb>
    <v>12</v>
  </rv>
  <rv s="7">
    <fb>7.1688999999999998</fb>
    <v>12</v>
  </rv>
  <rv s="7">
    <fb>17.4678</fb>
    <v>12</v>
  </rv>
  <rv s="7">
    <fb>20.043800000000001</fb>
    <v>12</v>
  </rv>
  <rv s="7">
    <fb>1.3267</fb>
    <v>12</v>
  </rv>
  <rv s="7">
    <fb>15.847799999999999</fb>
    <v>12</v>
  </rv>
  <rv s="7">
    <fb>22.440100000000001</fb>
    <v>12</v>
  </rv>
  <rv s="7">
    <fb>6.6239999999999997</fb>
    <v>12</v>
  </rv>
  <rv s="7">
    <fb>28.301300000000001</fb>
    <v>12</v>
  </rv>
  <rv s="7">
    <fb>15.047700000000001</fb>
    <v>12</v>
  </rv>
  <rv s="7">
    <fb>5.0020000000000002E-2</fb>
    <v>12</v>
  </rv>
  <rv s="7">
    <fb>17.796399999999998</fb>
    <v>12</v>
  </rv>
  <rv s="7">
    <fb>20.562999999999999</fb>
    <v>12</v>
  </rv>
  <rv s="7">
    <fb>15.569699999999999</fb>
    <v>12</v>
  </rv>
  <rv s="7">
    <fb>23.120100000000001</fb>
    <v>12</v>
  </rv>
  <rv s="7">
    <fb>28.723500000000001</fb>
    <v>12</v>
  </rv>
  <rv s="7">
    <fb>6.3299000000000003</fb>
    <v>12</v>
  </rv>
  <rv s="7">
    <fb>4.9520000000000002E-2</fb>
    <v>12</v>
  </rv>
  <rv s="7">
    <fb>7.0686</fb>
    <v>12</v>
  </rv>
  <rv s="7">
    <fb>17.860299999999999</fb>
    <v>12</v>
  </rv>
  <rv s="7">
    <fb>16.023800000000001</fb>
    <v>12</v>
  </rv>
  <rv s="7">
    <fb>28.2104</fb>
    <v>12</v>
  </rv>
  <rv s="7">
    <fb>6.3620999999999999</fb>
    <v>12</v>
  </rv>
  <rv s="7">
    <fb>15.132899999999999</fb>
    <v>12</v>
  </rv>
  <rv s="7">
    <fb>5.4530000000000002E-2</fb>
    <v>12</v>
  </rv>
  <rv s="7">
    <fb>7.0613999999999999</fb>
    <v>12</v>
  </rv>
  <rv s="7">
    <fb>17.896799999999999</fb>
    <v>12</v>
  </rv>
  <rv s="7">
    <fb>20.7102</fb>
    <v>12</v>
  </rv>
  <rv s="7">
    <fb>28.7559</fb>
    <v>12</v>
  </rv>
  <rv s="7">
    <fb>6.3780999999999999</fb>
    <v>12</v>
  </rv>
  <rv s="7">
    <fb>14.9625</fb>
    <v>12</v>
  </rv>
  <rv s="7">
    <fb>5.6070000000000002E-2</fb>
    <v>12</v>
  </rv>
  <rv s="7">
    <fb>17.969799999999999</fb>
    <v>12</v>
  </rv>
  <rv s="7">
    <fb>16.728200000000001</fb>
    <v>12</v>
  </rv>
  <rv s="7">
    <fb>20.860099999999999</fb>
    <v>12</v>
  </rv>
  <rv s="7">
    <fb>29.041699999999999</fb>
    <v>12</v>
  </rv>
  <rv s="7">
    <fb>6.4504000000000001</fb>
    <v>12</v>
  </rv>
  <rv s="7">
    <fb>14.574199999999999</fb>
    <v>12</v>
  </rv>
  <rv s="7">
    <fb>20.0351</fb>
    <v>12</v>
  </rv>
  <rv s="7">
    <fb>17.5808</fb>
    <v>12</v>
  </rv>
  <rv s="7">
    <fb>20.920100000000001</fb>
    <v>12</v>
  </rv>
  <rv s="7">
    <fb>6.8319999999999999</fb>
    <v>12</v>
  </rv>
  <rv s="7">
    <fb>29.204000000000001</fb>
    <v>12</v>
  </rv>
  <rv s="7">
    <fb>5.5879999999999999E-2</fb>
    <v>12</v>
  </rv>
  <rv s="7">
    <fb>7.0720999999999998</fb>
    <v>12</v>
  </rv>
  <rv s="7">
    <fb>19.559100000000001</fb>
    <v>12</v>
  </rv>
  <rv s="7">
    <fb>29.476800000000001</fb>
    <v>12</v>
  </rv>
  <rv s="7">
    <fb>6.4021999999999997</fb>
    <v>12</v>
  </rv>
  <rv s="7">
    <fb>14.9246</fb>
    <v>12</v>
  </rv>
  <rv s="7">
    <fb>7.0290999999999997</fb>
    <v>12</v>
  </rv>
  <rv s="7">
    <fb>17.960599999999999</fb>
    <v>12</v>
  </rv>
  <rv s="7">
    <fb>19.065799999999999</fb>
    <v>12</v>
  </rv>
  <rv s="7">
    <fb>17.2379</fb>
    <v>12</v>
  </rv>
  <rv s="7">
    <fb>29.502700000000001</fb>
    <v>12</v>
  </rv>
  <rv s="7">
    <fb>14.2522</fb>
    <v>12</v>
  </rv>
  <rv s="7">
    <fb>5.3260000000000002E-2</fb>
    <v>12</v>
  </rv>
  <rv s="7">
    <fb>17.887599999999999</fb>
    <v>12</v>
  </rv>
  <rv s="7">
    <fb>19.0398</fb>
    <v>12</v>
  </rv>
  <rv s="7">
    <fb>9.0952000000000002</fb>
    <v>12</v>
  </rv>
  <rv s="7">
    <fb>20.493400000000001</fb>
    <v>12</v>
  </rv>
  <rv s="7">
    <fb>14.176500000000001</fb>
    <v>12</v>
  </rv>
  <rv s="7">
    <fb>5.1790000000000003E-2</fb>
    <v>12</v>
  </rv>
  <rv s="7">
    <fb>7.0972</fb>
    <v>12</v>
  </rv>
  <rv s="7">
    <fb>18.122499999999999</fb>
    <v>12</v>
  </rv>
  <rv s="7">
    <fb>17.599399999999999</fb>
    <v>12</v>
  </rv>
  <rv s="7">
    <fb>9.1036000000000001</fb>
    <v>12</v>
  </rv>
  <rv s="7">
    <fb>20.173400000000001</fb>
    <v>12</v>
  </rv>
  <rv s="7">
    <fb>6.4960000000000004</fb>
    <v>12</v>
  </rv>
  <rv s="7">
    <fb>29.8339</fb>
    <v>12</v>
  </rv>
  <rv s="7">
    <fb>14.2806</fb>
    <v>12</v>
  </rv>
  <rv s="7">
    <fb>4.879E-2</fb>
    <v>12</v>
  </rv>
  <rv s="7">
    <fb>7.1330999999999998</fb>
    <v>12</v>
  </rv>
  <rv s="7">
    <fb>17.604700000000001</fb>
    <v>12</v>
  </rv>
  <rv s="7">
    <fb>17.8369</fb>
    <v>12</v>
  </rv>
  <rv s="7">
    <fb>17.3306</fb>
    <v>12</v>
  </rv>
  <rv s="7">
    <fb>6.24</fb>
    <v>12</v>
  </rv>
  <rv s="7">
    <fb>5.8689999999999999E-2</fb>
    <v>12</v>
  </rv>
  <rv s="7">
    <fb>17.3766</fb>
    <v>12</v>
  </rv>
  <rv s="7">
    <fb>17.663799999999998</fb>
    <v>12</v>
  </rv>
  <rv s="7">
    <fb>9.0121000000000002</fb>
    <v>12</v>
  </rv>
  <rv s="7">
    <fb>6.2880000000000003</fb>
    <v>12</v>
  </rv>
  <rv s="7">
    <fb>28.574100000000001</fb>
    <v>12</v>
  </rv>
  <rv s="7">
    <fb>5.9764999999999997</fb>
    <v>12</v>
  </rv>
  <rv s="7">
    <fb>14.015499999999999</fb>
    <v>12</v>
  </rv>
  <rv s="7">
    <fb>6.6860000000000003E-2</fb>
    <v>12</v>
  </rv>
  <rv s="7">
    <fb>17.093599999999999</fb>
    <v>12</v>
  </rv>
  <rv s="7">
    <fb>18.200399999999998</fb>
    <v>12</v>
  </rv>
  <rv s="7">
    <fb>8.4499999999999993</fb>
    <v>12</v>
  </rv>
  <rv s="7">
    <fb>1.4067000000000001</fb>
    <v>12</v>
  </rv>
  <rv s="7">
    <fb>16.366800000000001</fb>
    <v>12</v>
  </rv>
  <rv s="7">
    <fb>19.206800000000001</fb>
    <v>12</v>
  </rv>
  <rv s="7">
    <fb>6.2560000000000002</fb>
    <v>12</v>
  </rv>
  <rv s="7">
    <fb>28.242899999999999</fb>
    <v>12</v>
  </rv>
  <rv s="7">
    <fb>6.0488</fb>
    <v>12</v>
  </rv>
  <rv s="7">
    <fb>13.542</fb>
    <v>12</v>
  </rv>
  <rv s="7">
    <fb>7.3330000000000006E-2</fb>
    <v>12</v>
  </rv>
  <rv s="7">
    <fb>7.0506000000000002</fb>
    <v>12</v>
  </rv>
  <rv s="7">
    <fb>17.148399999999999</fb>
    <v>12</v>
  </rv>
  <rv s="7">
    <fb>18.174399999999999</fb>
    <v>12</v>
  </rv>
  <rv s="7">
    <fb>16.756</fb>
    <v>12</v>
  </rv>
  <rv s="7">
    <fb>8.9704999999999995</fb>
    <v>12</v>
  </rv>
  <rv s="7">
    <fb>19.560099999999998</fb>
    <v>12</v>
  </rv>
  <rv s="7">
    <fb>28.7364</fb>
    <v>12</v>
  </rv>
  <rv s="7">
    <fb>5.9844999999999997</fb>
    <v>12</v>
  </rv>
  <rv s="7">
    <fb>13.797700000000001</fb>
    <v>12</v>
  </rv>
  <rv s="7">
    <fb>6.5320000000000003E-2</fb>
    <v>12</v>
  </rv>
  <rv s="7">
    <fb>18.979299999999999</fb>
    <v>12</v>
  </rv>
  <rv s="7">
    <fb>16.3111</fb>
    <v>12</v>
  </rv>
  <rv s="7">
    <fb>8.5715000000000003</fb>
    <v>12</v>
  </rv>
  <rv s="7">
    <fb>19.753399999999999</fb>
    <v>12</v>
  </rv>
  <rv s="7">
    <fb>6.2080000000000002</fb>
    <v>12</v>
  </rv>
  <rv s="7">
    <fb>29.242999999999999</fb>
    <v>12</v>
  </rv>
  <rv s="7">
    <fb>6.0888999999999998</fb>
    <v>12</v>
  </rv>
  <rv s="7">
    <fb>13.399900000000001</fb>
    <v>12</v>
  </rv>
  <rv s="7">
    <fb>6.8709999999999993E-2</fb>
    <v>12</v>
  </rv>
  <rv s="7">
    <fb>17.257899999999999</fb>
    <v>12</v>
  </rv>
  <rv s="7">
    <fb>18.650400000000001</fb>
    <v>12</v>
  </rv>
  <rv s="7">
    <fb>15.986800000000001</fb>
    <v>12</v>
  </rv>
  <rv s="7">
    <fb>28.314299999999999</fb>
    <v>12</v>
  </rv>
  <rv s="7">
    <fb>5.9443000000000001</fb>
    <v>12</v>
  </rv>
  <rv s="7">
    <fb>14.290100000000001</fb>
    <v>12</v>
  </rv>
  <rv s="7">
    <fb>6.9370000000000001E-2</fb>
    <v>12</v>
  </rv>
  <rv s="7">
    <fb>6.5522999999999998</fb>
    <v>12</v>
  </rv>
  <rv s="7">
    <fb>17.759899999999998</fb>
    <v>12</v>
  </rv>
  <rv s="7">
    <fb>19.083100000000002</fb>
    <v>12</v>
  </rv>
  <rv s="7">
    <fb>16.1907</fb>
    <v>12</v>
  </rv>
  <rv s="7">
    <fb>8.7127999999999997</fb>
    <v>12</v>
  </rv>
  <rv s="7">
    <fb>20.0534</fb>
    <v>12</v>
  </rv>
  <rv s="7">
    <fb>28.398700000000002</fb>
    <v>12</v>
  </rv>
  <rv s="7">
    <fb>14.5931</fb>
    <v>12</v>
  </rv>
  <rv s="7">
    <fb>7.0370000000000002E-2</fb>
    <v>12</v>
  </rv>
  <rv s="7">
    <fb>6.7683999999999997</fb>
    <v>12</v>
  </rv>
  <rv s="7">
    <fb>17.823799999999999</fb>
    <v>12</v>
  </rv>
  <rv s="7">
    <fb>19.247499999999999</fb>
    <v>12</v>
  </rv>
  <rv s="7">
    <fb>16.3019</fb>
    <v>12</v>
  </rv>
  <rv s="7">
    <fb>19.9468</fb>
    <v>12</v>
  </rv>
  <rv s="7">
    <fb>6.3120000000000003</fb>
    <v>12</v>
  </rv>
  <rv s="7">
    <fb>28.522099999999998</fb>
    <v>12</v>
  </rv>
  <rv s="7">
    <fb>6.0648</fb>
    <v>12</v>
  </rv>
  <rv s="7">
    <fb>14.081799999999999</fb>
    <v>12</v>
  </rv>
  <rv s="7">
    <fb>7.3179999999999995E-2</fb>
    <v>12</v>
  </rv>
  <rv s="7">
    <fb>6.7576000000000001</fb>
    <v>12</v>
  </rv>
  <rv s="7">
    <fb>18.0063</fb>
    <v>12</v>
  </rv>
  <rv s="7">
    <fb>18.563800000000001</fb>
    <v>12</v>
  </rv>
  <rv s="7">
    <fb>16.394600000000001</fb>
    <v>12</v>
  </rv>
  <rv s="7">
    <fb>8.7792999999999992</fb>
    <v>12</v>
  </rv>
  <rv s="7">
    <fb>28.405200000000001</fb>
    <v>12</v>
  </rv>
  <rv s="7">
    <fb>14.157500000000001</fb>
    <v>12</v>
  </rv>
  <rv s="7">
    <fb>7.3219999999999993E-2</fb>
    <v>12</v>
  </rv>
  <rv s="7">
    <fb>6.8620000000000001</fb>
    <v>12</v>
  </rv>
  <rv s="7">
    <fb>18.207100000000001</fb>
    <v>12</v>
  </rv>
  <rv s="7">
    <fb>18.780200000000001</fb>
    <v>12</v>
  </rv>
  <rv s="7">
    <fb>6.3520000000000003</fb>
    <v>12</v>
  </rv>
  <rv s="7">
    <fb>28.567599999999999</fb>
    <v>12</v>
  </rv>
  <rv s="7">
    <fb>5.9042000000000003</fb>
    <v>12</v>
  </rv>
  <rv s="7">
    <fb>14.621499999999999</fb>
    <v>12</v>
  </rv>
  <rv s="7">
    <fb>7.2139999999999996E-2</fb>
    <v>12</v>
  </rv>
  <rv s="7">
    <fb>6.6783000000000001</fb>
    <v>12</v>
  </rv>
  <rv s="7">
    <fb>18.1249</fb>
    <v>12</v>
  </rv>
  <rv s="7">
    <fb>18.260899999999999</fb>
    <v>12</v>
  </rv>
  <rv s="7">
    <fb>19.360099999999999</fb>
    <v>12</v>
  </rv>
  <rv s="7">
    <fb>27.424600000000002</fb>
    <v>12</v>
  </rv>
  <rv s="7">
    <fb>5.8719999999999999</fb>
    <v>12</v>
  </rv>
  <rv s="7">
    <fb>14.394299999999999</fb>
    <v>12</v>
  </rv>
  <rv s="7">
    <fb>6.6603000000000003</fb>
    <v>12</v>
  </rv>
  <rv s="7">
    <fb>17.814599999999999</fb>
    <v>12</v>
  </rv>
  <rv s="7">
    <fb>17.724399999999999</fb>
    <v>12</v>
  </rv>
  <rv s="7">
    <fb>15.4307</fb>
    <v>12</v>
  </rv>
  <rv s="7">
    <fb>18.793399999999998</fb>
    <v>12</v>
  </rv>
  <rv s="7">
    <fb>26.950600000000001</fb>
    <v>12</v>
  </rv>
  <rv s="7">
    <fb>5.7275</fb>
    <v>12</v>
  </rv>
  <rv s="7">
    <fb>13.949199999999999</fb>
    <v>12</v>
  </rv>
  <rv s="7">
    <fb>7.5920000000000001E-2</fb>
    <v>12</v>
  </rv>
  <rv s="7">
    <fb>6.6387</fb>
    <v>12</v>
  </rv>
  <rv s="7">
    <fb>18.191700000000001</fb>
    <v>12</v>
  </rv>
  <rv s="7">
    <fb>27.6389</fb>
    <v>12</v>
  </rv>
  <rv s="7">
    <fb>5.6952999999999996</fb>
    <v>12</v>
  </rv>
  <rv s="7">
    <fb>14.129099999999999</fb>
    <v>12</v>
  </rv>
  <rv s="7">
    <fb>8.0159999999999995E-2</fb>
    <v>12</v>
  </rv>
  <rv s="7">
    <fb>17.841999999999999</fb>
    <v>12</v>
  </rv>
  <rv s="7">
    <fb>18.416699999999999</fb>
    <v>12</v>
  </rv>
  <rv s="7">
    <fb>6.1920000000000002</fb>
    <v>12</v>
  </rv>
  <rv s="7">
    <fb>27.190799999999999</fb>
    <v>12</v>
  </rv>
  <rv s="7">
    <fb>5.6230000000000002</fb>
    <v>12</v>
  </rv>
  <rv s="7">
    <fb>8.5199999999999998E-2</fb>
    <v>12</v>
  </rv>
  <rv s="7">
    <fb>6.6135000000000002</fb>
    <v>12</v>
  </rv>
  <rv s="7">
    <fb>17.193999999999999</fb>
    <v>12</v>
  </rv>
  <rv s="7">
    <fb>17.603200000000001</fb>
    <v>12</v>
  </rv>
  <rv s="7">
    <fb>14.8932</fb>
    <v>12</v>
  </rv>
  <rv s="7">
    <fb>5.5427</fb>
    <v>12</v>
  </rv>
  <rv s="7">
    <fb>9.6960000000000005E-2</fb>
    <v>12</v>
  </rv>
  <rv s="7">
    <fb>6.4983000000000004</fb>
    <v>12</v>
  </rv>
  <rv s="7">
    <fb>16.832999999999998</fb>
    <v>12</v>
  </rv>
  <rv s="7">
    <fb>14.3371</fb>
    <v>12</v>
  </rv>
  <rv s="7">
    <fb>17.8001</fb>
    <v>12</v>
  </rv>
  <rv s="7">
    <fb>6.048</fb>
    <v>12</v>
  </rv>
  <rv s="7">
    <fb>26.840199999999999</fb>
    <v>12</v>
  </rv>
  <rv s="7">
    <fb>5.4703999999999997</fb>
    <v>12</v>
  </rv>
  <rv s="7">
    <fb>14.8583</fb>
    <v>12</v>
  </rv>
  <rv s="7">
    <fb>9.7500000000000003E-2</fb>
    <v>12</v>
  </rv>
  <rv s="7">
    <fb>6.3902999999999999</fb>
    <v>12</v>
  </rv>
  <rv s="7">
    <fb>16.984100000000002</fb>
    <v>12</v>
  </rv>
  <rv s="7">
    <fb>16.703099999999999</fb>
    <v>12</v>
  </rv>
  <rv s="7">
    <fb>14.5966</fb>
    <v>12</v>
  </rv>
  <rv s="7">
    <fb>9.2531999999999996</fb>
    <v>12</v>
  </rv>
  <rv s="7">
    <fb>17.780100000000001</fb>
    <v>12</v>
  </rv>
  <rv s="7">
    <fb>6.0720000000000001</fb>
    <v>12</v>
  </rv>
  <rv s="7">
    <fb>26.249199999999998</fb>
    <v>12</v>
  </rv>
  <rv s="7">
    <fb>5.5025000000000004</fb>
    <v>12</v>
  </rv>
  <rv s="7">
    <fb>14.2712</fb>
    <v>12</v>
  </rv>
  <rv s="7">
    <fb>9.7420000000000007E-2</fb>
    <v>12</v>
  </rv>
  <rv s="7">
    <fb>6.2679</fb>
    <v>12</v>
  </rv>
  <rv s="7">
    <fb>16.929400000000001</fb>
    <v>12</v>
  </rv>
  <rv s="7">
    <fb>16.426200000000001</fb>
    <v>12</v>
  </rv>
  <rv s="7">
    <fb>14.2074</fb>
    <v>12</v>
  </rv>
  <rv s="7">
    <fb>17.593399999999999</fb>
    <v>12</v>
  </rv>
  <rv s="7">
    <fb>26.625900000000001</fb>
    <v>12</v>
  </rv>
  <rv s="7">
    <fb>5.7034000000000002</fb>
    <v>12</v>
  </rv>
  <rv s="7">
    <fb>13.5799</fb>
    <v>12</v>
  </rv>
  <rv s="7">
    <fb>9.6299999999999997E-2</fb>
    <v>12</v>
  </rv>
  <rv s="7">
    <fb>17.139299999999999</fb>
    <v>12</v>
  </rv>
  <rv s="7">
    <fb>16.9801</fb>
    <v>12</v>
  </rv>
  <rv s="7">
    <fb>14.2723</fb>
    <v>12</v>
  </rv>
  <rv s="7">
    <fb>17.886800000000001</fb>
    <v>12</v>
  </rv>
  <rv s="7">
    <fb>26.723299999999998</fb>
    <v>12</v>
  </rv>
  <rv s="7">
    <fb>5.4623999999999997</fb>
    <v>12</v>
  </rv>
  <rv s="7">
    <fb>14.062799999999999</fb>
    <v>12</v>
  </rv>
  <rv s="7">
    <fb>0.10290000000000001</fb>
    <v>12</v>
  </rv>
  <rv s="7">
    <fb>16.6099</fb>
    <v>12</v>
  </rv>
  <rv s="7">
    <fb>15.9329</fb>
    <v>12</v>
  </rv>
  <rv s="7">
    <fb>17.520099999999999</fb>
    <v>12</v>
  </rv>
  <rv s="7">
    <fb>6.0640000000000001</fb>
    <v>12</v>
  </rv>
  <rv s="7">
    <fb>26.171299999999999</fb>
    <v>12</v>
  </rv>
  <rv s="7">
    <fb>5.4222000000000001</fb>
    <v>12</v>
  </rv>
  <rv s="7">
    <fb>13.816599999999999</fb>
    <v>12</v>
  </rv>
  <rv s="7">
    <fb>0.1046</fb>
    <v>12</v>
  </rv>
  <rv s="7">
    <fb>6.3543000000000003</fb>
    <v>12</v>
  </rv>
  <rv s="7">
    <fb>16.819900000000001</fb>
    <v>12</v>
  </rv>
  <rv s="7">
    <fb>16.097300000000001</fb>
    <v>12</v>
  </rv>
  <rv s="7">
    <fb>1.2833000000000001</fb>
    <v>12</v>
  </rv>
  <rv s="7">
    <fb>13.8645</fb>
    <v>12</v>
  </rv>
  <rv s="7">
    <fb>17.560099999999998</fb>
    <v>12</v>
  </rv>
  <rv s="7">
    <fb>5.992</fb>
    <v>12</v>
  </rv>
  <rv s="7">
    <fb>25.995899999999999</fb>
    <v>12</v>
  </rv>
  <rv s="7">
    <fb>5.4462999999999999</fb>
    <v>12</v>
  </rv>
  <rv s="7">
    <fb>0.1041</fb>
    <v>12</v>
  </rv>
  <rv s="7">
    <fb>6.0087000000000002</fb>
    <v>12</v>
  </rv>
  <rv s="7">
    <fb>16.546099999999999</fb>
    <v>12</v>
  </rv>
  <rv s="7">
    <fb>16.0627</fb>
    <v>12</v>
  </rv>
  <rv s="7">
    <fb>1.2967</fb>
    <v>12</v>
  </rv>
  <rv s="7">
    <fb>13.6699</fb>
    <v>12</v>
  </rv>
  <rv s="7">
    <fb>5.9279999999999999</fb>
    <v>12</v>
  </rv>
  <rv s="7">
    <fb>25.5868</fb>
    <v>12</v>
  </rv>
  <rv s="7">
    <fb>5.2775999999999996</fb>
    <v>12</v>
  </rv>
  <rv s="7">
    <fb>13.437799999999999</fb>
    <v>12</v>
  </rv>
  <rv s="7">
    <fb>6.1022999999999996</fb>
    <v>12</v>
  </rv>
  <rv s="7">
    <fb>16.390899999999998</fb>
    <v>12</v>
  </rv>
  <rv s="7">
    <fb>15.529199999999999</fb>
    <v>12</v>
  </rv>
  <rv s="7">
    <fb>13.4382</fb>
    <v>12</v>
  </rv>
  <rv s="7">
    <fb>17.253399999999999</fb>
    <v>12</v>
  </rv>
  <rv s="7">
    <fb>25.034800000000001</fb>
    <v>12</v>
  </rv>
  <rv s="7">
    <fb>5.0688000000000004</fb>
    <v>12</v>
  </rv>
  <rv s="7">
    <fb>13.2768</fb>
    <v>12</v>
  </rv>
  <rv s="7">
    <fb>0.1065</fb>
    <v>12</v>
  </rv>
  <rv s="7">
    <fb>5.9222999999999999</fb>
    <v>12</v>
  </rv>
  <rv s="7">
    <fb>1.27</fb>
    <v>12</v>
  </rv>
  <rv s="7">
    <fb>17.206800000000001</fb>
    <v>12</v>
  </rv>
  <rv s="7">
    <fb>24.9893</fb>
    <v>12</v>
  </rv>
  <rv s="7">
    <fb>5.1570999999999998</fb>
    <v>12</v>
  </rv>
  <rv s="7">
    <fb>12.879099999999999</fb>
    <v>12</v>
  </rv>
  <rv s="7">
    <fb>0.1101</fb>
    <v>12</v>
  </rv>
  <rv s="7">
    <fb>5.8250999999999999</fb>
    <v>12</v>
  </rv>
  <rv s="7">
    <fb>17.203199999999999</fb>
    <v>12</v>
  </rv>
  <rv s="7">
    <fb>16.083500000000001</fb>
    <v>12</v>
  </rv>
  <rv s="7">
    <fb>1.2333000000000001</fb>
    <v>12</v>
  </rv>
  <rv s="7">
    <fb>14.0684</fb>
    <v>12</v>
  </rv>
  <rv s="7">
    <fb>18.2468</fb>
    <v>12</v>
  </rv>
  <rv s="7">
    <fb>6.056</fb>
    <v>12</v>
  </rv>
  <rv s="7">
    <fb>25.398499999999999</fb>
    <v>12</v>
  </rv>
  <rv s="7">
    <fb>5.3017000000000003</fb>
    <v>12</v>
  </rv>
  <rv s="7">
    <fb>13.352600000000001</fb>
    <v>12</v>
  </rv>
  <rv s="7">
    <fb>0.1103</fb>
    <v>12</v>
  </rv>
  <rv s="7">
    <fb>5.8178999999999998</fb>
    <v>12</v>
  </rv>
  <rv s="7">
    <fb>16.655200000000001</fb>
    <v>12</v>
  </rv>
  <rv s="7">
    <fb>14.763400000000001</fb>
    <v>12</v>
  </rv>
  <rv s="7">
    <fb>18.8934</fb>
    <v>12</v>
  </rv>
  <rv s="7">
    <fb>25.943999999999999</fb>
    <v>12</v>
  </rv>
  <rv s="7">
    <fb>5.4382999999999999</fb>
    <v>12</v>
  </rv>
  <rv s="7">
    <fb>13.6935</fb>
    <v>12</v>
  </rv>
  <rv s="7">
    <fb>0.106</fb>
    <v>12</v>
  </rv>
  <rv s="7">
    <fb>6.0015000000000001</fb>
    <v>12</v>
  </rv>
  <rv s="7">
    <fb>16.2654</fb>
    <v>12</v>
  </rv>
  <rv s="7">
    <fb>1.2266999999999999</fb>
    <v>12</v>
  </rv>
  <rv s="7">
    <fb>14.7356</fb>
    <v>12</v>
  </rv>
  <rv s="7">
    <fb>18.353400000000001</fb>
    <v>12</v>
  </rv>
  <rv s="7">
    <fb>25.4374</fb>
    <v>12</v>
  </rv>
  <rv s="7">
    <fb>5.2937000000000003</fb>
    <v>12</v>
  </rv>
  <rv s="7">
    <fb>0.11509999999999999</fb>
    <v>12</v>
  </rv>
  <rv s="7">
    <fb>6.0266999999999999</fb>
    <v>12</v>
  </rv>
  <rv s="7">
    <fb>17.4222</fb>
    <v>12</v>
  </rv>
  <rv s="7">
    <fb>15.442600000000001</fb>
    <v>12</v>
  </rv>
  <rv s="7">
    <fb>1.1967000000000001</fb>
    <v>12</v>
  </rv>
  <rv s="7">
    <fb>14.578099999999999</fb>
    <v>12</v>
  </rv>
  <rv s="7">
    <fb>9.3196999999999992</fb>
    <v>12</v>
  </rv>
  <rv s="7">
    <fb>17.700099999999999</fb>
    <v>12</v>
  </rv>
  <rv s="7">
    <fb>6.0880000000000001</fb>
    <v>12</v>
  </rv>
  <rv s="7">
    <fb>24.904900000000001</fb>
    <v>12</v>
  </rv>
  <rv s="7">
    <fb>5.117</fb>
    <v>12</v>
  </rv>
  <rv s="7">
    <fb>0.1183</fb>
    <v>12</v>
  </rv>
  <rv s="7">
    <fb>6.0303000000000004</fb>
    <v>12</v>
  </rv>
  <rv s="7">
    <fb>17.075399999999998</fb>
    <v>12</v>
  </rv>
  <rv s="7">
    <fb>15.0442</fb>
    <v>12</v>
  </rv>
  <rv s="7">
    <fb>1.1833</fb>
    <v>12</v>
  </rv>
  <rv s="7">
    <fb>13.9664</fb>
    <v>12</v>
  </rv>
  <rv s="7">
    <fb>17.280100000000001</fb>
    <v>12</v>
  </rv>
  <rv s="7">
    <fb>24.417899999999999</fb>
    <v>12</v>
  </rv>
  <rv s="7">
    <fb>4.9161000000000001</fb>
    <v>12</v>
  </rv>
  <rv s="7">
    <fb>13.5136</fb>
    <v>12</v>
  </rv>
  <rv s="7">
    <fb>0.12180000000000001</fb>
    <v>12</v>
  </rv>
  <rv s="7">
    <fb>5.8574999999999999</fb>
    <v>12</v>
  </rv>
  <rv s="7">
    <fb>15.0702</fb>
    <v>12</v>
  </rv>
  <rv s="7">
    <fb>1.2166999999999999</fb>
    <v>12</v>
  </rv>
  <rv s="7">
    <fb>14.5688</fb>
    <v>12</v>
  </rv>
  <rv s="7">
    <fb>17.686800000000002</fb>
    <v>12</v>
  </rv>
  <rv s="7">
    <fb>6.016</fb>
    <v>12</v>
  </rv>
  <rv s="7">
    <fb>24.255500000000001</fb>
    <v>12</v>
  </rv>
  <rv s="7">
    <fb>14.555300000000001</fb>
    <v>12</v>
  </rv>
  <rv s="7">
    <fb>6.0735000000000001</fb>
    <v>12</v>
  </rv>
  <rv s="7">
    <fb>17.914999999999999</fb>
    <v>12</v>
  </rv>
  <rv s="7">
    <fb>9.4194999999999993</fb>
    <v>12</v>
  </rv>
  <rv s="7">
    <fb>18.360099999999999</fb>
    <v>12</v>
  </rv>
  <rv s="7">
    <fb>24.547699999999999</fb>
    <v>12</v>
  </rv>
  <rv s="7">
    <fb>5.0366</fb>
    <v>12</v>
  </rv>
  <rv s="7">
    <fb>0.1149</fb>
    <v>12</v>
  </rv>
  <rv s="7">
    <fb>18.1158</fb>
    <v>12</v>
  </rv>
  <rv s="7">
    <fb>14.7584</fb>
    <v>12</v>
  </rv>
  <rv s="7">
    <fb>17.613399999999999</fb>
    <v>12</v>
  </rv>
  <rv s="7">
    <fb>6.2480000000000002</fb>
    <v>12</v>
  </rv>
  <rv s="7">
    <fb>24.047699999999999</fb>
    <v>12</v>
  </rv>
  <rv s="7">
    <fb>5.0286</fb>
    <v>12</v>
  </rv>
  <rv s="7">
    <fb>0.11650000000000001</fb>
    <v>12</v>
  </rv>
  <rv s="7">
    <fb>5.9402999999999997</fb>
    <v>12</v>
  </rv>
  <rv s="7">
    <fb>14.8104</fb>
    <v>12</v>
  </rv>
  <rv s="7">
    <fb>13.9572</fb>
    <v>12</v>
  </rv>
  <rv s="7">
    <fb>9.8185000000000002</fb>
    <v>12</v>
  </rv>
  <rv s="7">
    <fb>17.806799999999999</fb>
    <v>12</v>
  </rv>
  <rv s="7">
    <fb>23.748999999999999</fb>
    <v>12</v>
  </rv>
  <rv s="7">
    <fb>5.0848000000000004</fb>
    <v>12</v>
  </rv>
  <rv s="7">
    <fb>15.151899999999999</fb>
    <v>12</v>
  </rv>
  <rv s="7">
    <fb>0.1172</fb>
    <v>12</v>
  </rv>
  <rv s="7">
    <fb>5.8791000000000002</fb>
    <v>12</v>
  </rv>
  <rv s="7">
    <fb>14.8537</fb>
    <v>12</v>
  </rv>
  <rv s="7">
    <fb>14.5039</fb>
    <v>12</v>
  </rv>
  <rv s="7">
    <fb>10.117800000000001</fb>
    <v>12</v>
  </rv>
  <rv s="7">
    <fb>18.006799999999998</fb>
    <v>12</v>
  </rv>
  <rv s="7">
    <fb>5.8559999999999999</fb>
    <v>12</v>
  </rv>
  <rv s="7">
    <fb>24.0931</fb>
    <v>12</v>
  </rv>
  <rv s="7">
    <fb>5.1009000000000002</fb>
    <v>12</v>
  </rv>
  <rv s="7">
    <fb>15.2181</fb>
    <v>12</v>
  </rv>
  <rv s="7">
    <fb>0.11269999999999999</fb>
    <v>12</v>
  </rv>
  <rv s="7">
    <fb>5.7891000000000004</fb>
    <v>12</v>
  </rv>
  <rv s="7">
    <fb>17.630099999999999</fb>
    <v>12</v>
  </rv>
  <rv s="7">
    <fb>7.97</fb>
    <v>12</v>
  </rv>
  <rv s="7">
    <fb>14.5939</fb>
    <v>12</v>
  </rv>
  <rv s="7">
    <fb>14.124000000000001</fb>
    <v>12</v>
  </rv>
  <rv s="7">
    <fb>10.2509</fb>
    <v>12</v>
  </rv>
  <rv s="7">
    <fb>17.646799999999999</fb>
    <v>12</v>
  </rv>
  <rv s="7">
    <fb>23.658000000000001</fb>
    <v>12</v>
  </rv>
  <rv s="7">
    <fb>0.11559999999999999</fb>
    <v>12</v>
  </rv>
  <rv s="7">
    <fb>5.7603</fb>
    <v>12</v>
  </rv>
  <rv s="7">
    <fb>17.344999999999999</fb>
    <v>12</v>
  </rv>
  <rv s="7">
    <fb>14.2041</fb>
    <v>12</v>
  </rv>
  <rv s="7">
    <fb>1.2867</fb>
    <v>12</v>
  </rv>
  <rv s="7">
    <fb>14.263</fb>
    <v>12</v>
  </rv>
  <rv s="7">
    <fb>10.1677</fb>
    <v>12</v>
  </rv>
  <rv s="7">
    <fb>17.680099999999999</fb>
    <v>12</v>
  </rv>
  <rv s="7">
    <fb>24.028199999999998</fb>
    <v>12</v>
  </rv>
  <rv s="7">
    <fb>5.0606999999999998</fb>
    <v>12</v>
  </rv>
  <rv s="7">
    <fb>16.2882</fb>
    <v>12</v>
  </rv>
  <rv s="7">
    <fb>0.1113</fb>
    <v>12</v>
  </rv>
  <rv s="7">
    <fb>5.7747000000000002</fb>
    <v>12</v>
  </rv>
  <rv s="7">
    <fb>15.037000000000001</fb>
    <v>12</v>
  </rv>
  <rv s="7">
    <fb>14.9025</fb>
    <v>12</v>
  </rv>
  <rv s="7">
    <fb>10.2675</fb>
    <v>12</v>
  </rv>
  <rv s="7">
    <fb>18.3934</fb>
    <v>12</v>
  </rv>
  <rv s="7">
    <fb>24.4192</fb>
    <v>12</v>
  </rv>
  <rv s="7">
    <fb>16.0989</fb>
    <v>12</v>
  </rv>
  <rv s="7">
    <fb>0.1091</fb>
    <v>12</v>
  </rv>
  <rv s="7">
    <fb>5.9150999999999998</fb>
    <v>12</v>
  </rv>
  <rv s="7">
    <fb>17.5289</fb>
    <v>12</v>
  </rv>
  <rv s="7">
    <fb>15.5829</fb>
    <v>12</v>
  </rv>
  <rv s="7">
    <fb>14.9673</fb>
    <v>12</v>
  </rv>
  <rv s="7">
    <fb>10.3423</fb>
    <v>12</v>
  </rv>
  <rv s="7">
    <fb>24.406099999999999</fb>
    <v>12</v>
  </rv>
  <rv s="7">
    <fb>5.3178000000000001</fb>
    <v>12</v>
  </rv>
  <rv s="7">
    <fb>16.049499999999998</fb>
    <v>12</v>
  </rv>
  <rv s="7">
    <fb>1.31</fb>
    <v>12</v>
  </rv>
  <rv s="7">
    <fb>10.392200000000001</fb>
    <v>12</v>
  </rv>
  <rv s="7">
    <fb>5.7119999999999997</fb>
    <v>12</v>
  </rv>
  <rv s="7">
    <fb>24.946000000000002</fb>
    <v>12</v>
  </rv>
  <rv s="7">
    <fb>5.5667999999999997</fb>
    <v>12</v>
  </rv>
  <rv s="7">
    <fb>15.540100000000001</fb>
    <v>12</v>
  </rv>
  <rv s="7">
    <fb>0.105</fb>
    <v>12</v>
  </rv>
  <rv s="7">
    <fb>5.9870999999999999</fb>
    <v>12</v>
  </rv>
  <rv s="7">
    <fb>17.924299999999999</fb>
    <v>12</v>
  </rv>
  <rv s="7">
    <fb>15.6973</fb>
    <v>12</v>
  </rv>
  <rv s="7">
    <fb>10.766299999999999</fb>
    <v>12</v>
  </rv>
  <rv s="7">
    <fb>24.770399999999999</fb>
    <v>12</v>
  </rv>
  <rv s="7">
    <fb>5.5106000000000002</fb>
    <v>12</v>
  </rv>
  <rv s="7">
    <fb>17.905999999999999</fb>
    <v>12</v>
  </rv>
  <rv s="7">
    <fb>14.8169</fb>
    <v>12</v>
  </rv>
  <rv s="7">
    <fb>10.7746</fb>
    <v>12</v>
  </rv>
  <rv s="7">
    <fb>24.354099999999999</fb>
    <v>12</v>
  </rv>
  <rv s="7">
    <fb>5.3338000000000001</fb>
    <v>12</v>
  </rv>
  <rv s="7">
    <fb>15.407500000000001</fb>
    <v>12</v>
  </rv>
  <rv s="7">
    <fb>0.1118</fb>
    <v>12</v>
  </rv>
  <rv s="7">
    <fb>5.9187000000000003</fb>
    <v>12</v>
  </rv>
  <rv s="7">
    <fb>17.777200000000001</fb>
    <v>12</v>
  </rv>
  <rv s="7">
    <fb>14.3415</fb>
    <v>12</v>
  </rv>
  <rv s="7">
    <fb>10.7996</fb>
    <v>12</v>
  </rv>
  <rv s="7">
    <fb>18.153400000000001</fb>
    <v>12</v>
  </rv>
  <rv s="7">
    <fb>5.2880000000000003</fb>
    <v>12</v>
  </rv>
  <rv s="7">
    <fb>24.412700000000001</fb>
    <v>12</v>
  </rv>
  <rv s="7">
    <fb>5.1650999999999998</fb>
    <v>12</v>
  </rv>
  <rv s="7">
    <fb>0.1119</fb>
    <v>12</v>
  </rv>
  <rv s="7">
    <fb>5.8502999999999998</fb>
    <v>12</v>
  </rv>
  <rv s="7">
    <fb>17.8416</fb>
    <v>12</v>
  </rv>
  <rv s="7">
    <fb>14.332700000000001</fb>
    <v>12</v>
  </rv>
  <rv s="7">
    <fb>1.2633000000000001</fb>
    <v>12</v>
  </rv>
  <rv s="7">
    <fb>14.8283</fb>
    <v>12</v>
  </rv>
  <rv s="7">
    <fb>10.8079</fb>
    <v>12</v>
  </rv>
  <rv s="7">
    <fb>18.326799999999999</fb>
    <v>12</v>
  </rv>
  <rv s="7">
    <fb>24.093900000000001</fb>
    <v>12</v>
  </rv>
  <rv s="7">
    <fb>5.1490999999999998</fb>
    <v>12</v>
  </rv>
  <rv s="7">
    <fb>15.5307</fb>
    <v>12</v>
  </rv>
  <rv s="7">
    <fb>0.1099</fb>
    <v>12</v>
  </rv>
  <rv s="7">
    <fb>5.9439000000000002</fb>
    <v>12</v>
  </rv>
  <rv s="7">
    <fb>13.822100000000001</fb>
    <v>12</v>
  </rv>
  <rv s="7">
    <fb>5.3520000000000003</fb>
    <v>12</v>
  </rv>
  <rv s="7">
    <fb>23.996300000000002</fb>
    <v>12</v>
  </rv>
  <rv s="7">
    <fb>16.1083</fb>
    <v>12</v>
  </rv>
  <rv s="7">
    <fb>0.11020000000000001</fb>
    <v>12</v>
  </rv>
  <rv s="7">
    <fb>5.8803999999999998</fb>
    <v>12</v>
  </rv>
  <rv s="7">
    <fb>17.584099999999999</fb>
    <v>12</v>
  </rv>
  <rv s="7">
    <fb>13.8485</fb>
    <v>12</v>
  </rv>
  <rv s="7">
    <fb>14.0869</fb>
    <v>12</v>
  </rv>
  <rv s="7">
    <fb>5.2720000000000002</fb>
    <v>12</v>
  </rv>
  <rv s="7">
    <fb>23.482500000000002</fb>
    <v>12</v>
  </rv>
  <rv s="7">
    <fb>5.1811999999999996</fb>
    <v>12</v>
  </rv>
  <rv s="7">
    <fb>0.10979999999999999</fb>
    <v>12</v>
  </rv>
  <rv s="7">
    <fb>5.8695000000000004</fb>
    <v>12</v>
  </rv>
  <rv s="7">
    <fb>17.749600000000001</fb>
    <v>12</v>
  </rv>
  <rv s="7">
    <fb>13.4259</fb>
    <v>12</v>
  </rv>
  <rv s="7">
    <fb>11.040699999999999</fb>
    <v>12</v>
  </rv>
  <rv s="7">
    <fb>17.366800000000001</fb>
    <v>12</v>
  </rv>
  <rv s="7">
    <fb>5.2080000000000002</fb>
    <v>12</v>
  </rv>
  <rv s="7">
    <fb>23.378399999999999</fb>
    <v>12</v>
  </rv>
  <rv s="7">
    <fb>4.9965000000000002</fb>
    <v>12</v>
  </rv>
  <rv s="7">
    <fb>15.937900000000001</fb>
    <v>12</v>
  </rv>
  <rv s="7">
    <fb>0.1106</fb>
    <v>12</v>
  </rv>
  <rv s="7">
    <fb>5.6997999999999998</fb>
    <v>12</v>
  </rv>
  <rv s="7">
    <fb>17.731200000000001</fb>
    <v>12</v>
  </rv>
  <rv s="7">
    <fb>12.7568</fb>
    <v>12</v>
  </rv>
  <rv s="7">
    <fb>13.9015</fb>
    <v>12</v>
  </rv>
  <rv s="7">
    <fb>11.007400000000001</fb>
    <v>12</v>
  </rv>
  <rv s="7">
    <fb>17.353400000000001</fb>
    <v>12</v>
  </rv>
  <rv s="7">
    <fb>22.565300000000001</fb>
    <v>12</v>
  </rv>
  <rv s="7">
    <fb>4.9724000000000004</fb>
    <v>12</v>
  </rv>
  <rv s="7">
    <fb>15.852600000000001</fb>
    <v>12</v>
  </rv>
  <rv s="7">
    <fb>0.1108</fb>
    <v>12</v>
  </rv>
  <rv s="7">
    <fb>5.6492000000000004</fb>
    <v>12</v>
  </rv>
  <rv s="7">
    <fb>17.8048</fb>
    <v>12</v>
  </rv>
  <rv s="7">
    <fb>12.6159</fb>
    <v>12</v>
  </rv>
  <rv s="7">
    <fb>10.605600000000001</fb>
    <v>12</v>
  </rv>
  <rv s="7">
    <fb>23.6646</fb>
    <v>12</v>
  </rv>
  <rv s="7">
    <fb>5.0526999999999997</fb>
    <v>12</v>
  </rv>
  <rv s="7">
    <fb>15.710599999999999</fb>
    <v>12</v>
  </rv>
  <rv s="7">
    <fb>5.5986000000000002</fb>
    <v>12</v>
  </rv>
  <rv s="7">
    <fb>13.3819</fb>
    <v>12</v>
  </rv>
  <rv s="7">
    <fb>9.9456000000000007</fb>
    <v>12</v>
  </rv>
  <rv s="7">
    <fb>17.673400000000001</fb>
    <v>12</v>
  </rv>
  <rv s="7">
    <fb>23.846699999999998</fb>
    <v>12</v>
  </rv>
  <rv s="7">
    <fb>4.8920000000000003</fb>
    <v>12</v>
  </rv>
  <rv s="7">
    <fb>15.9095</fb>
    <v>12</v>
  </rv>
  <rv s="7">
    <fb>0.1111</fb>
    <v>12</v>
  </rv>
  <rv s="7">
    <fb>5.5805999999999996</fb>
    <v>12</v>
  </rv>
  <rv s="7">
    <fb>18.1175</fb>
    <v>12</v>
  </rv>
  <rv s="7">
    <fb>13.1266</fb>
    <v>12</v>
  </rv>
  <rv s="7">
    <fb>10.131500000000001</fb>
    <v>12</v>
  </rv>
  <rv s="7">
    <fb>17.920100000000001</fb>
    <v>12</v>
  </rv>
  <rv s="7">
    <fb>23.872800000000002</fb>
    <v>12</v>
  </rv>
  <rv s="7">
    <fb>5.1410999999999998</fb>
    <v>12</v>
  </rv>
  <rv s="7">
    <fb>5.7394999999999996</fb>
    <v>12</v>
  </rv>
  <rv s="7">
    <fb>18.448599999999999</fb>
    <v>12</v>
  </rv>
  <rv s="7">
    <fb>14.0158</fb>
    <v>12</v>
  </rv>
  <rv s="7">
    <fb>15.7829</fb>
    <v>12</v>
  </rv>
  <rv s="7">
    <fb>10.4011</fb>
    <v>12</v>
  </rv>
  <rv s="7">
    <fb>18.646799999999999</fb>
    <v>12</v>
  </rv>
  <rv s="7">
    <fb>5.4080000000000004</fb>
    <v>12</v>
  </rv>
  <rv s="7">
    <fb>25.206199999999999</fb>
    <v>12</v>
  </rv>
  <rv s="7">
    <fb>15.9284</fb>
    <v>12</v>
  </rv>
  <rv s="7">
    <fb>5.9020999999999999</fb>
    <v>12</v>
  </rv>
  <rv s="7">
    <fb>18.715299999999999</fb>
    <v>12</v>
  </rv>
  <rv s="7">
    <fb>14.2271</fb>
    <v>12</v>
  </rv>
  <rv s="7">
    <fb>15.9404</fb>
    <v>12</v>
  </rv>
  <rv s="7">
    <fb>10.5684</fb>
    <v>12</v>
  </rv>
  <rv s="7">
    <fb>5.8879999999999999</fb>
    <v>12</v>
  </rv>
  <rv s="7">
    <fb>24.9786</fb>
    <v>12</v>
  </rv>
  <rv s="7">
    <fb>5.3901000000000003</fb>
    <v>12</v>
  </rv>
  <rv s="7">
    <fb>6.0465</fb>
    <v>12</v>
  </rv>
  <rv s="7">
    <fb>14.5528</fb>
    <v>12</v>
  </rv>
  <rv s="7">
    <fb>1.24</fb>
    <v>12</v>
  </rv>
  <rv s="7">
    <fb>10.7729</fb>
    <v>12</v>
  </rv>
  <rv s="7">
    <fb>19.2134</fb>
    <v>12</v>
  </rv>
  <rv s="7">
    <fb>25.232299999999999</fb>
    <v>12</v>
  </rv>
  <rv s="7">
    <fb>0.12479999999999999</fb>
    <v>12</v>
  </rv>
  <rv s="7">
    <fb>6.0320999999999998</fb>
    <v>12</v>
  </rv>
  <rv s="7">
    <fb>15.785299999999999</fb>
    <v>12</v>
  </rv>
  <rv s="7">
    <fb>16.079499999999999</fb>
    <v>12</v>
  </rv>
  <rv s="7">
    <fb>10.8101</fb>
    <v>12</v>
  </rv>
  <rv s="7">
    <fb>19.760100000000001</fb>
    <v>12</v>
  </rv>
  <rv s="7">
    <fb>25.251799999999999</fb>
    <v>12</v>
  </rv>
  <rv s="7">
    <fb>5.6070000000000002</fb>
    <v>12</v>
  </rv>
  <rv s="7">
    <fb>14.915100000000001</fb>
    <v>12</v>
  </rv>
  <rv s="7">
    <fb>0.1234</fb>
    <v>12</v>
  </rv>
  <rv s="7">
    <fb>6.0827</fb>
    <v>12</v>
  </rv>
  <rv s="7">
    <fb>18.0991</fb>
    <v>12</v>
  </rv>
  <rv s="7">
    <fb>15.5564</fb>
    <v>12</v>
  </rv>
  <rv s="7">
    <fb>16.4224</fb>
    <v>12</v>
  </rv>
  <rv s="7">
    <fb>10.7357</fb>
    <v>12</v>
  </rv>
  <rv s="7">
    <fb>19.833400000000001</fb>
    <v>12</v>
  </rv>
  <rv s="7">
    <fb>25.3949</fb>
    <v>12</v>
  </rv>
  <rv s="7">
    <fb>0.13450000000000001</fb>
    <v>12</v>
  </rv>
  <rv s="7">
    <fb>18.200299999999999</fb>
    <v>12</v>
  </rv>
  <rv s="7">
    <fb>16.295999999999999</fb>
    <v>12</v>
  </rv>
  <rv s="7">
    <fb>16.218499999999999</fb>
    <v>12</v>
  </rv>
  <rv s="7">
    <fb>25.668099999999999</fb>
    <v>12</v>
  </rv>
  <rv s="7">
    <fb>14.2049</fb>
    <v>12</v>
  </rv>
  <rv s="7">
    <fb>0.13289999999999999</fb>
    <v>12</v>
  </rv>
  <rv s="7">
    <fb>5.7648000000000001</fb>
    <v>12</v>
  </rv>
  <rv s="7">
    <fb>17.197800000000001</fb>
    <v>12</v>
  </rv>
  <rv s="7">
    <fb>14.940200000000001</fb>
    <v>12</v>
  </rv>
  <rv s="7">
    <fb>1.2766999999999999</fb>
    <v>12</v>
  </rv>
  <rv s="7">
    <fb>10.6335</fb>
    <v>12</v>
  </rv>
  <rv s="7">
    <fb>24.6859</fb>
    <v>12</v>
  </rv>
  <rv s="7">
    <fb>0.1235</fb>
    <v>12</v>
  </rv>
  <rv s="7">
    <fb>16.921900000000001</fb>
    <v>12</v>
  </rv>
  <rv s="7">
    <fb>14.799300000000001</fb>
    <v>12</v>
  </rv>
  <rv s="7">
    <fb>10.698499999999999</fb>
    <v>12</v>
  </rv>
  <rv s="7">
    <fb>24.067900000000002</fb>
    <v>12</v>
  </rv>
  <rv s="7">
    <fb>5.6711999999999998</fb>
    <v>12</v>
  </rv>
  <rv s="7">
    <fb>13.9587</fb>
    <v>12</v>
  </rv>
  <rv s="7">
    <fb>5.8334000000000001</fb>
    <v>12</v>
  </rv>
  <rv s="7">
    <fb>17.5749</fb>
    <v>12</v>
  </rv>
  <rv s="7">
    <fb>14.587999999999999</fb>
    <v>12</v>
  </rv>
  <rv s="7">
    <fb>1.2466999999999999</fb>
    <v>12</v>
  </rv>
  <rv s="7">
    <fb>15.792199999999999</fb>
    <v>12</v>
  </rv>
  <rv s="7">
    <fb>6.2960000000000003</fb>
    <v>12</v>
  </rv>
  <rv s="7">
    <fb>24.6663</fb>
    <v>12</v>
  </rv>
  <rv s="7">
    <fb>5.8078000000000003</fb>
    <v>12</v>
  </rv>
  <rv s="7">
    <fb>14.0344</fb>
    <v>12</v>
  </rv>
  <rv s="7">
    <fb>0.13100000000000001</fb>
    <v>12</v>
  </rv>
  <rv s="7">
    <fb>5.8479000000000001</fb>
    <v>12</v>
  </rv>
  <rv s="7">
    <fb>15.755100000000001</fb>
    <v>12</v>
  </rv>
  <rv s="7">
    <fb>10.503299999999999</fb>
    <v>12</v>
  </rv>
  <rv s="7">
    <fb>17.8934</fb>
    <v>12</v>
  </rv>
  <rv s="7">
    <fb>25.2713</fb>
    <v>12</v>
  </rv>
  <rv s="7">
    <fb>14.3185</fb>
    <v>12</v>
  </rv>
  <rv s="7">
    <fb>0.1351</fb>
    <v>12</v>
  </rv>
  <rv s="7">
    <fb>5.7792000000000003</fb>
    <v>12</v>
  </rv>
  <rv s="7">
    <fb>14.9666</fb>
    <v>12</v>
  </rv>
  <rv s="7">
    <fb>1.25</fb>
    <v>12</v>
  </rv>
  <rv s="7">
    <fb>16.1629</fb>
    <v>12</v>
  </rv>
  <rv s="7">
    <fb>18.3201</fb>
    <v>12</v>
  </rv>
  <rv s="7">
    <fb>25.512</fb>
    <v>12</v>
  </rv>
  <rv s="7">
    <fb>6.0568</fb>
    <v>12</v>
  </rv>
  <rv s="7">
    <fb>13.9681</fb>
    <v>12</v>
  </rv>
  <rv s="7">
    <fb>0.13489999999999999</fb>
    <v>12</v>
  </rv>
  <rv s="7">
    <fb>5.7466999999999997</fb>
    <v>12</v>
  </rv>
  <rv s="7">
    <fb>14.4824</fb>
    <v>12</v>
  </rv>
  <rv s="7">
    <fb>1.2566999999999999</fb>
    <v>12</v>
  </rv>
  <rv s="7">
    <fb>10.494</fb>
    <v>12</v>
  </rv>
  <rv s="7">
    <fb>17.9468</fb>
    <v>12</v>
  </rv>
  <rv s="7">
    <fb>24.893999999999998</fb>
    <v>12</v>
  </rv>
  <rv s="7">
    <fb>5.9523999999999999</fb>
    <v>12</v>
  </rv>
  <rv s="7">
    <fb>0.13600000000000001</fb>
    <v>12</v>
  </rv>
  <rv s="7">
    <fb>5.7611999999999997</fb>
    <v>12</v>
  </rv>
  <rv s="7">
    <fb>14.6584</fb>
    <v>12</v>
  </rv>
  <rv s="7">
    <fb>1.2533000000000001</fb>
    <v>12</v>
  </rv>
  <rv s="7">
    <fb>15.866300000000001</fb>
    <v>12</v>
  </rv>
  <rv s="7">
    <fb>10.4383</fb>
    <v>12</v>
  </rv>
  <rv s="7">
    <fb>17.813400000000001</fb>
    <v>12</v>
  </rv>
  <rv s="7">
    <fb>24.939499999999999</fb>
    <v>12</v>
  </rv>
  <rv s="7">
    <fb>5.9603999999999999</fb>
    <v>12</v>
  </rv>
  <rv s="7">
    <fb>14.167</fb>
    <v>12</v>
  </rv>
  <rv s="7">
    <fb>0.13300000000000001</fb>
    <v>12</v>
  </rv>
  <rv s="7">
    <fb>5.6563999999999997</fb>
    <v>12</v>
  </rv>
  <rv s="7">
    <fb>18.0807</fb>
    <v>12</v>
  </rv>
  <rv s="7">
    <fb>14.878500000000001</fb>
    <v>12</v>
  </rv>
  <rv s="7">
    <fb>1.22</fb>
    <v>12</v>
  </rv>
  <rv s="7">
    <fb>10.2803</fb>
    <v>12</v>
  </rv>
  <rv s="7">
    <fb>6.7039999999999997</fb>
    <v>12</v>
  </rv>
  <rv s="7">
    <fb>25.564</fb>
    <v>12</v>
  </rv>
  <rv s="7">
    <fb>5.9283000000000001</fb>
    <v>12</v>
  </rv>
  <rv s="7">
    <fb>14.5837</fb>
    <v>12</v>
  </rv>
  <rv s="7">
    <fb>0.12959999999999999</fb>
    <v>12</v>
  </rv>
  <rv s="7">
    <fb>5.7251000000000003</fb>
    <v>12</v>
  </rv>
  <rv s="7">
    <fb>18.181899999999999</fb>
    <v>12</v>
  </rv>
  <rv s="7">
    <fb>14.6761</fb>
    <v>12</v>
  </rv>
  <rv s="7">
    <fb>16.227699999999999</fb>
    <v>12</v>
  </rv>
  <rv s="7">
    <fb>10.2059</fb>
    <v>12</v>
  </rv>
  <rv s="7">
    <fb>18.066800000000001</fb>
    <v>12</v>
  </rv>
  <rv s="7">
    <fb>25.186699999999998</fb>
    <v>12</v>
  </rv>
  <rv s="7">
    <fb>14.3469</fb>
    <v>12</v>
  </rv>
  <rv s="7">
    <fb>0.1313</fb>
    <v>12</v>
  </rv>
  <rv s="7">
    <fb>14.3855</fb>
    <v>12</v>
  </rv>
  <rv s="7">
    <fb>1.23</fb>
    <v>12</v>
  </rv>
  <rv s="7">
    <fb>10.075799999999999</fb>
    <v>12</v>
  </rv>
  <rv s="7">
    <fb>25.498999999999999</fb>
    <v>12</v>
  </rv>
  <rv s="7">
    <fb>14.3659</fb>
    <v>12</v>
  </rv>
  <rv s="7">
    <fb>0.1318</fb>
    <v>12</v>
  </rv>
  <rv s="7">
    <fb>5.6528</fb>
    <v>12</v>
  </rv>
  <rv s="7">
    <fb>18.218599999999999</fb>
    <v>12</v>
  </rv>
  <rv s="7">
    <fb>14.5792</fb>
    <v>12</v>
  </rv>
  <rv s="7">
    <fb>15.6624</fb>
    <v>12</v>
  </rv>
  <rv s="7">
    <fb>10.0107</fb>
    <v>12</v>
  </rv>
  <rv s="7">
    <fb>25.7331</fb>
    <v>12</v>
  </rv>
  <rv s="7">
    <fb>14.7636</fb>
    <v>12</v>
  </rv>
  <rv s="7">
    <fb>0.13420000000000001</fb>
    <v>12</v>
  </rv>
  <rv s="7">
    <fb>5.6383999999999999</fb>
    <v>12</v>
  </rv>
  <rv s="7">
    <fb>17.869199999999999</fb>
    <v>12</v>
  </rv>
  <rv s="7">
    <fb>15.217599999999999</fb>
    <v>12</v>
  </rv>
  <rv s="7">
    <fb>9.7969000000000008</fb>
    <v>12</v>
  </rv>
  <rv s="7">
    <fb>17.8201</fb>
    <v>12</v>
  </rv>
  <rv s="7">
    <fb>24.815999999999999</fb>
    <v>12</v>
  </rv>
  <rv s="7">
    <fb>5.8800999999999997</fb>
    <v>12</v>
  </rv>
  <rv s="7">
    <fb>14.5268</fb>
    <v>12</v>
  </rv>
  <rv s="7">
    <fb>5.5228000000000002</fb>
    <v>12</v>
  </rv>
  <rv s="7">
    <fb>17.473700000000001</fb>
    <v>12</v>
  </rv>
  <rv s="7">
    <fb>13.646000000000001</fb>
    <v>12</v>
  </rv>
  <rv s="7">
    <fb>15.2454</fb>
    <v>12</v>
  </rv>
  <rv s="7">
    <fb>9.8062000000000005</fb>
    <v>12</v>
  </rv>
  <rv s="7">
    <fb>17.333400000000001</fb>
    <v>12</v>
  </rv>
  <rv s="7">
    <fb>24.263000000000002</fb>
    <v>12</v>
  </rv>
  <rv s="7">
    <fb>5.8399000000000001</fb>
    <v>12</v>
  </rv>
  <rv s="7">
    <fb>13.8261</fb>
    <v>12</v>
  </rv>
  <rv s="7">
    <fb>5.2483000000000004</fb>
    <v>12</v>
  </rv>
  <rv s="7">
    <fb>17.5565</fb>
    <v>12</v>
  </rv>
  <rv s="7">
    <fb>1.2133</fb>
    <v>12</v>
  </rv>
  <rv s="7">
    <fb>15.514099999999999</fb>
    <v>12</v>
  </rv>
  <rv s="7">
    <fb>9.7133000000000003</fb>
    <v>12</v>
  </rv>
  <rv s="7">
    <fb>23.8142</fb>
    <v>12</v>
  </rv>
  <rv s="7">
    <fb>13.4946</fb>
    <v>12</v>
  </rv>
  <rv s="7">
    <fb>0.13009999999999999</fb>
    <v>12</v>
  </rv>
  <rv s="7">
    <fb>5.2012999999999998</fb>
    <v>12</v>
  </rv>
  <rv s="7">
    <fb>18.025500000000001</fb>
    <v>12</v>
  </rv>
  <rv s="7">
    <fb>15.3011</fb>
    <v>12</v>
  </rv>
  <rv s="7">
    <fb>16.357500000000002</fb>
    <v>12</v>
  </rv>
  <rv s="7">
    <fb>18.773399999999999</fb>
    <v>12</v>
  </rv>
  <rv s="7">
    <fb>24.575299999999999</fb>
    <v>12</v>
  </rv>
  <rv s="7">
    <fb>6.2576000000000001</fb>
    <v>12</v>
  </rv>
  <rv s="7">
    <fb>13.106400000000001</fb>
    <v>12</v>
  </rv>
  <rv s="7">
    <fb>5.1977000000000002</fb>
    <v>12</v>
  </rv>
  <rv s="7">
    <fb>15.3628</fb>
    <v>12</v>
  </rv>
  <rv s="7">
    <fb>9.7317999999999998</fb>
    <v>12</v>
  </rv>
  <rv s="7">
    <fb>18.8201</fb>
    <v>12</v>
  </rv>
  <rv s="7">
    <fb>24.198</fb>
    <v>12</v>
  </rv>
  <rv s="7">
    <fb>13.6083</fb>
    <v>12</v>
  </rv>
  <rv s="7">
    <fb>5.1905000000000001</fb>
    <v>12</v>
  </rv>
  <rv s="7">
    <fb>16.1111</fb>
    <v>12</v>
  </rv>
  <rv s="7">
    <fb>17.052600000000002</fb>
    <v>12</v>
  </rv>
  <rv s="7">
    <fb>9.9921000000000006</fb>
    <v>12</v>
  </rv>
  <rv s="7">
    <fb>19.046800000000001</fb>
    <v>12</v>
  </rv>
  <rv s="7">
    <fb>6.7839999999999998</fb>
    <v>12</v>
  </rv>
  <rv s="7">
    <fb>13.466200000000001</fb>
    <v>12</v>
  </rv>
  <rv s="7">
    <fb>0.1295</fb>
    <v>12</v>
  </rv>
  <rv s="7">
    <fb>5.5589000000000004</fb>
    <v>12</v>
  </rv>
  <rv s="7">
    <fb>17.446100000000001</fb>
    <v>12</v>
  </rv>
  <rv s="7">
    <fb>15.3187</fb>
    <v>12</v>
  </rv>
  <rv s="7">
    <fb>16.922799999999999</fb>
    <v>12</v>
  </rv>
  <rv s="7">
    <fb>18.760100000000001</fb>
    <v>12</v>
  </rv>
  <rv s="7">
    <fb>24.367100000000001</fb>
    <v>12</v>
  </rv>
  <rv s="7">
    <fb>13.257899999999999</fb>
    <v>12</v>
  </rv>
  <rv s="7">
    <fb>0.1328</fb>
    <v>12</v>
  </rv>
  <rv s="7">
    <fb>5.4397000000000002</fb>
    <v>12</v>
  </rv>
  <rv s="7">
    <fb>14.949</fb>
    <v>12</v>
  </rv>
  <rv s="7">
    <fb>1.21</fb>
    <v>12</v>
  </rv>
  <rv s="7">
    <fb>10.1501</fb>
    <v>12</v>
  </rv>
  <rv s="7">
    <fb>18.280100000000001</fb>
    <v>12</v>
  </rv>
  <rv s="7">
    <fb>23.820699999999999</fb>
    <v>12</v>
  </rv>
  <rv s="7">
    <fb>0.13400000000000001</fb>
    <v>12</v>
  </rv>
  <rv s="7">
    <fb>5.3891</fb>
    <v>12</v>
  </rv>
  <rv s="7">
    <fb>17.151800000000001</fb>
    <v>12</v>
  </rv>
  <rv s="7">
    <fb>15.081</fb>
    <v>12</v>
  </rv>
  <rv s="7">
    <fb>1.19</fb>
    <v>12</v>
  </rv>
  <rv s="7">
    <fb>16.4316</fb>
    <v>12</v>
  </rv>
  <rv s="7">
    <fb>10.178000000000001</fb>
    <v>12</v>
  </rv>
  <rv s="7">
    <fb>24.074400000000001</fb>
    <v>12</v>
  </rv>
  <rv s="7">
    <fb>13.1348</fb>
    <v>12</v>
  </rv>
  <rv s="7">
    <fb>5.2266000000000004</fb>
    <v>12</v>
  </rv>
  <rv s="7">
    <fb>15.195499999999999</fb>
    <v>12</v>
  </rv>
  <rv s="7">
    <fb>16.672599999999999</fb>
    <v>12</v>
  </rv>
  <rv s="7">
    <fb>10.224500000000001</fb>
    <v>12</v>
  </rv>
  <rv s="7">
    <fb>7.5439999999999996</fb>
    <v>12</v>
  </rv>
  <rv s="7">
    <fb>23.840199999999999</fb>
    <v>12</v>
  </rv>
  <rv s="7">
    <fb>6.6913999999999998</fb>
    <v>12</v>
  </rv>
  <rv s="7">
    <fb>13.4094</fb>
    <v>12</v>
  </rv>
  <rv s="7">
    <fb>0.13350000000000001</fb>
    <v>12</v>
  </rv>
  <rv s="7">
    <fb>5.2519</fb>
    <v>12</v>
  </rv>
  <rv s="7">
    <fb>17.372499999999999</fb>
    <v>12</v>
  </rv>
  <rv s="7">
    <fb>15.1515</fb>
    <v>12</v>
  </rv>
  <rv s="7">
    <fb>1.1599999999999999</fb>
    <v>12</v>
  </rv>
  <rv s="7">
    <fb>24.041899999999998</fb>
    <v>12</v>
  </rv>
  <rv s="7">
    <fb>6.6673</fb>
    <v>12</v>
  </rv>
  <rv s="7">
    <fb>13.504099999999999</fb>
    <v>12</v>
  </rv>
  <rv s="7">
    <fb>0.1348</fb>
    <v>12</v>
  </rv>
  <rv s="7">
    <fb>5.1471</fb>
    <v>12</v>
  </rv>
  <rv s="7">
    <fb>17.5657</fb>
    <v>12</v>
  </rv>
  <rv s="7">
    <fb>15.0282</fb>
    <v>12</v>
  </rv>
  <rv s="7">
    <fb>1.1667000000000001</fb>
    <v>12</v>
  </rv>
  <rv s="7">
    <fb>16.941400000000002</fb>
    <v>12</v>
  </rv>
  <rv s="7">
    <fb>18.420100000000001</fb>
    <v>12</v>
  </rv>
  <rv s="7">
    <fb>6.8440000000000003</fb>
    <v>12</v>
  </rv>
  <rv s="7">
    <fb>0.14369999999999999</fb>
    <v>12</v>
  </rv>
  <rv s="7">
    <fb>5.0749000000000004</fb>
    <v>12</v>
  </rv>
  <rv s="7">
    <fb>17.5197</fb>
    <v>12</v>
  </rv>
  <rv s="7">
    <fb>15.230700000000001</fb>
    <v>12</v>
  </rv>
  <rv s="7">
    <fb>1.1933</fb>
    <v>12</v>
  </rv>
  <rv s="7">
    <fb>16.9877</fb>
    <v>12</v>
  </rv>
  <rv s="7">
    <fb>10.317399999999999</fb>
    <v>12</v>
  </rv>
  <rv s="7">
    <fb>7.7919999999999998</fb>
    <v>12</v>
  </rv>
  <rv s="7">
    <fb>6.9885999999999999</fb>
    <v>12</v>
  </rv>
  <rv s="7">
    <fb>13.333600000000001</fb>
    <v>12</v>
  </rv>
  <rv s="7">
    <fb>15.5036</fb>
    <v>12</v>
  </rv>
  <rv s="7">
    <fb>17.2286</fb>
    <v>12</v>
  </rv>
  <rv s="7">
    <fb>10.3081</fb>
    <v>12</v>
  </rv>
  <rv s="7">
    <fb>19.073399999999999</fb>
    <v>12</v>
  </rv>
  <rv s="7">
    <fb>7.9119999999999999</fb>
    <v>12</v>
  </rv>
  <rv s="7">
    <fb>7.2295999999999996</fb>
    <v>12</v>
  </rv>
  <rv s="7">
    <fb>13.1632</fb>
    <v>12</v>
  </rv>
  <rv s="7">
    <fb>5.2084999999999999</fb>
    <v>12</v>
  </rv>
  <rv s="7">
    <fb>15.6181</fb>
    <v>12</v>
  </rv>
  <rv s="7">
    <fb>17.302800000000001</fb>
    <v>12</v>
  </rv>
  <rv s="7">
    <fb>23.937799999999999</fb>
    <v>12</v>
  </rv>
  <rv s="7">
    <fb>6.9162999999999997</fb>
    <v>12</v>
  </rv>
  <rv s="7">
    <fb>0.1452</fb>
    <v>12</v>
  </rv>
  <rv s="7">
    <fb>5.1037999999999997</fb>
    <v>12</v>
  </rv>
  <rv s="7">
    <fb>17.7956</fb>
    <v>12</v>
  </rv>
  <rv s="7">
    <fb>16.489699999999999</fb>
    <v>12</v>
  </rv>
  <rv s="7">
    <fb>1.1633</fb>
    <v>12</v>
  </rv>
  <rv s="7">
    <fb>17.8125</fb>
    <v>12</v>
  </rv>
  <rv s="7">
    <fb>10.271000000000001</fb>
    <v>12</v>
  </rv>
  <rv s="7">
    <fb>19.546800000000001</fb>
    <v>12</v>
  </rv>
  <rv s="7">
    <fb>24.5167</fb>
    <v>12</v>
  </rv>
  <rv s="7">
    <fb>7.1010999999999997</fb>
    <v>12</v>
  </rv>
  <rv s="7">
    <fb>13.3431</fb>
    <v>12</v>
  </rv>
  <rv s="7">
    <fb>0.14180000000000001</fb>
    <v>12</v>
  </rv>
  <rv s="7">
    <fb>5.3097000000000003</fb>
    <v>12</v>
  </rv>
  <rv s="7">
    <fb>16.348800000000001</fb>
    <v>12</v>
  </rv>
  <rv s="7">
    <fb>18.804200000000002</fb>
    <v>12</v>
  </rv>
  <rv s="7">
    <fb>10.2988</fb>
    <v>12</v>
  </rv>
  <rv s="7">
    <fb>24.829000000000001</fb>
    <v>12</v>
  </rv>
  <rv s="7">
    <fb>7.0609000000000002</fb>
    <v>12</v>
  </rv>
  <rv s="7">
    <fb>13.485200000000001</fb>
    <v>12</v>
  </rv>
  <rv s="7">
    <fb>0.13519999999999999</fb>
    <v>12</v>
  </rv>
  <rv s="7">
    <fb>17.418500000000002</fb>
    <v>12</v>
  </rv>
  <rv s="7">
    <fb>18.461300000000001</fb>
    <v>12</v>
  </rv>
  <rv s="7">
    <fb>24.653300000000002</fb>
    <v>12</v>
  </rv>
  <rv s="7">
    <fb>7.0689000000000002</fb>
    <v>12</v>
  </rv>
  <rv s="7">
    <fb>13.305199999999999</fb>
    <v>12</v>
  </rv>
  <rv s="7">
    <fb>5.4577999999999998</fb>
    <v>12</v>
  </rv>
  <rv s="7">
    <fb>17.105799999999999</fb>
    <v>12</v>
  </rv>
  <rv s="7">
    <fb>15.460900000000001</fb>
    <v>12</v>
  </rv>
  <rv s="7">
    <fb>1.1533</fb>
    <v>12</v>
  </rv>
  <rv s="7">
    <fb>18.6068</fb>
    <v>12</v>
  </rv>
  <rv s="7">
    <fb>24.146000000000001</fb>
    <v>12</v>
  </rv>
  <rv s="7">
    <fb>13.011699999999999</fb>
    <v>12</v>
  </rv>
  <rv s="7">
    <fb>0.1341</fb>
    <v>12</v>
  </rv>
  <rv s="7">
    <fb>5.577</fb>
    <v>12</v>
  </rv>
  <rv s="7">
    <fb>17.298999999999999</fb>
    <v>12</v>
  </rv>
  <rv s="7">
    <fb>15.860799999999999</fb>
    <v>12</v>
  </rv>
  <rv s="7">
    <fb>17.840299999999999</fb>
    <v>12</v>
  </rv>
  <rv s="7">
    <fb>10.1873</fb>
    <v>12</v>
  </rv>
  <rv s="7">
    <fb>6.032</fb>
    <v>12</v>
  </rv>
  <rv s="7">
    <fb>24.5427</fb>
    <v>12</v>
  </rv>
  <rv s="7">
    <fb>7.077</fb>
    <v>12</v>
  </rv>
  <rv s="7">
    <fb>0.13059999999999999</fb>
    <v>12</v>
  </rv>
  <rv s="7">
    <fb>5.5445000000000002</fb>
    <v>12</v>
  </rv>
  <rv s="7">
    <fb>17.078299999999999</fb>
    <v>12</v>
  </rv>
  <rv s="7">
    <fb>15.363200000000001</fb>
    <v>12</v>
  </rv>
  <rv s="7">
    <fb>1.1167</fb>
    <v>12</v>
  </rv>
  <rv s="7">
    <fb>17.3399</fb>
    <v>12</v>
  </rv>
  <rv s="7">
    <fb>10.2524</fb>
    <v>12</v>
  </rv>
  <rv s="7">
    <fb>18.380099999999999</fb>
    <v>12</v>
  </rv>
  <rv s="7">
    <fb>6.1520000000000001</fb>
    <v>12</v>
  </rv>
  <rv s="7">
    <fb>23.976800000000001</fb>
    <v>12</v>
  </rv>
  <rv s="7">
    <fb>12.746499999999999</fb>
    <v>12</v>
  </rv>
  <rv s="7">
    <fb>0.1376</fb>
    <v>12</v>
  </rv>
  <rv s="7">
    <fb>17.142600000000002</fb>
    <v>12</v>
  </rv>
  <rv s="7">
    <fb>14.474600000000001</fb>
    <v>12</v>
  </rv>
  <rv s="7">
    <fb>17.534500000000001</fb>
    <v>12</v>
  </rv>
  <rv s="7">
    <fb>6.1840000000000002</fb>
    <v>12</v>
  </rv>
  <rv s="7">
    <fb>22.8385</fb>
    <v>12</v>
  </rv>
  <rv s="7">
    <fb>6.6352000000000002</fb>
    <v>12</v>
  </rv>
  <rv s="7">
    <fb>11.7616</fb>
    <v>12</v>
  </rv>
  <rv s="7">
    <fb>5.4903000000000004</fb>
    <v>12</v>
  </rv>
  <rv s="7">
    <fb>17.2254</fb>
    <v>12</v>
  </rv>
  <rv s="7">
    <fb>1.0867</fb>
    <v>12</v>
  </rv>
  <rv s="7">
    <fb>18.6601</fb>
    <v>12</v>
  </rv>
  <rv s="7">
    <fb>22.604299999999999</fb>
    <v>12</v>
  </rv>
  <rv s="7">
    <fb>11.0609</fb>
    <v>12</v>
  </rv>
  <rv s="7">
    <fb>16.9587</fb>
    <v>12</v>
  </rv>
  <rv s="7">
    <fb>17.423300000000001</fb>
    <v>12</v>
  </rv>
  <rv s="7">
    <fb>22.513200000000001</fb>
    <v>12</v>
  </rv>
  <rv s="7">
    <fb>6.7154999999999996</fb>
    <v>12</v>
  </rv>
  <rv s="7">
    <fb>11.5533</fb>
    <v>12</v>
  </rv>
  <rv s="7">
    <fb>0.1447</fb>
    <v>12</v>
  </rv>
  <rv s="7">
    <fb>5.8045</fb>
    <v>12</v>
  </rv>
  <rv s="7">
    <fb>17.2438</fb>
    <v>12</v>
  </rv>
  <rv s="7">
    <fb>15.8164</fb>
    <v>12</v>
  </rv>
  <rv s="7">
    <fb>17.905200000000001</fb>
    <v>12</v>
  </rv>
  <rv s="7">
    <fb>10.038600000000001</fb>
    <v>12</v>
  </rv>
  <rv s="7">
    <fb>23.742699999999999</fb>
    <v>12</v>
  </rv>
  <rv s="7">
    <fb>7.085</fb>
    <v>12</v>
  </rv>
  <rv s="7">
    <fb>12.0078</fb>
    <v>12</v>
  </rv>
  <rv s="7">
    <fb>0.1462</fb>
    <v>12</v>
  </rv>
  <rv s="7">
    <fb>5.9598000000000004</fb>
    <v>12</v>
  </rv>
  <rv s="7">
    <fb>17.050699999999999</fb>
    <v>12</v>
  </rv>
  <rv s="7">
    <fb>15.389900000000001</fb>
    <v>12</v>
  </rv>
  <rv s="7">
    <fb>17.200800000000001</fb>
    <v>12</v>
  </rv>
  <rv s="7">
    <fb>18.786799999999999</fb>
    <v>12</v>
  </rv>
  <rv s="7">
    <fb>23.352399999999999</fb>
    <v>12</v>
  </rv>
  <rv s="7">
    <fb>7.0288000000000004</fb>
    <v>12</v>
  </rv>
  <rv s="7">
    <fb>11.6006</fb>
    <v>12</v>
  </rv>
  <rv s="7">
    <fb>0.1426</fb>
    <v>12</v>
  </rv>
  <rv s="7">
    <fb>5.6348000000000003</fb>
    <v>12</v>
  </rv>
  <rv s="7">
    <fb>15.3277</fb>
    <v>12</v>
  </rv>
  <rv s="7">
    <fb>1.1100000000000001</fb>
    <v>12</v>
  </rv>
  <rv s="7">
    <fb>9.9362999999999992</fb>
    <v>12</v>
  </rv>
  <rv s="7">
    <fb>6.1120000000000001</fb>
    <v>12</v>
  </rv>
  <rv s="7">
    <fb>23.417400000000001</fb>
    <v>12</v>
  </rv>
  <rv s="7">
    <fb>7.2054999999999998</fb>
    <v>12</v>
  </rv>
  <rv s="7">
    <fb>11.704800000000001</fb>
    <v>12</v>
  </rv>
  <rv s="7">
    <fb>0.14249999999999999</fb>
    <v>12</v>
  </rv>
  <rv s="7">
    <fb>5.8226000000000004</fb>
    <v>12</v>
  </rv>
  <rv s="7">
    <fb>16.6828</fb>
    <v>12</v>
  </rv>
  <rv s="7">
    <fb>15.176600000000001</fb>
    <v>12</v>
  </rv>
  <rv s="7">
    <fb>9.8992000000000004</fb>
    <v>12</v>
  </rv>
  <rv s="7">
    <fb>5.984</fb>
    <v>12</v>
  </rv>
  <rv s="7">
    <fb>23.241800000000001</fb>
    <v>12</v>
  </rv>
  <rv s="7">
    <fb>11.363899999999999</fb>
    <v>12</v>
  </rv>
  <rv s="7">
    <fb>0.1464</fb>
    <v>12</v>
  </rv>
  <rv s="7">
    <fb>5.6094999999999997</fb>
    <v>12</v>
  </rv>
  <rv s="7">
    <fb>16.9955</fb>
    <v>12</v>
  </rv>
  <rv s="7">
    <fb>16.704899999999999</fb>
    <v>12</v>
  </rv>
  <rv s="7">
    <fb>1.1367</fb>
    <v>12</v>
  </rv>
  <rv s="7">
    <fb>17.5901</fb>
    <v>12</v>
  </rv>
  <rv s="7">
    <fb>24.3931</fb>
    <v>12</v>
  </rv>
  <rv s="7">
    <fb>7.1252000000000004</fb>
    <v>12</v>
  </rv>
  <rv s="7">
    <fb>0.1474</fb>
    <v>12</v>
  </rv>
  <rv s="7">
    <fb>16.829899999999999</fb>
    <v>12</v>
  </rv>
  <rv s="7">
    <fb>15.9941</fb>
    <v>12</v>
  </rv>
  <rv s="7">
    <fb>23.677600000000002</fb>
    <v>12</v>
  </rv>
  <rv s="7">
    <fb>0.1484</fb>
    <v>12</v>
  </rv>
  <rv s="7">
    <fb>16.811599999999999</fb>
    <v>12</v>
  </rv>
  <rv s="7">
    <fb>15.6831</fb>
    <v>12</v>
  </rv>
  <rv s="7">
    <fb>16.691099999999999</fb>
    <v>12</v>
  </rv>
  <rv s="7">
    <fb>9.6668000000000003</fb>
    <v>12</v>
  </rv>
  <rv s="7">
    <fb>5.8959999999999999</fb>
    <v>12</v>
  </rv>
  <rv s="7">
    <fb>23.567</fb>
    <v>12</v>
  </rv>
  <rv s="7">
    <fb>7.0368000000000004</fb>
    <v>12</v>
  </rv>
  <rv s="7">
    <fb>12.036300000000001</fb>
    <v>12</v>
  </rv>
  <rv s="7">
    <fb>5.9309000000000003</fb>
    <v>12</v>
  </rv>
  <rv s="7">
    <fb>7.21</fb>
    <v>12</v>
  </rv>
  <rv s="7">
    <fb>15.0192</fb>
    <v>12</v>
  </rv>
  <rv s="7">
    <fb>6.9805999999999999</fb>
    <v>12</v>
  </rv>
  <rv s="7">
    <fb>12.0647</fb>
    <v>12</v>
  </rv>
  <rv s="7">
    <fb>0.15129999999999999</fb>
    <v>12</v>
  </rv>
  <rv s="7">
    <fb>5.6637000000000004</fb>
    <v>12</v>
  </rv>
  <rv s="7">
    <fb>16.4161</fb>
    <v>12</v>
  </rv>
  <rv s="7">
    <fb>7.42</fb>
    <v>12</v>
  </rv>
  <rv s="7">
    <fb>16.579899999999999</fb>
    <v>12</v>
  </rv>
  <rv s="7">
    <fb>9.5274000000000001</fb>
    <v>12</v>
  </rv>
  <rv s="7">
    <fb>5.9039999999999999</fb>
    <v>12</v>
  </rv>
  <rv s="7">
    <fb>23.092199999999998</fb>
    <v>12</v>
  </rv>
  <rv s="7">
    <fb>6.9324000000000003</fb>
    <v>12</v>
  </rv>
  <rv s="7">
    <fb>11.610099999999999</fb>
    <v>12</v>
  </rv>
  <rv s="7">
    <fb>14.892899999999999</fb>
    <v>12</v>
  </rv>
  <rv s="7">
    <fb>0.99</fb>
    <v>12</v>
  </rv>
  <rv s="7">
    <fb>9.3507999999999996</fb>
    <v>12</v>
  </rv>
  <rv s="7">
    <fb>18.740100000000002</fb>
    <v>12</v>
  </rv>
  <rv s="7">
    <fb>23.313300000000002</fb>
    <v>12</v>
  </rv>
  <rv s="7">
    <fb>6.7877999999999998</fb>
    <v>12</v>
  </rv>
  <rv s="7">
    <fb>11.430199999999999</fb>
    <v>12</v>
  </rv>
  <rv s="7">
    <fb>5.6745000000000001</fb>
    <v>12</v>
  </rv>
  <rv s="7">
    <fb>16.692</fb>
    <v>12</v>
  </rv>
  <rv s="7">
    <fb>14.7936</fb>
    <v>12</v>
  </rv>
  <rv s="7">
    <fb>9.2857000000000003</fb>
    <v>12</v>
  </rv>
  <rv s="7">
    <fb>19.060099999999998</fb>
    <v>12</v>
  </rv>
  <rv s="7">
    <fb>23.4695</fb>
    <v>12</v>
  </rv>
  <rv s="7">
    <fb>7.1894</fb>
    <v>12</v>
  </rv>
  <rv s="7">
    <fb>11.8847</fb>
    <v>12</v>
  </rv>
  <rv s="7">
    <fb>5.6345999999999998</fb>
    <v>12</v>
  </rv>
  <rv s="7">
    <fb>16.370100000000001</fb>
    <v>12</v>
  </rv>
  <rv s="7">
    <fb>14.3964</fb>
    <v>12</v>
  </rv>
  <rv s="7">
    <fb>9.2299000000000007</fb>
    <v>12</v>
  </rv>
  <rv s="7">
    <fb>17.953399999999998</fb>
    <v>12</v>
  </rv>
  <rv s="7">
    <fb>5.6719999999999997</fb>
    <v>12</v>
  </rv>
  <rv s="7">
    <fb>22.610800000000001</fb>
    <v>12</v>
  </rv>
  <rv s="7">
    <fb>11.9794</fb>
    <v>12</v>
  </rv>
  <rv s="7">
    <fb>0.16109999999999999</fb>
    <v>12</v>
  </rv>
  <rv s="7">
    <fb>5.5113000000000003</fb>
    <v>12</v>
  </rv>
  <rv s="7">
    <fb>16.553999999999998</fb>
    <v>12</v>
  </rv>
  <rv s="7">
    <fb>13.457700000000001</fb>
    <v>12</v>
  </rv>
  <rv s="7">
    <fb>8.5978999999999992</fb>
    <v>12</v>
  </rv>
  <rv s="7">
    <fb>17.620100000000001</fb>
    <v>12</v>
  </rv>
  <rv s="7">
    <fb>5.5759999999999996</fb>
    <v>12</v>
  </rv>
  <rv s="7">
    <fb>22.116399999999999</fb>
    <v>12</v>
  </rv>
  <rv s="7">
    <fb>6.9404000000000003</fb>
    <v>12</v>
  </rv>
  <rv s="7">
    <fb>11.742699999999999</fb>
    <v>12</v>
  </rv>
  <rv s="7">
    <fb>0.1605</fb>
    <v>12</v>
  </rv>
  <rv s="7">
    <fb>5.5076999999999998</fb>
    <v>12</v>
  </rv>
  <rv s="7">
    <fb>16.646799999999999</fb>
    <v>12</v>
  </rv>
  <rv s="7">
    <fb>6.79</fb>
    <v>12</v>
  </rv>
  <rv s="7">
    <fb>13.539</fb>
    <v>12</v>
  </rv>
  <rv s="7">
    <fb>16.709700000000002</fb>
    <v>12</v>
  </rv>
  <rv s="7">
    <fb>8.1331000000000007</fb>
    <v>12</v>
  </rv>
  <rv s="7">
    <fb>17.7334</fb>
    <v>12</v>
  </rv>
  <rv s="7">
    <fb>5.4880000000000004</fb>
    <v>12</v>
  </rv>
  <rv s="7">
    <fb>21.823699999999999</fb>
    <v>12</v>
  </rv>
  <rv s="7">
    <fb>6.8681000000000001</fb>
    <v>12</v>
  </rv>
  <rv s="7">
    <fb>11.771100000000001</fb>
    <v>12</v>
  </rv>
  <rv s="7">
    <fb>5.6092000000000004</fb>
    <v>12</v>
  </rv>
  <rv s="7">
    <fb>16.878599999999999</fb>
    <v>12</v>
  </rv>
  <rv s="7">
    <fb>13.403600000000001</fb>
    <v>12</v>
  </rv>
  <rv s="7">
    <fb>17.886700000000001</fb>
    <v>12</v>
  </rv>
  <rv s="7">
    <fb>8.5420999999999996</fb>
    <v>12</v>
  </rv>
  <rv s="7">
    <fb>22.389600000000002</fb>
    <v>12</v>
  </rv>
  <rv s="7">
    <fb>11.8658</fb>
    <v>12</v>
  </rv>
  <rv s="7">
    <fb>0.16189999999999999</fb>
    <v>12</v>
  </rv>
  <rv s="7">
    <fb>5.6382000000000003</fb>
    <v>12</v>
  </rv>
  <rv s="7">
    <fb>16.823</fb>
    <v>12</v>
  </rv>
  <rv s="7">
    <fb>13.520899999999999</fb>
    <v>12</v>
  </rv>
  <rv s="7">
    <fb>17.608599999999999</fb>
    <v>12</v>
  </rv>
  <rv s="7">
    <fb>8.8301999999999996</fb>
    <v>12</v>
  </rv>
  <rv s="7">
    <fb>22.3246</fb>
    <v>12</v>
  </rv>
  <rv s="7">
    <fb>11.7143</fb>
    <v>12</v>
  </rv>
  <rv s="7">
    <fb>5.7144000000000004</fb>
    <v>12</v>
  </rv>
  <rv s="7">
    <fb>13.3584</fb>
    <v>12</v>
  </rv>
  <rv s="7">
    <fb>8.8581000000000003</fb>
    <v>12</v>
  </rv>
  <rv s="7">
    <fb>22.1815</fb>
    <v>12</v>
  </rv>
  <rv s="7">
    <fb>0.16400000000000001</fb>
    <v>12</v>
  </rv>
  <rv s="7">
    <fb>5.6490999999999998</fb>
    <v>12</v>
  </rv>
  <rv s="7">
    <fb>13.3043</fb>
    <v>12</v>
  </rv>
  <rv s="7">
    <fb>17.543800000000001</fb>
    <v>12</v>
  </rv>
  <rv s="7">
    <fb>8.7652000000000001</fb>
    <v>12</v>
  </rv>
  <rv s="7">
    <fb>17.5534</fb>
    <v>12</v>
  </rv>
  <rv s="7">
    <fb>5.6959999999999997</fb>
    <v>12</v>
  </rv>
  <rv s="7">
    <fb>21.849699999999999</fb>
    <v>12</v>
  </rv>
  <rv s="7">
    <fb>6.9725999999999999</fb>
    <v>12</v>
  </rv>
  <rv s="7">
    <fb>11.6953</fb>
    <v>12</v>
  </rv>
  <rv s="7">
    <fb>0.16389999999999999</fb>
    <v>12</v>
  </rv>
  <rv s="7">
    <fb>5.4207000000000001</fb>
    <v>12</v>
  </rv>
  <rv s="7">
    <fb>12.853</fb>
    <v>12</v>
  </rv>
  <rv s="7">
    <fb>16.753399999999999</fb>
    <v>12</v>
  </rv>
  <rv s="7">
    <fb>20.952100000000002</fb>
    <v>12</v>
  </rv>
  <rv s="7">
    <fb>11.411199999999999</fb>
    <v>12</v>
  </rv>
  <rv s="7">
    <fb>5.3083</fb>
    <v>12</v>
  </rv>
  <rv s="7">
    <fb>16.210899999999999</fb>
    <v>12</v>
  </rv>
  <rv s="7">
    <fb>12.898099999999999</fb>
    <v>12</v>
  </rv>
  <rv s="7">
    <fb>17.0062</fb>
    <v>12</v>
  </rv>
  <rv s="7">
    <fb>8.3841000000000001</fb>
    <v>12</v>
  </rv>
  <rv s="7">
    <fb>16.8934</fb>
    <v>12</v>
  </rv>
  <rv s="7">
    <fb>21.953800000000001</fb>
    <v>12</v>
  </rv>
  <rv s="7">
    <fb>10.843</fb>
    <v>12</v>
  </rv>
  <rv s="7">
    <fb>0.1663</fb>
    <v>12</v>
  </rv>
  <rv s="7">
    <fb>5.5656999999999996</fb>
    <v>12</v>
  </rv>
  <rv s="7">
    <fb>16.0532</fb>
    <v>12</v>
  </rv>
  <rv s="7">
    <fb>16.450199999999999</fb>
    <v>12</v>
  </rv>
  <rv s="7">
    <fb>8.5142000000000007</fb>
    <v>12</v>
  </rv>
  <rv s="7">
    <fb>16.826799999999999</fb>
    <v>12</v>
  </rv>
  <rv s="7">
    <fb>5.2960000000000003</fb>
    <v>12</v>
  </rv>
  <rv s="7">
    <fb>22.292100000000001</fb>
    <v>12</v>
  </rv>
  <rv s="7">
    <fb>9.8486999999999991</fb>
    <v>12</v>
  </rv>
  <rv s="7">
    <fb>5.4387999999999996</fb>
    <v>12</v>
  </rv>
  <rv s="7">
    <fb>15.6266</fb>
    <v>12</v>
  </rv>
  <rv s="7">
    <fb>12.591200000000001</fb>
    <v>12</v>
  </rv>
  <rv s="7">
    <fb>15.402900000000001</fb>
    <v>12</v>
  </rv>
  <rv s="7">
    <fb>8.6442999999999994</fb>
    <v>12</v>
  </rv>
  <rv s="7">
    <fb>16.506699999999999</fb>
    <v>12</v>
  </rv>
  <rv s="7">
    <fb>22.3766</fb>
    <v>12</v>
  </rv>
  <rv s="7">
    <fb>6.6271000000000004</fb>
    <v>12</v>
  </rv>
  <rv s="7">
    <fb>10.4169</fb>
    <v>12</v>
  </rv>
  <rv s="7">
    <fb>0.1658</fb>
    <v>12</v>
  </rv>
  <rv s="7">
    <fb>5.2828999999999997</fb>
    <v>12</v>
  </rv>
  <rv s="7">
    <fb>15.8307</fb>
    <v>12</v>
  </rv>
  <rv s="7">
    <fb>15.5883</fb>
    <v>12</v>
  </rv>
  <rv s="7">
    <fb>9.0718999999999994</fb>
    <v>12</v>
  </rv>
  <rv s="7">
    <fb>16.513400000000001</fb>
    <v>12</v>
  </rv>
  <rv s="7">
    <fb>5.6239999999999997</fb>
    <v>12</v>
  </rv>
  <rv s="7">
    <fb>22.7669</fb>
    <v>12</v>
  </rv>
  <rv s="7">
    <fb>10.606299999999999</fb>
    <v>12</v>
  </rv>
  <rv s="7">
    <fb>0.1741</fb>
    <v>12</v>
  </rv>
  <rv s="7">
    <fb>5.2575000000000003</fb>
    <v>12</v>
  </rv>
  <rv s="7">
    <fb>15.580299999999999</fb>
    <v>12</v>
  </rv>
  <rv s="7">
    <fb>12.2302</fb>
    <v>12</v>
  </rv>
  <rv s="7">
    <fb>9.4344000000000001</fb>
    <v>12</v>
  </rv>
  <rv s="7">
    <fb>16.3201</fb>
    <v>12</v>
  </rv>
  <rv s="7">
    <fb>21.6936</fb>
    <v>12</v>
  </rv>
  <rv s="7">
    <fb>6.7557</fb>
    <v>12</v>
  </rv>
  <rv s="7">
    <fb>10.8146</fb>
    <v>12</v>
  </rv>
  <rv s="7">
    <fb>5.1379000000000001</fb>
    <v>12</v>
  </rv>
  <rv s="7">
    <fb>15.747199999999999</fb>
    <v>12</v>
  </rv>
  <rv s="7">
    <fb>11.805999999999999</fb>
    <v>12</v>
  </rv>
  <rv s="7">
    <fb>0.92669999999999997</fb>
    <v>12</v>
  </rv>
  <rv s="7">
    <fb>9.5831</fb>
    <v>12</v>
  </rv>
  <rv s="7">
    <fb>16.3934</fb>
    <v>12</v>
  </rv>
  <rv s="7">
    <fb>21.771699999999999</fb>
    <v>12</v>
  </rv>
  <rv s="7">
    <fb>10.5116</fb>
    <v>12</v>
  </rv>
  <rv s="7">
    <fb>0.1736</fb>
    <v>12</v>
  </rv>
  <rv s="7">
    <fb>5.3662999999999998</fb>
    <v>12</v>
  </rv>
  <rv s="7">
    <fb>15.6081</fb>
    <v>12</v>
  </rv>
  <rv s="7">
    <fb>11.589399999999999</fb>
    <v>12</v>
  </rv>
  <rv s="7">
    <fb>0.94330000000000003</fb>
    <v>12</v>
  </rv>
  <rv s="7">
    <fb>16.793099999999999</fb>
    <v>12</v>
  </rv>
  <rv s="7">
    <fb>9.8620000000000001</fb>
    <v>12</v>
  </rv>
  <rv s="7">
    <fb>16.1401</fb>
    <v>12</v>
  </rv>
  <rv s="7">
    <fb>21.361899999999999</fb>
    <v>12</v>
  </rv>
  <rv s="7">
    <fb>6.7476000000000003</fb>
    <v>12</v>
  </rv>
  <rv s="7">
    <fb>10.2843</fb>
    <v>12</v>
  </rv>
  <rv s="7">
    <fb>0.16980000000000001</fb>
    <v>12</v>
  </rv>
  <rv s="7">
    <fb>5.1669</fb>
    <v>12</v>
  </rv>
  <rv s="7">
    <fb>12.2392</fb>
    <v>12</v>
  </rv>
  <rv s="7">
    <fb>0.86329999999999996</fb>
    <v>12</v>
  </rv>
  <rv s="7">
    <fb>16.3734</fb>
    <v>12</v>
  </rv>
  <rv s="7">
    <fb>21.2058</fb>
    <v>12</v>
  </rv>
  <rv s="7">
    <fb>10.0855</fb>
    <v>12</v>
  </rv>
  <rv s="7">
    <fb>0.17730000000000001</fb>
    <v>12</v>
  </rv>
  <rv s="7">
    <fb>5.1704999999999997</fb>
    <v>12</v>
  </rv>
  <rv s="7">
    <fb>11.7699</fb>
    <v>12</v>
  </rv>
  <rv s="7">
    <fb>0.87670000000000003</fb>
    <v>12</v>
  </rv>
  <rv s="7">
    <fb>16.4038</fb>
    <v>12</v>
  </rv>
  <rv s="7">
    <fb>15.9467</fb>
    <v>12</v>
  </rv>
  <rv s="7">
    <fb>21.309799999999999</fb>
    <v>12</v>
  </rv>
  <rv s="7">
    <fb>9.8108000000000004</fb>
    <v>12</v>
  </rv>
  <rv s="7">
    <fb>5.1196999999999999</fb>
    <v>12</v>
  </rv>
  <rv s="7">
    <fb>15.0609</fb>
    <v>12</v>
  </rv>
  <rv s="7">
    <fb>11.697699999999999</fb>
    <v>12</v>
  </rv>
  <rv s="7">
    <fb>0.88</fb>
    <v>12</v>
  </rv>
  <rv s="7">
    <fb>15.7601</fb>
    <v>12</v>
  </rv>
  <rv s="7">
    <fb>21.2318</fb>
    <v>12</v>
  </rv>
  <rv s="7">
    <fb>10.1517</fb>
    <v>12</v>
  </rv>
  <rv s="7">
    <fb>0.16900000000000001</fb>
    <v>12</v>
  </rv>
  <rv s="7">
    <fb>5.0617000000000001</fb>
    <v>12</v>
  </rv>
  <rv s="7">
    <fb>15.533899999999999</fb>
    <v>12</v>
  </rv>
  <rv s="7">
    <fb>0.89329999999999998</fb>
    <v>12</v>
  </rv>
  <rv s="7">
    <fb>17.7013</fb>
    <v>12</v>
  </rv>
  <rv s="7">
    <fb>10.3825</fb>
    <v>12</v>
  </rv>
  <rv s="7">
    <fb>15.600099999999999</fb>
    <v>12</v>
  </rv>
  <rv s="7">
    <fb>5.952</fb>
    <v>12</v>
  </rv>
  <rv s="7">
    <fb>21.140699999999999</fb>
    <v>12</v>
  </rv>
  <rv s="7">
    <fb>9.9245000000000001</fb>
    <v>12</v>
  </rv>
  <rv s="7">
    <fb>5.1016000000000004</fb>
    <v>12</v>
  </rv>
  <rv s="7">
    <fb>13.55</fb>
    <v>12</v>
  </rv>
  <rv s="7">
    <fb>11.481</fb>
    <v>12</v>
  </rv>
  <rv s="7">
    <fb>10.363899999999999</fb>
    <v>12</v>
  </rv>
  <rv s="7">
    <fb>15.380100000000001</fb>
    <v>12</v>
  </rv>
  <rv s="7">
    <fb>21.1342</fb>
    <v>12</v>
  </rv>
  <rv s="7">
    <fb>6.5065999999999997</fb>
    <v>12</v>
  </rv>
  <rv s="7">
    <fb>9.9718</fb>
    <v>12</v>
  </rv>
  <rv s="7">
    <fb>0.19270000000000001</fb>
    <v>12</v>
  </rv>
  <rv s="7">
    <fb>5.0290999999999997</fb>
    <v>12</v>
  </rv>
  <rv s="7">
    <fb>15.1351</fb>
    <v>12</v>
  </rv>
  <rv s="7">
    <fb>11.472</fb>
    <v>12</v>
  </rv>
  <rv s="7">
    <fb>17.376899999999999</fb>
    <v>12</v>
  </rv>
  <rv s="7">
    <fb>15.413399999999999</fb>
    <v>12</v>
  </rv>
  <rv s="7">
    <fb>6.6512000000000002</fb>
    <v>12</v>
  </rv>
  <rv s="7">
    <fb>0.20419999999999999</fb>
    <v>12</v>
  </rv>
  <rv s="7">
    <fb>5.2538999999999998</fb>
    <v>12</v>
  </rv>
  <rv s="7">
    <fb>13.46</fb>
    <v>12</v>
  </rv>
  <rv s="7">
    <fb>11.7338</fb>
    <v>12</v>
  </rv>
  <rv s="7">
    <fb>18.0627</fb>
    <v>12</v>
  </rv>
  <rv s="7">
    <fb>15.5601</fb>
    <v>12</v>
  </rv>
  <rv s="7">
    <fb>21.1082</fb>
    <v>12</v>
  </rv>
  <rv s="7">
    <fb>10.076000000000001</fb>
    <v>12</v>
  </rv>
  <rv s="7">
    <fb>0.2044</fb>
    <v>12</v>
  </rv>
  <rv s="7">
    <fb>5.3482000000000003</fb>
    <v>12</v>
  </rv>
  <rv s="7">
    <fb>15.6174</fb>
    <v>12</v>
  </rv>
  <rv s="7">
    <fb>11.634499999999999</fb>
    <v>12</v>
  </rv>
  <rv s="7">
    <fb>18.331499999999998</fb>
    <v>12</v>
  </rv>
  <rv s="7">
    <fb>10.1408</fb>
    <v>12</v>
  </rv>
  <rv s="7">
    <fb>15.726699999999999</fb>
    <v>12</v>
  </rv>
  <rv s="7">
    <fb>20.652899999999999</fb>
    <v>12</v>
  </rv>
  <rv s="7">
    <fb>9.3373000000000008</fb>
    <v>12</v>
  </rv>
  <rv s="7">
    <fb>5.1451000000000002</fb>
    <v>12</v>
  </rv>
  <rv s="7">
    <fb>16.526199999999999</fb>
    <v>12</v>
  </rv>
  <rv s="7">
    <fb>11.462999999999999</fb>
    <v>12</v>
  </rv>
  <rv s="7">
    <fb>19.128499999999999</fb>
    <v>12</v>
  </rv>
  <rv s="7">
    <fb>15.7867</fb>
    <v>12</v>
  </rv>
  <rv s="7">
    <fb>7.1332000000000004</fb>
    <v>12</v>
  </rv>
  <rv s="7">
    <fb>7.9641999999999999</fb>
    <v>12</v>
  </rv>
  <rv s="7">
    <fb>0.2243</fb>
    <v>12</v>
  </rv>
  <rv s="7">
    <fb>5.3554000000000004</fb>
    <v>12</v>
  </rv>
  <rv s="7">
    <fb>16.591100000000001</fb>
    <v>12</v>
  </rv>
  <rv s="7">
    <fb>11.7157</fb>
    <v>12</v>
  </rv>
  <rv s="7">
    <fb>19.3324</fb>
    <v>12</v>
  </rv>
  <rv s="7">
    <fb>15.8934</fb>
    <v>12</v>
  </rv>
  <rv s="7">
    <fb>21.186299999999999</fb>
    <v>12</v>
  </rv>
  <rv s="7">
    <fb>8.8544</fb>
    <v>12</v>
  </rv>
  <rv s="7">
    <fb>0.22739999999999999</fb>
    <v>12</v>
  </rv>
  <rv s="7">
    <fb>5.3409000000000004</fb>
    <v>12</v>
  </rv>
  <rv s="7">
    <fb>17.305199999999999</fb>
    <v>12</v>
  </rv>
  <rv s="7">
    <fb>12.500999999999999</fb>
    <v>12</v>
  </rv>
  <rv s="7">
    <fb>19.758700000000001</fb>
    <v>12</v>
  </rv>
  <rv s="7">
    <fb>16.633400000000002</fb>
    <v>12</v>
  </rv>
  <rv s="7">
    <fb>22.0319</fb>
    <v>12</v>
  </rv>
  <rv s="7">
    <fb>7.3501000000000003</fb>
    <v>12</v>
  </rv>
  <rv s="7">
    <fb>10.227499999999999</fb>
    <v>12</v>
  </rv>
  <rv s="7">
    <fb>0.2311</fb>
    <v>12</v>
  </rv>
  <rv s="7">
    <fb>5.6055999999999999</fb>
    <v>12</v>
  </rv>
  <rv s="7">
    <fb>17.183800000000002</fb>
    <v>12</v>
  </rv>
  <rv s="7">
    <fb>12.780799999999999</fb>
    <v>12</v>
  </rv>
  <rv s="7">
    <fb>10.33</fb>
    <v>12</v>
  </rv>
  <rv s="7">
    <fb>1.02</fb>
    <v>12</v>
  </rv>
  <rv s="7">
    <fb>19.7773</fb>
    <v>12</v>
  </rv>
  <rv s="7">
    <fb>10.1991</fb>
    <v>12</v>
  </rv>
  <rv s="7">
    <fb>5.4678000000000004</fb>
    <v>12</v>
  </rv>
  <rv s="7">
    <fb>16.791599999999999</fb>
    <v>12</v>
  </rv>
  <rv s="7">
    <fb>1.0233000000000001</fb>
    <v>12</v>
  </rv>
  <rv s="7">
    <fb>19.184100000000001</fb>
    <v>12</v>
  </rv>
  <rv s="7">
    <fb>10.168699999999999</fb>
    <v>12</v>
  </rv>
  <rv s="7">
    <fb>15.5001</fb>
    <v>12</v>
  </rv>
  <rv s="7">
    <fb>20.295100000000001</fb>
    <v>12</v>
  </rv>
  <rv s="7">
    <fb>7.3098999999999998</fb>
    <v>12</v>
  </rv>
  <rv s="7">
    <fb>9.5266999999999999</fb>
    <v>12</v>
  </rv>
  <rv s="7">
    <fb>0.23949999999999999</fb>
    <v>12</v>
  </rv>
  <rv s="7">
    <fb>5.2430000000000003</fb>
    <v>12</v>
  </rv>
  <rv s="7">
    <fb>16.903700000000001</fb>
    <v>12</v>
  </rv>
  <rv s="7">
    <fb>11.977499999999999</fb>
    <v>12</v>
  </rv>
  <rv s="7">
    <fb>19.258299999999998</fb>
    <v>12</v>
  </rv>
  <rv s="7">
    <fb>20.9651</fb>
    <v>12</v>
  </rv>
  <rv s="7">
    <fb>7.3421000000000003</fb>
    <v>12</v>
  </rv>
  <rv s="7">
    <fb>9.8013999999999992</fb>
    <v>12</v>
  </rv>
  <rv s="7">
    <fb>0.24360000000000001</fb>
    <v>12</v>
  </rv>
  <rv s="7">
    <fb>5.3445</fb>
    <v>12</v>
  </rv>
  <rv s="7">
    <fb>17.1465</fb>
    <v>12</v>
  </rv>
  <rv s="7">
    <fb>12.4558</fb>
    <v>12</v>
  </rv>
  <rv s="7">
    <fb>19.9255</fb>
    <v>12</v>
  </rv>
  <rv s="7">
    <fb>21.4985</fb>
    <v>12</v>
  </rv>
  <rv s="7">
    <fb>10.3033</fb>
    <v>12</v>
  </rv>
  <rv s="7">
    <fb>0.2382</fb>
    <v>12</v>
  </rv>
  <rv s="7">
    <fb>5.3228</fb>
    <v>12</v>
  </rv>
  <rv s="7">
    <fb>16.940999999999999</fb>
    <v>12</v>
  </rv>
  <rv s="7">
    <fb>12.3566</fb>
    <v>12</v>
  </rv>
  <rv s="7">
    <fb>20.2592</fb>
    <v>12</v>
  </rv>
  <rv s="7">
    <fb>10.410399999999999</fb>
    <v>12</v>
  </rv>
  <rv s="7">
    <fb>16.5334</fb>
    <v>12</v>
  </rv>
  <rv s="7">
    <fb>20.2105</fb>
    <v>12</v>
  </rv>
  <rv s="7">
    <fb>10.0192</fb>
    <v>12</v>
  </rv>
  <rv s="7">
    <fb>5.2938000000000001</fb>
    <v>12</v>
  </rv>
  <rv s="7">
    <fb>16.754200000000001</fb>
    <v>12</v>
  </rv>
  <rv s="7">
    <fb>20.342600000000001</fb>
    <v>12</v>
  </rv>
  <rv s="7">
    <fb>10.4476</fb>
    <v>12</v>
  </rv>
  <rv s="7">
    <fb>16.613399999999999</fb>
    <v>12</v>
  </rv>
  <rv s="7">
    <fb>19.846299999999999</fb>
    <v>12</v>
  </rv>
  <rv s="7">
    <fb>9.8202999999999996</fb>
    <v>12</v>
  </rv>
  <rv s="7">
    <fb>16.670200000000001</fb>
    <v>12</v>
  </rv>
  <rv s="7">
    <fb>11.7879</fb>
    <v>12</v>
  </rv>
  <rv s="7">
    <fb>0.99329999999999996</fb>
    <v>12</v>
  </rv>
  <rv s="7">
    <fb>10.466200000000001</fb>
    <v>12</v>
  </rv>
  <rv s="7">
    <fb>16.120100000000001</fb>
    <v>12</v>
  </rv>
  <rv s="7">
    <fb>18.278600000000001</fb>
    <v>12</v>
  </rv>
  <rv s="7">
    <fb>0.2424</fb>
    <v>12</v>
  </rv>
  <rv s="7">
    <fb>5.1741000000000001</fb>
    <v>12</v>
  </rv>
  <rv s="7">
    <fb>16.735600000000002</fb>
    <v>12</v>
  </rv>
  <rv s="7">
    <fb>1.0033000000000001</fb>
    <v>12</v>
  </rv>
  <rv s="7">
    <fb>19.740200000000002</fb>
    <v>12</v>
  </rv>
  <rv s="7">
    <fb>16.246700000000001</fb>
    <v>12</v>
  </rv>
  <rv s="7">
    <fb>5.76</fb>
    <v>12</v>
  </rv>
  <rv s="7">
    <fb>19.026599999999998</fb>
    <v>12</v>
  </rv>
  <rv s="7">
    <fb>7.1412000000000004</fb>
    <v>12</v>
  </rv>
  <rv s="7">
    <fb>9.5173000000000005</fb>
    <v>12</v>
  </rv>
  <rv s="7">
    <fb>5.2031000000000001</fb>
    <v>12</v>
  </rv>
  <rv s="7">
    <fb>11.860099999999999</fb>
    <v>12</v>
  </rv>
  <rv s="7">
    <fb>20.203600000000002</fb>
    <v>12</v>
  </rv>
  <rv s="7">
    <fb>10.3918</fb>
    <v>12</v>
  </rv>
  <rv s="7">
    <fb>16.1934</fb>
    <v>12</v>
  </rv>
  <rv s="7">
    <fb>19.351900000000001</fb>
    <v>12</v>
  </rv>
  <rv s="7">
    <fb>7.2537000000000003</fb>
    <v>12</v>
  </rv>
  <rv s="7">
    <fb>9.5457000000000001</fb>
    <v>12</v>
  </rv>
  <rv s="7">
    <fb>5.0834999999999999</fb>
    <v>12</v>
  </rv>
  <rv s="7">
    <fb>16.7822</fb>
    <v>12</v>
  </rv>
  <rv s="7">
    <fb>12.094799999999999</fb>
    <v>12</v>
  </rv>
  <rv s="7">
    <fb>20.463100000000001</fb>
    <v>12</v>
  </rv>
  <rv s="7">
    <fb>10.3546</fb>
    <v>12</v>
  </rv>
  <rv s="7">
    <fb>16.5867</fb>
    <v>12</v>
  </rv>
  <rv s="7">
    <fb>19.443000000000001</fb>
    <v>12</v>
  </rv>
  <rv s="7">
    <fb>7.2698</fb>
    <v>12</v>
  </rv>
  <rv s="7">
    <fb>10.142300000000001</fb>
    <v>12</v>
  </rv>
  <rv s="7">
    <fb>5.0762</fb>
    <v>12</v>
  </rv>
  <rv s="7">
    <fb>17.053100000000001</fb>
    <v>12</v>
  </rv>
  <rv s="7">
    <fb>12.0587</fb>
    <v>12</v>
  </rv>
  <rv s="7">
    <fb>20.583600000000001</fb>
    <v>12</v>
  </rv>
  <rv s="7">
    <fb>10.261699999999999</fb>
    <v>12</v>
  </rv>
  <rv s="7">
    <fb>16.7668</fb>
    <v>12</v>
  </rv>
  <rv s="7">
    <fb>19.416899999999998</fb>
    <v>12</v>
  </rv>
  <rv s="7">
    <fb>7.4303999999999997</fb>
    <v>12</v>
  </rv>
  <rv s="7">
    <fb>10.7484</fb>
    <v>12</v>
  </rv>
  <rv s="7">
    <fb>5.0726000000000004</fb>
    <v>12</v>
  </rv>
  <rv s="7">
    <fb>11.616400000000001</fb>
    <v>12</v>
  </rv>
  <rv s="7">
    <fb>20.4816</fb>
    <v>12</v>
  </rv>
  <rv s="7">
    <fb>16.4267</fb>
    <v>12</v>
  </rv>
  <rv s="7">
    <fb>19.904800000000002</fb>
    <v>12</v>
  </rv>
  <rv s="7">
    <fb>10.3696</fb>
    <v>12</v>
  </rv>
  <rv s="7">
    <fb>5.1306000000000003</fb>
    <v>12</v>
  </rv>
  <rv s="7">
    <fb>17.109100000000002</fb>
    <v>12</v>
  </rv>
  <rv s="7">
    <fb>11.742800000000001</fb>
    <v>12</v>
  </rv>
  <rv s="7">
    <fb>20.5928</fb>
    <v>12</v>
  </rv>
  <rv s="7">
    <fb>16.180099999999999</fb>
    <v>12</v>
  </rv>
  <rv s="7">
    <fb>20.639800000000001</fb>
    <v>12</v>
  </rv>
  <rv s="7">
    <fb>7.8400999999999996</fb>
    <v>12</v>
  </rv>
  <rv s="7">
    <fb>10.5305</fb>
    <v>12</v>
  </rv>
  <rv s="7">
    <fb>0.2331</fb>
    <v>12</v>
  </rv>
  <rv s="7">
    <fb>17.3613</fb>
    <v>12</v>
  </rv>
  <rv s="7">
    <fb>12.2844</fb>
    <v>12</v>
  </rv>
  <rv s="7">
    <fb>1.1032999999999999</fb>
    <v>12</v>
  </rv>
  <rv s="7">
    <fb>21.4269</fb>
    <v>12</v>
  </rv>
  <rv s="7">
    <fb>10.3453</fb>
    <v>12</v>
  </rv>
  <rv s="7">
    <fb>16.833400000000001</fb>
    <v>12</v>
  </rv>
  <rv s="7">
    <fb>20.847999999999999</fb>
    <v>12</v>
  </rv>
  <rv s="7">
    <fb>8.0891000000000002</fb>
    <v>12</v>
  </rv>
  <rv s="7">
    <fb>11.2218</fb>
    <v>12</v>
  </rv>
  <rv s="7">
    <fb>0.24379999999999999</fb>
    <v>12</v>
  </rv>
  <rv s="7">
    <fb>12.203099999999999</fb>
    <v>12</v>
  </rv>
  <rv s="7">
    <fb>21.278600000000001</fb>
    <v>12</v>
  </rv>
  <rv s="7">
    <fb>16.593399999999999</fb>
    <v>12</v>
  </rv>
  <rv s="7">
    <fb>20.386199999999999</fb>
    <v>12</v>
  </rv>
  <rv s="7">
    <fb>7.9203999999999999</fb>
    <v>12</v>
  </rv>
  <rv s="7">
    <fb>10.558999999999999</fb>
    <v>12</v>
  </rv>
  <rv s="7">
    <fb>0.25340000000000001</fb>
    <v>12</v>
  </rv>
  <rv s="7">
    <fb>16.978400000000001</fb>
    <v>12</v>
  </rv>
  <rv s="7">
    <fb>11.796900000000001</fb>
    <v>12</v>
  </rv>
  <rv s="7">
    <fb>20.110900000000001</fb>
    <v>12</v>
  </rv>
  <rv s="7">
    <fb>16.453399999999998</fb>
    <v>12</v>
  </rv>
  <rv s="7">
    <fb>20.1325</fb>
    <v>12</v>
  </rv>
  <rv s="7">
    <fb>8.1854999999999993</fb>
    <v>12</v>
  </rv>
  <rv s="7">
    <fb>11.345000000000001</fb>
    <v>12</v>
  </rv>
  <rv s="7">
    <fb>0.25430000000000003</fb>
    <v>12</v>
  </rv>
  <rv s="7">
    <fb>4.7656999999999998</fb>
    <v>12</v>
  </rv>
  <rv s="7">
    <fb>16.539400000000001</fb>
    <v>12</v>
  </rv>
  <rv s="7">
    <fb>11.8421</fb>
    <v>12</v>
  </rv>
  <rv s="7">
    <fb>1.1333</fb>
    <v>12</v>
  </rv>
  <rv s="7">
    <fb>20.527899999999999</fb>
    <v>12</v>
  </rv>
  <rv s="7">
    <fb>16.466699999999999</fb>
    <v>12</v>
  </rv>
  <rv s="7">
    <fb>20.002400000000002</fb>
    <v>12</v>
  </rv>
  <rv s="7">
    <fb>8.2416999999999998</fb>
    <v>12</v>
  </rv>
  <rv s="7">
    <fb>10.9756</fb>
    <v>12</v>
  </rv>
  <rv s="7">
    <fb>4.8131000000000004</fb>
    <v>12</v>
  </rv>
  <rv s="7">
    <fb>16.464700000000001</fb>
    <v>12</v>
  </rv>
  <rv s="7">
    <fb>11.914300000000001</fb>
    <v>12</v>
  </rv>
  <rv s="7">
    <fb>1.1399999999999999</fb>
    <v>12</v>
  </rv>
  <rv s="7">
    <fb>20.639199999999999</fb>
    <v>12</v>
  </rv>
  <rv s="7">
    <fb>7.0960000000000001</fb>
    <v>12</v>
  </rv>
  <rv s="7">
    <fb>19.826699999999999</fb>
    <v>12</v>
  </rv>
  <rv s="7">
    <fb>10.587400000000001</fb>
    <v>12</v>
  </rv>
  <rv s="7">
    <fb>0.254</fb>
    <v>12</v>
  </rv>
  <rv s="7">
    <fb>4.6855000000000002</fb>
    <v>12</v>
  </rv>
  <rv s="7">
    <fb>16.4741</fb>
    <v>12</v>
  </rv>
  <rv s="7">
    <fb>12.2212</fb>
    <v>12</v>
  </rv>
  <rv s="7">
    <fb>20.9543</fb>
    <v>12</v>
  </rv>
  <rv s="7">
    <fb>16.933399999999999</fb>
    <v>12</v>
  </rv>
  <rv s="7">
    <fb>7.1120000000000001</fb>
    <v>12</v>
  </rv>
  <rv s="7">
    <fb>20.171500000000002</fb>
    <v>12</v>
  </rv>
  <rv s="7">
    <fb>8.5149000000000008</fb>
    <v>12</v>
  </rv>
  <rv s="7">
    <fb>10.7957</fb>
    <v>12</v>
  </rv>
  <rv s="7">
    <fb>4.8094999999999999</fb>
    <v>12</v>
  </rv>
  <rv s="7">
    <fb>17.043700000000001</fb>
    <v>12</v>
  </rv>
  <rv s="7">
    <fb>12.9252</fb>
    <v>12</v>
  </rv>
  <rv s="7">
    <fb>21.232299999999999</fb>
    <v>12</v>
  </rv>
  <rv s="7">
    <fb>17.720099999999999</fb>
    <v>12</v>
  </rv>
  <rv s="7">
    <fb>7.008</fb>
    <v>12</v>
  </rv>
  <rv s="7">
    <fb>20.945599999999999</fb>
    <v>12</v>
  </rv>
  <rv s="7">
    <fb>8.6273</fb>
    <v>12</v>
  </rv>
  <rv s="7">
    <fb>11.032400000000001</fb>
    <v>12</v>
  </rv>
  <rv s="7">
    <fb>0.25319999999999998</fb>
    <v>12</v>
  </rv>
  <rv s="7">
    <fb>4.8312999999999997</fb>
    <v>12</v>
  </rv>
  <rv s="7">
    <fb>5.65</fb>
    <v>12</v>
  </rv>
  <rv s="7">
    <fb>13.3314</fb>
    <v>12</v>
  </rv>
  <rv s="7">
    <fb>1.0567</fb>
    <v>12</v>
  </rv>
  <rv s="7">
    <fb>21.037700000000001</fb>
    <v>12</v>
  </rv>
  <rv s="7">
    <fb>10.5405</fb>
    <v>12</v>
  </rv>
  <rv s="7">
    <fb>21.518000000000001</fb>
    <v>12</v>
  </rv>
  <rv s="7">
    <fb>8.3621999999999996</fb>
    <v>12</v>
  </rv>
  <rv s="7">
    <fb>4.9771999999999998</fb>
    <v>12</v>
  </rv>
  <rv s="7">
    <fb>17.2212</fb>
    <v>12</v>
  </rv>
  <rv s="7">
    <fb>15.0823</fb>
    <v>12</v>
  </rv>
  <rv s="7">
    <fb>21.519600000000001</fb>
    <v>12</v>
  </rv>
  <rv s="7">
    <fb>10.587</fb>
    <v>12</v>
  </rv>
  <rv s="7">
    <fb>19.9268</fb>
    <v>12</v>
  </rv>
  <rv s="7">
    <fb>22.4937</fb>
    <v>12</v>
  </rv>
  <rv s="7">
    <fb>8.4826999999999995</fb>
    <v>12</v>
  </rv>
  <rv s="7">
    <fb>11.903700000000001</fb>
    <v>12</v>
  </rv>
  <rv s="7">
    <fb>0.23730000000000001</fb>
    <v>12</v>
  </rv>
  <rv s="7">
    <fb>4.9406999999999996</fb>
    <v>12</v>
  </rv>
  <rv s="7">
    <fb>17.846900000000002</fb>
    <v>12</v>
  </rv>
  <rv s="7">
    <fb>16.5715</fb>
    <v>12</v>
  </rv>
  <rv s="7">
    <fb>21.1767</fb>
    <v>12</v>
  </rv>
  <rv s="7">
    <fb>10.559100000000001</fb>
    <v>12</v>
  </rv>
  <rv s="7">
    <fb>23.118200000000002</fb>
    <v>12</v>
  </rv>
  <rv s="7">
    <fb>8.6754999999999995</fb>
    <v>12</v>
  </rv>
  <rv s="7">
    <fb>5.0064000000000002</fb>
    <v>12</v>
  </rv>
  <rv s="7">
    <fb>17.902899999999999</fb>
    <v>12</v>
  </rv>
  <rv s="7">
    <fb>16.5806</fb>
    <v>12</v>
  </rv>
  <rv s="7">
    <fb>1.1567000000000001</fb>
    <v>12</v>
  </rv>
  <rv s="7">
    <fb>21.130299999999998</fb>
    <v>12</v>
  </rv>
  <rv s="7">
    <fb>8.5470000000000006</fb>
    <v>12</v>
  </rv>
  <rv s="7">
    <fb>10.398</fb>
    <v>12</v>
  </rv>
  <rv s="7">
    <fb>0.2409</fb>
    <v>12</v>
  </rv>
  <rv s="7">
    <fb>5.0902000000000003</fb>
    <v>12</v>
  </rv>
  <rv s="7">
    <fb>17.790900000000001</fb>
    <v>12</v>
  </rv>
  <rv s="7">
    <fb>18.387499999999999</fb>
    <v>12</v>
  </rv>
  <rv s="7">
    <fb>1.18</fb>
    <v>12</v>
  </rv>
  <rv s="7">
    <fb>21.213799999999999</fb>
    <v>12</v>
  </rv>
  <rv s="7">
    <fb>21.273399999999999</fb>
    <v>12</v>
  </rv>
  <rv s="7">
    <fb>8.8120999999999992</fb>
    <v>12</v>
  </rv>
  <rv s="7">
    <fb>0.24740000000000001</fb>
    <v>12</v>
  </rv>
  <rv s="7">
    <fb>5.3052999999999999</fb>
    <v>12</v>
  </rv>
  <rv s="7">
    <fb>18.4329</fb>
    <v>12</v>
  </rv>
  <rv s="7">
    <fb>10.91</fb>
    <v>12</v>
  </rv>
  <rv s="7">
    <fb>21.121099999999998</fb>
    <v>12</v>
  </rv>
  <rv s="7">
    <fb>10.642799999999999</fb>
    <v>12</v>
  </rv>
  <rv s="7">
    <fb>20.566800000000001</fb>
    <v>12</v>
  </rv>
  <rv s="7">
    <fb>6.3440000000000003</fb>
    <v>12</v>
  </rv>
  <rv s="7">
    <fb>22.708400000000001</fb>
    <v>12</v>
  </rv>
  <rv s="7">
    <fb>8.8763000000000005</fb>
    <v>12</v>
  </rv>
  <rv s="7">
    <fb>11.2408</fb>
    <v>12</v>
  </rv>
  <rv s="7">
    <fb>0.252</fb>
    <v>12</v>
  </rv>
  <rv s="7">
    <fb>5.0574000000000003</fb>
    <v>12</v>
  </rv>
  <rv s="7">
    <fb>17.398599999999998</fb>
    <v>12</v>
  </rv>
  <rv s="7">
    <fb>19.522600000000001</fb>
    <v>12</v>
  </rv>
  <rv s="7">
    <fb>21.269400000000001</fb>
    <v>12</v>
  </rv>
  <rv s="7">
    <fb>10.6242</fb>
    <v>12</v>
  </rv>
  <rv s="7">
    <fb>21.3734</fb>
    <v>12</v>
  </rv>
  <rv s="7">
    <fb>23.2028</fb>
    <v>12</v>
  </rv>
  <rv s="7">
    <fb>8.9647000000000006</fb>
    <v>12</v>
  </rv>
  <rv s="7">
    <fb>0.26860000000000001</fb>
    <v>12</v>
  </rv>
  <rv s="7">
    <fb>5.0172999999999996</fb>
    <v>12</v>
  </rv>
  <rv s="7">
    <fb>17.015699999999999</fb>
    <v>12</v>
  </rv>
  <rv s="7">
    <fb>20.7484</fb>
    <v>12</v>
  </rv>
  <rv s="7">
    <fb>21.5534</fb>
    <v>12</v>
  </rv>
  <rv s="7">
    <fb>21.966799999999999</fb>
    <v>12</v>
  </rv>
  <rv s="7">
    <fb>11.164999999999999</fb>
    <v>12</v>
  </rv>
  <rv s="7">
    <fb>4.9661999999999997</fb>
    <v>12</v>
  </rv>
  <rv s="7">
    <fb>16.8476</fb>
    <v>12</v>
  </rv>
  <rv s="7">
    <fb>20.2453</fb>
    <v>12</v>
  </rv>
  <rv s="7">
    <fb>20.898700000000002</fb>
    <v>12</v>
  </rv>
  <rv s="7">
    <fb>21.453399999999998</fb>
    <v>12</v>
  </rv>
  <rv s="7">
    <fb>6.2320000000000002</fb>
    <v>12</v>
  </rv>
  <rv s="7">
    <fb>21.676100000000002</fb>
    <v>12</v>
  </rv>
  <rv s="7">
    <fb>8.6996000000000002</fb>
    <v>12</v>
  </rv>
  <rv s="7">
    <fb>11.1366</fb>
    <v>12</v>
  </rv>
  <rv s="7">
    <fb>0.26829999999999998</fb>
    <v>12</v>
  </rv>
  <rv s="7">
    <fb>4.9225000000000003</fb>
    <v>12</v>
  </rv>
  <rv s="7">
    <fb>17.090399999999999</fb>
    <v>12</v>
  </rv>
  <rv s="7">
    <fb>15.959099999999999</fb>
    <v>12</v>
  </rv>
  <rv s="7">
    <fb>20.7226</fb>
    <v>12</v>
  </rv>
  <rv s="7">
    <fb>11.0238</fb>
    <v>12</v>
  </rv>
  <rv s="7">
    <fb>20.5001</fb>
    <v>12</v>
  </rv>
  <rv s="7">
    <fb>21.6435</fb>
    <v>12</v>
  </rv>
  <rv s="7">
    <fb>10.2559</fb>
    <v>12</v>
  </rv>
  <rv s="7">
    <fb>17.081099999999999</fb>
    <v>12</v>
  </rv>
  <rv s="7">
    <fb>16.497199999999999</fb>
    <v>12</v>
  </rv>
  <rv s="7">
    <fb>20.945</fb>
    <v>12</v>
  </rv>
  <rv s="7">
    <fb>11.2934</fb>
    <v>12</v>
  </rv>
  <rv s="7">
    <fb>19.8934</fb>
    <v>12</v>
  </rv>
  <rv s="7">
    <fb>21.8522</fb>
    <v>12</v>
  </rv>
  <rv s="7">
    <fb>9.3262</fb>
    <v>12</v>
  </rv>
  <rv s="7">
    <fb>10.7294</fb>
    <v>12</v>
  </rv>
  <rv s="7">
    <fb>0.2863</fb>
    <v>12</v>
  </rv>
  <rv s="7">
    <fb>5.0282</fb>
    <v>12</v>
  </rv>
  <rv s="7">
    <fb>17.492000000000001</fb>
    <v>12</v>
  </rv>
  <rv s="7">
    <fb>18.868200000000002</fb>
    <v>12</v>
  </rv>
  <rv s="7">
    <fb>11.4328</fb>
    <v>12</v>
  </rv>
  <rv s="7">
    <fb>22.882200000000001</fb>
    <v>12</v>
  </rv>
  <rv s="7">
    <fb>9.5190000000000001</fb>
    <v>12</v>
  </rv>
  <rv s="7">
    <fb>0.28899999999999998</fb>
    <v>12</v>
  </rv>
  <rv s="7">
    <fb>5.2069000000000001</fb>
    <v>12</v>
  </rv>
  <rv s="7">
    <fb>17.202500000000001</fb>
    <v>12</v>
  </rv>
  <rv s="7">
    <fb>18.567299999999999</fb>
    <v>12</v>
  </rv>
  <rv s="7">
    <fb>21.454699999999999</fb>
    <v>12</v>
  </rv>
  <rv s="7">
    <fb>11.693099999999999</fb>
    <v>12</v>
  </rv>
  <rv s="7">
    <fb>22.126799999999999</fb>
    <v>12</v>
  </rv>
  <rv s="7">
    <fb>22.992999999999999</fb>
    <v>12</v>
  </rv>
  <rv s="7">
    <fb>9.7278000000000002</fb>
    <v>12</v>
  </rv>
  <rv s="7">
    <fb>11.3165</fb>
    <v>12</v>
  </rv>
  <rv s="7">
    <fb>5.2507000000000001</fb>
    <v>12</v>
  </rv>
  <rv s="7">
    <fb>18.877300000000002</fb>
    <v>12</v>
  </rv>
  <rv s="7">
    <fb>21.5474</fb>
    <v>12</v>
  </rv>
  <rv s="7">
    <fb>11.628</fb>
    <v>12</v>
  </rv>
  <rv s="7">
    <fb>9.6234000000000002</fb>
    <v>12</v>
  </rv>
  <rv s="7">
    <fb>0.29480000000000001</fb>
    <v>12</v>
  </rv>
  <rv s="7">
    <fb>5.3272000000000004</fb>
    <v>12</v>
  </rv>
  <rv s="7">
    <fb>17.5014</fb>
    <v>12</v>
  </rv>
  <rv s="7">
    <fb>18.6038</fb>
    <v>12</v>
  </rv>
  <rv s="7">
    <fb>21.352799999999998</fb>
    <v>12</v>
  </rv>
  <rv s="7">
    <fb>22.947399999999998</fb>
    <v>12</v>
  </rv>
  <rv s="7">
    <fb>9.7359000000000009</fb>
    <v>12</v>
  </rv>
  <rv s="7">
    <fb>0.2999</fb>
    <v>12</v>
  </rv>
  <rv s="7">
    <fb>5.3964999999999996</fb>
    <v>12</v>
  </rv>
  <rv s="7">
    <fb>17.744199999999999</fb>
    <v>12</v>
  </rv>
  <rv s="7">
    <fb>17.910699999999999</fb>
    <v>12</v>
  </rv>
  <rv s="7">
    <fb>1.2233000000000001</fb>
    <v>12</v>
  </rv>
  <rv s="7">
    <fb>20.880099999999999</fb>
    <v>12</v>
  </rv>
  <rv s="7">
    <fb>6.0960000000000001</fb>
    <v>12</v>
  </rv>
  <rv s="7">
    <fb>22.341100000000001</fb>
    <v>12</v>
  </rv>
  <rv s="7">
    <fb>9.7518999999999991</fb>
    <v>12</v>
  </rv>
  <rv s="7">
    <fb>0.3044</fb>
    <v>12</v>
  </rv>
  <rv s="7">
    <fb>5.1349</fb>
    <v>12</v>
  </rv>
  <rv s="7">
    <fb>17.317900000000002</fb>
    <v>12</v>
  </rv>
  <rv s="7">
    <fb>21.4084</fb>
    <v>12</v>
  </rv>
  <rv s="7">
    <fb>10.996</fb>
    <v>12</v>
  </rv>
  <rv s="7">
    <fb>20.6601</fb>
    <v>12</v>
  </rv>
  <rv s="7">
    <fb>21.839099999999998</fb>
    <v>12</v>
  </rv>
  <rv s="7">
    <fb>9.5108999999999995</fb>
    <v>12</v>
  </rv>
  <rv s="7">
    <fb>10.3317</fb>
    <v>12</v>
  </rv>
  <rv s="7">
    <fb>0.312</fb>
    <v>12</v>
  </rv>
  <rv s="7">
    <fb>5.0872999999999999</fb>
    <v>12</v>
  </rv>
  <rv s="7">
    <fb>18.0243</fb>
    <v>12</v>
  </rv>
  <rv s="7">
    <fb>18.330200000000001</fb>
    <v>12</v>
  </rv>
  <rv s="7">
    <fb>22.0108</fb>
    <v>12</v>
  </rv>
  <rv s="7">
    <fb>10.884399999999999</fb>
    <v>12</v>
  </rv>
  <rv s="7">
    <fb>22.764800000000001</fb>
    <v>12</v>
  </rv>
  <rv s="7">
    <fb>10.208600000000001</fb>
    <v>12</v>
  </rv>
  <rv s="7">
    <fb>0.31890000000000002</fb>
    <v>12</v>
  </rv>
  <rv s="7">
    <fb>5.2081</fb>
    <v>12</v>
  </rv>
  <rv s="7">
    <fb>18.061699999999998</fb>
    <v>12</v>
  </rv>
  <rv s="7">
    <fb>22.1127</fb>
    <v>12</v>
  </rv>
  <rv s="7">
    <fb>11.042400000000001</fb>
    <v>12</v>
  </rv>
  <rv s="7">
    <fb>21.3001</fb>
    <v>12</v>
  </rv>
  <rv s="7">
    <fb>23.182099999999998</fb>
    <v>12</v>
  </rv>
  <rv s="7">
    <fb>9.6313999999999993</fb>
    <v>12</v>
  </rv>
  <rv s="7">
    <fb>10.047599999999999</fb>
    <v>12</v>
  </rv>
  <rv s="7">
    <fb>0.3276</fb>
    <v>12</v>
  </rv>
  <rv s="7">
    <fb>5.3434999999999997</fb>
    <v>12</v>
  </rv>
  <rv s="7">
    <fb>17.8843</fb>
    <v>12</v>
  </rv>
  <rv s="7">
    <fb>18.485199999999999</fb>
    <v>12</v>
  </rv>
  <rv s="7">
    <fb>22.427800000000001</fb>
    <v>12</v>
  </rv>
  <rv s="7">
    <fb>11.154</fb>
    <v>12</v>
  </rv>
  <rv s="7">
    <fb>23.3842</fb>
    <v>12</v>
  </rv>
  <rv s="7">
    <fb>10.057</fb>
    <v>12</v>
  </rv>
  <rv s="7">
    <fb>0.3488</fb>
    <v>12</v>
  </rv>
  <rv s="7">
    <fb>5.3106</fb>
    <v>12</v>
  </rv>
  <rv s="7">
    <fb>17.5761</fb>
    <v>12</v>
  </rv>
  <rv s="7">
    <fb>18.029199999999999</fb>
    <v>12</v>
  </rv>
  <rv s="7">
    <fb>22.2239</fb>
    <v>12</v>
  </rv>
  <rv s="7">
    <fb>11.079599999999999</fb>
    <v>12</v>
  </rv>
  <rv s="7">
    <fb>22.7974</fb>
    <v>12</v>
  </rv>
  <rv s="7">
    <fb>5.1276000000000002</fb>
    <v>12</v>
  </rv>
  <rv s="7">
    <fb>22.196100000000001</fb>
    <v>12</v>
  </rv>
  <rv s="7">
    <fb>20.940100000000001</fb>
    <v>12</v>
  </rv>
  <rv s="7">
    <fb>9.6395</fb>
    <v>12</v>
  </rv>
  <rv s="7">
    <fb>10.180199999999999</fb>
    <v>12</v>
  </rv>
  <rv s="7">
    <fb>5.2411000000000003</fb>
    <v>12</v>
  </rv>
  <rv s="7">
    <fb>17.351900000000001</fb>
    <v>12</v>
  </rv>
  <rv s="7">
    <fb>17.0078</fb>
    <v>12</v>
  </rv>
  <rv s="7">
    <fb>21.593699999999998</fb>
    <v>12</v>
  </rv>
  <rv s="7">
    <fb>20.206800000000001</fb>
    <v>12</v>
  </rv>
  <rv s="7">
    <fb>23.390699999999999</fb>
    <v>12</v>
  </rv>
  <rv s="7">
    <fb>9.5350000000000001</fb>
    <v>12</v>
  </rv>
  <rv s="7">
    <fb>9.4414999999999996</fb>
    <v>12</v>
  </rv>
  <rv s="7">
    <fb>5.0983000000000001</fb>
    <v>12</v>
  </rv>
  <rv s="7">
    <fb>17.547999999999998</fb>
    <v>12</v>
  </rv>
  <rv s="7">
    <fb>16.734300000000001</fb>
    <v>12</v>
  </rv>
  <rv s="7">
    <fb>21.797599999999999</fb>
    <v>12</v>
  </rv>
  <rv s="7">
    <fb>11.0982</fb>
    <v>12</v>
  </rv>
  <rv s="7">
    <fb>20.2468</fb>
    <v>12</v>
  </rv>
  <rv s="7">
    <fb>23.703600000000002</fb>
    <v>12</v>
  </rv>
  <rv s="7">
    <fb>9.4626999999999999</fb>
    <v>12</v>
  </rv>
  <rv s="7">
    <fb>9.3562999999999992</fb>
    <v>12</v>
  </rv>
  <rv s="7">
    <fb>0.3468</fb>
    <v>12</v>
  </rv>
  <rv s="7">
    <fb>5.0727000000000002</fb>
    <v>12</v>
  </rv>
  <rv s="7">
    <fb>16.5792</fb>
    <v>12</v>
  </rv>
  <rv s="7">
    <fb>21.301200000000001</fb>
    <v>12</v>
  </rv>
  <rv s="7">
    <fb>11.1075</fb>
    <v>12</v>
  </rv>
  <rv s="7">
    <fb>23.2864</fb>
    <v>12</v>
  </rv>
  <rv s="7">
    <fb>9.5992999999999995</fb>
    <v>12</v>
  </rv>
  <rv s="7">
    <fb>9.3657000000000004</fb>
    <v>12</v>
  </rv>
  <rv s="7">
    <fb>0.35070000000000001</fb>
    <v>12</v>
  </rv>
  <rv s="7">
    <fb>5.1238999999999999</fb>
    <v>12</v>
  </rv>
  <rv s="7">
    <fb>17.342600000000001</fb>
    <v>12</v>
  </rv>
  <rv s="7">
    <fb>17.0899</fb>
    <v>12</v>
  </rv>
  <rv s="7">
    <fb>21.432099999999998</fb>
    <v>12</v>
  </rv>
  <rv s="7">
    <fb>10.7822</fb>
    <v>12</v>
  </rv>
  <rv s="7">
    <fb>6.2240000000000002</fb>
    <v>12</v>
  </rv>
  <rv s="7">
    <fb>23.586200000000002</fb>
    <v>12</v>
  </rv>
  <rv s="7">
    <fb>9.6593</fb>
    <v>12</v>
  </rv>
  <rv s="7">
    <fb>0.35449999999999998</fb>
    <v>12</v>
  </rv>
  <rv s="7">
    <fb>5.0910000000000002</fb>
    <v>12</v>
  </rv>
  <rv s="7">
    <fb>19.059699999999999</fb>
    <v>12</v>
  </rv>
  <rv s="7">
    <fb>22.264700000000001</fb>
    <v>12</v>
  </rv>
  <rv s="7">
    <fb>10.9681</fb>
    <v>12</v>
  </rv>
  <rv s="7">
    <fb>24.837900000000001</fb>
    <v>12</v>
  </rv>
  <rv s="7">
    <fb>9.7036999999999995</fb>
    <v>12</v>
  </rv>
  <rv s="7">
    <fb>9.1100999999999992</fb>
    <v>12</v>
  </rv>
  <rv s="7">
    <fb>16.997</fb>
    <v>12</v>
  </rv>
  <rv s="7">
    <fb>19.6434</fb>
    <v>12</v>
  </rv>
  <rv s="7">
    <fb>22.451799999999999</fb>
    <v>12</v>
  </rv>
  <rv s="7">
    <fb>11.0146</fb>
    <v>12</v>
  </rv>
  <rv s="7">
    <fb>21.240100000000002</fb>
    <v>12</v>
  </rv>
  <rv s="7">
    <fb>24.251200000000001</fb>
    <v>12</v>
  </rv>
  <rv s="7">
    <fb>9.5913000000000004</fb>
    <v>12</v>
  </rv>
  <rv s="7">
    <fb>8.6744000000000003</fb>
    <v>12</v>
  </rv>
  <rv s="7">
    <fb>4.8714000000000004</fb>
    <v>12</v>
  </rv>
  <rv s="7">
    <fb>17.155799999999999</fb>
    <v>12</v>
  </rv>
  <rv s="7">
    <fb>20.1541</fb>
    <v>12</v>
  </rv>
  <rv s="7">
    <fb>23.3873</fb>
    <v>12</v>
  </rv>
  <rv s="7">
    <fb>6.3840000000000003</fb>
    <v>12</v>
  </rv>
  <rv s="7">
    <fb>24.876999999999999</fb>
    <v>12</v>
  </rv>
  <rv s="7">
    <fb>8.6081000000000003</fb>
    <v>12</v>
  </rv>
  <rv s="7">
    <fb>0.3785</fb>
    <v>12</v>
  </rv>
  <rv s="7">
    <fb>4.9226000000000001</fb>
    <v>12</v>
  </rv>
  <rv s="7">
    <fb>17.174499999999998</fb>
    <v>12</v>
  </rv>
  <rv s="7">
    <fb>20.363800000000001</fb>
    <v>12</v>
  </rv>
  <rv s="7">
    <fb>23.434100000000001</fb>
    <v>12</v>
  </rv>
  <rv s="7">
    <fb>11.033099999999999</fb>
    <v>12</v>
  </rv>
  <rv s="7">
    <fb>22.473400000000002</fb>
    <v>12</v>
  </rv>
  <rv s="7">
    <fb>6.8159999999999998</fb>
    <v>12</v>
  </rv>
  <rv s="7">
    <fb>26.152200000000001</fb>
    <v>12</v>
  </rv>
  <rv s="7">
    <fb>0.31990000000000002</fb>
    <v>12</v>
  </rv>
  <rv s="7">
    <fb>5.1055999999999999</fb>
    <v>12</v>
  </rv>
  <rv s="7">
    <fb>19.998999999999999</fb>
    <v>12</v>
  </rv>
  <rv s="7">
    <fb>22.891500000000001</fb>
    <v>12</v>
  </rv>
  <rv s="7">
    <fb>11.061</fb>
    <v>12</v>
  </rv>
  <rv s="7">
    <fb>26.074000000000002</fb>
    <v>12</v>
  </rv>
  <rv s="7">
    <fb>9.5831999999999997</fb>
    <v>12</v>
  </rv>
  <rv s="7">
    <fb>9.2332000000000001</fb>
    <v>12</v>
  </rv>
  <rv s="7">
    <fb>0.26779999999999998</fb>
    <v>12</v>
  </rv>
  <rv s="7">
    <fb>5.1020000000000003</fb>
    <v>12</v>
  </rv>
  <rv s="7">
    <fb>17.7348</fb>
    <v>12</v>
  </rv>
  <rv s="7">
    <fb>20.7012</fb>
    <v>12</v>
  </rv>
  <rv s="7">
    <fb>23.359200000000001</fb>
    <v>12</v>
  </rv>
  <rv s="7">
    <fb>6.992</fb>
    <v>12</v>
  </rv>
  <rv s="7">
    <fb>25.776700000000002</fb>
    <v>12</v>
  </rv>
  <rv s="7">
    <fb>9.5591000000000008</fb>
    <v>12</v>
  </rv>
  <rv s="7">
    <fb>9.1385000000000005</fb>
    <v>12</v>
  </rv>
  <rv s="7">
    <fb>5.2336999999999998</fb>
    <v>12</v>
  </rv>
  <rv s="7">
    <fb>17.706800000000001</fb>
    <v>12</v>
  </rv>
  <rv s="7">
    <fb>20.1358</fb>
    <v>12</v>
  </rv>
  <rv s="7">
    <fb>1.41</fb>
    <v>12</v>
  </rv>
  <rv s="7">
    <fb>23.7241</fb>
    <v>12</v>
  </rv>
  <rv s="7">
    <fb>25.7376</fb>
    <v>12</v>
  </rv>
  <rv s="7">
    <fb>9.7920999999999996</fb>
    <v>12</v>
  </rv>
  <rv s="7">
    <fb>8.9490999999999996</fb>
    <v>12</v>
  </rv>
  <rv s="7">
    <fb>17.893599999999999</fb>
    <v>12</v>
  </rv>
  <rv s="7">
    <fb>20.044599999999999</fb>
    <v>12</v>
  </rv>
  <rv s="7">
    <fb>24.117000000000001</fb>
    <v>12</v>
  </rv>
  <rv s="7">
    <fb>10.893700000000001</fb>
    <v>12</v>
  </rv>
  <rv s="7">
    <fb>25.815799999999999</fb>
    <v>12</v>
  </rv>
  <rv s="7">
    <fb>9.8964999999999996</fb>
    <v>12</v>
  </rv>
  <rv s="7">
    <fb>9.1574000000000009</fb>
    <v>12</v>
  </rv>
  <rv s="7">
    <fb>5.1421999999999999</fb>
    <v>12</v>
  </rv>
  <rv s="7">
    <fb>17.930900000000001</fb>
    <v>12</v>
  </rv>
  <rv s="7">
    <fb>19.907800000000002</fb>
    <v>12</v>
  </rv>
  <rv s="7">
    <fb>23.967300000000002</fb>
    <v>12</v>
  </rv>
  <rv s="7">
    <fb>25.362100000000002</fb>
    <v>12</v>
  </rv>
  <rv s="7">
    <fb>9.3020999999999994</fb>
    <v>12</v>
  </rv>
  <rv s="7">
    <fb>8.9016999999999999</fb>
    <v>12</v>
  </rv>
  <rv s="7">
    <fb>0.35489999999999999</fb>
    <v>12</v>
  </rv>
  <rv s="7">
    <fb>5.1203000000000003</fb>
    <v>12</v>
  </rv>
  <rv s="7">
    <fb>19.397200000000002</fb>
    <v>12</v>
  </rv>
  <rv s="7">
    <fb>1.4633</fb>
    <v>12</v>
  </rv>
  <rv s="7">
    <fb>23.8551</fb>
    <v>12</v>
  </rv>
  <rv s="7">
    <fb>10.9495</fb>
    <v>12</v>
  </rv>
  <rv s="7">
    <fb>25.698499999999999</fb>
    <v>12</v>
  </rv>
  <rv s="7">
    <fb>9.4787999999999997</fb>
    <v>12</v>
  </rv>
  <rv s="7">
    <fb>8.4565999999999999</fb>
    <v>12</v>
  </rv>
  <rv s="7">
    <fb>5.1679000000000004</fb>
    <v>12</v>
  </rv>
  <rv s="7">
    <fb>17.865600000000001</fb>
    <v>12</v>
  </rv>
  <rv s="7">
    <fb>18.968499999999999</fb>
    <v>12</v>
  </rv>
  <rv s="7">
    <fb>24.023399999999999</fb>
    <v>12</v>
  </rv>
  <rv s="7">
    <fb>10.8751</fb>
    <v>12</v>
  </rv>
  <rv s="7">
    <fb>6.8559999999999999</fb>
    <v>12</v>
  </rv>
  <rv s="7">
    <fb>9.5671999999999997</fb>
    <v>12</v>
  </rv>
  <rv s="7">
    <fb>8.7597000000000005</fb>
    <v>12</v>
  </rv>
  <rv s="7">
    <fb>0.35770000000000002</fb>
    <v>12</v>
  </rv>
  <rv s="7">
    <fb>5.1569000000000003</fb>
    <v>12</v>
  </rv>
  <rv s="7">
    <fb>17.968299999999999</fb>
    <v>12</v>
  </rv>
  <rv s="7">
    <fb>19.834900000000001</fb>
    <v>12</v>
  </rv>
  <rv s="7">
    <fb>12.72</fb>
    <v>12</v>
  </rv>
  <rv s="7">
    <fb>24.154399999999999</fb>
    <v>12</v>
  </rv>
  <rv s="7">
    <fb>21.6601</fb>
    <v>12</v>
  </rv>
  <rv s="7">
    <fb>7.0880000000000001</fb>
    <v>12</v>
  </rv>
  <rv s="7">
    <fb>25.6281</fb>
    <v>12</v>
  </rv>
  <rv s="7">
    <fb>9.8162000000000003</fb>
    <v>12</v>
  </rv>
  <rv s="7">
    <fb>0.36220000000000002</fb>
    <v>12</v>
  </rv>
  <rv s="7">
    <fb>18.080400000000001</fb>
    <v>12</v>
  </rv>
  <rv s="7">
    <fb>20.336500000000001</fb>
    <v>12</v>
  </rv>
  <rv s="7">
    <fb>24.650200000000002</fb>
    <v>12</v>
  </rv>
  <rv s="7">
    <fb>7.2480000000000002</fb>
    <v>12</v>
  </rv>
  <rv s="7">
    <fb>26.363399999999999</fb>
    <v>12</v>
  </rv>
  <rv s="7">
    <fb>9.9125999999999994</fb>
    <v>12</v>
  </rv>
  <rv s="7">
    <fb>8.7123000000000008</fb>
    <v>12</v>
  </rv>
  <rv s="7">
    <fb>0.36570000000000003</fb>
    <v>12</v>
  </rv>
  <rv s="7">
    <fb>5.5631000000000004</fb>
    <v>12</v>
  </rv>
  <rv s="7">
    <fb>18.1738</fb>
    <v>12</v>
  </rv>
  <rv s="7">
    <fb>24.799900000000001</fb>
    <v>12</v>
  </rv>
  <rv s="7">
    <fb>10.9123</fb>
    <v>12</v>
  </rv>
  <rv s="7">
    <fb>7.28</fb>
    <v>12</v>
  </rv>
  <rv s="7">
    <fb>26.6372</fb>
    <v>12</v>
  </rv>
  <rv s="7">
    <fb>9.8724000000000007</fb>
    <v>12</v>
  </rv>
  <rv s="7">
    <fb>8.6838999999999995</fb>
    <v>12</v>
  </rv>
  <rv s="7">
    <fb>0.37759999999999999</fb>
    <v>12</v>
  </rv>
  <rv s="7">
    <fb>5.5888</fb>
    <v>12</v>
  </rv>
  <rv s="7">
    <fb>18.1084</fb>
    <v>12</v>
  </rv>
  <rv s="7">
    <fb>20.1632</fb>
    <v>12</v>
  </rv>
  <rv s="7">
    <fb>1.5467</fb>
    <v>12</v>
  </rv>
  <rv s="7">
    <fb>24.696999999999999</fb>
    <v>12</v>
  </rv>
  <rv s="7">
    <fb>26.207000000000001</fb>
    <v>12</v>
  </rv>
  <rv s="7">
    <fb>9.6555</fb>
    <v>12</v>
  </rv>
  <rv s="7">
    <fb>8.5608000000000004</fb>
    <v>12</v>
  </rv>
  <rv s="7">
    <fb>0.3654</fb>
    <v>12</v>
  </rv>
  <rv s="7">
    <fb>5.5557999999999996</fb>
    <v>12</v>
  </rv>
  <rv s="7">
    <fb>18.220500000000001</fb>
    <v>12</v>
  </rv>
  <rv s="7">
    <fb>19.6525</fb>
    <v>12</v>
  </rv>
  <rv s="7">
    <fb>24.491199999999999</fb>
    <v>12</v>
  </rv>
  <rv s="7">
    <fb>26.269500000000001</fb>
    <v>12</v>
  </rv>
  <rv s="7">
    <fb>8.7347999999999999</fb>
    <v>12</v>
  </rv>
  <rv s="7">
    <fb>0.36509999999999998</fb>
    <v>12</v>
  </rv>
  <rv s="7">
    <fb>18.295200000000001</fb>
    <v>12</v>
  </rv>
  <rv s="7">
    <fb>18.6402</fb>
    <v>12</v>
  </rv>
  <rv s="7">
    <fb>1.59</fb>
    <v>12</v>
  </rv>
  <rv s="7">
    <fb>24.556699999999999</fb>
    <v>12</v>
  </rv>
  <rv s="7">
    <fb>20.073399999999999</fb>
    <v>12</v>
  </rv>
  <rv s="7">
    <fb>27.325600000000001</fb>
    <v>12</v>
  </rv>
  <rv s="7">
    <fb>9.4385999999999992</fb>
    <v>12</v>
  </rv>
  <rv s="7">
    <fb>8.4770000000000003</fb>
    <v>12</v>
  </rv>
  <rv s="7">
    <fb>18.304500000000001</fb>
    <v>12</v>
  </rv>
  <rv s="7">
    <fb>19.041499999999999</fb>
    <v>12</v>
  </rv>
  <rv s="7">
    <fb>24.622199999999999</fb>
    <v>12</v>
  </rv>
  <rv s="7">
    <fb>10.837999999999999</fb>
    <v>12</v>
  </rv>
  <rv s="7">
    <fb>27.1614</fb>
    <v>12</v>
  </rv>
  <rv s="7">
    <fb>9.6715999999999998</fb>
    <v>12</v>
  </rv>
  <rv s="7">
    <fb>8.9726999999999997</fb>
    <v>12</v>
  </rv>
  <rv s="7">
    <fb>0.35299999999999998</fb>
    <v>12</v>
  </rv>
  <rv s="7">
    <fb>5.5008999999999997</fb>
    <v>12</v>
  </rv>
  <rv s="7">
    <fb>17.8749</fb>
    <v>12</v>
  </rv>
  <rv s="7">
    <fb>18.713200000000001</fb>
    <v>12</v>
  </rv>
  <rv s="7">
    <fb>24.631499999999999</fb>
    <v>12</v>
  </rv>
  <rv s="7">
    <fb>10.6892</fb>
    <v>12</v>
  </rv>
  <rv s="7">
    <fb>20.260100000000001</fb>
    <v>12</v>
  </rv>
  <rv s="7">
    <fb>7.3680000000000003</fb>
    <v>12</v>
  </rv>
  <rv s="7">
    <fb>27.184799999999999</fb>
    <v>12</v>
  </rv>
  <rv s="7">
    <fb>8.7744</fb>
    <v>12</v>
  </rv>
  <rv s="7">
    <fb>5.5301999999999998</fb>
    <v>12</v>
  </rv>
  <rv s="7">
    <fb>17.5947</fb>
    <v>12</v>
  </rv>
  <rv s="7">
    <fb>24.790500000000002</fb>
    <v>12</v>
  </rv>
  <rv s="7">
    <fb>10.4754</fb>
    <v>12</v>
  </rv>
  <rv s="7">
    <fb>7.4960000000000004</fb>
    <v>12</v>
  </rv>
  <rv s="7">
    <fb>26.731100000000001</fb>
    <v>12</v>
  </rv>
  <rv s="7">
    <fb>5.4825999999999997</fb>
    <v>12</v>
  </rv>
  <rv s="7">
    <fb>17.641400000000001</fb>
    <v>12</v>
  </rv>
  <rv s="7">
    <fb>18.466999999999999</fb>
    <v>12</v>
  </rv>
  <rv s="7">
    <fb>24.322800000000001</fb>
    <v>12</v>
  </rv>
  <rv s="7">
    <fb>7.4560000000000004</fb>
    <v>12</v>
  </rv>
  <rv s="7">
    <fb>26.441600000000001</fb>
    <v>12</v>
  </rv>
  <rv s="7">
    <fb>9.2218</fb>
    <v>12</v>
  </rv>
  <rv s="7">
    <fb>8.3977000000000004</fb>
    <v>12</v>
  </rv>
  <rv s="7">
    <fb>0.36980000000000002</fb>
    <v>12</v>
  </rv>
  <rv s="7">
    <fb>17.828199999999999</fb>
    <v>12</v>
  </rv>
  <rv s="7">
    <fb>19.561299999999999</fb>
    <v>12</v>
  </rv>
  <rv s="7">
    <fb>25.108599999999999</fb>
    <v>12</v>
  </rv>
  <rv s="7">
    <fb>21.673400000000001</fb>
    <v>12</v>
  </rv>
  <rv s="7">
    <fb>26.981400000000001</fb>
    <v>12</v>
  </rv>
  <rv s="7">
    <fb>9.8804999999999996</fb>
    <v>12</v>
  </rv>
  <rv s="7">
    <fb>8.8536999999999999</fb>
    <v>12</v>
  </rv>
  <rv s="7">
    <fb>5.7022000000000004</fb>
    <v>12</v>
  </rv>
  <rv s="7">
    <fb>18.6767</fb>
    <v>12</v>
  </rv>
  <rv s="7">
    <fb>25.2209</fb>
    <v>12</v>
  </rv>
  <rv s="7">
    <fb>21.540099999999999</fb>
    <v>12</v>
  </rv>
  <rv s="7">
    <fb>27.075299999999999</fb>
    <v>12</v>
  </rv>
  <rv s="7">
    <fb>9.8001000000000005</fb>
    <v>12</v>
  </rv>
  <rv s="7">
    <fb>8.6356000000000002</fb>
    <v>12</v>
  </rv>
  <rv s="7">
    <fb>0.37919999999999998</fb>
    <v>12</v>
  </rv>
  <rv s="7">
    <fb>5.6692999999999998</fb>
    <v>12</v>
  </rv>
  <rv s="7">
    <fb>17.912299999999998</fb>
    <v>12</v>
  </rv>
  <rv s="7">
    <fb>18.1478</fb>
    <v>12</v>
  </rv>
  <rv s="7">
    <fb>25.941199999999998</fb>
    <v>12</v>
  </rv>
  <rv s="7">
    <fb>21.753399999999999</fb>
    <v>12</v>
  </rv>
  <rv s="7">
    <fb>27.8185</fb>
    <v>12</v>
  </rv>
  <rv s="7">
    <fb>10.0572</fb>
    <v>12</v>
  </rv>
  <rv s="7">
    <fb>0.37530000000000002</fb>
    <v>12</v>
  </rv>
  <rv s="7">
    <fb>5.7461000000000002</fb>
    <v>12</v>
  </rv>
  <rv s="7">
    <fb>17.6553</fb>
    <v>12</v>
  </rv>
  <rv s="7">
    <fb>25.1554</fb>
    <v>12</v>
  </rv>
  <rv s="7">
    <fb>7.6959999999999997</fb>
    <v>12</v>
  </rv>
  <rv s="7">
    <fb>27.083100000000002</fb>
    <v>12</v>
  </rv>
  <rv s="7">
    <fb>10.410299999999999</fb>
    <v>12</v>
  </rv>
  <rv s="7">
    <fb>5.6180000000000003</fb>
    <v>12</v>
  </rv>
  <rv s="7">
    <fb>17.529399999999999</fb>
    <v>12</v>
  </rv>
  <rv s="7">
    <fb>17.381699999999999</fb>
    <v>12</v>
  </rv>
  <rv s="7">
    <fb>25.0244</fb>
    <v>12</v>
  </rv>
  <rv s="7">
    <fb>10.419700000000001</fb>
    <v>12</v>
  </rv>
  <rv s="7">
    <fb>27.263100000000001</fb>
    <v>12</v>
  </rv>
  <rv s="7">
    <fb>9.6636000000000006</fb>
    <v>12</v>
  </rv>
  <rv s="7">
    <fb>5.5265000000000004</fb>
    <v>12</v>
  </rv>
  <rv s="7">
    <fb>17.333300000000001</fb>
    <v>12</v>
  </rv>
  <rv s="7">
    <fb>25.071200000000001</fb>
    <v>12</v>
  </rv>
  <rv s="7">
    <fb>10.2338</fb>
    <v>12</v>
  </rv>
  <rv s="7">
    <fb>7.7519999999999998</fb>
    <v>12</v>
  </rv>
  <rv s="7">
    <fb>26.355599999999999</fb>
    <v>12</v>
  </rv>
  <rv s="7">
    <fb>9.4514999999999993</fb>
    <v>12</v>
  </rv>
  <rv s="7">
    <fb>11.5505</fb>
    <v>12</v>
  </rv>
  <rv s="7">
    <fb>0.38979999999999998</fb>
    <v>12</v>
  </rv>
  <rv s="7">
    <fb>5.468</fb>
    <v>12</v>
  </rv>
  <rv s="7">
    <fb>16.561</fb>
    <v>12</v>
  </rv>
  <rv s="7">
    <fb>1.6067</fb>
    <v>12</v>
  </rv>
  <rv s="7">
    <fb>24.856000000000002</fb>
    <v>12</v>
  </rv>
  <rv s="7">
    <fb>7.8239999999999998</fb>
    <v>12</v>
  </rv>
  <rv s="7">
    <fb>25.557600000000001</fb>
    <v>12</v>
  </rv>
  <rv s="7">
    <fb>9.1038999999999994</fb>
    <v>12</v>
  </rv>
  <rv s="7">
    <fb>0.40079999999999999</fb>
    <v>12</v>
  </rv>
  <rv s="7">
    <fb>5.5339</fb>
    <v>12</v>
  </rv>
  <rv s="7">
    <fb>17.3706</fb>
    <v>12</v>
  </rv>
  <rv s="7">
    <fb>16.168900000000001</fb>
    <v>12</v>
  </rv>
  <rv s="7">
    <fb>24.827999999999999</fb>
    <v>12</v>
  </rv>
  <rv s="7">
    <fb>20.313400000000001</fb>
    <v>12</v>
  </rv>
  <rv s="7">
    <fb>25.3855</fb>
    <v>12</v>
  </rv>
  <rv s="7">
    <fb>9.2776999999999994</fb>
    <v>12</v>
  </rv>
  <rv s="7">
    <fb>11.1341</fb>
    <v>12</v>
  </rv>
  <rv s="7">
    <fb>0.38729999999999998</fb>
    <v>12</v>
  </rv>
  <rv s="7">
    <fb>5.5228999999999999</fb>
    <v>12</v>
  </rv>
  <rv s="7">
    <fb>17.314599999999999</fb>
    <v>12</v>
  </rv>
  <rv s="7">
    <fb>15.7858</fb>
    <v>12</v>
  </rv>
  <rv s="7">
    <fb>25.033799999999999</fb>
    <v>12</v>
  </rv>
  <rv s="7">
    <fb>24.634499999999999</fb>
    <v>12</v>
  </rv>
  <rv s="7">
    <fb>8.8638999999999992</fb>
    <v>12</v>
  </rv>
  <rv s="7">
    <fb>0.38150000000000001</fb>
    <v>12</v>
  </rv>
  <rv s="7">
    <fb>5.5923999999999996</fb>
    <v>12</v>
  </rv>
  <rv s="7">
    <fb>15.5031</fb>
    <v>12</v>
  </rv>
  <rv s="7">
    <fb>24.781199999999998</fb>
    <v>12</v>
  </rv>
  <rv s="7">
    <fb>24.5641</fb>
    <v>12</v>
  </rv>
  <rv s="7">
    <fb>8.5658999999999992</fb>
    <v>12</v>
  </rv>
  <rv s="7">
    <fb>10.459899999999999</fb>
    <v>12</v>
  </rv>
  <rv s="7">
    <fb>5.4131</fb>
    <v>12</v>
  </rv>
  <rv s="7">
    <fb>17.454699999999999</fb>
    <v>12</v>
  </rv>
  <rv s="7">
    <fb>14.688499999999999</fb>
    <v>12</v>
  </rv>
  <rv s="7">
    <fb>24.425699999999999</fb>
    <v>12</v>
  </rv>
  <rv s="7">
    <fb>11.1447</fb>
    <v>12</v>
  </rv>
  <rv s="7">
    <fb>20.100100000000001</fb>
    <v>12</v>
  </rv>
  <rv s="7">
    <fb>24.689299999999999</fb>
    <v>12</v>
  </rv>
  <rv s="7">
    <fb>8.5244999999999997</fb>
    <v>12</v>
  </rv>
  <rv s="7">
    <fb>10.331</fb>
    <v>12</v>
  </rv>
  <rv s="7">
    <fb>0.39290000000000003</fb>
    <v>12</v>
  </rv>
  <rv s="7">
    <fb>5.4386999999999999</fb>
    <v>12</v>
  </rv>
  <rv s="7">
    <fb>17.7255</fb>
    <v>12</v>
  </rv>
  <rv s="7">
    <fb>15.1205</fb>
    <v>12</v>
  </rv>
  <rv s="7">
    <fb>24.369599999999998</fb>
    <v>12</v>
  </rv>
  <rv s="7">
    <fb>7.8159999999999998</fb>
    <v>12</v>
  </rv>
  <rv s="7">
    <fb>24.8536</fb>
    <v>12</v>
  </rv>
  <rv s="7">
    <fb>8.2265999999999995</fb>
    <v>12</v>
  </rv>
  <rv s="7">
    <fb>10.549099999999999</fb>
    <v>12</v>
  </rv>
  <rv s="7">
    <fb>0.39439999999999997</fb>
    <v>12</v>
  </rv>
  <rv s="7">
    <fb>5.4349999999999996</fb>
    <v>12</v>
  </rv>
  <rv s="7">
    <fb>14.8263</fb>
    <v>12</v>
  </rv>
  <rv s="7">
    <fb>24.659600000000001</fb>
    <v>12</v>
  </rv>
  <rv s="7">
    <fb>19.806799999999999</fb>
    <v>12</v>
  </rv>
  <rv s="7">
    <fb>7.968</fb>
    <v>12</v>
  </rv>
  <rv s="7">
    <fb>8.1935000000000002</fb>
    <v>12</v>
  </rv>
  <rv s="7">
    <fb>10.1625</fb>
    <v>12</v>
  </rv>
  <rv s="7">
    <fb>0.40610000000000002</fb>
    <v>12</v>
  </rv>
  <rv s="7">
    <fb>15.0837</fb>
    <v>12</v>
  </rv>
  <rv s="7">
    <fb>24.603400000000001</fb>
    <v>12</v>
  </rv>
  <rv s="7">
    <fb>11.1168</fb>
    <v>12</v>
  </rv>
  <rv s="7">
    <fb>8.1189999999999998</fb>
    <v>12</v>
  </rv>
  <rv s="7">
    <fb>10.1129</fb>
    <v>12</v>
  </rv>
  <rv s="7">
    <fb>0.4093</fb>
    <v>12</v>
  </rv>
  <rv s="7">
    <fb>5.3875000000000002</fb>
    <v>12</v>
  </rv>
  <rv s="7">
    <fb>15.1388</fb>
    <v>12</v>
  </rv>
  <rv s="7">
    <fb>1.5532999999999999</fb>
    <v>12</v>
  </rv>
  <rv s="7">
    <fb>23.9392</fb>
    <v>12</v>
  </rv>
  <rv s="7">
    <fb>8.1603999999999992</fb>
    <v>12</v>
  </rv>
  <rv s="7">
    <fb>9.9146000000000001</fb>
    <v>12</v>
  </rv>
  <rv s="7">
    <fb>0.39889999999999998</fb>
    <v>12</v>
  </rv>
  <rv s="7">
    <fb>5.2667000000000002</fb>
    <v>12</v>
  </rv>
  <rv s="7">
    <fb>15.2308</fb>
    <v>12</v>
  </rv>
  <rv s="7">
    <fb>24.500499999999999</fb>
    <v>12</v>
  </rv>
  <rv s="7">
    <fb>11.126099999999999</fb>
    <v>12</v>
  </rv>
  <rv s="7">
    <fb>19.646799999999999</fb>
    <v>12</v>
  </rv>
  <rv s="7">
    <fb>25.0335</fb>
    <v>12</v>
  </rv>
  <rv s="7">
    <fb>8.3506999999999998</fb>
    <v>12</v>
  </rv>
  <rv s="7">
    <fb>10.2319</fb>
    <v>12</v>
  </rv>
  <rv s="7">
    <fb>0.40579999999999999</fb>
    <v>12</v>
  </rv>
  <rv s="7">
    <fb>5.4497</fb>
    <v>12</v>
  </rv>
  <rv s="7">
    <fb>18.005700000000001</fb>
    <v>12</v>
  </rv>
  <rv s="7">
    <fb>15.5341</fb>
    <v>12</v>
  </rv>
  <rv s="7">
    <fb>24.304099999999998</fb>
    <v>12</v>
  </rv>
  <rv s="7">
    <fb>11.2562</fb>
    <v>12</v>
  </rv>
  <rv s="7">
    <fb>7.8559999999999999</fb>
    <v>12</v>
  </rv>
  <rv s="7">
    <fb>25.229099999999999</fb>
    <v>12</v>
  </rv>
  <rv s="7">
    <fb>8.5162999999999993</fb>
    <v>12</v>
  </rv>
  <rv s="7">
    <fb>10.1426</fb>
    <v>12</v>
  </rv>
  <rv s="7">
    <fb>0.39700000000000002</fb>
    <v>12</v>
  </rv>
  <rv s="7">
    <fb>5.4058000000000002</fb>
    <v>12</v>
  </rv>
  <rv s="7">
    <fb>18.211099999999998</fb>
    <v>12</v>
  </rv>
  <rv s="7">
    <fb>15.9018</fb>
    <v>12</v>
  </rv>
  <rv s="7">
    <fb>25.080500000000001</fb>
    <v>12</v>
  </rv>
  <rv s="7">
    <fb>19.920100000000001</fb>
    <v>12</v>
  </rv>
  <rv s="7">
    <fb>25.620200000000001</fb>
    <v>12</v>
  </rv>
  <rv s="7">
    <fb>8.7065999999999999</fb>
    <v>12</v>
  </rv>
  <rv s="7">
    <fb>10.697900000000001</fb>
    <v>12</v>
  </rv>
  <rv s="7">
    <fb>0.40910000000000002</fb>
    <v>12</v>
  </rv>
  <rv s="7">
    <fb>5.4276999999999997</fb>
    <v>12</v>
  </rv>
  <rv s="7">
    <fb>18.136399999999998</fb>
    <v>12</v>
  </rv>
  <rv s="7">
    <fb>15.7363</fb>
    <v>12</v>
  </rv>
  <rv s="7">
    <fb>24.6783</fb>
    <v>12</v>
  </rv>
  <rv s="7">
    <fb>25.675000000000001</fb>
    <v>12</v>
  </rv>
  <rv s="7">
    <fb>8.7149000000000001</fb>
    <v>12</v>
  </rv>
  <rv s="7">
    <fb>10.321099999999999</fb>
    <v>12</v>
  </rv>
  <rv s="7">
    <fb>0.4123</fb>
    <v>12</v>
  </rv>
  <rv s="7">
    <fb>5.4715999999999996</fb>
    <v>12</v>
  </rv>
  <rv s="7">
    <fb>15.5525</fb>
    <v>12</v>
  </rv>
  <rv s="7">
    <fb>24.9589</fb>
    <v>12</v>
  </rv>
  <rv s="7">
    <fb>11.5258</fb>
    <v>12</v>
  </rv>
  <rv s="7">
    <fb>8.6652000000000005</fb>
    <v>12</v>
  </rv>
  <rv s="7">
    <fb>10.311199999999999</fb>
    <v>12</v>
  </rv>
  <rv s="7">
    <fb>0.40389999999999998</fb>
    <v>12</v>
  </rv>
  <rv s="7">
    <fb>5.4314</fb>
    <v>12</v>
  </rv>
  <rv s="7">
    <fb>17.996300000000002</fb>
    <v>12</v>
  </rv>
  <rv s="7">
    <fb>16.0396</fb>
    <v>12</v>
  </rv>
  <rv s="7">
    <fb>26.025400000000001</fb>
    <v>12</v>
  </rv>
  <rv s="7">
    <fb>11.6652</fb>
    <v>12</v>
  </rv>
  <rv s="7">
    <fb>20.353400000000001</fb>
    <v>12</v>
  </rv>
  <rv s="7">
    <fb>8.8224999999999998</fb>
    <v>12</v>
  </rv>
  <rv s="7">
    <fb>10.608599999999999</fb>
    <v>12</v>
  </rv>
  <rv s="7">
    <fb>0.39979999999999999</fb>
    <v>12</v>
  </rv>
  <rv s="7">
    <fb>15.9937</fb>
    <v>12</v>
  </rv>
  <rv s="7">
    <fb>26.427700000000002</fb>
    <v>12</v>
  </rv>
  <rv s="7">
    <fb>11.851100000000001</fb>
    <v>12</v>
  </rv>
  <rv s="7">
    <fb>25.893999999999998</fb>
    <v>12</v>
  </rv>
  <rv s="7">
    <fb>8.8308</fb>
    <v>12</v>
  </rv>
  <rv s="7">
    <fb>10.2616</fb>
    <v>12</v>
  </rv>
  <rv s="7">
    <fb>0.41010000000000002</fb>
    <v>12</v>
  </rv>
  <rv s="7">
    <fb>17.482700000000001</fb>
    <v>12</v>
  </rv>
  <rv s="7">
    <fb>15.212400000000001</fb>
    <v>12</v>
  </rv>
  <rv s="7">
    <fb>26.100200000000001</fb>
    <v>12</v>
  </rv>
  <rv s="7">
    <fb>11.7582</fb>
    <v>12</v>
  </rv>
  <rv s="7">
    <fb>25.4481</fb>
    <v>12</v>
  </rv>
  <rv s="7">
    <fb>8.7396999999999991</fb>
    <v>12</v>
  </rv>
  <rv s="7">
    <fb>10.1327</fb>
    <v>12</v>
  </rv>
  <rv s="7">
    <fb>5.2446999999999999</fb>
    <v>12</v>
  </rv>
  <rv s="7">
    <fb>17.6601</fb>
    <v>12</v>
  </rv>
  <rv s="7">
    <fb>15.341100000000001</fb>
    <v>12</v>
  </rv>
  <rv s="7">
    <fb>26.811199999999999</fb>
    <v>12</v>
  </rv>
  <rv s="7">
    <fb>11.721</fb>
    <v>12</v>
  </rv>
  <rv s="7">
    <fb>19.353400000000001</fb>
    <v>12</v>
  </rv>
  <rv s="7">
    <fb>25.323</fb>
    <v>12</v>
  </rv>
  <rv s="7">
    <fb>8.4832000000000001</fb>
    <v>12</v>
  </rv>
  <rv s="7">
    <fb>0.40770000000000001</fb>
    <v>12</v>
  </rv>
  <rv s="7">
    <fb>14.9312</fb>
    <v>12</v>
  </rv>
  <rv s="7">
    <fb>25.875699999999998</fb>
    <v>12</v>
  </rv>
  <rv s="7">
    <fb>11.3492</fb>
    <v>12</v>
  </rv>
  <rv s="7">
    <fb>25.276</fb>
    <v>12</v>
  </rv>
  <rv s="7">
    <fb>8.3010999999999999</fb>
    <v>12</v>
  </rv>
  <rv s="7">
    <fb>9.9939</fb>
    <v>12</v>
  </rv>
  <rv s="7">
    <fb>0.40849999999999997</fb>
    <v>12</v>
  </rv>
  <rv s="7">
    <fb>5.1166</fb>
    <v>12</v>
  </rv>
  <rv s="7">
    <fb>17.258500000000002</fb>
    <v>12</v>
  </rv>
  <rv s="7">
    <fb>14.921900000000001</fb>
    <v>12</v>
  </rv>
  <rv s="7">
    <fb>26.137699999999999</fb>
    <v>12</v>
  </rv>
  <rv s="7">
    <fb>11.7117</fb>
    <v>12</v>
  </rv>
  <rv s="7">
    <fb>18.9801</fb>
    <v>12</v>
  </rv>
  <rv s="7">
    <fb>8.3673000000000002</fb>
    <v>12</v>
  </rv>
  <rv s="7">
    <fb>9.6767000000000003</fb>
    <v>12</v>
  </rv>
  <rv s="7">
    <fb>0.4042</fb>
    <v>12</v>
  </rv>
  <rv s="7">
    <fb>5.0763999999999996</fb>
    <v>12</v>
  </rv>
  <rv s="7">
    <fb>17.436</fb>
    <v>12</v>
  </rv>
  <rv s="7">
    <fb>15.0053</fb>
    <v>12</v>
  </rv>
  <rv s="7">
    <fb>26.568000000000001</fb>
    <v>12</v>
  </rv>
  <rv s="7">
    <fb>11.5723</fb>
    <v>12</v>
  </rv>
  <rv s="7">
    <fb>26.089600000000001</fb>
    <v>12</v>
  </rv>
  <rv s="7">
    <fb>8.4335000000000004</fb>
    <v>12</v>
  </rv>
  <rv s="7">
    <fb>9.4189000000000007</fb>
    <v>12</v>
  </rv>
  <rv s="7">
    <fb>0.40899999999999997</fb>
    <v>12</v>
  </rv>
  <rv s="7">
    <fb>5.2228000000000003</fb>
    <v>12</v>
  </rv>
  <rv s="7">
    <fb>17.379899999999999</fb>
    <v>12</v>
  </rv>
  <rv s="7">
    <fb>14.8292</fb>
    <v>12</v>
  </rv>
  <rv s="7">
    <fb>26.0441</fb>
    <v>12</v>
  </rv>
  <rv s="7">
    <fb>11.563000000000001</fb>
    <v>12</v>
  </rv>
  <rv s="7">
    <fb>25.940999999999999</fb>
    <v>12</v>
  </rv>
  <rv s="7">
    <fb>8.3259000000000007</fb>
    <v>12</v>
  </rv>
  <rv s="7">
    <fb>9.5378000000000007</fb>
    <v>12</v>
  </rv>
  <rv s="7">
    <fb>5.1532</fb>
    <v>12</v>
  </rv>
  <rv s="7">
    <fb>15.376099999999999</fb>
    <v>12</v>
  </rv>
  <rv s="7">
    <fb>11.804600000000001</fb>
    <v>12</v>
  </rv>
  <rv s="7">
    <fb>26.058299999999999</fb>
    <v>12</v>
  </rv>
  <rv s="7">
    <fb>8.6900999999999993</fb>
    <v>12</v>
  </rv>
  <rv s="7">
    <fb>9.3097999999999992</fb>
    <v>12</v>
  </rv>
  <rv s="7">
    <fb>0.39200000000000002</fb>
    <v>12</v>
  </rv>
  <rv s="7">
    <fb>5.2008000000000001</fb>
    <v>12</v>
  </rv>
  <rv s="7">
    <fb>14.690200000000001</fb>
    <v>12</v>
  </rv>
  <rv s="7">
    <fb>26.3248</fb>
    <v>12</v>
  </rv>
  <rv s="7">
    <fb>11.888299999999999</fb>
    <v>12</v>
  </rv>
  <rv s="7">
    <fb>26.8171</fb>
    <v>12</v>
  </rv>
  <rv s="7">
    <fb>8.7728000000000002</fb>
    <v>12</v>
  </rv>
  <rv s="7">
    <fb>9.4090000000000007</fb>
    <v>12</v>
  </rv>
  <rv s="7">
    <fb>0.39079999999999998</fb>
    <v>12</v>
  </rv>
  <rv s="7">
    <fb>14.6439</fb>
    <v>12</v>
  </rv>
  <rv s="7">
    <fb>26.362200000000001</fb>
    <v>12</v>
  </rv>
  <rv s="7">
    <fb>26.003599999999999</fb>
    <v>12</v>
  </rv>
  <rv s="7">
    <fb>8.6239000000000008</fb>
    <v>12</v>
  </rv>
  <rv s="7">
    <fb>8.9825999999999997</fb>
    <v>12</v>
  </rv>
  <rv s="7">
    <fb>0.36990000000000001</fb>
    <v>12</v>
  </rv>
  <rv s="7">
    <fb>5.2777000000000003</fb>
    <v>12</v>
  </rv>
  <rv s="7">
    <fb>17.2866</fb>
    <v>12</v>
  </rv>
  <rv s="7">
    <fb>26.708300000000001</fb>
    <v>12</v>
  </rv>
  <rv s="7">
    <fb>26.386900000000001</fb>
    <v>12</v>
  </rv>
  <rv s="7">
    <fb>8.8058999999999994</fb>
    <v>12</v>
  </rv>
  <rv s="7">
    <fb>0.38269999999999998</fb>
    <v>12</v>
  </rv>
  <rv s="7">
    <fb>5.3399000000000001</fb>
    <v>12</v>
  </rv>
  <rv s="7">
    <fb>14.7273</fb>
    <v>12</v>
  </rv>
  <rv s="7">
    <fb>26.1751</fb>
    <v>12</v>
  </rv>
  <rv s="7">
    <fb>12.1114</fb>
    <v>12</v>
  </rv>
  <rv s="7">
    <fb>8.0079999999999991</fb>
    <v>12</v>
  </rv>
  <rv s="7">
    <fb>26.199100000000001</fb>
    <v>12</v>
  </rv>
  <rv s="7">
    <fb>8.5741999999999994</fb>
    <v>12</v>
  </rv>
  <rv s="7">
    <fb>9.2007999999999992</fb>
    <v>12</v>
  </rv>
  <rv s="7">
    <fb>0.38019999999999998</fb>
    <v>12</v>
  </rv>
  <rv s="7">
    <fb>5.1825000000000001</fb>
    <v>12</v>
  </rv>
  <rv s="7">
    <fb>17.473299999999998</fb>
    <v>12</v>
  </rv>
  <rv s="7">
    <fb>14.4956</fb>
    <v>12</v>
  </rv>
  <rv s="7">
    <fb>26.212499999999999</fb>
    <v>12</v>
  </rv>
  <rv s="7">
    <fb>11.9719</fb>
    <v>12</v>
  </rv>
  <rv s="7">
    <fb>18.653400000000001</fb>
    <v>12</v>
  </rv>
  <rv s="7">
    <fb>25.878399999999999</fb>
    <v>12</v>
  </rv>
  <rv s="7">
    <fb>8.4003999999999994</fb>
    <v>12</v>
  </rv>
  <rv s="7">
    <fb>9.2502999999999993</fb>
    <v>12</v>
  </rv>
  <rv s="7">
    <fb>17.5107</fb>
    <v>12</v>
  </rv>
  <rv s="7">
    <fb>14.856999999999999</fb>
    <v>12</v>
  </rv>
  <rv s="7">
    <fb>11.9069</fb>
    <v>12</v>
  </rv>
  <rv s="7">
    <fb>8.5494000000000003</fb>
    <v>12</v>
  </rv>
  <rv s="7">
    <fb>9.1213999999999995</fb>
    <v>12</v>
  </rv>
  <rv s="7">
    <fb>0.3715</fb>
    <v>12</v>
  </rv>
  <rv s="7">
    <fb>5.0288000000000004</fb>
    <v>12</v>
  </rv>
  <rv s="7">
    <fb>17.762799999999999</fb>
    <v>12</v>
  </rv>
  <rv s="7">
    <fb>15.2834</fb>
    <v>12</v>
  </rv>
  <rv s="7">
    <fb>27.129300000000001</fb>
    <v>12</v>
  </rv>
  <rv s="7">
    <fb>11.6745</fb>
    <v>12</v>
  </rv>
  <rv s="7">
    <fb>26.480799999999999</fb>
    <v>12</v>
  </rv>
  <rv s="7">
    <fb>8.8556000000000008</fb>
    <v>12</v>
  </rv>
  <rv s="7">
    <fb>9.8650000000000002</fb>
    <v>12</v>
  </rv>
  <rv s="7">
    <fb>0.37569999999999998</fb>
    <v>12</v>
  </rv>
  <rv s="7">
    <fb>5.0533000000000001</fb>
    <v>12</v>
  </rv>
  <rv s="7">
    <fb>15.9229</fb>
    <v>12</v>
  </rv>
  <rv s="7">
    <fb>27.2041</fb>
    <v>12</v>
  </rv>
  <rv s="7">
    <fb>11.8325</fb>
    <v>12</v>
  </rv>
  <rv s="7">
    <fb>20.200099999999999</fb>
    <v>12</v>
  </rv>
  <rv s="7">
    <fb>26.488600000000002</fb>
    <v>12</v>
  </rv>
  <rv s="7">
    <fb>8.9466000000000001</fb>
    <v>12</v>
  </rv>
  <rv s="7">
    <fb>17.9496</fb>
    <v>12</v>
  </rv>
  <rv s="7">
    <fb>15.8024</fb>
    <v>12</v>
  </rv>
  <rv s="7">
    <fb>1.8966000000000001</fb>
    <v>12</v>
  </rv>
  <rv s="7">
    <fb>27.166699999999999</fb>
    <v>12</v>
  </rv>
  <rv s="7">
    <fb>11.8232</fb>
    <v>12</v>
  </rv>
  <rv s="7">
    <fb>20.6068</fb>
    <v>12</v>
  </rv>
  <rv s="7">
    <fb>26.527699999999999</fb>
    <v>12</v>
  </rv>
  <rv s="7">
    <fb>5.0423</fb>
    <v>12</v>
  </rv>
  <rv s="7">
    <fb>15.8765</fb>
    <v>12</v>
  </rv>
  <rv s="7">
    <fb>27.185400000000001</fb>
    <v>12</v>
  </rv>
  <rv s="7">
    <fb>11.7303</fb>
    <v>12</v>
  </rv>
  <rv s="7">
    <fb>20.593399999999999</fb>
    <v>12</v>
  </rv>
  <rv s="7">
    <fb>9.2279999999999998</fb>
    <v>12</v>
  </rv>
  <rv s="7">
    <fb>9.8254000000000001</fb>
    <v>12</v>
  </rv>
  <rv s="7">
    <fb>0.40039999999999998</fb>
    <v>12</v>
  </rv>
  <rv s="7">
    <fb>4.9833999999999996</fb>
    <v>12</v>
  </rv>
  <rv s="7">
    <fb>18.015000000000001</fb>
    <v>12</v>
  </rv>
  <rv s="7">
    <fb>15.7561</fb>
    <v>12</v>
  </rv>
  <rv s="7">
    <fb>26.970199999999998</fb>
    <v>12</v>
  </rv>
  <rv s="7">
    <fb>11.748900000000001</fb>
    <v>12</v>
  </rv>
  <rv s="7">
    <fb>20.4468</fb>
    <v>12</v>
  </rv>
  <rv s="7">
    <fb>26.543299999999999</fb>
    <v>12</v>
  </rv>
  <rv s="7">
    <fb>9.3770000000000007</fb>
    <v>12</v>
  </rv>
  <rv s="7">
    <fb>9.4486000000000008</fb>
    <v>12</v>
  </rv>
  <rv s="7">
    <fb>4.9283000000000001</fb>
    <v>12</v>
  </rv>
  <rv s="7">
    <fb>15.718999999999999</fb>
    <v>12</v>
  </rv>
  <rv s="7">
    <fb>27.2135</fb>
    <v>12</v>
  </rv>
  <rv s="7">
    <fb>11.6838</fb>
    <v>12</v>
  </rv>
  <rv s="7">
    <fb>9.4267000000000003</fb>
    <v>12</v>
  </rv>
  <rv s="7">
    <fb>9.6072000000000006</fb>
    <v>12</v>
  </rv>
  <rv s="7">
    <fb>0.41060000000000002</fb>
    <v>12</v>
  </rv>
  <rv s="7">
    <fb>17.837599999999998</fb>
    <v>12</v>
  </rv>
  <rv s="7">
    <fb>15.5244</fb>
    <v>12</v>
  </rv>
  <rv s="7">
    <fb>26.558599999999998</fb>
    <v>12</v>
  </rv>
  <rv s="7">
    <fb>27.020499999999998</fb>
    <v>12</v>
  </rv>
  <rv s="7">
    <fb>9.2859999999999996</fb>
    <v>12</v>
  </rv>
  <rv s="7">
    <fb>9.4784000000000006</fb>
    <v>12</v>
  </rv>
  <rv s="7">
    <fb>0.41389999999999999</fb>
    <v>12</v>
  </rv>
  <rv s="7">
    <fb>4.9798</fb>
    <v>12</v>
  </rv>
  <rv s="7">
    <fb>18.117699999999999</fb>
    <v>12</v>
  </rv>
  <rv s="7">
    <fb>15.969200000000001</fb>
    <v>12</v>
  </rv>
  <rv s="7">
    <fb>27.522200000000002</fb>
    <v>12</v>
  </rv>
  <rv s="7">
    <fb>27.380400000000002</fb>
    <v>12</v>
  </rv>
  <rv s="7">
    <fb>9.4597999999999995</fb>
    <v>12</v>
  </rv>
  <rv s="7">
    <fb>9.7956000000000003</fb>
    <v>12</v>
  </rv>
  <rv s="7">
    <fb>0.46210000000000001</fb>
    <v>12</v>
  </rv>
  <rv s="7">
    <fb>5.0385999999999997</fb>
    <v>12</v>
  </rv>
  <rv s="7">
    <fb>16.7014</fb>
    <v>12</v>
  </rv>
  <rv s="7">
    <fb>28.149000000000001</fb>
    <v>12</v>
  </rv>
  <rv s="7">
    <fb>27.8889</fb>
    <v>12</v>
  </rv>
  <rv s="7">
    <fb>9.7246000000000006</fb>
    <v>12</v>
  </rv>
  <rv s="7">
    <fb>9.5676000000000005</fb>
    <v>12</v>
  </rv>
  <rv s="7">
    <fb>0.48170000000000002</fb>
    <v>12</v>
  </rv>
  <rv s="7">
    <fb>18.145900000000001</fb>
    <v>12</v>
  </rv>
  <rv s="7">
    <fb>16.488299999999999</fb>
    <v>12</v>
  </rv>
  <rv s="7">
    <fb>27.877700000000001</fb>
    <v>12</v>
  </rv>
  <rv s="7">
    <fb>21.3201</fb>
    <v>12</v>
  </rv>
  <rv s="7">
    <fb>27.849799999999998</fb>
    <v>12</v>
  </rv>
  <rv s="7">
    <fb>9.5673999999999992</fb>
    <v>12</v>
  </rv>
  <rv s="7">
    <fb>0.50270000000000004</fb>
    <v>12</v>
  </rv>
  <rv s="7">
    <fb>17.957899999999999</fb>
    <v>12</v>
  </rv>
  <rv s="7">
    <fb>16.729199999999999</fb>
    <v>12</v>
  </rv>
  <rv s="7">
    <fb>28.130299999999998</fb>
    <v>12</v>
  </rv>
  <rv s="7">
    <fb>11.2376</fb>
    <v>12</v>
  </rv>
  <rv s="7">
    <fb>27.5212</fb>
    <v>12</v>
  </rv>
  <rv s="7">
    <fb>9.6667000000000005</fb>
    <v>12</v>
  </rv>
  <rv s="7">
    <fb>0.4914</fb>
    <v>12</v>
  </rv>
  <rv s="7">
    <fb>4.9245999999999999</fb>
    <v>12</v>
  </rv>
  <rv s="7">
    <fb>17.619</fb>
    <v>12</v>
  </rv>
  <rv s="7">
    <fb>28.2986</fb>
    <v>12</v>
  </rv>
  <rv s="7">
    <fb>11.3027</fb>
    <v>12</v>
  </rv>
  <rv s="7">
    <fb>27.654199999999999</fb>
    <v>12</v>
  </rv>
  <rv s="7">
    <fb>9.8239000000000001</fb>
    <v>12</v>
  </rv>
  <rv s="7">
    <fb>9.7361000000000004</fb>
    <v>12</v>
  </rv>
  <rv s="7">
    <fb>0.47899999999999998</fb>
    <v>12</v>
  </rv>
  <rv s="7">
    <fb>5.0679999999999996</fb>
    <v>12</v>
  </rv>
  <rv s="7">
    <fb>17.8169</fb>
    <v>12</v>
  </rv>
  <rv s="7">
    <fb>17.8507</fb>
    <v>12</v>
  </rv>
  <rv s="7">
    <fb>27.4099</fb>
    <v>12</v>
  </rv>
  <rv s="7">
    <fb>11.3399</fb>
    <v>12</v>
  </rv>
  <rv s="7">
    <fb>22.306799999999999</fb>
    <v>12</v>
  </rv>
  <rv s="7">
    <fb>28.037500000000001</fb>
    <v>12</v>
  </rv>
  <rv s="7">
    <fb>15.64</fb>
    <v>12</v>
  </rv>
  <rv s="7">
    <fb>10.130100000000001</fb>
    <v>12</v>
  </rv>
  <rv s="7">
    <fb>0.44929999999999998</fb>
    <v>12</v>
  </rv>
  <rv s="7">
    <fb>5.0827</fb>
    <v>12</v>
  </rv>
  <rv s="7">
    <fb>17.920300000000001</fb>
    <v>12</v>
  </rv>
  <rv s="7">
    <fb>18.499500000000001</fb>
    <v>12</v>
  </rv>
  <rv s="7">
    <fb>27.6812</fb>
    <v>12</v>
  </rv>
  <rv s="7">
    <fb>27.982800000000001</fb>
    <v>12</v>
  </rv>
  <rv s="7">
    <fb>10.2377</fb>
    <v>12</v>
  </rv>
  <rv s="7">
    <fb>9.9641999999999999</fb>
    <v>12</v>
  </rv>
  <rv s="7">
    <fb>0.49320000000000003</fb>
    <v>12</v>
  </rv>
  <rv s="7">
    <fb>5.2041000000000004</fb>
    <v>12</v>
  </rv>
  <rv s="7">
    <fb>18.023700000000002</fb>
    <v>12</v>
  </rv>
  <rv s="7">
    <fb>19.398499999999999</fb>
    <v>12</v>
  </rv>
  <rv s="7">
    <fb>27.915099999999999</fb>
    <v>12</v>
  </rv>
  <rv s="7">
    <fb>11.2469</fb>
    <v>12</v>
  </rv>
  <rv s="7">
    <fb>28.749400000000001</fb>
    <v>12</v>
  </rv>
  <rv s="7">
    <fb>10.428100000000001</fb>
    <v>12</v>
  </rv>
  <rv s="7">
    <fb>10.638400000000001</fb>
    <v>12</v>
  </rv>
  <rv s="7">
    <fb>0.4894</fb>
    <v>12</v>
  </rv>
  <rv s="7">
    <fb>5.2298999999999998</fb>
    <v>12</v>
  </rv>
  <rv s="7">
    <fb>17.976700000000001</fb>
    <v>12</v>
  </rv>
  <rv s="7">
    <fb>19.787800000000001</fb>
    <v>12</v>
  </rv>
  <rv s="7">
    <fb>28.046099999999999</fb>
    <v>12</v>
  </rv>
  <rv s="7">
    <fb>28.553799999999999</fb>
    <v>12</v>
  </rv>
  <rv s="7">
    <fb>10.4612</fb>
    <v>12</v>
  </rv>
  <rv s="7">
    <fb>5.2850000000000001</fb>
    <v>12</v>
  </rv>
  <rv s="7">
    <fb>18.0519</fb>
    <v>12</v>
  </rv>
  <rv s="7">
    <fb>19.417000000000002</fb>
    <v>12</v>
  </rv>
  <rv s="7">
    <fb>28.1677</fb>
    <v>12</v>
  </rv>
  <rv s="7">
    <fb>10.6515</fb>
    <v>12</v>
  </rv>
  <rv s="7">
    <fb>5.3769999999999998</fb>
    <v>12</v>
  </rv>
  <rv s="7">
    <fb>18.230599999999999</fb>
    <v>12</v>
  </rv>
  <rv s="7">
    <fb>19.101900000000001</fb>
    <v>12</v>
  </rv>
  <rv s="7">
    <fb>29.4587</fb>
    <v>12</v>
  </rv>
  <rv s="7">
    <fb>11.3956</fb>
    <v>12</v>
  </rv>
  <rv s="7">
    <fb>22.740100000000002</fb>
    <v>12</v>
  </rv>
  <rv s="7">
    <fb>28.499099999999999</fb>
    <v>12</v>
  </rv>
  <rv s="7">
    <fb>10.841900000000001</fb>
    <v>12</v>
  </rv>
  <rv s="7">
    <fb>10.3409</fb>
    <v>12</v>
  </rv>
  <rv s="7">
    <fb>0.53559999999999997</fb>
    <v>12</v>
  </rv>
  <rv s="7">
    <fb>5.3917000000000002</fb>
    <v>12</v>
  </rv>
  <rv s="7">
    <fb>29.4025</fb>
    <v>12</v>
  </rv>
  <rv s="7">
    <fb>28.397400000000001</fb>
    <v>12</v>
  </rv>
  <rv s="7">
    <fb>10.833600000000001</fb>
    <v>12</v>
  </rv>
  <rv s="7">
    <fb>10.420199999999999</fb>
    <v>12</v>
  </rv>
  <rv s="7">
    <fb>0.53949999999999998</fb>
    <v>12</v>
  </rv>
  <rv s="7">
    <fb>5.3292000000000002</fb>
    <v>12</v>
  </rv>
  <rv s="7">
    <fb>18.192900000000002</fb>
    <v>12</v>
  </rv>
  <rv s="7">
    <fb>19.871200000000002</fb>
    <v>12</v>
  </rv>
  <rv s="7">
    <fb>28.8506</fb>
    <v>12</v>
  </rv>
  <rv s="7">
    <fb>11.3771</fb>
    <v>12</v>
  </rv>
  <rv s="7">
    <fb>28.2331</fb>
    <v>12</v>
  </rv>
  <rv s="7">
    <fb>10.8833</fb>
    <v>12</v>
  </rv>
  <rv s="7">
    <fb>0.52790000000000004</fb>
    <v>12</v>
  </rv>
  <rv s="7">
    <fb>5.3696000000000002</fb>
    <v>12</v>
  </rv>
  <rv s="7">
    <fb>18.1647</fb>
    <v>12</v>
  </rv>
  <rv s="7">
    <fb>19.908200000000001</fb>
    <v>12</v>
  </rv>
  <rv s="7">
    <fb>28.766400000000001</fb>
    <v>12</v>
  </rv>
  <rv s="7">
    <fb>11.3306</fb>
    <v>12</v>
  </rv>
  <rv s="7">
    <fb>28.045400000000001</fb>
    <v>12</v>
  </rv>
  <rv s="7">
    <fb>10.9412</fb>
    <v>12</v>
  </rv>
  <rv s="7">
    <fb>5.5903</fb>
    <v>12</v>
  </rv>
  <rv s="7">
    <fb>18.2776</fb>
    <v>12</v>
  </rv>
  <rv s="7">
    <fb>19.157499999999999</fb>
    <v>12</v>
  </rv>
  <rv s="7">
    <fb>28.8599</fb>
    <v>12</v>
  </rv>
  <rv s="7">
    <fb>11.274800000000001</fb>
    <v>12</v>
  </rv>
  <rv s="7">
    <fb>9.0559999999999992</fb>
    <v>12</v>
  </rv>
  <rv s="7">
    <fb>28.2957</fb>
    <v>12</v>
  </rv>
  <rv s="7">
    <fb>11.206099999999999</fb>
    <v>12</v>
  </rv>
  <rv s="7">
    <fb>10.370699999999999</fb>
    <v>12</v>
  </rv>
  <rv s="7">
    <fb>0.53290000000000004</fb>
    <v>12</v>
  </rv>
  <rv s="7">
    <fb>5.6271000000000004</fb>
    <v>12</v>
  </rv>
  <rv s="7">
    <fb>17.675799999999999</fb>
    <v>12</v>
  </rv>
  <rv s="7">
    <fb>19.509699999999999</fb>
    <v>12</v>
  </rv>
  <rv s="7">
    <fb>28.813199999999998</fb>
    <v>12</v>
  </rv>
  <rv s="7">
    <fb>11.2143</fb>
    <v>12</v>
  </rv>
  <rv s="7">
    <fb>10.806900000000001</fb>
    <v>12</v>
  </rv>
  <rv s="7">
    <fb>0.58579999999999999</fb>
    <v>12</v>
  </rv>
  <rv s="7">
    <fb>5.6159999999999997</fb>
    <v>12</v>
  </rv>
  <rv s="7">
    <fb>17.863900000000001</fb>
    <v>12</v>
  </rv>
  <rv s="7">
    <fb>19.176100000000002</fb>
    <v>12</v>
  </rv>
  <rv s="7">
    <fb>11.172599999999999</fb>
    <v>12</v>
  </rv>
  <rv s="7">
    <fb>22.286799999999999</fb>
    <v>12</v>
  </rv>
  <rv s="7">
    <fb>29.203199999999999</fb>
    <v>12</v>
  </rv>
  <rv s="7">
    <fb>11.131600000000001</fb>
    <v>12</v>
  </rv>
  <rv s="7">
    <fb>10.9259</fb>
    <v>12</v>
  </rv>
  <rv s="7">
    <fb>0.57609999999999995</fb>
    <v>12</v>
  </rv>
  <rv s="7">
    <fb>5.7068000000000003</fb>
    <v>12</v>
  </rv>
  <rv s="7">
    <fb>17.7134</fb>
    <v>12</v>
  </rv>
  <rv s="7">
    <fb>18.721900000000002</fb>
    <v>12</v>
  </rv>
  <rv s="7">
    <fb>26.960899999999999</fb>
    <v>12</v>
  </rv>
  <rv s="7">
    <fb>11.218999999999999</fb>
    <v>12</v>
  </rv>
  <rv s="7">
    <fb>27.552499999999998</fb>
    <v>12</v>
  </rv>
  <rv s="7">
    <fb>11.1564</fb>
    <v>12</v>
  </rv>
  <rv s="7">
    <fb>10.777200000000001</fb>
    <v>12</v>
  </rv>
  <rv s="7">
    <fb>0.59350000000000003</fb>
    <v>12</v>
  </rv>
  <rv s="7">
    <fb>5.6883999999999997</fb>
    <v>12</v>
  </rv>
  <rv s="7">
    <fb>17.525400000000001</fb>
    <v>12</v>
  </rv>
  <rv s="7">
    <fb>19.0185</fb>
    <v>12</v>
  </rv>
  <rv s="7">
    <fb>11.0703</fb>
    <v>12</v>
  </rv>
  <rv s="7">
    <fb>23.493500000000001</fb>
    <v>12</v>
  </rv>
  <rv s="7">
    <fb>27.497699999999998</fb>
    <v>12</v>
  </rv>
  <rv s="7">
    <fb>11.255699999999999</fb>
    <v>12</v>
  </rv>
  <rv s="7">
    <fb>11.0052</fb>
    <v>12</v>
  </rv>
  <rv s="7">
    <fb>0.60119999999999996</fb>
    <v>12</v>
  </rv>
  <rv s="7">
    <fb>5.6958000000000002</fb>
    <v>12</v>
  </rv>
  <rv s="7">
    <fb>17.6006</fb>
    <v>12</v>
  </rv>
  <rv s="7">
    <fb>19.528199999999998</fb>
    <v>12</v>
  </rv>
  <rv s="7">
    <fb>27.606400000000001</fb>
    <v>12</v>
  </rv>
  <rv s="7">
    <fb>11.423500000000001</fb>
    <v>12</v>
  </rv>
  <rv s="7">
    <fb>8.9440000000000008</fb>
    <v>12</v>
  </rv>
  <rv s="7">
    <fb>27.873200000000001</fb>
    <v>12</v>
  </rv>
  <rv s="7">
    <fb>11.0488</fb>
    <v>12</v>
  </rv>
  <rv s="7">
    <fb>11.2035</fb>
    <v>12</v>
  </rv>
  <rv s="7">
    <fb>0.63029999999999997</fb>
    <v>12</v>
  </rv>
  <rv s="7">
    <fb>19.667300000000001</fb>
    <v>12</v>
  </rv>
  <rv s="7">
    <fb>28.083500000000001</fb>
    <v>12</v>
  </rv>
  <rv s="7">
    <fb>27.9984</fb>
    <v>12</v>
  </rv>
  <rv s="7">
    <fb>10.9457</fb>
    <v>12</v>
  </rv>
  <rv s="7">
    <fb>0.67820000000000003</fb>
    <v>12</v>
  </rv>
  <rv s="7">
    <fb>5.8579999999999997</fb>
    <v>12</v>
  </rv>
  <rv s="7">
    <fb>18.0989</fb>
    <v>12</v>
  </rv>
  <rv s="7">
    <fb>19.620899999999999</fb>
    <v>12</v>
  </rv>
  <rv s="7">
    <fb>27.279</fb>
    <v>12</v>
  </rv>
  <rv s="7">
    <fb>8.968</fb>
    <v>12</v>
  </rv>
  <rv s="7">
    <fb>27.536899999999999</fb>
    <v>12</v>
  </rv>
  <rv s="7">
    <fb>10.5936</fb>
    <v>12</v>
  </rv>
  <rv s="7">
    <fb>0.73799999999999999</fb>
    <v>12</v>
  </rv>
  <rv s="7">
    <fb>6.0202</fb>
    <v>12</v>
  </rv>
  <rv s="7">
    <fb>18.1083</fb>
    <v>12</v>
  </rv>
  <rv s="7">
    <fb>19.834099999999999</fb>
    <v>12</v>
  </rv>
  <rv s="7">
    <fb>27.175999999999998</fb>
    <v>12</v>
  </rv>
  <rv s="7">
    <fb>0.74629999999999996</fb>
    <v>12</v>
  </rv>
  <rv s="7">
    <fb>6.1417999999999999</fb>
    <v>12</v>
  </rv>
  <rv s="7">
    <fb>19.3429</fb>
    <v>12</v>
  </rv>
  <rv s="7">
    <fb>27.297699999999999</fb>
    <v>12</v>
  </rv>
  <rv s="7">
    <fb>10.5777</fb>
    <v>12</v>
  </rv>
  <rv s="7">
    <fb>10.5191</fb>
    <v>12</v>
  </rv>
  <rv s="7">
    <fb>11.0548</fb>
    <v>12</v>
  </rv>
  <rv s="7">
    <fb>0.7903</fb>
    <v>12</v>
  </rv>
  <rv s="7">
    <fb>6.1196999999999999</fb>
    <v>12</v>
  </rv>
  <rv s="7">
    <fb>18.334</fb>
    <v>12</v>
  </rv>
  <rv s="7">
    <fb>20.436499999999999</fb>
    <v>12</v>
  </rv>
  <rv s="7">
    <fb>28.018000000000001</fb>
    <v>12</v>
  </rv>
  <rv s="7">
    <fb>27.912400000000002</fb>
    <v>12</v>
  </rv>
  <rv s="7">
    <fb>10.552199999999999</fb>
    <v>12</v>
  </rv>
  <rv s="7">
    <fb>11.0845</fb>
    <v>12</v>
  </rv>
  <rv s="7">
    <fb>0.80200000000000005</fb>
    <v>12</v>
  </rv>
  <rv s="7">
    <fb>6.3151000000000002</fb>
    <v>12</v>
  </rv>
  <rv s="7">
    <fb>18.5502</fb>
    <v>12</v>
  </rv>
  <rv s="7">
    <fb>21.011199999999999</fb>
    <v>12</v>
  </rv>
  <rv s="7">
    <fb>27.5596</fb>
    <v>12</v>
  </rv>
  <rv s="7">
    <fb>10.4529</fb>
    <v>12</v>
  </rv>
  <rv s="7">
    <fb>10.9358</fb>
    <v>12</v>
  </rv>
  <rv s="7">
    <fb>0.82850000000000001</fb>
    <v>12</v>
  </rv>
  <rv s="7">
    <fb>6.2930000000000001</fb>
    <v>12</v>
  </rv>
  <rv s="7">
    <fb>18.747699999999998</fb>
    <v>12</v>
  </rv>
  <rv s="7">
    <fb>21.483899999999998</fb>
    <v>12</v>
  </rv>
  <rv s="7">
    <fb>2.5366</fb>
    <v>12</v>
  </rv>
  <rv s="7">
    <fb>28.401499999999999</fb>
    <v>12</v>
  </rv>
  <rv s="7">
    <fb>27.474299999999999</fb>
    <v>12</v>
  </rv>
  <rv s="7">
    <fb>10.1881</fb>
    <v>12</v>
  </rv>
  <rv s="7">
    <fb>11.0647</fb>
    <v>12</v>
  </rv>
  <rv s="7">
    <fb>0.76300000000000001</fb>
    <v>12</v>
  </rv>
  <rv s="7">
    <fb>6.3334999999999999</fb>
    <v>12</v>
  </rv>
  <rv s="7">
    <fb>18.804099999999998</fb>
    <v>12</v>
  </rv>
  <rv s="7">
    <fb>20.9834</fb>
    <v>12</v>
  </rv>
  <rv s="7">
    <fb>28.008600000000001</fb>
    <v>12</v>
  </rv>
  <rv s="7">
    <fb>10.456899999999999</fb>
    <v>12</v>
  </rv>
  <rv s="7">
    <fb>24.113499999999998</fb>
    <v>12</v>
  </rv>
  <rv s="7">
    <fb>27.200500000000002</fb>
    <v>12</v>
  </rv>
  <rv s="7">
    <fb>10.204599999999999</fb>
    <v>12</v>
  </rv>
  <rv s="7">
    <fb>10.747400000000001</fb>
    <v>12</v>
  </rv>
  <rv s="7">
    <fb>0.75149999999999995</fb>
    <v>12</v>
  </rv>
  <rv s="7">
    <fb>6.3041</fb>
    <v>12</v>
  </rv>
  <rv s="7">
    <fb>18.851099999999999</fb>
    <v>12</v>
  </rv>
  <rv s="7">
    <fb>21.0946</fb>
    <v>12</v>
  </rv>
  <rv s="7">
    <fb>28.1022</fb>
    <v>12</v>
  </rv>
  <rv s="7">
    <fb>27.450800000000001</fb>
    <v>12</v>
  </rv>
  <rv s="7">
    <fb>10.2295</fb>
    <v>12</v>
  </rv>
  <rv s="7">
    <fb>6.3445999999999998</fb>
    <v>12</v>
  </rv>
  <rv s="7">
    <fb>18.728899999999999</fb>
    <v>12</v>
  </rv>
  <rv s="7">
    <fb>27.952500000000001</fb>
    <v>12</v>
  </rv>
  <rv s="7">
    <fb>10.088800000000001</fb>
    <v>12</v>
  </rv>
  <rv s="7">
    <fb>10.9655</fb>
    <v>12</v>
  </rv>
  <rv s="7">
    <fb>0.71330000000000005</fb>
    <v>12</v>
  </rv>
  <rv s="7">
    <fb>18.663</fb>
    <v>12</v>
  </rv>
  <rv s="7">
    <fb>21.502400000000002</fb>
    <v>12</v>
  </rv>
  <rv s="7">
    <fb>27.4193</fb>
    <v>12</v>
  </rv>
  <rv s="7">
    <fb>26.535499999999999</fb>
    <v>12</v>
  </rv>
  <rv s="7">
    <fb>10.0557</fb>
    <v>12</v>
  </rv>
  <rv s="7">
    <fb>11.590199999999999</fb>
    <v>12</v>
  </rv>
  <rv s="7">
    <fb>6.2671999999999999</fb>
    <v>12</v>
  </rv>
  <rv s="7">
    <fb>18.418600000000001</fb>
    <v>12</v>
  </rv>
  <rv s="7">
    <fb>20.677499999999998</fb>
    <v>12</v>
  </rv>
  <rv s="7">
    <fb>27.306999999999999</fb>
    <v>12</v>
  </rv>
  <rv s="7">
    <fb>11.5604</fb>
    <v>12</v>
  </rv>
  <rv s="7">
    <fb>0.71479999999999999</fb>
    <v>12</v>
  </rv>
  <rv s="7">
    <fb>21.056799999999999</fb>
    <v>12</v>
  </rv>
  <rv s="7">
    <fb>10.5312</fb>
    <v>12</v>
  </rv>
  <rv s="7">
    <fb>26.5199</fb>
    <v>12</v>
  </rv>
  <rv s="7">
    <fb>10.097</fb>
    <v>12</v>
  </rv>
  <rv s="7">
    <fb>11.847899999999999</fb>
    <v>12</v>
  </rv>
  <rv s="7">
    <fb>0.65900000000000003</fb>
    <v>12</v>
  </rv>
  <rv s="7">
    <fb>20.842400000000001</fb>
    <v>12</v>
  </rv>
  <rv s="7">
    <fb>27.110600000000002</fb>
    <v>12</v>
  </rv>
  <rv s="7">
    <fb>26.668500000000002</fb>
    <v>12</v>
  </rv>
  <rv s="7">
    <fb>10.1715</fb>
    <v>12</v>
  </rv>
  <rv s="7">
    <fb>11.897500000000001</fb>
    <v>12</v>
  </rv>
  <rv s="7">
    <fb>0.65539999999999998</fb>
    <v>12</v>
  </rv>
  <rv s="7">
    <fb>18.1553</fb>
    <v>12</v>
  </rv>
  <rv s="7">
    <fb>20.926300000000001</fb>
    <v>12</v>
  </rv>
  <rv s="7">
    <fb>27.035699999999999</fb>
    <v>12</v>
  </rv>
  <rv s="7">
    <fb>11.966900000000001</fb>
    <v>12</v>
  </rv>
  <rv s="7">
    <fb>0.66669999999999996</fb>
    <v>12</v>
  </rv>
  <rv s="7">
    <fb>18.0425</fb>
    <v>12</v>
  </rv>
  <rv s="7">
    <fb>21.3553</fb>
    <v>12</v>
  </rv>
  <rv s="7">
    <fb>27.045100000000001</fb>
    <v>12</v>
  </rv>
  <rv s="7">
    <fb>12.2346</fb>
    <v>12</v>
  </rv>
  <rv s="7">
    <fb>0.67700000000000005</fb>
    <v>12</v>
  </rv>
  <rv s="7">
    <fb>5.9169999999999998</fb>
    <v>12</v>
  </rv>
  <rv s="7">
    <fb>18.089500000000001</fb>
    <v>12</v>
  </rv>
  <rv s="7">
    <fb>22.213200000000001</fb>
    <v>12</v>
  </rv>
  <rv s="7">
    <fb>2.4666000000000001</fb>
    <v>12</v>
  </rv>
  <rv s="7">
    <fb>27.597000000000001</fb>
    <v>12</v>
  </rv>
  <rv s="7">
    <fb>26.2226</fb>
    <v>12</v>
  </rv>
  <rv s="7">
    <fb>10.1632</fb>
    <v>12</v>
  </rv>
  <rv s="7">
    <fb>12.4924</fb>
    <v>12</v>
  </rv>
  <rv s="7">
    <fb>0.75509999999999999</fb>
    <v>12</v>
  </rv>
  <rv s="7">
    <fb>6.2045000000000003</fb>
    <v>12</v>
  </rv>
  <rv s="7">
    <fb>22.129300000000001</fb>
    <v>12</v>
  </rv>
  <rv s="7">
    <fb>27.222799999999999</fb>
    <v>12</v>
  </rv>
  <rv s="7">
    <fb>10.138400000000001</fb>
    <v>12</v>
  </rv>
  <rv s="7">
    <fb>12.5519</fb>
    <v>12</v>
  </rv>
  <rv s="7">
    <fb>0.7087</fb>
    <v>12</v>
  </rv>
  <rv s="7">
    <fb>6.0902000000000003</fb>
    <v>12</v>
  </rv>
  <rv s="7">
    <fb>21.644300000000001</fb>
    <v>12</v>
  </rv>
  <rv s="7">
    <fb>27.4941</fb>
    <v>12</v>
  </rv>
  <rv s="7">
    <fb>10.6706</fb>
    <v>12</v>
  </rv>
  <rv s="7">
    <fb>26.2774</fb>
    <v>12</v>
  </rv>
  <rv s="7">
    <fb>10.1798</fb>
    <v>12</v>
  </rv>
  <rv s="7">
    <fb>12.3933</fb>
    <v>12</v>
  </rv>
  <rv s="7">
    <fb>0.75339999999999996</fb>
    <v>12</v>
  </rv>
  <rv s="7">
    <fb>6.0938999999999997</fb>
    <v>12</v>
  </rv>
  <rv s="7">
    <fb>18.4938</fb>
    <v>12</v>
  </rv>
  <rv s="7">
    <fb>21.317900000000002</fb>
    <v>12</v>
  </rv>
  <rv s="7">
    <fb>27.2883</fb>
    <v>12</v>
  </rv>
  <rv s="7">
    <fb>10.652100000000001</fb>
    <v>12</v>
  </rv>
  <rv s="7">
    <fb>24.126799999999999</fb>
    <v>12</v>
  </rv>
  <rv s="7">
    <fb>25.831499999999998</fb>
    <v>12</v>
  </rv>
  <rv s="7">
    <fb>0.70909999999999995</fb>
    <v>12</v>
  </rv>
  <rv s="7">
    <fb>6.0829000000000004</fb>
    <v>12</v>
  </rv>
  <rv s="7">
    <fb>18.653600000000001</fb>
    <v>12</v>
  </rv>
  <rv s="7">
    <fb>22.119900000000001</fb>
    <v>12</v>
  </rv>
  <rv s="7">
    <fb>29.112500000000001</fb>
    <v>12</v>
  </rv>
  <rv s="7">
    <fb>10.596299999999999</fb>
    <v>12</v>
  </rv>
  <rv s="7">
    <fb>24.4801</fb>
    <v>12</v>
  </rv>
  <rv s="7">
    <fb>12.3437</fb>
    <v>12</v>
  </rv>
  <rv s="7">
    <fb>0.70279999999999998</fb>
    <v>12</v>
  </rv>
  <rv s="7">
    <fb>6.1824000000000003</fb>
    <v>12</v>
  </rv>
  <rv s="7">
    <fb>18.691299999999998</fb>
    <v>12</v>
  </rv>
  <rv s="7">
    <fb>21.9055</fb>
    <v>12</v>
  </rv>
  <rv s="7">
    <fb>2.3833000000000002</fb>
    <v>12</v>
  </rv>
  <rv s="7">
    <fb>29.140599999999999</fb>
    <v>12</v>
  </rv>
  <rv s="7">
    <fb>10.0639</fb>
    <v>12</v>
  </rv>
  <rv s="7">
    <fb>11.1044</fb>
    <v>12</v>
  </rv>
  <rv s="7">
    <fb>0.72829999999999995</fb>
    <v>12</v>
  </rv>
  <rv s="7">
    <fb>22.399699999999999</fb>
    <v>12</v>
  </rv>
  <rv s="7">
    <fb>29.178000000000001</fb>
    <v>12</v>
  </rv>
  <rv s="7">
    <fb>10.549799999999999</fb>
    <v>12</v>
  </rv>
  <rv s="7">
    <fb>24.720099999999999</fb>
    <v>12</v>
  </rv>
  <rv s="7">
    <fb>8.2639999999999993</fb>
    <v>12</v>
  </rv>
  <rv s="7">
    <fb>10.916</fb>
    <v>12</v>
  </rv>
  <rv s="7">
    <fb>0.70169999999999999</fb>
    <v>12</v>
  </rv>
  <rv s="7">
    <fb>22.502300000000002</fb>
    <v>12</v>
  </rv>
  <rv s="7">
    <fb>29.0657</fb>
    <v>12</v>
  </rv>
  <rv s="7">
    <fb>25.7454</fb>
    <v>12</v>
  </rv>
  <rv s="7">
    <fb>9.9728999999999992</fb>
    <v>12</v>
  </rv>
  <rv s="7">
    <fb>11.719099999999999</fb>
    <v>12</v>
  </rv>
  <rv s="7">
    <fb>0.69940000000000002</fb>
    <v>12</v>
  </rv>
  <rv s="7">
    <fb>6.3113999999999999</fb>
    <v>12</v>
  </rv>
  <rv s="7">
    <fb>18.568999999999999</fb>
    <v>12</v>
  </rv>
  <rv s="7">
    <fb>21.299299999999999</fb>
    <v>12</v>
  </rv>
  <rv s="7">
    <fb>27.5502</fb>
    <v>12</v>
  </rv>
  <rv s="7">
    <fb>7.8719999999999999</fb>
    <v>12</v>
  </rv>
  <rv s="7">
    <fb>9.4846000000000004</fb>
    <v>12</v>
  </rv>
  <rv s="7">
    <fb>11.5703</fb>
    <v>12</v>
  </rv>
  <rv s="7">
    <fb>0.68069999999999997</fb>
    <v>12</v>
  </rv>
  <rv s="7">
    <fb>6.0423</fb>
    <v>12</v>
  </rv>
  <rv s="7">
    <fb>21.401900000000001</fb>
    <v>12</v>
  </rv>
  <rv s="7">
    <fb>25.526399999999999</fb>
    <v>12</v>
  </rv>
  <rv s="7">
    <fb>9.6417999999999999</fb>
    <v>12</v>
  </rv>
  <rv s="7">
    <fb>11.520799999999999</fb>
    <v>12</v>
  </rv>
  <rv s="7">
    <fb>0.69499999999999995</fb>
    <v>12</v>
  </rv>
  <rv s="7">
    <fb>6.2229000000000001</fb>
    <v>12</v>
  </rv>
  <rv s="7">
    <fb>18.258800000000001</fb>
    <v>12</v>
  </rv>
  <rv s="7">
    <fb>26.596</fb>
    <v>12</v>
  </rv>
  <rv s="7">
    <fb>24.994399999999999</fb>
    <v>12</v>
  </rv>
  <rv s="7">
    <fb>11.689299999999999</fb>
    <v>12</v>
  </rv>
  <rv s="7">
    <fb>0.69750000000000001</fb>
    <v>12</v>
  </rv>
  <rv s="7">
    <fb>6.1382000000000003</fb>
    <v>12</v>
  </rv>
  <rv s="7">
    <fb>18.484400000000001</fb>
    <v>12</v>
  </rv>
  <rv s="7">
    <fb>20.5642</fb>
    <v>12</v>
  </rv>
  <rv s="7">
    <fb>27.335100000000001</fb>
    <v>12</v>
  </rv>
  <rv s="7">
    <fb>25.5029</fb>
    <v>12</v>
  </rv>
  <rv s="7">
    <fb>9.6831999999999994</fb>
    <v>12</v>
  </rv>
  <rv s="7">
    <fb>11.669499999999999</fb>
    <v>12</v>
  </rv>
  <rv s="7">
    <fb>0.6825</fb>
    <v>12</v>
  </rv>
  <rv s="7">
    <fb>6.1528999999999998</fb>
    <v>12</v>
  </rv>
  <rv s="7">
    <fb>20.920500000000001</fb>
    <v>12</v>
  </rv>
  <rv s="7">
    <fb>27.737300000000001</fb>
    <v>12</v>
  </rv>
  <rv s="7">
    <fb>25.760999999999999</fb>
    <v>12</v>
  </rv>
  <rv s="7">
    <fb>15.02</fb>
    <v>12</v>
  </rv>
  <rv s="7">
    <fb>9.7411999999999992</fb>
    <v>12</v>
  </rv>
  <rv s="7">
    <fb>11.857900000000001</fb>
    <v>12</v>
  </rv>
  <rv s="7">
    <fb>0.70520000000000005</fb>
    <v>12</v>
  </rv>
  <rv s="7">
    <fb>6.2488000000000001</fb>
    <v>12</v>
  </rv>
  <rv s="7">
    <fb>18.2682</fb>
    <v>12</v>
  </rv>
  <rv s="7">
    <fb>27.316400000000002</fb>
    <v>12</v>
  </rv>
  <rv s="7">
    <fb>23.3201</fb>
    <v>12</v>
  </rv>
  <rv s="7">
    <fb>25.8627</fb>
    <v>12</v>
  </rv>
  <rv s="7">
    <fb>9.7163000000000004</fb>
    <v>12</v>
  </rv>
  <rv s="7">
    <fb>0.70830000000000004</fb>
    <v>12</v>
  </rv>
  <rv s="7">
    <fb>6.1307999999999998</fb>
    <v>12</v>
  </rv>
  <rv s="7">
    <fb>18.286999999999999</fb>
    <v>12</v>
  </rv>
  <rv s="7">
    <fb>2.8565999999999998</fb>
    <v>12</v>
  </rv>
  <rv s="7">
    <fb>25.898700000000002</fb>
    <v>12</v>
  </rv>
  <rv s="7">
    <fb>0.72</fb>
    <v>12</v>
  </rv>
  <rv s="7">
    <fb>18.3246</fb>
    <v>12</v>
  </rv>
  <rv s="7">
    <fb>21.201799999999999</fb>
    <v>12</v>
  </rv>
  <rv s="7">
    <fb>27.746700000000001</fb>
    <v>12</v>
  </rv>
  <rv s="7">
    <fb>26.2362</fb>
    <v>12</v>
  </rv>
  <rv s="7">
    <fb>9.6997999999999998</fb>
    <v>12</v>
  </rv>
  <rv s="7">
    <fb>0.72450000000000003</fb>
    <v>12</v>
  </rv>
  <rv s="7">
    <fb>18.296399999999998</fb>
    <v>12</v>
  </rv>
  <rv s="7">
    <fb>21.886399999999998</fb>
    <v>12</v>
  </rv>
  <rv s="7">
    <fb>2.8266</fb>
    <v>12</v>
  </rv>
  <rv s="7">
    <fb>28.6541</fb>
    <v>12</v>
  </rv>
  <rv s="7">
    <fb>25.6005</fb>
    <v>12</v>
  </rv>
  <rv s="7">
    <fb>9.8901000000000003</fb>
    <v>12</v>
  </rv>
  <rv s="7">
    <fb>12.095800000000001</fb>
    <v>12</v>
  </rv>
  <rv s="7">
    <fb>0.7228</fb>
    <v>12</v>
  </rv>
  <rv s="7">
    <fb>6.3003999999999998</fb>
    <v>12</v>
  </rv>
  <rv s="7">
    <fb>21.9895</fb>
    <v>12</v>
  </rv>
  <rv s="7">
    <fb>29.000299999999999</fb>
    <v>12</v>
  </rv>
  <rv s="7">
    <fb>10.6265</fb>
    <v>12</v>
  </rv>
  <rv s="7">
    <fb>24.146799999999999</fb>
    <v>12</v>
  </rv>
  <rv s="7">
    <fb>25.584800000000001</fb>
    <v>12</v>
  </rv>
  <rv s="7">
    <fb>9.9149999999999991</fb>
    <v>12</v>
  </rv>
  <rv s="7">
    <fb>0.71289999999999998</fb>
    <v>12</v>
  </rv>
  <rv s="7">
    <fb>6.4626000000000001</fb>
    <v>12</v>
  </rv>
  <rv s="7">
    <fb>21.520700000000001</fb>
    <v>12</v>
  </rv>
  <rv s="7">
    <fb>28.663499999999999</fb>
    <v>12</v>
  </rv>
  <rv s="7">
    <fb>10.5321</fb>
    <v>12</v>
  </rv>
  <rv s="7">
    <fb>25.3886</fb>
    <v>12</v>
  </rv>
  <rv s="7">
    <fb>9.7493999999999996</fb>
    <v>12</v>
  </rv>
  <rv s="7">
    <fb>12.1256</fb>
    <v>12</v>
  </rv>
  <rv s="7">
    <fb>0.7218</fb>
    <v>12</v>
  </rv>
  <rv s="7">
    <fb>6.4515000000000002</fb>
    <v>12</v>
  </rv>
  <rv s="7">
    <fb>18.4468</fb>
    <v>12</v>
  </rv>
  <rv s="7">
    <fb>21.276800000000001</fb>
    <v>12</v>
  </rv>
  <rv s="7">
    <fb>25.113900000000001</fb>
    <v>12</v>
  </rv>
  <rv s="7">
    <fb>11.748799999999999</fb>
    <v>12</v>
  </rv>
  <rv s="7">
    <fb>0.69159999999999999</fb>
    <v>12</v>
  </rv>
  <rv s="7">
    <fb>6.3029000000000002</fb>
    <v>12</v>
  </rv>
  <rv s="7">
    <fb>18.521999999999998</fb>
    <v>12</v>
  </rv>
  <rv s="7">
    <fb>21.454999999999998</fb>
    <v>12</v>
  </rv>
  <rv s="7">
    <fb>27.924399999999999</fb>
    <v>12</v>
  </rv>
  <rv s="7">
    <fb>10.5793</fb>
    <v>12</v>
  </rv>
  <rv s="7">
    <fb>24.173500000000001</fb>
    <v>12</v>
  </rv>
  <rv s="7">
    <fb>25.2316</fb>
    <v>12</v>
  </rv>
  <rv s="7">
    <fb>11.828099999999999</fb>
    <v>12</v>
  </rv>
  <rv s="7">
    <fb>0.66290000000000004</fb>
    <v>12</v>
  </rv>
  <rv s="7">
    <fb>6.3324999999999996</fb>
    <v>12</v>
  </rv>
  <rv s="7">
    <fb>21.8582</fb>
    <v>12</v>
  </rv>
  <rv s="7">
    <fb>10.154199999999999</fb>
    <v>12</v>
  </rv>
  <rv s="7">
    <fb>24.346800000000002</fb>
    <v>12</v>
  </rv>
  <rv s="7">
    <fb>25.592700000000001</fb>
    <v>12</v>
  </rv>
  <rv s="7">
    <fb>9.9481000000000002</fb>
    <v>12</v>
  </rv>
  <rv s="7">
    <fb>11.986800000000001</fb>
    <v>12</v>
  </rv>
  <rv s="7">
    <fb>0.73119999999999996</fb>
    <v>12</v>
  </rv>
  <rv s="7">
    <fb>6.5285000000000002</fb>
    <v>12</v>
  </rv>
  <rv s="7">
    <fb>18.540800000000001</fb>
    <v>12</v>
  </rv>
  <rv s="7">
    <fb>21.220600000000001</fb>
    <v>12</v>
  </rv>
  <rv s="7">
    <fb>28.541899999999998</fb>
    <v>12</v>
  </rv>
  <rv s="7">
    <fb>9.7858999999999998</fb>
    <v>12</v>
  </rv>
  <rv s="7">
    <fb>25.427800000000001</fb>
    <v>12</v>
  </rv>
  <rv s="7">
    <fb>9.9231999999999996</fb>
    <v>12</v>
  </rv>
  <rv s="7">
    <fb>11.679399999999999</fb>
    <v>12</v>
  </rv>
  <rv s="7">
    <fb>0.75870000000000004</fb>
    <v>12</v>
  </rv>
  <rv s="7">
    <fb>6.4915000000000003</fb>
    <v>12</v>
  </rv>
  <rv s="7">
    <fb>28.2425</fb>
    <v>12</v>
  </rv>
  <rv s="7">
    <fb>9.5780999999999992</fb>
    <v>12</v>
  </rv>
  <rv s="7">
    <fb>23.680099999999999</fb>
    <v>12</v>
  </rv>
  <rv s="7">
    <fb>7.7279999999999998</fb>
    <v>12</v>
  </rv>
  <rv s="7">
    <fb>25.514199999999999</fb>
    <v>12</v>
  </rv>
  <rv s="7">
    <fb>9.8818000000000001</fb>
    <v>12</v>
  </rv>
  <rv s="7">
    <fb>0.79390000000000005</fb>
    <v>12</v>
  </rv>
  <rv s="7">
    <fb>6.5321999999999996</fb>
    <v>12</v>
  </rv>
  <rv s="7">
    <fb>3.0032999999999999</fb>
    <v>12</v>
  </rv>
  <rv s="7">
    <fb>9.4930000000000003</fb>
    <v>12</v>
  </rv>
  <rv s="7">
    <fb>26.298999999999999</fb>
    <v>12</v>
  </rv>
  <rv s="7">
    <fb>11.996700000000001</fb>
    <v>12</v>
  </rv>
  <rv s="7">
    <fb>0.82550000000000001</fb>
    <v>12</v>
  </rv>
  <rv s="7">
    <fb>6.5507</fb>
    <v>12</v>
  </rv>
  <rv s="7">
    <fb>18.371600000000001</fb>
    <v>12</v>
  </rv>
  <rv s="7">
    <fb>21.942599999999999</fb>
    <v>12</v>
  </rv>
  <rv s="7">
    <fb>2.9965999999999999</fb>
    <v>12</v>
  </rv>
  <rv s="7">
    <fb>28.532499999999999</fb>
    <v>12</v>
  </rv>
  <rv s="7">
    <fb>9.7764000000000006</fb>
    <v>12</v>
  </rv>
  <rv s="7">
    <fb>24.4468</fb>
    <v>12</v>
  </rv>
  <rv s="7">
    <fb>26.275400000000001</fb>
    <v>12</v>
  </rv>
  <rv s="7">
    <fb>9.8322000000000003</fb>
    <v>12</v>
  </rv>
  <rv s="7">
    <fb>12.006600000000001</fb>
    <v>12</v>
  </rv>
  <rv s="7">
    <fb>0.80930000000000002</fb>
    <v>12</v>
  </rv>
  <rv s="7">
    <fb>6.5358999999999998</fb>
    <v>12</v>
  </rv>
  <rv s="7">
    <fb>22.439599999999999</fb>
    <v>12</v>
  </rv>
  <rv s="7">
    <fb>3.1366000000000001</fb>
    <v>12</v>
  </rv>
  <rv s="7">
    <fb>28.906700000000001</fb>
    <v>12</v>
  </rv>
  <rv s="7">
    <fb>9.9181000000000008</fb>
    <v>12</v>
  </rv>
  <rv s="7">
    <fb>24.9268</fb>
    <v>12</v>
  </rv>
  <rv s="7">
    <fb>26.063500000000001</fb>
    <v>12</v>
  </rv>
  <rv s="7">
    <fb>9.9977</fb>
    <v>12</v>
  </rv>
  <rv s="7">
    <fb>12.7502</fb>
    <v>12</v>
  </rv>
  <rv s="7">
    <fb>0.80730000000000002</fb>
    <v>12</v>
  </rv>
  <rv s="7">
    <fb>6.6025</fb>
    <v>12</v>
  </rv>
  <rv s="7">
    <fb>18.475000000000001</fb>
    <v>12</v>
  </rv>
  <rv s="7">
    <fb>23.142900000000001</fb>
    <v>12</v>
  </rv>
  <rv s="7">
    <fb>3.2332999999999998</fb>
    <v>12</v>
  </rv>
  <rv s="7">
    <fb>10.105499999999999</fb>
    <v>12</v>
  </rv>
  <rv s="7">
    <fb>25.741800000000001</fb>
    <v>12</v>
  </rv>
  <rv s="7">
    <fb>9.9893999999999998</fb>
    <v>12</v>
  </rv>
  <rv s="7">
    <fb>12.423</fb>
    <v>12</v>
  </rv>
  <rv s="7">
    <fb>0.81759999999999999</fb>
    <v>12</v>
  </rv>
  <rv s="7">
    <fb>6.6580000000000004</fb>
    <v>12</v>
  </rv>
  <rv s="7">
    <fb>23.705500000000001</fb>
    <v>12</v>
  </rv>
  <rv s="7">
    <fb>28.672799999999999</fb>
    <v>12</v>
  </rv>
  <rv s="7">
    <fb>9.9189000000000007</fb>
    <v>12</v>
  </rv>
  <rv s="7">
    <fb>25.366800000000001</fb>
    <v>12</v>
  </rv>
  <rv s="7">
    <fb>25.937999999999999</fb>
    <v>12</v>
  </rv>
  <rv s="7">
    <fb>10.080500000000001</fb>
    <v>12</v>
  </rv>
  <rv s="7">
    <fb>12.2445</fb>
    <v>12</v>
  </rv>
  <rv s="7">
    <fb>0.85960000000000003</fb>
    <v>12</v>
  </rv>
  <rv s="7">
    <fb>18.5032</fb>
    <v>12</v>
  </rv>
  <rv s="7">
    <fb>23.864899999999999</fb>
    <v>12</v>
  </rv>
  <rv s="7">
    <fb>28.9816</fb>
    <v>12</v>
  </rv>
  <rv s="7">
    <fb>9.7617999999999991</fb>
    <v>12</v>
  </rv>
  <rv s="7">
    <fb>25.400099999999998</fb>
    <v>12</v>
  </rv>
  <rv s="7">
    <fb>26.471599999999999</fb>
    <v>12</v>
  </rv>
  <rv s="7">
    <fb>12.4329</fb>
    <v>12</v>
  </rv>
  <rv s="7">
    <fb>0.86270000000000002</fb>
    <v>12</v>
  </rv>
  <rv s="7">
    <fb>6.7207999999999997</fb>
    <v>12</v>
  </rv>
  <rv s="7">
    <fb>23.321100000000001</fb>
    <v>12</v>
  </rv>
  <rv s="7">
    <fb>28.897400000000001</fb>
    <v>12</v>
  </rv>
  <rv s="7">
    <fb>9.4672000000000001</fb>
    <v>12</v>
  </rv>
  <rv s="7">
    <fb>25.313500000000001</fb>
    <v>12</v>
  </rv>
  <rv s="7">
    <fb>25.930099999999999</fb>
    <v>12</v>
  </rv>
  <rv s="7">
    <fb>10.146699999999999</fb>
    <v>12</v>
  </rv>
  <rv s="7">
    <fb>12.4627</fb>
    <v>12</v>
  </rv>
  <rv s="7">
    <fb>0.88670000000000004</fb>
    <v>12</v>
  </rv>
  <rv s="7">
    <fb>18.080100000000002</fb>
    <v>12</v>
  </rv>
  <rv s="7">
    <fb>23.724299999999999</fb>
    <v>12</v>
  </rv>
  <rv s="7">
    <fb>3.2766000000000002</fb>
    <v>12</v>
  </rv>
  <rv s="7">
    <fb>29.047000000000001</fb>
    <v>12</v>
  </rv>
  <rv s="7">
    <fb>9.3297000000000008</fb>
    <v>12</v>
  </rv>
  <rv s="7">
    <fb>0.89070000000000005</fb>
    <v>12</v>
  </rv>
  <rv s="7">
    <fb>6.5987999999999998</fb>
    <v>12</v>
  </rv>
  <rv s="7">
    <fb>18.362200000000001</fb>
    <v>12</v>
  </rv>
  <rv s="7">
    <fb>24.3432</fb>
    <v>12</v>
  </rv>
  <rv s="7">
    <fb>9.7715999999999994</fb>
    <v>12</v>
  </rv>
  <rv s="7">
    <fb>8.3439999999999994</fb>
    <v>12</v>
  </rv>
  <rv s="7">
    <fb>9.9563000000000006</fb>
    <v>12</v>
  </rv>
  <rv s="7">
    <fb>12.5816</fb>
    <v>12</v>
  </rv>
  <rv s="7">
    <fb>0.879</fb>
    <v>12</v>
  </rv>
  <rv s="7">
    <fb>6.4433999999999996</fb>
    <v>12</v>
  </rv>
  <rv s="7">
    <fb>18.3904</fb>
    <v>12</v>
  </rv>
  <rv s="7">
    <fb>25.7685</fb>
    <v>12</v>
  </rv>
  <rv s="7">
    <fb>29.449300000000001</fb>
    <v>12</v>
  </rv>
  <rv s="7">
    <fb>9.8207000000000004</fb>
    <v>12</v>
  </rv>
  <rv s="7">
    <fb>26.6601</fb>
    <v>12</v>
  </rv>
  <rv s="7">
    <fb>25.043299999999999</fb>
    <v>12</v>
  </rv>
  <rv s="7">
    <fb>12.5915</fb>
    <v>12</v>
  </rv>
  <rv s="7">
    <fb>1.0029999999999999</fb>
    <v>12</v>
  </rv>
  <rv s="7">
    <fb>6.5617999999999999</fb>
    <v>12</v>
  </rv>
  <rv s="7">
    <fb>26.303000000000001</fb>
    <v>12</v>
  </rv>
  <rv s="7">
    <fb>29.599</fb>
    <v>12</v>
  </rv>
  <rv s="7">
    <fb>9.9288000000000007</fb>
    <v>12</v>
  </rv>
  <rv s="7">
    <fb>24.573499999999999</fb>
    <v>12</v>
  </rv>
  <rv s="7">
    <fb>12.4825</fb>
    <v>12</v>
  </rv>
  <rv s="7">
    <fb>1.0185</fb>
    <v>12</v>
  </rv>
  <rv s="7">
    <fb>25.8154</fb>
    <v>12</v>
  </rv>
  <rv s="7">
    <fb>3.1433</fb>
    <v>12</v>
  </rv>
  <rv s="7">
    <fb>29.926400000000001</fb>
    <v>12</v>
  </rv>
  <rv s="7">
    <fb>9.8895</fb>
    <v>12</v>
  </rv>
  <rv s="7">
    <fb>25.647600000000001</fb>
    <v>12</v>
  </rv>
  <rv s="7">
    <fb>10.436400000000001</fb>
    <v>12</v>
  </rv>
  <rv s="7">
    <fb>1.0503</fb>
    <v>12</v>
  </rv>
  <rv s="7">
    <fb>26.349900000000002</fb>
    <v>12</v>
  </rv>
  <rv s="7">
    <fb>3.1966000000000001</fb>
    <v>12</v>
  </rv>
  <rv s="7">
    <fb>30.038699999999999</fb>
    <v>12</v>
  </rv>
  <rv s="7">
    <fb>24.2468</fb>
    <v>12</v>
  </rv>
  <rv s="7">
    <fb>10.3619</fb>
    <v>12</v>
  </rv>
  <rv s="7">
    <fb>11.957000000000001</fb>
    <v>12</v>
  </rv>
  <rv s="7">
    <fb>1.0843</fb>
    <v>12</v>
  </rv>
  <rv s="7">
    <fb>6.6357999999999997</fb>
    <v>12</v>
  </rv>
  <rv s="7">
    <fb>26.678100000000001</fb>
    <v>12</v>
  </rv>
  <rv s="7">
    <fb>3.1732999999999998</fb>
    <v>12</v>
  </rv>
  <rv s="7">
    <fb>30.0761</fb>
    <v>12</v>
  </rv>
  <rv s="7">
    <fb>9.8501999999999992</fb>
    <v>12</v>
  </rv>
  <rv s="7">
    <fb>25.859500000000001</fb>
    <v>12</v>
  </rv>
  <rv s="7">
    <fb>10.328799999999999</fb>
    <v>12</v>
  </rv>
  <rv s="7">
    <fb>11.877700000000001</fb>
    <v>12</v>
  </rv>
  <rv s="7">
    <fb>1.0204</fb>
    <v>12</v>
  </rv>
  <rv s="7">
    <fb>6.6246999999999998</fb>
    <v>12</v>
  </rv>
  <rv s="7">
    <fb>26.462399999999999</fb>
    <v>12</v>
  </rv>
  <rv s="7">
    <fb>29.842199999999998</fb>
    <v>12</v>
  </rv>
  <rv s="7">
    <fb>25.780999999999999</fb>
    <v>12</v>
  </rv>
  <rv s="7">
    <fb>10.5357</fb>
    <v>12</v>
  </rv>
  <rv s="7">
    <fb>11.937200000000001</fb>
    <v>12</v>
  </rv>
  <rv s="7">
    <fb>1.0262</fb>
    <v>12</v>
  </rv>
  <rv s="7">
    <fb>6.5174000000000003</fb>
    <v>12</v>
  </rv>
  <rv s="7">
    <fb>25.834199999999999</fb>
    <v>12</v>
  </rv>
  <rv s="7">
    <fb>30.207000000000001</fb>
    <v>12</v>
  </rv>
  <rv s="7">
    <fb>23.8735</fb>
    <v>12</v>
  </rv>
  <rv s="7">
    <fb>10.386699999999999</fb>
    <v>12</v>
  </rv>
  <rv s="7">
    <fb>1.0551999999999999</fb>
    <v>12</v>
  </rv>
  <rv s="7">
    <fb>6.5026000000000002</fb>
    <v>12</v>
  </rv>
  <rv s="7">
    <fb>25.6372</fb>
    <v>12</v>
  </rv>
  <rv s="7">
    <fb>3.1865999999999999</fb>
    <v>12</v>
  </rv>
  <rv s="7">
    <fb>30.4877</fb>
    <v>12</v>
  </rv>
  <rv s="7">
    <fb>25.569099999999999</fb>
    <v>12</v>
  </rv>
  <rv s="7">
    <fb>10.4695</fb>
    <v>12</v>
  </rv>
  <rv s="7">
    <fb>10.3508</fb>
    <v>12</v>
  </rv>
  <rv s="7">
    <fb>1.0920000000000001</fb>
    <v>12</v>
  </rv>
  <rv s="7">
    <fb>6.4619</fb>
    <v>12</v>
  </rv>
  <rv s="7">
    <fb>30.6374</fb>
    <v>12</v>
  </rv>
  <rv s="7">
    <fb>25.6633</fb>
    <v>12</v>
  </rv>
  <rv s="7">
    <fb>1.0864</fb>
    <v>12</v>
  </rv>
  <rv s="7">
    <fb>26.528099999999998</fb>
    <v>12</v>
  </rv>
  <rv s="7">
    <fb>2.8433000000000002</fb>
    <v>12</v>
  </rv>
  <rv s="7">
    <fb>30.749600000000001</fb>
    <v>12</v>
  </rv>
  <rv s="7">
    <fb>9.8109000000000002</fb>
    <v>12</v>
  </rv>
  <rv s="7">
    <fb>24.740100000000002</fb>
    <v>12</v>
  </rv>
  <rv s="7">
    <fb>8.7360000000000007</fb>
    <v>12</v>
  </rv>
  <rv s="7">
    <fb>25.529900000000001</fb>
    <v>12</v>
  </rv>
  <rv s="7">
    <fb>10.370100000000001</fb>
    <v>12</v>
  </rv>
  <rv s="7">
    <fb>0.91</fb>
    <v>12</v>
  </rv>
  <rv s="7">
    <fb>6.3916000000000004</fb>
    <v>12</v>
  </rv>
  <rv s="7">
    <fb>17.704000000000001</fb>
    <v>12</v>
  </rv>
  <rv s="7">
    <fb>27.465800000000002</fb>
    <v>12</v>
  </rv>
  <rv s="7">
    <fb>2.7833000000000001</fb>
    <v>12</v>
  </rv>
  <rv s="7">
    <fb>31.5261</fb>
    <v>12</v>
  </rv>
  <rv s="7">
    <fb>9.8010999999999999</fb>
    <v>12</v>
  </rv>
  <rv s="7">
    <fb>9.6271000000000004</fb>
    <v>12</v>
  </rv>
  <rv s="7">
    <fb>0.96230000000000004</fb>
    <v>12</v>
  </rv>
  <rv s="7">
    <fb>17.381599999999999</fb>
    <v>12</v>
  </rv>
  <rv s="7">
    <fb>26.1999</fb>
    <v>12</v>
  </rv>
  <rv s="7">
    <fb>9.7912999999999997</fb>
    <v>12</v>
  </rv>
  <rv s="7">
    <fb>24.833500000000001</fb>
    <v>12</v>
  </rv>
  <rv s="7">
    <fb>25.490600000000001</fb>
    <v>12</v>
  </rv>
  <rv s="7">
    <fb>10.1053</fb>
    <v>12</v>
  </rv>
  <rv s="7">
    <fb>9.6568000000000005</fb>
    <v>12</v>
  </rv>
  <rv s="7">
    <fb>0.85919999999999996</fb>
    <v>12</v>
  </rv>
  <rv s="7">
    <fb>6.3066000000000004</fb>
    <v>12</v>
  </rv>
  <rv s="7">
    <fb>16.9739</fb>
    <v>12</v>
  </rv>
  <rv s="7">
    <fb>24.9527</fb>
    <v>12</v>
  </rv>
  <rv s="7">
    <fb>30.1509</fb>
    <v>12</v>
  </rv>
  <rv s="7">
    <fb>9.6734000000000009</fb>
    <v>12</v>
  </rv>
  <rv s="7">
    <fb>25.318000000000001</fb>
    <v>12</v>
  </rv>
  <rv s="7">
    <fb>9.8073999999999995</fb>
    <v>12</v>
  </rv>
  <rv s="7">
    <fb>9.3693000000000008</fb>
    <v>12</v>
  </rv>
  <rv s="7">
    <fb>0.93669999999999998</fb>
    <v>12</v>
  </rv>
  <rv s="7">
    <fb>6.2363</fb>
    <v>12</v>
  </rv>
  <rv s="7">
    <fb>16.8032</fb>
    <v>12</v>
  </rv>
  <rv s="7">
    <fb>25.2059</fb>
    <v>12</v>
  </rv>
  <rv s="7">
    <fb>30.253799999999998</fb>
    <v>12</v>
  </rv>
  <rv s="7">
    <fb>9.6046999999999993</fb>
    <v>12</v>
  </rv>
  <rv s="7">
    <fb>25.0747</fb>
    <v>12</v>
  </rv>
  <rv s="7">
    <fb>9.0321999999999996</fb>
    <v>12</v>
  </rv>
  <rv s="7">
    <fb>0.96689999999999998</fb>
    <v>12</v>
  </rv>
  <rv s="7">
    <fb>6.2807000000000004</fb>
    <v>12</v>
  </rv>
  <rv s="7">
    <fb>17.059200000000001</fb>
    <v>12</v>
  </rv>
  <rv s="7">
    <fb>17.21</fb>
    <v>12</v>
  </rv>
  <rv s="7">
    <fb>26.5656</fb>
    <v>12</v>
  </rv>
  <rv s="7">
    <fb>31.095800000000001</fb>
    <v>12</v>
  </rv>
  <rv s="7">
    <fb>9.6242999999999999</fb>
    <v>12</v>
  </rv>
  <rv s="7">
    <fb>7.976</fb>
    <v>12</v>
  </rv>
  <rv s="7">
    <fb>25.412099999999999</fb>
    <v>12</v>
  </rv>
  <rv s="7">
    <fb>9.6172000000000004</fb>
    <v>12</v>
  </rv>
  <rv s="7">
    <fb>0.96319999999999995</fb>
    <v>12</v>
  </rv>
  <rv s="7">
    <fb>6.3658000000000001</fb>
    <v>12</v>
  </rv>
  <rv s="7">
    <fb>17.125599999999999</fb>
    <v>12</v>
  </rv>
  <rv s="7">
    <fb>26.518699999999999</fb>
    <v>12</v>
  </rv>
  <rv s="7">
    <fb>31.1051</fb>
    <v>12</v>
  </rv>
  <rv s="7">
    <fb>25.440100000000001</fb>
    <v>12</v>
  </rv>
  <rv s="7">
    <fb>25.671099999999999</fb>
    <v>12</v>
  </rv>
  <rv s="7">
    <fb>10.378399999999999</fb>
    <v>12</v>
  </rv>
  <rv s="7">
    <fb>9.3495000000000008</fb>
    <v>12</v>
  </rv>
  <rv s="7">
    <fb>0.98750000000000004</fb>
    <v>12</v>
  </rv>
  <rv s="7">
    <fb>17.002300000000002</fb>
    <v>12</v>
  </rv>
  <rv s="7">
    <fb>25.581</fb>
    <v>12</v>
  </rv>
  <rv s="7">
    <fb>30.338000000000001</fb>
    <v>12</v>
  </rv>
  <rv s="7">
    <fb>24.8628</fb>
    <v>12</v>
  </rv>
  <rv s="7">
    <fb>10.303900000000001</fb>
    <v>12</v>
  </rv>
  <rv s="7">
    <fb>9.0420999999999996</fb>
    <v>12</v>
  </rv>
  <rv s="7">
    <fb>1.0009999999999999</fb>
    <v>12</v>
  </rv>
  <rv s="7">
    <fb>6.1844999999999999</fb>
    <v>12</v>
  </rv>
  <rv s="7">
    <fb>17.116099999999999</fb>
    <v>12</v>
  </rv>
  <rv s="7">
    <fb>7.5919999999999996</fb>
    <v>12</v>
  </rv>
  <rv s="7">
    <fb>23.889600000000002</fb>
    <v>12</v>
  </rv>
  <rv s="7">
    <fb>9.1709999999999994</fb>
    <v>12</v>
  </rv>
  <rv s="7">
    <fb>1.0067999999999999</fb>
    <v>12</v>
  </rv>
  <rv s="7">
    <fb>6.1031000000000004</fb>
    <v>12</v>
  </rv>
  <rv s="7">
    <fb>16.5472</fb>
    <v>12</v>
  </rv>
  <rv s="7">
    <fb>22.280200000000001</fb>
    <v>12</v>
  </rv>
  <rv s="7">
    <fb>3.5333000000000001</fb>
    <v>12</v>
  </rv>
  <rv s="7">
    <fb>25.3612</fb>
    <v>12</v>
  </rv>
  <rv s="7">
    <fb>9.6930999999999994</fb>
    <v>12</v>
  </rv>
  <rv s="7">
    <fb>7.7039999999999997</fb>
    <v>12</v>
  </rv>
  <rv s="7">
    <fb>23.410900000000002</fb>
    <v>12</v>
  </rv>
  <rv s="7">
    <fb>9.6170000000000009</fb>
    <v>12</v>
  </rv>
  <rv s="7">
    <fb>9.0222999999999995</fb>
    <v>12</v>
  </rv>
  <rv s="7">
    <fb>0.97199999999999998</fb>
    <v>12</v>
  </rv>
  <rv s="7">
    <fb>6.0180999999999996</fb>
    <v>12</v>
  </rv>
  <rv s="7">
    <fb>16.404900000000001</fb>
    <v>12</v>
  </rv>
  <rv s="7">
    <fb>22.899100000000001</fb>
    <v>12</v>
  </rv>
  <rv s="7">
    <fb>3.5466000000000002</fb>
    <v>12</v>
  </rv>
  <rv s="7">
    <fb>25.725999999999999</fb>
    <v>12</v>
  </rv>
  <rv s="7">
    <fb>10.2136</fb>
    <v>12</v>
  </rv>
  <rv s="7">
    <fb>22.960100000000001</fb>
    <v>12</v>
  </rv>
  <rv s="7">
    <fb>23.395199999999999</fb>
    <v>12</v>
  </rv>
  <rv s="7">
    <fb>9.6335999999999995</fb>
    <v>12</v>
  </rv>
  <rv s="7">
    <fb>9.2106999999999992</fb>
    <v>12</v>
  </rv>
  <rv s="7">
    <fb>0.95889999999999997</fb>
    <v>12</v>
  </rv>
  <rv s="7">
    <fb>6.0217999999999998</fb>
    <v>12</v>
  </rv>
  <rv s="7">
    <fb>16.907499999999999</fb>
    <v>12</v>
  </rv>
  <rv s="7">
    <fb>24.380700000000001</fb>
    <v>12</v>
  </rv>
  <rv s="7">
    <fb>27.3538</fb>
    <v>12</v>
  </rv>
  <rv s="7">
    <fb>10.3216</fb>
    <v>12</v>
  </rv>
  <rv s="7">
    <fb>24.093499999999999</fb>
    <v>12</v>
  </rv>
  <rv s="7">
    <fb>7.6879999999999997</fb>
    <v>12</v>
  </rv>
  <rv s="7">
    <fb>23.661999999999999</fb>
    <v>12</v>
  </rv>
  <rv s="7">
    <fb>9.4684000000000008</fb>
    <v>12</v>
  </rv>
  <rv s="7">
    <fb>0.93520000000000003</fb>
    <v>12</v>
  </rv>
  <rv s="7">
    <fb>6.1326999999999998</fb>
    <v>12</v>
  </rv>
  <rv s="7">
    <fb>16.708400000000001</fb>
    <v>12</v>
  </rv>
  <rv s="7">
    <fb>23.930599999999998</fb>
    <v>12</v>
  </rv>
  <rv s="7">
    <fb>3.7332999999999998</fb>
    <v>12</v>
  </rv>
  <rv s="7">
    <fb>26.614799999999999</fb>
    <v>12</v>
  </rv>
  <rv s="7">
    <fb>23.2775</fb>
    <v>12</v>
  </rv>
  <rv s="7">
    <fb>9.5508000000000006</fb>
    <v>12</v>
  </rv>
  <rv s="7">
    <fb>0.91769999999999996</fb>
    <v>12</v>
  </rv>
  <rv s="7">
    <fb>5.9996</fb>
    <v>12</v>
  </rv>
  <rv s="7">
    <fb>16.4239</fb>
    <v>12</v>
  </rv>
  <rv s="7">
    <fb>24.633900000000001</fb>
    <v>12</v>
  </rv>
  <rv s="7">
    <fb>3.4733000000000001</fb>
    <v>12</v>
  </rv>
  <rv s="7">
    <fb>26.5867</fb>
    <v>12</v>
  </rv>
  <rv s="7">
    <fb>10.3118</fb>
    <v>12</v>
  </rv>
  <rv s="7">
    <fb>7.5279999999999996</fb>
    <v>12</v>
  </rv>
  <rv s="7">
    <fb>22.8537</fb>
    <v>12</v>
  </rv>
  <rv s="7">
    <fb>9.3935999999999993</fb>
    <v>12</v>
  </rv>
  <rv s="7">
    <fb>10.0633</fb>
    <v>12</v>
  </rv>
  <rv s="7">
    <fb>0.91779999999999995</fb>
    <v>12</v>
  </rv>
  <rv s="7">
    <fb>6.0772000000000004</fb>
    <v>12</v>
  </rv>
  <rv s="7">
    <fb>3.4765999999999999</fb>
    <v>12</v>
  </rv>
  <rv s="7">
    <fb>27.6251</fb>
    <v>12</v>
  </rv>
  <rv s="7">
    <fb>10.2921</fb>
    <v>12</v>
  </rv>
  <rv s="7">
    <fb>22.602499999999999</fb>
    <v>12</v>
  </rv>
  <rv s="7">
    <fb>9.5755999999999997</fb>
    <v>12</v>
  </rv>
  <rv s="7">
    <fb>9.7659000000000002</fb>
    <v>12</v>
  </rv>
  <rv s="7">
    <fb>0.96609999999999996</fb>
    <v>12</v>
  </rv>
  <rv s="7">
    <fb>5.8997000000000002</fb>
    <v>12</v>
  </rv>
  <rv s="7">
    <fb>26.904299999999999</fb>
    <v>12</v>
  </rv>
  <rv s="7">
    <fb>28.0928</fb>
    <v>12</v>
  </rv>
  <rv s="7">
    <fb>23.5443</fb>
    <v>12</v>
  </rv>
  <rv s="7">
    <fb>0.996</fb>
    <v>12</v>
  </rv>
  <rv s="7">
    <fb>5.859</fb>
    <v>12</v>
  </rv>
  <rv s="7">
    <fb>16.7273</fb>
    <v>12</v>
  </rv>
  <rv s="7">
    <fb>26.782</fb>
    <v>12</v>
  </rv>
  <rv s="7">
    <fb>3.3666</fb>
    <v>12</v>
  </rv>
  <rv s="7">
    <fb>27.7654</fb>
    <v>12</v>
  </rv>
  <rv s="7">
    <fb>10.302</fb>
    <v>12</v>
  </rv>
  <rv s="7">
    <fb>9.4349000000000007</fb>
    <v>12</v>
  </rv>
  <rv s="7">
    <fb>0.97589999999999999</fb>
    <v>12</v>
  </rv>
  <rv s="7">
    <fb>5.9329999999999998</fb>
    <v>12</v>
  </rv>
  <rv s="7">
    <fb>16.452300000000001</fb>
    <v>12</v>
  </rv>
  <rv s="7">
    <fb>26.066500000000001</fb>
    <v>12</v>
  </rv>
  <rv s="7">
    <fb>3.4632999999999998</fb>
    <v>12</v>
  </rv>
  <rv s="7">
    <fb>27.793500000000002</fb>
    <v>12</v>
  </rv>
  <rv s="7">
    <fb>23.5365</fb>
    <v>12</v>
  </rv>
  <rv s="7">
    <fb>9.7461000000000002</fb>
    <v>12</v>
  </rv>
  <rv s="7">
    <fb>0.96160000000000001</fb>
    <v>12</v>
  </rv>
  <rv s="7">
    <fb>5.8071999999999999</fb>
    <v>12</v>
  </rv>
  <rv s="7">
    <fb>16.3385</fb>
    <v>12</v>
  </rv>
  <rv s="7">
    <fb>27.728000000000002</fb>
    <v>12</v>
  </rv>
  <rv s="7">
    <fb>10.4984</fb>
    <v>12</v>
  </rv>
  <rv s="7">
    <fb>23.465800000000002</fb>
    <v>12</v>
  </rv>
  <rv s="7">
    <fb>9.4763000000000002</fb>
    <v>12</v>
  </rv>
  <rv s="7">
    <fb>0.99009999999999998</fb>
    <v>12</v>
  </rv>
  <rv s="7">
    <fb>5.7073999999999998</fb>
    <v>12</v>
  </rv>
  <rv s="7">
    <fb>16.641999999999999</fb>
    <v>12</v>
  </rv>
  <rv s="7">
    <fb>27.2056</fb>
    <v>12</v>
  </rv>
  <rv s="7">
    <fb>23.622800000000002</fb>
    <v>12</v>
  </rv>
  <rv s="7">
    <fb>9.4100999999999999</fb>
    <v>12</v>
  </rv>
  <rv s="7">
    <fb>9.8055000000000003</fb>
    <v>12</v>
  </rv>
  <rv s="7">
    <fb>0.99519999999999997</fb>
    <v>12</v>
  </rv>
  <rv s="7">
    <fb>5.9626000000000001</fb>
    <v>12</v>
  </rv>
  <rv s="7">
    <fb>16.177299999999999</fb>
    <v>12</v>
  </rv>
  <rv s="7">
    <fb>26.217099999999999</fb>
    <v>12</v>
  </rv>
  <rv s="7">
    <fb>3.4066000000000001</fb>
    <v>12</v>
  </rv>
  <rv s="7">
    <fb>27.6906</fb>
    <v>12</v>
  </rv>
  <rv s="7">
    <fb>10.7341</fb>
    <v>12</v>
  </rv>
  <rv s="7">
    <fb>23.1601</fb>
    <v>12</v>
  </rv>
  <rv s="7">
    <fb>23.3324</fb>
    <v>12</v>
  </rv>
  <rv s="7">
    <fb>9.6469000000000005</fb>
    <v>12</v>
  </rv>
  <rv s="7">
    <fb>5.8811999999999998</fb>
    <v>12</v>
  </rv>
  <rv s="7">
    <fb>16.262699999999999</fb>
    <v>12</v>
  </rv>
  <rv s="7">
    <fb>26.829000000000001</fb>
    <v>12</v>
  </rv>
  <rv s="7">
    <fb>28.0273</fb>
    <v>12</v>
  </rv>
  <rv s="7">
    <fb>10.851900000000001</fb>
    <v>12</v>
  </rv>
  <rv s="7">
    <fb>23.3246</fb>
    <v>12</v>
  </rv>
  <rv s="7">
    <fb>5.7591000000000001</fb>
    <v>12</v>
  </rv>
  <rv s="7">
    <fb>15.769600000000001</fb>
    <v>12</v>
  </rv>
  <rv s="7">
    <fb>25.0593</fb>
    <v>12</v>
  </rv>
  <rv s="7">
    <fb>26.3809</fb>
    <v>12</v>
  </rv>
  <rv s="7">
    <fb>10.7537</fb>
    <v>12</v>
  </rv>
  <rv s="7">
    <fb>8.048</fb>
    <v>12</v>
  </rv>
  <rv s="7">
    <fb>22.681000000000001</fb>
    <v>12</v>
  </rv>
  <rv s="7">
    <fb>8.9924999999999997</fb>
    <v>12</v>
  </rv>
  <rv s="7">
    <fb>0.95209999999999995</fb>
    <v>12</v>
  </rv>
  <rv s="7">
    <fb>5.3966000000000003</fb>
    <v>12</v>
  </rv>
  <rv s="7">
    <fb>15.8454</fb>
    <v>12</v>
  </rv>
  <rv s="7">
    <fb>3.3132999999999999</fb>
    <v>12</v>
  </rv>
  <rv s="7">
    <fb>26.923500000000001</fb>
    <v>12</v>
  </rv>
  <rv s="7">
    <fb>22.445599999999999</fb>
    <v>12</v>
  </rv>
  <rv s="7">
    <fb>9.0376999999999992</fb>
    <v>12</v>
  </rv>
  <rv s="7">
    <fb>0.94879999999999998</fb>
    <v>12</v>
  </rv>
  <rv s="7">
    <fb>5.4447000000000001</fb>
    <v>12</v>
  </rv>
  <rv s="7">
    <fb>15.6084</fb>
    <v>12</v>
  </rv>
  <rv s="7">
    <fb>25.087499999999999</fb>
    <v>12</v>
  </rv>
  <rv s="7">
    <fb>3.2932999999999999</fb>
    <v>12</v>
  </rv>
  <rv s="7">
    <fb>22.335699999999999</fb>
    <v>12</v>
  </rv>
  <rv s="7">
    <fb>0.92549999999999999</fb>
    <v>12</v>
  </rv>
  <rv s="7">
    <fb>5.3486000000000002</fb>
    <v>12</v>
  </rv>
  <rv s="7">
    <fb>15.8834</fb>
    <v>12</v>
  </rv>
  <rv s="7">
    <fb>25.1157</fb>
    <v>12</v>
  </rv>
  <rv s="7">
    <fb>26.4651</fb>
    <v>12</v>
  </rv>
  <rv s="7">
    <fb>10.763500000000001</fb>
    <v>12</v>
  </rv>
  <rv s="7">
    <fb>22.241499999999998</fb>
    <v>12</v>
  </rv>
  <rv s="7">
    <fb>9.0458999999999996</fb>
    <v>12</v>
  </rv>
  <rv s="7">
    <fb>10.9556</fb>
    <v>12</v>
  </rv>
  <rv s="7">
    <fb>0.94750000000000001</fb>
    <v>12</v>
  </rv>
  <rv s="7">
    <fb>5.4706000000000001</fb>
    <v>12</v>
  </rv>
  <rv s="7">
    <fb>15.7791</fb>
    <v>12</v>
  </rv>
  <rv s="7">
    <fb>25.417000000000002</fb>
    <v>12</v>
  </rv>
  <rv s="7">
    <fb>26.072199999999999</fb>
    <v>12</v>
  </rv>
  <rv s="7">
    <fb>10.8028</fb>
    <v>12</v>
  </rv>
  <rv s="7">
    <fb>22.947800000000001</fb>
    <v>12</v>
  </rv>
  <rv s="7">
    <fb>8.9962999999999997</fb>
    <v>12</v>
  </rv>
  <rv s="7">
    <fb>11.3522</fb>
    <v>12</v>
  </rv>
  <rv s="7">
    <fb>5.5890000000000004</fb>
    <v>12</v>
  </rv>
  <rv s="7">
    <fb>25.2287</fb>
    <v>12</v>
  </rv>
  <rv s="7">
    <fb>25.894400000000001</fb>
    <v>12</v>
  </rv>
  <rv s="7">
    <fb>22.343499999999999</fb>
    <v>12</v>
  </rv>
  <rv s="7">
    <fb>8.9632000000000005</fb>
    <v>12</v>
  </rv>
  <rv s="7">
    <fb>0.9526</fb>
    <v>12</v>
  </rv>
  <rv s="7">
    <fb>5.5926999999999998</fb>
    <v>12</v>
  </rv>
  <rv s="7">
    <fb>25.454599999999999</fb>
    <v>12</v>
  </rv>
  <rv s="7">
    <fb>25.9131</fb>
    <v>12</v>
  </rv>
  <rv s="7">
    <fb>10.773400000000001</fb>
    <v>12</v>
  </rv>
  <rv s="7">
    <fb>21.9511</fb>
    <v>12</v>
  </rv>
  <rv s="7">
    <fb>8.8803999999999998</fb>
    <v>12</v>
  </rv>
  <rv s="7">
    <fb>5.6037999999999997</fb>
    <v>12</v>
  </rv>
  <rv s="7">
    <fb>15.2765</fb>
    <v>12</v>
  </rv>
  <rv s="7">
    <fb>24.240300000000001</fb>
    <v>12</v>
  </rv>
  <rv s="7">
    <fb>25.9038</fb>
    <v>12</v>
  </rv>
  <rv s="7">
    <fb>11.028700000000001</fb>
    <v>12</v>
  </rv>
  <rv s="7">
    <fb>21.150600000000001</fb>
    <v>12</v>
  </rv>
  <rv s="7">
    <fb>8.8970000000000002</fb>
    <v>12</v>
  </rv>
  <rv s="7">
    <fb>10.727600000000001</fb>
    <v>12</v>
  </rv>
  <rv s="7">
    <fb>0.96220000000000006</fb>
    <v>12</v>
  </rv>
  <rv s="7">
    <fb>5.4520999999999997</fb>
    <v>12</v>
  </rv>
  <rv s="7">
    <fb>15.4472</fb>
    <v>12</v>
  </rv>
  <rv s="7">
    <fb>24.463999999999999</fb>
    <v>12</v>
  </rv>
  <rv s="7">
    <fb>26.483799999999999</fb>
    <v>12</v>
  </rv>
  <rv s="7">
    <fb>11.126899999999999</fb>
    <v>12</v>
  </rv>
  <rv s="7">
    <fb>21.7668</fb>
    <v>12</v>
  </rv>
  <rv s="7">
    <fb>20.930900000000001</fb>
    <v>12</v>
  </rv>
  <rv s="7">
    <fb>0.99129999999999996</fb>
    <v>12</v>
  </rv>
  <rv s="7">
    <fb>5.5446</fb>
    <v>12</v>
  </rv>
  <rv s="7">
    <fb>15.3239</fb>
    <v>12</v>
  </rv>
  <rv s="7">
    <fb>23.8691</fb>
    <v>12</v>
  </rv>
  <rv s="7">
    <fb>11.0876</fb>
    <v>12</v>
  </rv>
  <rv s="7">
    <fb>21.720099999999999</fb>
    <v>12</v>
  </rv>
  <rv s="7">
    <fb>20.428599999999999</fb>
    <v>12</v>
  </rv>
  <rv s="7">
    <fb>9.0211000000000006</fb>
    <v>12</v>
  </rv>
  <rv s="7">
    <fb>10.866400000000001</fb>
    <v>12</v>
  </rv>
  <rv s="7">
    <fb>15.4756</fb>
    <v>12</v>
  </rv>
  <rv s="7">
    <fb>24.785</fb>
    <v>12</v>
  </rv>
  <rv s="7">
    <fb>3.5266000000000002</fb>
    <v>12</v>
  </rv>
  <rv s="7">
    <fb>11.038500000000001</fb>
    <v>12</v>
  </rv>
  <rv s="7">
    <fb>10.826700000000001</fb>
    <v>12</v>
  </rv>
  <rv s="7">
    <fb>5.4779999999999998</fb>
    <v>12</v>
  </rv>
  <rv s="7">
    <fb>15.817</fb>
    <v>12</v>
  </rv>
  <rv s="7">
    <fb>24.945499999999999</fb>
    <v>12</v>
  </rv>
  <rv s="7">
    <fb>3.5832999999999999</fb>
    <v>12</v>
  </rv>
  <rv s="7">
    <fb>11.048299999999999</fb>
    <v>12</v>
  </rv>
  <rv s="7">
    <fb>21.2468</fb>
    <v>12</v>
  </rv>
  <rv s="7">
    <fb>20.7896</fb>
    <v>12</v>
  </rv>
  <rv s="7">
    <fb>9.2196999999999996</fb>
    <v>12</v>
  </rv>
  <rv s="7">
    <fb>5.4225000000000003</fb>
    <v>12</v>
  </rv>
  <rv s="7">
    <fb>15.4567</fb>
    <v>12</v>
  </rv>
  <rv s="7">
    <fb>24.388400000000001</fb>
    <v>12</v>
  </rv>
  <rv s="7">
    <fb>3.5133000000000001</fb>
    <v>12</v>
  </rv>
  <rv s="7">
    <fb>25.174099999999999</fb>
    <v>12</v>
  </rv>
  <rv s="7">
    <fb>20.326599999999999</fb>
    <v>12</v>
  </rv>
  <rv s="7">
    <fb>10.9755</fb>
    <v>12</v>
  </rv>
  <rv s="7">
    <fb>1.0044999999999999</fb>
    <v>12</v>
  </rv>
  <rv s="7">
    <fb>5.4554999999999998</fb>
    <v>12</v>
  </rv>
  <rv s="7">
    <fb>15.551500000000001</fb>
    <v>12</v>
  </rv>
  <rv s="7">
    <fb>24.865400000000001</fb>
    <v>12</v>
  </rv>
  <rv s="7">
    <fb>21.338999999999999</fb>
    <v>12</v>
  </rv>
  <rv s="7">
    <fb>11.1936</fb>
    <v>12</v>
  </rv>
  <rv s="7">
    <fb>1.1054999999999999</fb>
    <v>12</v>
  </rv>
  <rv s="7">
    <fb>5.3959999999999999</fb>
    <v>12</v>
  </rv>
  <rv s="7">
    <fb>15.4946</fb>
    <v>12</v>
  </rv>
  <rv s="7">
    <fb>24.8841</fb>
    <v>12</v>
  </rv>
  <rv s="7">
    <fb>11.2742</fb>
    <v>12</v>
  </rv>
  <rv s="7">
    <fb>22.0532</fb>
    <v>12</v>
  </rv>
  <rv s="7">
    <fb>8.9053000000000004</fb>
    <v>12</v>
  </rv>
  <rv s="7">
    <fb>11.3621</fb>
    <v>12</v>
  </rv>
  <rv s="7">
    <fb>5.4332000000000003</fb>
    <v>12</v>
  </rv>
  <rv s="7">
    <fb>24.548999999999999</fb>
    <v>12</v>
  </rv>
  <rv s="7">
    <fb>3.6665999999999999</fb>
    <v>12</v>
  </rv>
  <rv s="7">
    <fb>25.585699999999999</fb>
    <v>12</v>
  </rv>
  <rv s="7">
    <fb>11.293900000000001</fb>
    <v>12</v>
  </rv>
  <rv s="7">
    <fb>22.131599999999999</fb>
    <v>12</v>
  </rv>
  <rv s="7">
    <fb>11.382</fb>
    <v>12</v>
  </rv>
  <rv s="7">
    <fb>1.1772</fb>
    <v>12</v>
  </rv>
  <rv s="7">
    <fb>5.3773999999999997</fb>
    <v>12</v>
  </rv>
  <rv s="7">
    <fb>15.379200000000001</fb>
    <v>12</v>
  </rv>
  <rv s="7">
    <fb>25.247699999999998</fb>
    <v>12</v>
  </rv>
  <rv s="7">
    <fb>25.660599999999999</fb>
    <v>12</v>
  </rv>
  <rv s="7">
    <fb>11.4215</fb>
    <v>12</v>
  </rv>
  <rv s="7">
    <fb>21.935400000000001</fb>
    <v>12</v>
  </rv>
  <rv s="7">
    <fb>8.8887</fb>
    <v>12</v>
  </rv>
  <rv s="7">
    <fb>11.3026</fb>
    <v>12</v>
  </rv>
  <rv s="7">
    <fb>1.2198</fb>
    <v>12</v>
  </rv>
  <rv s="7">
    <fb>5.5225</fb>
    <v>12</v>
  </rv>
  <rv s="7">
    <fb>15.552300000000001</fb>
    <v>12</v>
  </rv>
  <rv s="7">
    <fb>25.644200000000001</fb>
    <v>12</v>
  </rv>
  <rv s="7">
    <fb>3.8233000000000001</fb>
    <v>12</v>
  </rv>
  <rv s="7">
    <fb>26.165700000000001</fb>
    <v>12</v>
  </rv>
  <rv s="7">
    <fb>11.5983</fb>
    <v>12</v>
  </rv>
  <rv s="7">
    <fb>21.974699999999999</fb>
    <v>12</v>
  </rv>
  <rv s="7">
    <fb>8.9549000000000003</fb>
    <v>12</v>
  </rv>
  <rv s="7">
    <fb>1.1695</fb>
    <v>12</v>
  </rv>
  <rv s="7">
    <fb>5.4741</fb>
    <v>12</v>
  </rv>
  <rv s="7">
    <fb>25.823599999999999</fb>
    <v>12</v>
  </rv>
  <rv s="7">
    <fb>3.9066000000000001</fb>
    <v>12</v>
  </rv>
  <rv s="7">
    <fb>25.7822</fb>
    <v>12</v>
  </rv>
  <rv s="7">
    <fb>11.647399999999999</fb>
    <v>12</v>
  </rv>
  <rv s="7">
    <fb>21.806799999999999</fb>
    <v>12</v>
  </rv>
  <rv s="7">
    <fb>21.503799999999998</fb>
    <v>12</v>
  </rv>
  <rv s="7">
    <fb>1.2237</fb>
    <v>12</v>
  </rv>
  <rv s="7">
    <fb>5.5633999999999997</fb>
    <v>12</v>
  </rv>
  <rv s="7">
    <fb>15.600300000000001</fb>
    <v>12</v>
  </rv>
  <rv s="7">
    <fb>26.144600000000001</fb>
    <v>12</v>
  </rv>
  <rv s="7">
    <fb>4.0133000000000001</fb>
    <v>12</v>
  </rv>
  <rv s="7">
    <fb>26.2499</fb>
    <v>12</v>
  </rv>
  <rv s="7">
    <fb>11.539400000000001</fb>
    <v>12</v>
  </rv>
  <rv s="7">
    <fb>21.6294</fb>
    <v>12</v>
  </rv>
  <rv s="7">
    <fb>1.2781</fb>
    <v>12</v>
  </rv>
  <rv s="7">
    <fb>5.5782999999999996</fb>
    <v>12</v>
  </rv>
  <rv s="7">
    <fb>15.7637</fb>
    <v>12</v>
  </rv>
  <rv s="7">
    <fb>26.522300000000001</fb>
    <v>12</v>
  </rv>
  <rv s="7">
    <fb>4.1466000000000003</fb>
    <v>12</v>
  </rv>
  <rv s="7">
    <fb>26.9328</fb>
    <v>12</v>
  </rv>
  <rv s="7">
    <fb>11.6867</fb>
    <v>12</v>
  </rv>
  <rv s="7">
    <fb>21.888400000000001</fb>
    <v>12</v>
  </rv>
  <rv s="7">
    <fb>9.0541999999999998</fb>
    <v>12</v>
  </rv>
  <rv s="7">
    <fb>1.3321000000000001</fb>
    <v>12</v>
  </rv>
  <rv s="7">
    <fb>5.7641999999999998</fb>
    <v>12</v>
  </rv>
  <rv s="7">
    <fb>15.677199999999999</fb>
    <v>12</v>
  </rv>
  <rv s="7">
    <fb>26.003</fb>
    <v>12</v>
  </rv>
  <rv s="7">
    <fb>4.0666000000000002</fb>
    <v>12</v>
  </rv>
  <rv s="7">
    <fb>26.539899999999999</fb>
    <v>12</v>
  </rv>
  <rv s="7">
    <fb>11.6081</fb>
    <v>12</v>
  </rv>
  <rv s="7">
    <fb>21.386099999999999</fb>
    <v>12</v>
  </rv>
  <rv s="7">
    <fb>9.1453000000000007</fb>
    <v>12</v>
  </rv>
  <rv s="7">
    <fb>1.3364</fb>
    <v>12</v>
  </rv>
  <rv s="7">
    <fb>5.6154000000000002</fb>
    <v>12</v>
  </rv>
  <rv s="7">
    <fb>15.994400000000001</fb>
    <v>12</v>
  </rv>
  <rv s="7">
    <fb>27.192699999999999</fb>
    <v>12</v>
  </rv>
  <rv s="7">
    <fb>4.1833</fb>
    <v>12</v>
  </rv>
  <rv s="7">
    <fb>26.848600000000001</fb>
    <v>12</v>
  </rv>
  <rv s="7">
    <fb>21.982500000000002</fb>
    <v>12</v>
  </rv>
  <rv s="7">
    <fb>9.3521999999999998</fb>
    <v>12</v>
  </rv>
  <rv s="7">
    <fb>1.3491</fb>
    <v>12</v>
  </rv>
  <rv s="7">
    <fb>5.8981000000000003</fb>
    <v>12</v>
  </rv>
  <rv s="7">
    <fb>27.051100000000002</fb>
    <v>12</v>
  </rv>
  <rv s="7">
    <fb>21.753799999999998</fb>
    <v>12</v>
  </rv>
  <rv s="7">
    <fb>1.2977000000000001</fb>
    <v>12</v>
  </rv>
  <rv s="7">
    <fb>15.956</fb>
    <v>12</v>
  </rv>
  <rv s="7">
    <fb>26.984999999999999</fb>
    <v>12</v>
  </rv>
  <rv s="7">
    <fb>27.6999</fb>
    <v>12</v>
  </rv>
  <rv s="7">
    <fb>21.517399999999999</fb>
    <v>12</v>
  </rv>
  <rv s="7">
    <fb>11.3225</fb>
    <v>12</v>
  </rv>
  <rv s="7">
    <fb>1.2972999999999999</fb>
    <v>12</v>
  </rv>
  <rv s="7">
    <fb>5.7419000000000002</fb>
    <v>12</v>
  </rv>
  <rv s="7">
    <fb>15.821400000000001</fb>
    <v>12</v>
  </rv>
  <rv s="7">
    <fb>27.277699999999999</fb>
    <v>12</v>
  </rv>
  <rv s="7">
    <fb>4.2165999999999997</fb>
    <v>12</v>
  </rv>
  <rv s="7">
    <fb>11.2546</fb>
    <v>12</v>
  </rv>
  <rv s="7">
    <fb>21.564699999999998</fb>
    <v>12</v>
  </rv>
  <rv s="7">
    <fb>9.4017999999999997</fb>
    <v>12</v>
  </rv>
  <rv s="7">
    <fb>11.4018</fb>
    <v>12</v>
  </rv>
  <rv s="7">
    <fb>1.3414999999999999</fb>
    <v>12</v>
  </rv>
  <rv s="7">
    <fb>5.7901999999999996</fb>
    <v>12</v>
  </rv>
  <rv s="7">
    <fb>15.8887</fb>
    <v>12</v>
  </rv>
  <rv s="7">
    <fb>26.2485</fb>
    <v>12</v>
  </rv>
  <rv s="7">
    <fb>4.3833000000000002</fb>
    <v>12</v>
  </rv>
  <rv s="7">
    <fb>21.667100000000001</fb>
    <v>12</v>
  </rv>
  <rv s="7">
    <fb>11.5009</fb>
    <v>12</v>
  </rv>
  <rv s="7">
    <fb>1.3311999999999999</fb>
    <v>12</v>
  </rv>
  <rv s="7">
    <fb>5.7270000000000003</fb>
    <v>12</v>
  </rv>
  <rv s="7">
    <fb>15.706099999999999</fb>
    <v>12</v>
  </rv>
  <rv s="7">
    <fb>26.607299999999999</fb>
    <v>12</v>
  </rv>
  <rv s="7">
    <fb>27.363099999999999</fb>
    <v>12</v>
  </rv>
  <rv s="7">
    <fb>11.5885</fb>
    <v>12</v>
  </rv>
  <rv s="7">
    <fb>20.9422</fb>
    <v>12</v>
  </rv>
  <rv s="7">
    <fb>11.947100000000001</fb>
    <v>12</v>
  </rv>
  <rv s="7">
    <fb>1.3476999999999999</fb>
    <v>12</v>
  </rv>
  <rv s="7">
    <fb>5.6638000000000002</fb>
    <v>12</v>
  </rv>
  <rv s="7">
    <fb>15.773300000000001</fb>
    <v>12</v>
  </rv>
  <rv s="7">
    <fb>26.890599999999999</fb>
    <v>12</v>
  </rv>
  <rv s="7">
    <fb>4.3765999999999998</fb>
    <v>12</v>
  </rv>
  <rv s="7">
    <fb>11.480399999999999</fb>
    <v>12</v>
  </rv>
  <rv s="7">
    <fb>20.627099999999999</fb>
    <v>12</v>
  </rv>
  <rv s="7">
    <fb>9.5259999999999998</fb>
    <v>12</v>
  </rv>
  <rv s="7">
    <fb>1.4198</fb>
    <v>12</v>
  </rv>
  <rv s="7">
    <fb>5.5670999999999999</fb>
    <v>12</v>
  </rv>
  <rv s="7">
    <fb>16.273199999999999</fb>
    <v>12</v>
  </rv>
  <rv s="7">
    <fb>27.570399999999999</fb>
    <v>12</v>
  </rv>
  <rv s="7">
    <fb>4.5666000000000002</fb>
    <v>12</v>
  </rv>
  <rv s="7">
    <fb>29.1312</fb>
    <v>12</v>
  </rv>
  <rv s="7">
    <fb>11.5197</fb>
    <v>12</v>
  </rv>
  <rv s="7">
    <fb>20.303999999999998</fb>
    <v>12</v>
  </rv>
  <rv s="7">
    <fb>1.4207000000000001</fb>
    <v>12</v>
  </rv>
  <rv s="7">
    <fb>16.446200000000001</fb>
    <v>12</v>
  </rv>
  <rv s="7">
    <fb>26.852799999999998</fb>
    <v>12</v>
  </rv>
  <rv s="7">
    <fb>4.5133000000000001</fb>
    <v>12</v>
  </rv>
  <rv s="7">
    <fb>28.869299999999999</fb>
    <v>12</v>
  </rv>
  <rv s="7">
    <fb>11.5099</fb>
    <v>12</v>
  </rv>
  <rv s="7">
    <fb>20.4695</fb>
    <v>12</v>
  </rv>
  <rv s="7">
    <fb>9.5838999999999999</fb>
    <v>12</v>
  </rv>
  <rv s="7">
    <fb>1.4341999999999999</fb>
    <v>12</v>
  </rv>
  <rv s="7">
    <fb>5.6340000000000003</fb>
    <v>12</v>
  </rv>
  <rv s="7">
    <fb>16.388500000000001</fb>
    <v>12</v>
  </rv>
  <rv s="7">
    <fb>26.871700000000001</fb>
    <v>12</v>
  </rv>
  <rv s="7">
    <fb>4.5465999999999998</fb>
    <v>12</v>
  </rv>
  <rv s="7">
    <fb>28.822500000000002</fb>
    <v>12</v>
  </rv>
  <rv s="7">
    <fb>11.460800000000001</fb>
    <v>12</v>
  </rv>
  <rv s="7">
    <fb>24.006799999999998</fb>
    <v>12</v>
  </rv>
  <rv s="7">
    <fb>20.414400000000001</fb>
    <v>12</v>
  </rv>
  <rv s="7">
    <fb>9.5010999999999992</fb>
    <v>12</v>
  </rv>
  <rv s="7">
    <fb>1.4400999999999999</fb>
    <v>12</v>
  </rv>
  <rv s="7">
    <fb>16.532699999999998</fb>
    <v>12</v>
  </rv>
  <rv s="7">
    <fb>27.306000000000001</fb>
    <v>12</v>
  </rv>
  <rv s="7">
    <fb>29.655100000000001</fb>
    <v>12</v>
  </rv>
  <rv s="7">
    <fb>11.7849</fb>
    <v>12</v>
  </rv>
  <rv s="7">
    <fb>20.059799999999999</fb>
    <v>12</v>
  </rv>
  <rv s="7">
    <fb>9.7743000000000002</fb>
    <v>12</v>
  </rv>
  <rv s="7">
    <fb>11.629799999999999</fb>
    <v>12</v>
  </rv>
  <rv s="7">
    <fb>1.4422999999999999</fb>
    <v>12</v>
  </rv>
  <rv s="7">
    <fb>16.590399999999999</fb>
    <v>12</v>
  </rv>
  <rv s="7">
    <fb>27.0794</fb>
    <v>12</v>
  </rv>
  <rv s="7">
    <fb>4.6166</fb>
    <v>12</v>
  </rv>
  <rv s="7">
    <fb>29.2622</fb>
    <v>12</v>
  </rv>
  <rv s="7">
    <fb>12.0304</fb>
    <v>12</v>
  </rv>
  <rv s="7">
    <fb>19.8156</fb>
    <v>12</v>
  </rv>
  <rv s="7">
    <fb>9.8155999999999999</fb>
    <v>12</v>
  </rv>
  <rv s="7">
    <fb>11.778499999999999</fb>
    <v>12</v>
  </rv>
  <rv s="7">
    <fb>1.5219</fb>
    <v>12</v>
  </rv>
  <rv s="7">
    <fb>5.7084000000000001</fb>
    <v>12</v>
  </rv>
  <rv s="7">
    <fb>16.628799999999998</fb>
    <v>12</v>
  </rv>
  <rv s="7">
    <fb>27.107700000000001</fb>
    <v>12</v>
  </rv>
  <rv s="7">
    <fb>4.5533000000000001</fb>
    <v>12</v>
  </rv>
  <rv s="7">
    <fb>29.701899999999998</fb>
    <v>12</v>
  </rv>
  <rv s="7">
    <fb>12.138400000000001</fb>
    <v>12</v>
  </rv>
  <rv s="7">
    <fb>19.8628</fb>
    <v>12</v>
  </rv>
  <rv s="7">
    <fb>9.9067000000000007</fb>
    <v>12</v>
  </rv>
  <rv s="7">
    <fb>1.5489999999999999</fb>
    <v>12</v>
  </rv>
  <rv s="7">
    <fb>5.7121000000000004</fb>
    <v>12</v>
  </rv>
  <rv s="7">
    <fb>16.6769</fb>
    <v>12</v>
  </rv>
  <rv s="7">
    <fb>27.712</fb>
    <v>12</v>
  </rv>
  <rv s="7">
    <fb>25.63</fb>
    <v>12</v>
  </rv>
  <rv s="7">
    <fb>4.4866000000000001</fb>
    <v>12</v>
  </rv>
  <rv s="7">
    <fb>29.9451</fb>
    <v>12</v>
  </rv>
  <rv s="7">
    <fb>11.981299999999999</fb>
    <v>12</v>
  </rv>
  <rv s="7">
    <fb>19.334900000000001</fb>
    <v>12</v>
  </rv>
  <rv s="7">
    <fb>9.9314999999999998</fb>
    <v>12</v>
  </rv>
  <rv s="7">
    <fb>11.976800000000001</fb>
    <v>12</v>
  </rv>
  <rv s="7">
    <fb>1.5271999999999999</fb>
    <v>12</v>
  </rv>
  <rv s="7">
    <fb>16.667300000000001</fb>
    <v>12</v>
  </rv>
  <rv s="7">
    <fb>28.9678</fb>
    <v>12</v>
  </rv>
  <rv s="7">
    <fb>29.9358</fb>
    <v>12</v>
  </rv>
  <rv s="7">
    <fb>25.220099999999999</fb>
    <v>12</v>
  </rv>
  <rv s="7">
    <fb>19.5792</fb>
    <v>12</v>
  </rv>
  <rv s="7">
    <fb>11.837999999999999</fb>
    <v>12</v>
  </rv>
  <rv s="7">
    <fb>1.5702</fb>
    <v>12</v>
  </rv>
  <rv s="7">
    <fb>5.8236999999999997</fb>
    <v>12</v>
  </rv>
  <rv s="7">
    <fb>16.696200000000001</fb>
    <v>12</v>
  </rv>
  <rv s="7">
    <fb>28.420100000000001</fb>
    <v>12</v>
  </rv>
  <rv s="7">
    <fb>4.4165999999999999</fb>
    <v>12</v>
  </rv>
  <rv s="7">
    <fb>30.506399999999999</fb>
    <v>12</v>
  </rv>
  <rv s="7">
    <fb>11.549200000000001</fb>
    <v>12</v>
  </rv>
  <rv s="7">
    <fb>25.1601</fb>
    <v>12</v>
  </rv>
  <rv s="7">
    <fb>11.927300000000001</fb>
    <v>12</v>
  </rv>
  <rv s="7">
    <fb>1.5357000000000001</fb>
    <v>12</v>
  </rv>
  <rv s="7">
    <fb>16.7059</fb>
    <v>12</v>
  </rv>
  <rv s="7">
    <fb>30.214099999999998</fb>
    <v>12</v>
  </rv>
  <rv s="7">
    <fb>30.375399999999999</fb>
    <v>12</v>
  </rv>
  <rv s="7">
    <fb>21.241599999999998</fb>
    <v>12</v>
  </rv>
  <rv s="7">
    <fb>11.867800000000001</fb>
    <v>12</v>
  </rv>
  <rv s="7">
    <fb>1.6031</fb>
    <v>12</v>
  </rv>
  <rv s="7">
    <fb>16.715499999999999</fb>
    <v>12</v>
  </rv>
  <rv s="7">
    <fb>29.638200000000001</fb>
    <v>12</v>
  </rv>
  <rv s="7">
    <fb>4.6632999999999996</fb>
    <v>12</v>
  </rv>
  <rv s="7">
    <fb>30.001200000000001</fb>
    <v>12</v>
  </rv>
  <rv s="7">
    <fb>21.769500000000001</fb>
    <v>12</v>
  </rv>
  <rv s="7">
    <fb>10.320499999999999</fb>
    <v>12</v>
  </rv>
  <rv s="7">
    <fb>1.7258</fb>
    <v>12</v>
  </rv>
  <rv s="7">
    <fb>6.0022000000000002</fb>
    <v>12</v>
  </rv>
  <rv s="7">
    <fb>16.377700000000001</fb>
    <v>12</v>
  </rv>
  <rv s="7">
    <fb>28.816700000000001</fb>
    <v>12</v>
  </rv>
  <rv s="7">
    <fb>4.8465999999999996</fb>
    <v>12</v>
  </rv>
  <rv s="7">
    <fb>29.215399999999999</fb>
    <v>12</v>
  </rv>
  <rv s="7">
    <fb>21.052499999999998</fb>
    <v>12</v>
  </rv>
  <rv s="7">
    <fb>1.7591000000000001</fb>
    <v>12</v>
  </rv>
  <rv s="7">
    <fb>5.9500999999999999</fb>
    <v>12</v>
  </rv>
  <rv s="7">
    <fb>16.599699999999999</fb>
    <v>12</v>
  </rv>
  <rv s="7">
    <fb>29.373799999999999</fb>
    <v>12</v>
  </rv>
  <rv s="7">
    <fb>29.3277</fb>
    <v>12</v>
  </rv>
  <rv s="7">
    <fb>11.529500000000001</fb>
    <v>12</v>
  </rv>
  <rv s="7">
    <fb>8.3119999999999994</fb>
    <v>12</v>
  </rv>
  <rv s="7">
    <fb>20.871300000000002</fb>
    <v>12</v>
  </rv>
  <rv s="7">
    <fb>10.560499999999999</fb>
    <v>12</v>
  </rv>
  <rv s="7">
    <fb>1.8975</fb>
    <v>12</v>
  </rv>
  <rv s="7">
    <fb>5.9166999999999996</fb>
    <v>12</v>
  </rv>
  <rv s="7">
    <fb>29.5154</fb>
    <v>12</v>
  </rv>
  <rv s="7">
    <fb>29.430599999999998</fb>
    <v>12</v>
  </rv>
  <rv s="7">
    <fb>12.079499999999999</fb>
    <v>12</v>
  </rv>
  <rv s="7">
    <fb>25.080100000000002</fb>
    <v>12</v>
  </rv>
  <rv s="7">
    <fb>20.760999999999999</fb>
    <v>12</v>
  </rv>
  <rv s="7">
    <fb>10.659800000000001</fb>
    <v>12</v>
  </rv>
  <rv s="7">
    <fb>12.2247</fb>
    <v>12</v>
  </rv>
  <rv s="7">
    <fb>1.7464999999999999</fb>
    <v>12</v>
  </rv>
  <rv s="7">
    <fb>16.5611</fb>
    <v>12</v>
  </rv>
  <rv s="7">
    <fb>29.241599999999998</fb>
    <v>12</v>
  </rv>
  <rv s="7">
    <fb>4.9832999999999998</fb>
    <v>12</v>
  </rv>
  <rv s="7">
    <fb>29.767399999999999</fb>
    <v>12</v>
  </rv>
  <rv s="7">
    <fb>12.3643</fb>
    <v>12</v>
  </rv>
  <rv s="7">
    <fb>20.997399999999999</fb>
    <v>12</v>
  </rv>
  <rv s="7">
    <fb>1.7736000000000001</fb>
    <v>12</v>
  </rv>
  <rv s="7">
    <fb>5.9278000000000004</fb>
    <v>12</v>
  </rv>
  <rv s="7">
    <fb>16.744499999999999</fb>
    <v>12</v>
  </rv>
  <rv s="7">
    <fb>29.1661</fb>
    <v>12</v>
  </rv>
  <rv s="7">
    <fb>4.9665999999999997</fb>
    <v>12</v>
  </rv>
  <rv s="7">
    <fb>30.263200000000001</fb>
    <v>12</v>
  </rv>
  <rv s="7">
    <fb>12.3447</fb>
    <v>12</v>
  </rv>
  <rv s="7">
    <fb>25.526800000000001</fb>
    <v>12</v>
  </rv>
  <rv s="7">
    <fb>21.249500000000001</fb>
    <v>12</v>
  </rv>
  <rv s="7">
    <fb>11.2392</fb>
    <v>12</v>
  </rv>
  <rv s="7">
    <fb>12.3536</fb>
    <v>12</v>
  </rv>
  <rv s="7">
    <fb>1.8317000000000001</fb>
    <v>12</v>
  </rv>
  <rv s="7">
    <fb>6.0430999999999999</fb>
    <v>12</v>
  </rv>
  <rv s="7">
    <fb>16.4742</fb>
    <v>12</v>
  </rv>
  <rv s="7">
    <fb>28.439</fb>
    <v>12</v>
  </rv>
  <rv s="7">
    <fb>4.9466000000000001</fb>
    <v>12</v>
  </rv>
  <rv s="7">
    <fb>30.3474</fb>
    <v>12</v>
  </rv>
  <rv s="7">
    <fb>21.202200000000001</fb>
    <v>12</v>
  </rv>
  <rv s="7">
    <fb>1.8122</fb>
    <v>12</v>
  </rv>
  <rv s="7">
    <fb>16.425999999999998</fb>
    <v>12</v>
  </rv>
  <rv s="7">
    <fb>28.703399999999998</fb>
    <v>12</v>
  </rv>
  <rv s="7">
    <fb>4.8666</fb>
    <v>12</v>
  </rv>
  <rv s="7">
    <fb>12.315200000000001</fb>
    <v>12</v>
  </rv>
  <rv s="7">
    <fb>25.833500000000001</fb>
    <v>12</v>
  </rv>
  <rv s="7">
    <fb>21.675000000000001</fb>
    <v>12</v>
  </rv>
  <rv s="7">
    <fb>10.9826</fb>
    <v>12</v>
  </rv>
  <rv s="7">
    <fb>11.788500000000001</fb>
    <v>12</v>
  </rv>
  <rv s="7">
    <fb>6.0208000000000004</fb>
    <v>12</v>
  </rv>
  <rv s="7">
    <fb>16.368099999999998</fb>
    <v>12</v>
  </rv>
  <rv s="7">
    <fb>29.005500000000001</fb>
    <v>12</v>
  </rv>
  <rv s="7">
    <fb>4.8166000000000002</fb>
    <v>12</v>
  </rv>
  <rv s="7">
    <fb>30.571899999999999</fb>
    <v>12</v>
  </rv>
  <rv s="7">
    <fb>12.0402</fb>
    <v>12</v>
  </rv>
  <rv s="7">
    <fb>26.5001</fb>
    <v>12</v>
  </rv>
  <rv s="7">
    <fb>22.0059</fb>
    <v>12</v>
  </rv>
  <rv s="7">
    <fb>11.189500000000001</fb>
    <v>12</v>
  </rv>
  <rv s="7">
    <fb>1.8474999999999999</fb>
    <v>12</v>
  </rv>
  <rv s="7">
    <fb>16.3005</fb>
    <v>12</v>
  </rv>
  <rv s="7">
    <fb>28.911100000000001</fb>
    <v>12</v>
  </rv>
  <rv s="7">
    <fb>4.6966000000000001</fb>
    <v>12</v>
  </rv>
  <rv s="7">
    <fb>30.440899999999999</fb>
    <v>12</v>
  </rv>
  <rv s="7">
    <fb>11.726000000000001</fb>
    <v>12</v>
  </rv>
  <rv s="7">
    <fb>26.620100000000001</fb>
    <v>12</v>
  </rv>
  <rv s="7">
    <fb>22.0611</fb>
    <v>12</v>
  </rv>
  <rv s="7">
    <fb>11.446099999999999</fb>
    <v>12</v>
  </rv>
  <rv s="7">
    <fb>11.808299999999999</fb>
    <v>12</v>
  </rv>
  <rv s="7">
    <fb>1.8540000000000001</fb>
    <v>12</v>
  </rv>
  <rv s="7">
    <fb>6.0579999999999998</fb>
    <v>12</v>
  </rv>
  <rv s="7">
    <fb>16.541799999999999</fb>
    <v>12</v>
  </rv>
  <rv s="7">
    <fb>29.439900000000002</fb>
    <v>12</v>
  </rv>
  <rv s="7">
    <fb>30.740300000000001</fb>
    <v>12</v>
  </rv>
  <rv s="7">
    <fb>11.7554</fb>
    <v>12</v>
  </rv>
  <rv s="7">
    <fb>26.706800000000001</fb>
    <v>12</v>
  </rv>
  <rv s="7">
    <fb>21.761700000000001</fb>
    <v>12</v>
  </rv>
  <rv s="7">
    <fb>11.5868</fb>
    <v>12</v>
  </rv>
  <rv s="7">
    <fb>1.913</fb>
    <v>12</v>
  </rv>
  <rv s="7">
    <fb>6.0690999999999997</fb>
    <v>12</v>
  </rv>
  <rv s="7">
    <fb>16.648</fb>
    <v>12</v>
  </rv>
  <rv s="7">
    <fb>29.628699999999998</fb>
    <v>12</v>
  </rv>
  <rv s="7">
    <fb>31.7974</fb>
    <v>12</v>
  </rv>
  <rv s="7">
    <fb>11.9322</fb>
    <v>12</v>
  </rv>
  <rv s="7">
    <fb>26.580100000000002</fb>
    <v>12</v>
  </rv>
  <rv s="7">
    <fb>11.355</fb>
    <v>12</v>
  </rv>
  <rv s="7">
    <fb>12.046200000000001</fb>
    <v>12</v>
  </rv>
  <rv s="7">
    <fb>1.9207000000000001</fb>
    <v>12</v>
  </rv>
  <rv s="7">
    <fb>6.1138000000000003</fb>
    <v>12</v>
  </rv>
  <rv s="7">
    <fb>16.773399999999999</fb>
    <v>12</v>
  </rv>
  <rv s="7">
    <fb>29.723099999999999</fb>
    <v>12</v>
  </rv>
  <rv s="7">
    <fb>31.151900000000001</fb>
    <v>12</v>
  </rv>
  <rv s="7">
    <fb>11.637600000000001</fb>
    <v>12</v>
  </rv>
  <rv s="7">
    <fb>21.856200000000001</fb>
    <v>12</v>
  </rv>
  <rv s="7">
    <fb>11.907400000000001</fb>
    <v>12</v>
  </rv>
  <rv s="7">
    <fb>1.9943</fb>
    <v>12</v>
  </rv>
  <rv s="7">
    <fb>6.0952000000000002</fb>
    <v>12</v>
  </rv>
  <rv s="7">
    <fb>17.391100000000002</fb>
    <v>12</v>
  </rv>
  <rv s="7">
    <fb>30.081900000000001</fb>
    <v>12</v>
  </rv>
  <rv s="7">
    <fb>4.9333</fb>
    <v>12</v>
  </rv>
  <rv s="7">
    <fb>32.162199999999999</fb>
    <v>12</v>
  </rv>
  <rv s="7">
    <fb>27.786799999999999</fb>
    <v>12</v>
  </rv>
  <rv s="7">
    <fb>9.2720000000000002</fb>
    <v>12</v>
  </rv>
  <rv s="7">
    <fb>22.6599</fb>
    <v>12</v>
  </rv>
  <rv s="7">
    <fb>2.1996000000000002</fb>
    <v>12</v>
  </rv>
  <rv s="7">
    <fb>6.3295000000000003</fb>
    <v>12</v>
  </rv>
  <rv s="7">
    <fb>17.3428</fb>
    <v>12</v>
  </rv>
  <rv s="7">
    <fb>31.054400000000001</fb>
    <v>12</v>
  </rv>
  <rv s="7">
    <fb>31.5822</fb>
    <v>12</v>
  </rv>
  <rv s="7">
    <fb>27.2468</fb>
    <v>12</v>
  </rv>
  <rv s="7">
    <fb>22.911999999999999</fb>
    <v>12</v>
  </rv>
  <rv s="7">
    <fb>11.504</fb>
    <v>12</v>
  </rv>
  <rv s="7">
    <fb>12.076000000000001</fb>
    <v>12</v>
  </rv>
  <rv s="7">
    <fb>2.1846000000000001</fb>
    <v>12</v>
  </rv>
  <rv s="7">
    <fb>6.2290000000000001</fb>
    <v>12</v>
  </rv>
  <rv s="7">
    <fb>17.275300000000001</fb>
    <v>12</v>
  </rv>
  <rv s="7">
    <fb>31.0733</fb>
    <v>12</v>
  </rv>
  <rv s="7">
    <fb>31.619599999999998</fb>
    <v>12</v>
  </rv>
  <rv s="7">
    <fb>11.401899999999999</fb>
    <v>12</v>
  </rv>
  <rv s="7">
    <fb>27.233499999999999</fb>
    <v>12</v>
  </rv>
  <rv s="7">
    <fb>22.691400000000002</fb>
    <v>12</v>
  </rv>
  <rv s="7">
    <fb>11.5702</fb>
    <v>12</v>
  </rv>
  <rv s="7">
    <fb>2.4079000000000002</fb>
    <v>12</v>
  </rv>
  <rv s="7">
    <fb>6.2885</fb>
    <v>12</v>
  </rv>
  <rv s="7">
    <fb>17.217400000000001</fb>
    <v>12</v>
  </rv>
  <rv s="7">
    <fb>31.573699999999999</fb>
    <v>12</v>
  </rv>
  <rv s="7">
    <fb>27.360099999999999</fb>
    <v>12</v>
  </rv>
  <rv s="7">
    <fb>22.376200000000001</fb>
    <v>12</v>
  </rv>
  <rv s="7">
    <fb>11.6943</fb>
    <v>12</v>
  </rv>
  <rv s="7">
    <fb>2.5402999999999998</fb>
    <v>12</v>
  </rv>
  <rv s="7">
    <fb>6.2847999999999997</fb>
    <v>12</v>
  </rv>
  <rv s="7">
    <fb>17.439299999999999</fb>
    <v>12</v>
  </rv>
  <rv s="7">
    <fb>32.102499999999999</fb>
    <v>12</v>
  </rv>
  <rv s="7">
    <fb>4.5166000000000004</fb>
    <v>12</v>
  </rv>
  <rv s="7">
    <fb>31.8535</fb>
    <v>12</v>
  </rv>
  <rv s="7">
    <fb>2.6459999999999999</fb>
    <v>12</v>
  </rv>
  <rv s="7">
    <fb>6.508</fb>
    <v>12</v>
  </rv>
  <rv s="7">
    <fb>17.641999999999999</fb>
    <v>12</v>
  </rv>
  <rv s="7">
    <fb>32.1875</fb>
    <v>12</v>
  </rv>
  <rv s="7">
    <fb>3.7166000000000001</fb>
    <v>12</v>
  </rv>
  <rv s="7">
    <fb>31.404499999999999</fb>
    <v>12</v>
  </rv>
  <rv s="7">
    <fb>11.382199999999999</fb>
    <v>12</v>
  </rv>
  <rv s="7">
    <fb>27.313500000000001</fb>
    <v>12</v>
  </rv>
  <rv s="7">
    <fb>22.399799999999999</fb>
    <v>12</v>
  </rv>
  <rv s="7">
    <fb>11.699199999999999</fb>
    <v>12</v>
  </rv>
  <rv s="7">
    <fb>2.4449000000000001</fb>
    <v>12</v>
  </rv>
  <rv s="7">
    <fb>6.3592000000000004</fb>
    <v>12</v>
  </rv>
  <rv s="7">
    <fb>17.497199999999999</fb>
    <v>12</v>
  </rv>
  <rv s="7">
    <fb>31.488800000000001</fb>
    <v>12</v>
  </rv>
  <rv s="7">
    <fb>31.002199999999998</fb>
    <v>12</v>
  </rv>
  <rv s="7">
    <fb>11.7751</fb>
    <v>12</v>
  </rv>
  <rv s="7">
    <fb>26.900099999999998</fb>
    <v>12</v>
  </rv>
  <rv s="7">
    <fb>21.927099999999999</fb>
    <v>12</v>
  </rv>
  <rv s="7">
    <fb>11.777100000000001</fb>
    <v>12</v>
  </rv>
  <rv s="7">
    <fb>2.4257</fb>
    <v>12</v>
  </rv>
  <rv s="7">
    <fb>31.252700000000001</fb>
    <v>12</v>
  </rv>
  <rv s="7">
    <fb>3.9965999999999999</fb>
    <v>12</v>
  </rv>
  <rv s="7">
    <fb>30.759</fb>
    <v>12</v>
  </rv>
  <rv s="7">
    <fb>11.824199999999999</fb>
    <v>12</v>
  </rv>
  <rv s="7">
    <fb>26.686800000000002</fb>
    <v>12</v>
  </rv>
  <rv s="7">
    <fb>9.4559999999999995</fb>
    <v>12</v>
  </rv>
  <rv s="7">
    <fb>21.4938</fb>
    <v>12</v>
  </rv>
  <rv s="7">
    <fb>11.8185</fb>
    <v>12</v>
  </rv>
  <rv s="7">
    <fb>11.600099999999999</fb>
    <v>12</v>
  </rv>
  <rv s="7">
    <fb>2.1381999999999999</fb>
    <v>12</v>
  </rv>
  <rv s="7">
    <fb>6.3146000000000004</fb>
    <v>12</v>
  </rv>
  <rv s="7">
    <fb>17.2849</fb>
    <v>12</v>
  </rv>
  <rv s="7">
    <fb>31.724799999999998</fb>
    <v>12</v>
  </rv>
  <rv s="7">
    <fb>31.357700000000001</fb>
    <v>12</v>
  </rv>
  <rv s="7">
    <fb>26.633500000000002</fb>
    <v>12</v>
  </rv>
  <rv s="7">
    <fb>11.659599999999999</fb>
    <v>12</v>
  </rv>
  <rv s="7">
    <fb>2.2397999999999998</fb>
    <v>12</v>
  </rv>
  <rv s="7">
    <fb>6.5697999999999999</fb>
    <v>12</v>
  </rv>
  <rv s="7">
    <fb>16.609400000000001</fb>
    <v>12</v>
  </rv>
  <rv s="7">
    <fb>31.427499999999998</fb>
    <v>12</v>
  </rv>
  <rv s="7">
    <fb>11.7652</fb>
    <v>12</v>
  </rv>
  <rv s="7">
    <fb>26.360099999999999</fb>
    <v>12</v>
  </rv>
  <rv s="7">
    <fb>21.5489</fb>
    <v>12</v>
  </rv>
  <rv s="7">
    <fb>11.619899999999999</fb>
    <v>12</v>
  </rv>
  <rv s="7">
    <fb>6.5622999999999996</fb>
    <v>12</v>
  </rv>
  <rv s="7">
    <fb>16.783100000000001</fb>
    <v>12</v>
  </rv>
  <rv s="7">
    <fb>32.958199999999998</fb>
    <v>12</v>
  </rv>
  <rv s="7">
    <fb>3.9165999999999999</fb>
    <v>12</v>
  </rv>
  <rv s="7">
    <fb>31.432500000000001</fb>
    <v>12</v>
  </rv>
  <rv s="7">
    <fb>11.7456</fb>
    <v>12</v>
  </rv>
  <rv s="7">
    <fb>9.5280000000000005</fb>
    <v>12</v>
  </rv>
  <rv s="7">
    <fb>22.3368</fb>
    <v>12</v>
  </rv>
  <rv s="7">
    <fb>11.491</fb>
    <v>12</v>
  </rv>
  <rv s="7">
    <fb>2.5771999999999999</fb>
    <v>12</v>
  </rv>
  <rv s="7">
    <fb>6.6109</fb>
    <v>12</v>
  </rv>
  <rv s="7">
    <fb>33.222799999999999</fb>
    <v>12</v>
  </rv>
  <rv s="7">
    <fb>31.479299999999999</fb>
    <v>12</v>
  </rv>
  <rv s="7">
    <fb>21.808900000000001</fb>
    <v>12</v>
  </rv>
  <rv s="7">
    <fb>12.184100000000001</fb>
    <v>12</v>
  </rv>
  <rv s="7">
    <fb>2.5171000000000001</fb>
    <v>12</v>
  </rv>
  <rv s="7">
    <fb>6.5586000000000002</fb>
    <v>12</v>
  </rv>
  <rv s="7">
    <fb>16.233000000000001</fb>
    <v>12</v>
  </rv>
  <rv s="7">
    <fb>32.816499999999998</fb>
    <v>12</v>
  </rv>
  <rv s="7">
    <fb>3.4533</fb>
    <v>12</v>
  </rv>
  <rv s="7">
    <fb>31.282900000000001</fb>
    <v>12</v>
  </rv>
  <rv s="7">
    <fb>11.834</fb>
    <v>12</v>
  </rv>
  <rv s="7">
    <fb>21.3598</fb>
    <v>12</v>
  </rv>
  <rv s="7">
    <fb>12.048400000000001</fb>
    <v>12</v>
  </rv>
  <rv s="7">
    <fb>11.0151</fb>
    <v>12</v>
  </rv>
  <rv s="7">
    <fb>2.4426999999999999</fb>
    <v>12</v>
  </rv>
  <rv s="7">
    <fb>6.3868999999999998</fb>
    <v>12</v>
  </rv>
  <rv s="7">
    <fb>32.041600000000003</fb>
    <v>12</v>
  </rv>
  <rv s="7">
    <fb>30.712199999999999</fb>
    <v>12</v>
  </rv>
  <rv s="7">
    <fb>21.351900000000001</fb>
    <v>12</v>
  </rv>
  <rv s="7">
    <fb>2.339</fb>
    <v>12</v>
  </rv>
  <rv s="7">
    <fb>6.3832000000000004</fb>
    <v>12</v>
  </rv>
  <rv s="7">
    <fb>31.710899999999999</fb>
    <v>12</v>
  </rv>
  <rv s="7">
    <fb>3.6333000000000002</fb>
    <v>12</v>
  </rv>
  <rv s="7">
    <fb>29.318300000000001</fb>
    <v>12</v>
  </rv>
  <rv s="7">
    <fb>12.0206</fb>
    <v>12</v>
  </rv>
  <rv s="7">
    <fb>26.066800000000001</fb>
    <v>12</v>
  </rv>
  <rv s="7">
    <fb>21.391300000000001</fb>
    <v>12</v>
  </rv>
  <rv s="7">
    <fb>12.591100000000001</fb>
    <v>12</v>
  </rv>
  <rv s="7">
    <fb>2.3584999999999998</fb>
    <v>12</v>
  </rv>
  <rv s="7">
    <fb>6.4204999999999997</fb>
    <v>12</v>
  </rv>
  <rv s="7">
    <fb>31.8338</fb>
    <v>12</v>
  </rv>
  <rv s="7">
    <fb>29.823499999999999</fb>
    <v>12</v>
  </rv>
  <rv s="7">
    <fb>12.1286</fb>
    <v>12</v>
  </rv>
  <rv s="7">
    <fb>26.080100000000002</fb>
    <v>12</v>
  </rv>
  <rv s="7">
    <fb>21.273199999999999</fb>
    <v>12</v>
  </rv>
  <rv s="7">
    <fb>11.2729</fb>
    <v>12</v>
  </rv>
  <rv s="7">
    <fb>2.3250000000000002</fb>
    <v>12</v>
  </rv>
  <rv s="7">
    <fb>6.4764999999999997</fb>
    <v>12</v>
  </rv>
  <rv s="7">
    <fb>16.754100000000001</fb>
    <v>12</v>
  </rv>
  <rv s="7">
    <fb>32.173900000000003</fb>
    <v>12</v>
  </rv>
  <rv s="7">
    <fb>26.5535</fb>
    <v>12</v>
  </rv>
  <rv s="7">
    <fb>21.1235</fb>
    <v>12</v>
  </rv>
  <rv s="7">
    <fb>12.718299999999999</fb>
    <v>12</v>
  </rv>
  <rv s="7">
    <fb>2.2242999999999999</fb>
    <v>12</v>
  </rv>
  <rv s="7">
    <fb>6.2897999999999996</fb>
    <v>12</v>
  </rv>
  <rv s="7">
    <fb>16.5032</fb>
    <v>12</v>
  </rv>
  <rv s="7">
    <fb>32.1096</fb>
    <v>12</v>
  </rv>
  <rv s="7">
    <fb>29.514800000000001</fb>
    <v>12</v>
  </rv>
  <rv s="7">
    <fb>26.293500000000002</fb>
    <v>12</v>
  </rv>
  <rv s="7">
    <fb>9.7680000000000007</fb>
    <v>12</v>
  </rv>
  <rv s="7">
    <fb>20.879200000000001</fb>
    <v>12</v>
  </rv>
  <rv s="7">
    <fb>12.803000000000001</fb>
    <v>12</v>
  </rv>
  <rv s="7">
    <fb>2.2921999999999998</fb>
    <v>12</v>
  </rv>
  <rv s="7">
    <fb>6.2861000000000002</fb>
    <v>12</v>
  </rv>
  <rv s="7">
    <fb>32.3748</fb>
    <v>12</v>
  </rv>
  <rv s="7">
    <fb>3.6433</fb>
    <v>12</v>
  </rv>
  <rv s="7">
    <fb>30.197700000000001</fb>
    <v>12</v>
  </rv>
  <rv s="7">
    <fb>26.546800000000001</fb>
    <v>12</v>
  </rv>
  <rv s="7">
    <fb>21.4544</fb>
    <v>12</v>
  </rv>
  <rv s="7">
    <fb>13.201599999999999</fb>
    <v>12</v>
  </rv>
  <rv s="7">
    <fb>2.1162000000000001</fb>
    <v>12</v>
  </rv>
  <rv s="7">
    <fb>6.3197000000000001</fb>
    <v>12</v>
  </rv>
  <rv s="7">
    <fb>31.9392</fb>
    <v>12</v>
  </rv>
  <rv s="7">
    <fb>3.5533000000000001</fb>
    <v>12</v>
  </rv>
  <rv s="7">
    <fb>12.0893</fb>
    <v>12</v>
  </rv>
  <rv s="7">
    <fb>26.206800000000001</fb>
    <v>12</v>
  </rv>
  <rv s="7">
    <fb>21.443899999999999</fb>
    <v>12</v>
  </rv>
  <rv s="7">
    <fb>12.9048</fb>
    <v>12</v>
  </rv>
  <rv s="7">
    <fb>11.887600000000001</fb>
    <v>12</v>
  </rv>
  <rv s="7">
    <fb>2.1918000000000002</fb>
    <v>12</v>
  </rv>
  <rv s="7">
    <fb>6.2972999999999999</fb>
    <v>12</v>
  </rv>
  <rv s="7">
    <fb>31.068000000000001</fb>
    <v>12</v>
  </rv>
  <rv s="7">
    <fb>3.5032999999999999</fb>
    <v>12</v>
  </rv>
  <rv s="7">
    <fb>29.8048</fb>
    <v>12</v>
  </rv>
  <rv s="7">
    <fb>12.482200000000001</fb>
    <v>12</v>
  </rv>
  <rv s="7">
    <fb>25.453499999999998</fb>
    <v>12</v>
  </rv>
  <rv s="7">
    <fb>21.618300000000001</fb>
    <v>12</v>
  </rv>
  <rv s="7">
    <fb>12.930199999999999</fb>
    <v>12</v>
  </rv>
  <rv s="7">
    <fb>10.628500000000001</fb>
    <v>12</v>
  </rv>
  <rv s="7">
    <fb>2.2989999999999999</fb>
    <v>12</v>
  </rv>
  <rv s="7">
    <fb>6.2935999999999996</fb>
    <v>12</v>
  </rv>
  <rv s="7">
    <fb>17.0243</fb>
    <v>12</v>
  </rv>
  <rv s="7">
    <fb>31.011199999999999</fb>
    <v>12</v>
  </rv>
  <rv s="7">
    <fb>28.878599999999999</fb>
    <v>12</v>
  </rv>
  <rv s="7">
    <fb>12.4625</fb>
    <v>12</v>
  </rv>
  <rv s="7">
    <fb>9.952</fb>
    <v>12</v>
  </rv>
  <rv s="7">
    <fb>21.4359</fb>
    <v>12</v>
  </rv>
  <rv s="7">
    <fb>13.1083</fb>
    <v>12</v>
  </rv>
  <rv s="7">
    <fb>10.707800000000001</fb>
    <v>12</v>
  </rv>
  <rv s="7">
    <fb>2.4127000000000001</fb>
    <v>12</v>
  </rv>
  <rv s="7">
    <fb>6.3757000000000001</fb>
    <v>12</v>
  </rv>
  <rv s="7">
    <fb>16.812000000000001</fb>
    <v>12</v>
  </rv>
  <rv s="7">
    <fb>30.272600000000001</fb>
    <v>12</v>
  </rv>
  <rv s="7">
    <fb>3.7265999999999999</fb>
    <v>12</v>
  </rv>
  <rv s="7">
    <fb>28.251899999999999</fb>
    <v>12</v>
  </rv>
  <rv s="7">
    <fb>12.560700000000001</fb>
    <v>12</v>
  </rv>
  <rv s="7">
    <fb>21.166399999999999</fb>
    <v>12</v>
  </rv>
  <rv s="7">
    <fb>12.5656</fb>
    <v>12</v>
  </rv>
  <rv s="7">
    <fb>10.668100000000001</fb>
    <v>12</v>
  </rv>
  <rv s="7">
    <fb>2.4470999999999998</fb>
    <v>12</v>
  </rv>
  <rv s="7">
    <fb>6.2712000000000003</fb>
    <v>12</v>
  </rv>
  <rv s="7">
    <fb>31.295300000000001</fb>
    <v>12</v>
  </rv>
  <rv s="7">
    <fb>12.4429</fb>
    <v>12</v>
  </rv>
  <rv s="7">
    <fb>25.386800000000001</fb>
    <v>12</v>
  </rv>
  <rv s="7">
    <fb>21.0792</fb>
    <v>12</v>
  </rv>
  <rv s="7">
    <fb>12.413</fb>
    <v>12</v>
  </rv>
  <rv s="7">
    <fb>10.8565</fb>
    <v>12</v>
  </rv>
  <rv s="7">
    <fb>2.4628999999999999</fb>
    <v>12</v>
  </rv>
  <rv s="7">
    <fb>6.1219000000000001</fb>
    <v>12</v>
  </rv>
  <rv s="7">
    <fb>16.831299999999999</fb>
    <v>12</v>
  </rv>
  <rv s="7">
    <fb>29.103200000000001</fb>
    <v>12</v>
  </rv>
  <rv s="7">
    <fb>25.2468</fb>
    <v>12</v>
  </rv>
  <rv s="7">
    <fb>21.539000000000001</fb>
    <v>12</v>
  </rv>
  <rv s="7">
    <fb>12.599600000000001</fb>
    <v>12</v>
  </rv>
  <rv s="7">
    <fb>10.737500000000001</fb>
    <v>12</v>
  </rv>
  <rv s="7">
    <fb>2.4287999999999998</fb>
    <v>12</v>
  </rv>
  <rv s="7">
    <fb>6.1965000000000003</fb>
    <v>12</v>
  </rv>
  <rv s="7">
    <fb>17.014700000000001</fb>
    <v>12</v>
  </rv>
  <rv s="7">
    <fb>31.4373</fb>
    <v>12</v>
  </rv>
  <rv s="7">
    <fb>3.5666000000000002</fb>
    <v>12</v>
  </rv>
  <rv s="7">
    <fb>29.468</fb>
    <v>12</v>
  </rv>
  <rv s="7">
    <fb>12.393800000000001</fb>
    <v>12</v>
  </rv>
  <rv s="7">
    <fb>25.520099999999999</fb>
    <v>12</v>
  </rv>
  <rv s="7">
    <fb>9.7040000000000006</fb>
    <v>12</v>
  </rv>
  <rv s="7">
    <fb>21.959199999999999</fb>
    <v>12</v>
  </rv>
  <rv s="7">
    <fb>12.5741</fb>
    <v>12</v>
  </rv>
  <rv s="7">
    <fb>2.4691000000000001</fb>
    <v>12</v>
  </rv>
  <rv s="7">
    <fb>17.1691</fb>
    <v>12</v>
  </rv>
  <rv s="7">
    <fb>31.541499999999999</fb>
    <v>12</v>
  </rv>
  <rv s="7">
    <fb>29.561599999999999</fb>
    <v>12</v>
  </rv>
  <rv s="7">
    <fb>12.403600000000001</fb>
    <v>12</v>
  </rv>
  <rv s="7">
    <fb>25.706800000000001</fb>
    <v>12</v>
  </rv>
  <rv s="7">
    <fb>22.212800000000001</fb>
    <v>12</v>
  </rv>
  <rv s="7">
    <fb>12.531700000000001</fb>
    <v>12</v>
  </rv>
  <rv s="7">
    <fb>2.4098999999999999</fb>
    <v>12</v>
  </rv>
  <rv s="7">
    <fb>6.3630000000000004</fb>
    <v>12</v>
  </rv>
  <rv s="7">
    <fb>17.3139</fb>
    <v>12</v>
  </rv>
  <rv s="7">
    <fb>31.342700000000001</fb>
    <v>12</v>
  </rv>
  <rv s="7">
    <fb>3.6932999999999998</fb>
    <v>12</v>
  </rv>
  <rv s="7">
    <fb>29.991900000000001</fb>
    <v>12</v>
  </rv>
  <rv s="7">
    <fb>25.620100000000001</fb>
    <v>12</v>
  </rv>
  <rv s="7">
    <fb>22.308</fb>
    <v>12</v>
  </rv>
  <rv s="7">
    <fb>12.251899999999999</fb>
    <v>12</v>
  </rv>
  <rv s="7">
    <fb>6.4566999999999997</fb>
    <v>12</v>
  </rv>
  <rv s="7">
    <fb>17.545500000000001</fb>
    <v>12</v>
  </rv>
  <rv s="7">
    <fb>32.478900000000003</fb>
    <v>12</v>
  </rv>
  <rv s="7">
    <fb>3.8332999999999999</fb>
    <v>12</v>
  </rv>
  <rv s="7">
    <fb>30.450299999999999</fb>
    <v>12</v>
  </rv>
  <rv s="7">
    <fb>12.5214</fb>
    <v>12</v>
  </rv>
  <rv s="7">
    <fb>26.0001</fb>
    <v>12</v>
  </rv>
  <rv s="7">
    <fb>9.7119999999999997</fb>
    <v>12</v>
  </rv>
  <rv s="7">
    <fb>22.284199999999998</fb>
    <v>12</v>
  </rv>
  <rv s="7">
    <fb>12.641999999999999</fb>
    <v>12</v>
  </rv>
  <rv s="7">
    <fb>10.390499999999999</fb>
    <v>12</v>
  </rv>
  <rv s="7">
    <fb>2.3854000000000002</fb>
    <v>12</v>
  </rv>
  <rv s="7">
    <fb>6.5429000000000004</fb>
    <v>12</v>
  </rv>
  <rv s="7">
    <fb>17.632400000000001</fb>
    <v>12</v>
  </rv>
  <rv s="7">
    <fb>32.261200000000002</fb>
    <v>12</v>
  </rv>
  <rv s="7">
    <fb>30.328700000000001</fb>
    <v>12</v>
  </rv>
  <rv s="7">
    <fb>25.6935</fb>
    <v>12</v>
  </rv>
  <rv s="7">
    <fb>12.446899999999999</fb>
    <v>12</v>
  </rv>
  <rv s="7">
    <fb>10.212</fb>
    <v>12</v>
  </rv>
  <rv s="7">
    <fb>2.2522000000000002</fb>
    <v>12</v>
  </rv>
  <rv s="7">
    <fb>17.603400000000001</fb>
    <v>12</v>
  </rv>
  <rv s="7">
    <fb>31.9771</fb>
    <v>12</v>
  </rv>
  <rv s="7">
    <fb>22.442699999999999</fb>
    <v>12</v>
  </rv>
  <rv s="7">
    <fb>12.175599999999999</fb>
    <v>12</v>
  </rv>
  <rv s="7">
    <fb>10.1228</fb>
    <v>12</v>
  </rv>
  <rv s="7">
    <fb>2.1469</fb>
    <v>12</v>
  </rv>
  <rv s="7">
    <fb>6.5204000000000004</fb>
    <v>12</v>
  </rv>
  <rv s="7">
    <fb>17.3718</fb>
    <v>12</v>
  </rv>
  <rv s="7">
    <fb>32.071800000000003</fb>
    <v>12</v>
  </rv>
  <rv s="7">
    <fb>3.6233</fb>
    <v>12</v>
  </rv>
  <rv s="7">
    <fb>31.338999999999999</fb>
    <v>12</v>
  </rv>
  <rv s="7">
    <fb>23.068999999999999</fb>
    <v>12</v>
  </rv>
  <rv s="7">
    <fb>12.2858</fb>
    <v>12</v>
  </rv>
  <rv s="7">
    <fb>10.0831</fb>
    <v>12</v>
  </rv>
  <rv s="7">
    <fb>1.9764999999999999</fb>
    <v>12</v>
  </rv>
  <rv s="7">
    <fb>6.5541</fb>
    <v>12</v>
  </rv>
  <rv s="7">
    <fb>17.477900000000002</fb>
    <v>12</v>
  </rv>
  <rv s="7">
    <fb>32.194899999999997</fb>
    <v>12</v>
  </rv>
  <rv s="7">
    <fb>31.572900000000001</fb>
    <v>12</v>
  </rv>
  <rv s="7">
    <fb>12.757099999999999</fb>
    <v>12</v>
  </rv>
  <rv s="7">
    <fb>23.8459</fb>
    <v>12</v>
  </rv>
  <rv s="7">
    <fb>9.9443000000000001</fb>
    <v>12</v>
  </rv>
  <rv s="7">
    <fb>2.1909000000000001</fb>
    <v>12</v>
  </rv>
  <rv s="7">
    <fb>6.6066000000000003</fb>
    <v>12</v>
  </rv>
  <rv s="7">
    <fb>17.256</fb>
    <v>12</v>
  </rv>
  <rv s="7">
    <fb>31.645700000000001</fb>
    <v>12</v>
  </rv>
  <rv s="7">
    <fb>3.5966</fb>
    <v>12</v>
  </rv>
  <rv s="7">
    <fb>31.9377</fb>
    <v>12</v>
  </rv>
  <rv s="7">
    <fb>12.5411</fb>
    <v>12</v>
  </rv>
  <rv s="7">
    <fb>9.6240000000000006</fb>
    <v>12</v>
  </rv>
  <rv s="7">
    <fb>23.156199999999998</fb>
    <v>12</v>
  </rv>
  <rv s="7">
    <fb>12.192600000000001</fb>
    <v>12</v>
  </rv>
  <rv s="7">
    <fb>2.1682999999999999</fb>
    <v>12</v>
  </rv>
  <rv s="7">
    <fb>6.5690999999999997</fb>
    <v>12</v>
  </rv>
  <rv s="7">
    <fb>17.352499999999999</fb>
    <v>12</v>
  </rv>
  <rv s="7">
    <fb>30.9071</fb>
    <v>12</v>
  </rv>
  <rv s="7">
    <fb>31.067699999999999</fb>
    <v>12</v>
  </rv>
  <rv s="7">
    <fb>25.1401</fb>
    <v>12</v>
  </rv>
  <rv s="7">
    <fb>9.3680000000000003</fb>
    <v>12</v>
  </rv>
  <rv s="7">
    <fb>22.5854</fb>
    <v>12</v>
  </rv>
  <rv s="7">
    <fb>12.4724</fb>
    <v>12</v>
  </rv>
  <rv s="7">
    <fb>2.2444999999999999</fb>
    <v>12</v>
  </rv>
  <rv s="7">
    <fb>6.5616000000000003</fb>
    <v>12</v>
  </rv>
  <rv s="7">
    <fb>30.7745</fb>
    <v>12</v>
  </rv>
  <rv s="7">
    <fb>3.5066000000000002</fb>
    <v>12</v>
  </rv>
  <rv s="7">
    <fb>22.9818</fb>
    <v>12</v>
  </rv>
  <rv s="7">
    <fb>12.6759</fb>
    <v>12</v>
  </rv>
  <rv s="7">
    <fb>9.8155000000000001</fb>
    <v>12</v>
  </rv>
  <rv s="7">
    <fb>6.3891999999999998</fb>
    <v>12</v>
  </rv>
  <rv s="7">
    <fb>31.049099999999999</fb>
    <v>12</v>
  </rv>
  <rv s="7">
    <fb>3.4365999999999999</fb>
    <v>12</v>
  </rv>
  <rv s="7">
    <fb>30.6935</fb>
    <v>12</v>
  </rv>
  <rv s="7">
    <fb>12.668799999999999</fb>
    <v>12</v>
  </rv>
  <rv s="7">
    <fb>25.286799999999999</fb>
    <v>12</v>
  </rv>
  <rv s="7">
    <fb>22.926300000000001</fb>
    <v>12</v>
  </rv>
  <rv s="7">
    <fb>12.7437</fb>
    <v>12</v>
  </rv>
  <rv s="7">
    <fb>9.984</fb>
    <v>12</v>
  </rv>
  <rv s="7">
    <fb>2.1314000000000002</fb>
    <v>12</v>
  </rv>
  <rv s="7">
    <fb>6.3704999999999998</fb>
    <v>12</v>
  </rv>
  <rv s="7">
    <fb>17.004999999999999</fb>
    <v>12</v>
  </rv>
  <rv s="7">
    <fb>31.077500000000001</fb>
    <v>12</v>
  </rv>
  <rv s="7">
    <fb>31.368300000000001</fb>
    <v>12</v>
  </rv>
  <rv s="7">
    <fb>12.6982</fb>
    <v>12</v>
  </rv>
  <rv s="7">
    <fb>25.240100000000002</fb>
    <v>12</v>
  </rv>
  <rv s="7">
    <fb>9.4879999999999995</fb>
    <v>12</v>
  </rv>
  <rv s="7">
    <fb>22.751899999999999</fb>
    <v>12</v>
  </rv>
  <rv s="7">
    <fb>12.6843</fb>
    <v>12</v>
  </rv>
  <rv s="7">
    <fb>10.360799999999999</fb>
    <v>12</v>
  </rv>
  <rv s="7">
    <fb>2.1320000000000001</fb>
    <v>12</v>
  </rv>
  <rv s="7">
    <fb>6.3105000000000002</fb>
    <v>12</v>
  </rv>
  <rv s="7">
    <fb>30.566199999999998</fb>
    <v>12</v>
  </rv>
  <rv s="7">
    <fb>31.6111</fb>
    <v>12</v>
  </rv>
  <rv s="7">
    <fb>9.4960000000000004</fb>
    <v>12</v>
  </rv>
  <rv s="7">
    <fb>23.116599999999998</fb>
    <v>12</v>
  </rv>
  <rv s="7">
    <fb>2.0347</fb>
    <v>12</v>
  </rv>
  <rv s="7">
    <fb>6.3330000000000002</fb>
    <v>12</v>
  </rv>
  <rv s="7">
    <fb>17.1402</fb>
    <v>12</v>
  </rv>
  <rv s="7">
    <fb>28.9754</fb>
    <v>12</v>
  </rv>
  <rv s="7">
    <fb>3.4266000000000001</fb>
    <v>12</v>
  </rv>
  <rv s="7">
    <fb>30.921500000000002</fb>
    <v>12</v>
  </rv>
  <rv s="7">
    <fb>12.590199999999999</fb>
    <v>12</v>
  </rv>
  <rv s="7">
    <fb>24.7468</fb>
    <v>12</v>
  </rv>
  <rv s="7">
    <fb>23.145099999999999</fb>
    <v>12</v>
  </rv>
  <rv s="7">
    <fb>12.514799999999999</fb>
    <v>12</v>
  </rv>
  <rv s="7">
    <fb>1.9826999999999999</fb>
    <v>12</v>
  </rv>
  <rv s="7">
    <fb>6.2843</fb>
    <v>12</v>
  </rv>
  <rv s="7">
    <fb>17.4297</fb>
    <v>12</v>
  </rv>
  <rv s="7">
    <fb>31.4071</fb>
    <v>12</v>
  </rv>
  <rv s="7">
    <fb>25.8535</fb>
    <v>12</v>
  </rv>
  <rv s="7">
    <fb>23.316400000000002</fb>
    <v>12</v>
  </rv>
  <rv s="7">
    <fb>13.1676</fb>
    <v>12</v>
  </rv>
  <rv s="7">
    <fb>10.2517</fb>
    <v>12</v>
  </rv>
  <rv s="7">
    <fb>1.9595</fb>
    <v>12</v>
  </rv>
  <rv s="7">
    <fb>6.4154</fb>
    <v>12</v>
  </rv>
  <rv s="7">
    <fb>17.526199999999999</fb>
    <v>12</v>
  </rv>
  <rv s="7">
    <fb>30.613499999999998</fb>
    <v>12</v>
  </rv>
  <rv s="7">
    <fb>3.4666000000000001</fb>
    <v>12</v>
  </rv>
  <rv s="7">
    <fb>31.601400000000002</fb>
    <v>12</v>
  </rv>
  <rv s="7">
    <fb>25.760100000000001</fb>
    <v>12</v>
  </rv>
  <rv s="7">
    <fb>23.544699999999999</fb>
    <v>12</v>
  </rv>
  <rv s="7">
    <fb>13.057399999999999</fb>
    <v>12</v>
  </rv>
  <rv s="7">
    <fb>1.9749000000000001</fb>
    <v>12</v>
  </rv>
  <rv s="7">
    <fb>6.3404999999999996</fb>
    <v>12</v>
  </rv>
  <rv s="7">
    <fb>17.468299999999999</fb>
    <v>12</v>
  </rv>
  <rv s="7">
    <fb>29.496200000000002</fb>
    <v>12</v>
  </rv>
  <rv s="7">
    <fb>31.659600000000001</fb>
    <v>12</v>
  </rv>
  <rv s="7">
    <fb>25.5335</fb>
    <v>12</v>
  </rv>
  <rv s="7">
    <fb>23.4971</fb>
    <v>12</v>
  </rv>
  <rv s="7">
    <fb>12.7013</fb>
    <v>12</v>
  </rv>
  <rv s="7">
    <fb>2.0752999999999999</fb>
    <v>12</v>
  </rv>
  <rv s="7">
    <fb>29.732900000000001</fb>
    <v>12</v>
  </rv>
  <rv s="7">
    <fb>29.892099999999999</fb>
    <v>12</v>
  </rv>
  <rv s="7">
    <fb>12.069699999999999</fb>
    <v>12</v>
  </rv>
  <rv s="7">
    <fb>23.5352</fb>
    <v>12</v>
  </rv>
  <rv s="7">
    <fb>13.0829</fb>
    <v>12</v>
  </rv>
  <rv s="7">
    <fb>9.9542999999999999</fb>
    <v>12</v>
  </rv>
  <rv s="7">
    <fb>1.9061999999999999</fb>
    <v>12</v>
  </rv>
  <rv s="7">
    <fb>6.3479999999999999</fb>
    <v>12</v>
  </rv>
  <rv s="7">
    <fb>17.400700000000001</fb>
    <v>12</v>
  </rv>
  <rv s="7">
    <fb>30.585100000000001</fb>
    <v>12</v>
  </rv>
  <rv s="7">
    <fb>29.474499999999999</fb>
    <v>12</v>
  </rv>
  <rv s="7">
    <fb>23.715900000000001</fb>
    <v>12</v>
  </rv>
  <rv s="7">
    <fb>13.015000000000001</fb>
    <v>12</v>
  </rv>
  <rv s="7">
    <fb>1.7658</fb>
    <v>12</v>
  </rv>
  <rv s="7">
    <fb>6.4267000000000003</fb>
    <v>12</v>
  </rv>
  <rv s="7">
    <fb>17.680599999999998</fb>
    <v>12</v>
  </rv>
  <rv s="7">
    <fb>28.726700000000001</fb>
    <v>12</v>
  </rv>
  <rv s="7">
    <fb>23.5732</fb>
    <v>12</v>
  </rv>
  <rv s="7">
    <fb>10.380599999999999</fb>
    <v>12</v>
  </rv>
  <rv s="7">
    <fb>1.5975999999999999</fb>
    <v>12</v>
  </rv>
  <rv s="7">
    <fb>6.4641999999999999</fb>
    <v>12</v>
  </rv>
  <rv s="7">
    <fb>17.5745</fb>
    <v>12</v>
  </rv>
  <rv s="7">
    <fb>30.405200000000001</fb>
    <v>12</v>
  </rv>
  <rv s="7">
    <fb>29.173500000000001</fb>
    <v>12</v>
  </rv>
  <rv s="7">
    <fb>12.109</fb>
    <v>12</v>
  </rv>
  <rv s="7">
    <fb>23.1737</fb>
    <v>12</v>
  </rv>
  <rv s="7">
    <fb>13.260899999999999</fb>
    <v>12</v>
  </rv>
  <rv s="7">
    <fb>1.7076</fb>
    <v>12</v>
  </rv>
  <rv s="7">
    <fb>6.6890000000000001</fb>
    <v>12</v>
  </rv>
  <rv s="7">
    <fb>17.564800000000002</fb>
    <v>12</v>
  </rv>
  <rv s="7">
    <fb>30.831299999999999</fb>
    <v>12</v>
  </rv>
  <rv s="7">
    <fb>3.6166</fb>
    <v>12</v>
  </rv>
  <rv s="7">
    <fb>28.357700000000001</fb>
    <v>12</v>
  </rv>
  <rv s="7">
    <fb>11.971500000000001</fb>
    <v>12</v>
  </rv>
  <rv s="7">
    <fb>26.006799999999998</fb>
    <v>12</v>
  </rv>
  <rv s="7">
    <fb>1.6023000000000001</fb>
    <v>12</v>
  </rv>
  <rv s="7">
    <fb>6.5991</fb>
    <v>12</v>
  </rv>
  <rv s="7">
    <fb>17.622699999999998</fb>
    <v>12</v>
  </rv>
  <rv s="7">
    <fb>31.105899999999998</fb>
    <v>12</v>
  </rv>
  <rv s="7">
    <fb>28.425699999999999</fb>
    <v>12</v>
  </rv>
  <rv s="7">
    <fb>12.059900000000001</fb>
    <v>12</v>
  </rv>
  <rv s="7">
    <fb>26.173500000000001</fb>
    <v>12</v>
  </rv>
  <rv s="7">
    <fb>13.5153</fb>
    <v>12</v>
  </rv>
  <rv s="7">
    <fb>10.1823</fb>
    <v>12</v>
  </rv>
  <rv s="7">
    <fb>1.5199</fb>
    <v>12</v>
  </rv>
  <rv s="7">
    <fb>6.6327999999999996</fb>
    <v>12</v>
  </rv>
  <rv s="7">
    <fb>17.921900000000001</fb>
    <v>12</v>
  </rv>
  <rv s="7">
    <fb>32.090699999999998</fb>
    <v>12</v>
  </rv>
  <rv s="7">
    <fb>3.5933000000000002</fb>
    <v>12</v>
  </rv>
  <rv s="7">
    <fb>28.988900000000001</fb>
    <v>12</v>
  </rv>
  <rv s="7">
    <fb>26.700099999999999</fb>
    <v>12</v>
  </rv>
  <rv s="7">
    <fb>10.375999999999999</fb>
    <v>12</v>
  </rv>
  <rv s="7">
    <fb>13.5068</fb>
    <v>12</v>
  </rv>
  <rv s="7">
    <fb>10.9909</fb>
    <v>12</v>
  </rv>
  <rv s="7">
    <fb>1.5843</fb>
    <v>12</v>
  </rv>
  <rv s="7">
    <fb>6.8127000000000004</fb>
    <v>12</v>
  </rv>
  <rv s="7">
    <fb>17.912199999999999</fb>
    <v>12</v>
  </rv>
  <rv s="7">
    <fb>31.986499999999999</fb>
    <v>12</v>
  </rv>
  <rv s="7">
    <fb>29.523099999999999</fb>
    <v>12</v>
  </rv>
  <rv s="7">
    <fb>26.260100000000001</fb>
    <v>12</v>
  </rv>
  <rv s="7">
    <fb>21.8323</fb>
    <v>12</v>
  </rv>
  <rv s="7">
    <fb>13.608499999999999</fb>
    <v>12</v>
  </rv>
  <rv s="7">
    <fb>1.7014</fb>
    <v>12</v>
  </rv>
  <rv s="7">
    <fb>18.3658</fb>
    <v>12</v>
  </rv>
  <rv s="7">
    <fb>30.6419</fb>
    <v>12</v>
  </rv>
  <rv s="7">
    <fb>28.9404</fb>
    <v>12</v>
  </rv>
  <rv s="7">
    <fb>22.041599999999999</fb>
    <v>12</v>
  </rv>
  <rv s="7">
    <fb>13.193099999999999</fb>
    <v>12</v>
  </rv>
  <rv s="7">
    <fb>10.5831</fb>
    <v>12</v>
  </rv>
  <rv s="7">
    <fb>6.8501000000000003</fb>
    <v>12</v>
  </rv>
  <rv s="7">
    <fb>18.240400000000001</fb>
    <v>12</v>
  </rv>
  <rv s="7">
    <fb>31.3521</fb>
    <v>12</v>
  </rv>
  <rv s="7">
    <fb>29.2026</fb>
    <v>12</v>
  </rv>
  <rv s="7">
    <fb>25.8001</fb>
    <v>12</v>
  </rv>
  <rv s="7">
    <fb>10.016</fb>
    <v>12</v>
  </rv>
  <rv s="7">
    <fb>22.203299999999999</fb>
    <v>12</v>
  </rv>
  <rv s="7">
    <fb>12.9726</fb>
    <v>12</v>
  </rv>
  <rv s="7">
    <fb>1.8371</fb>
    <v>12</v>
  </rv>
  <rv s="7">
    <fb>6.9325999999999999</fb>
    <v>12</v>
  </rv>
  <rv s="7">
    <fb>18.230699999999999</fb>
    <v>12</v>
  </rv>
  <rv s="7">
    <fb>28.7073</fb>
    <v>12</v>
  </rv>
  <rv s="7">
    <fb>12.4232</fb>
    <v>12</v>
  </rv>
  <rv s="7">
    <fb>12.7522</fb>
    <v>12</v>
  </rv>
  <rv s="7">
    <fb>10.632899999999999</fb>
    <v>12</v>
  </rv>
  <rv s="7">
    <fb>1.8774</fb>
    <v>12</v>
  </rv>
  <rv s="7">
    <fb>18.288599999999999</fb>
    <v>12</v>
  </rv>
  <rv s="7">
    <fb>30.6798</fb>
    <v>12</v>
  </rv>
  <rv s="7">
    <fb>29.620200000000001</fb>
    <v>12</v>
  </rv>
  <rv s="7">
    <fb>12.4527</fb>
    <v>12</v>
  </rv>
  <rv s="7">
    <fb>25.9268</fb>
    <v>12</v>
  </rv>
  <rv s="7">
    <fb>10.087999999999999</fb>
    <v>12</v>
  </rv>
  <rv s="7">
    <fb>22.7836</fb>
    <v>12</v>
  </rv>
  <rv s="7">
    <fb>12.8454</fb>
    <v>12</v>
  </rv>
  <rv s="7">
    <fb>1.869</fb>
    <v>12</v>
  </rv>
  <rv s="7">
    <fb>7.0449999999999999</fb>
    <v>12</v>
  </rv>
  <rv s="7">
    <fb>18.520299999999999</fb>
    <v>12</v>
  </rv>
  <rv s="7">
    <fb>31.5794</fb>
    <v>12</v>
  </rv>
  <rv s="7">
    <fb>29.4939</fb>
    <v>12</v>
  </rv>
  <rv s="7">
    <fb>26.0535</fb>
    <v>12</v>
  </rv>
  <rv s="7">
    <fb>13.0913</fb>
    <v>12</v>
  </rv>
  <rv s="7">
    <fb>11.3888</fb>
    <v>12</v>
  </rv>
  <rv s="7">
    <fb>1.8188</fb>
    <v>12</v>
  </rv>
  <rv s="7">
    <fb>7.2398999999999996</fb>
    <v>12</v>
  </rv>
  <rv s="7">
    <fb>18.848400000000002</fb>
    <v>12</v>
  </rv>
  <rv s="7">
    <fb>32.5642</fb>
    <v>12</v>
  </rv>
  <rv s="7">
    <fb>29.086099999999998</fb>
    <v>12</v>
  </rv>
  <rv s="7">
    <fb>12.413399999999999</fb>
    <v>12</v>
  </rv>
  <rv s="7">
    <fb>22.964400000000001</fb>
    <v>12</v>
  </rv>
  <rv s="7">
    <fb>12.7691</fb>
    <v>12</v>
  </rv>
  <rv s="7">
    <fb>11.239599999999999</fb>
    <v>12</v>
  </rv>
  <rv s="7">
    <fb>1.9036999999999999</fb>
    <v>12</v>
  </rv>
  <rv s="7">
    <fb>7.3673000000000002</fb>
    <v>12</v>
  </rv>
  <rv s="7">
    <fb>19.002800000000001</fb>
    <v>12</v>
  </rv>
  <rv s="7">
    <fb>33.511099999999999</fb>
    <v>12</v>
  </rv>
  <rv s="7">
    <fb>30.086400000000001</fb>
    <v>12</v>
  </rv>
  <rv s="7">
    <fb>26.753499999999999</fb>
    <v>12</v>
  </rv>
  <rv s="7">
    <fb>22.907299999999999</fb>
    <v>12</v>
  </rv>
  <rv s="7">
    <fb>10.9114</fb>
    <v>12</v>
  </rv>
  <rv s="7">
    <fb>1.8461000000000001</fb>
    <v>12</v>
  </rv>
  <rv s="7">
    <fb>7.5022000000000002</fb>
    <v>12</v>
  </rv>
  <rv s="7">
    <fb>19.051100000000002</fb>
    <v>12</v>
  </rv>
  <rv s="7">
    <fb>32.905000000000001</fb>
    <v>12</v>
  </rv>
  <rv s="7">
    <fb>29.377400000000002</fb>
    <v>12</v>
  </rv>
  <rv s="7">
    <fb>26.866800000000001</fb>
    <v>12</v>
  </rv>
  <rv s="7">
    <fb>22.5458</fb>
    <v>12</v>
  </rv>
  <rv s="7">
    <fb>12.8878</fb>
    <v>12</v>
  </rv>
  <rv s="7">
    <fb>10.7323</fb>
    <v>12</v>
  </rv>
  <rv s="7">
    <fb>1.8207</fb>
    <v>12</v>
  </rv>
  <rv s="7">
    <fb>7.6520999999999999</fb>
    <v>12</v>
  </rv>
  <rv s="7">
    <fb>19.128299999999999</fb>
    <v>12</v>
  </rv>
  <rv s="7">
    <fb>31.378</fb>
    <v>12</v>
  </rv>
  <rv s="7">
    <fb>22.365100000000002</fb>
    <v>12</v>
  </rv>
  <rv s="7">
    <fb>9.8072999999999997</fb>
    <v>12</v>
  </rv>
  <rv s="7">
    <fb>1.8029999999999999</fb>
    <v>12</v>
  </rv>
  <rv s="7">
    <fb>7.3072999999999997</fb>
    <v>12</v>
  </rv>
  <rv s="7">
    <fb>18.954499999999999</fb>
    <v>12</v>
  </rv>
  <rv s="7">
    <fb>32.015000000000001</fb>
    <v>12</v>
  </rv>
  <rv s="7">
    <fb>30.484500000000001</fb>
    <v>12</v>
  </rv>
  <rv s="7">
    <fb>11.9617</fb>
    <v>12</v>
  </rv>
  <rv s="7">
    <fb>21.879899999999999</fb>
    <v>12</v>
  </rv>
  <rv s="7">
    <fb>12.5762</fb>
    <v>12</v>
  </rv>
  <rv s="7">
    <fb>9.4491999999999994</fb>
    <v>12</v>
  </rv>
  <rv s="7">
    <fb>1.7603</fb>
    <v>12</v>
  </rv>
  <rv s="7">
    <fb>7.1874000000000002</fb>
    <v>12</v>
  </rv>
  <rv s="7">
    <fb>18.143899999999999</fb>
    <v>12</v>
  </rv>
  <rv s="7">
    <fb>25.642299999999999</fb>
    <v>12</v>
  </rv>
  <rv s="7">
    <fb>3.4832999999999998</fb>
    <v>12</v>
  </rv>
  <rv s="7">
    <fb>27.969200000000001</fb>
    <v>12</v>
  </rv>
  <rv s="7">
    <fb>20.833500000000001</fb>
    <v>12</v>
  </rv>
  <rv s="7">
    <fb>11.5383</fb>
    <v>12</v>
  </rv>
  <rv s="7">
    <fb>8.5341000000000005</fb>
    <v>12</v>
  </rv>
  <rv s="7">
    <fb>17.970099999999999</fb>
    <v>12</v>
  </rv>
  <rv s="7">
    <fb>26.494499999999999</fb>
    <v>12</v>
  </rv>
  <rv s="7">
    <fb>3.4466000000000001</fb>
    <v>12</v>
  </rv>
  <rv s="7">
    <fb>27.8721</fb>
    <v>12</v>
  </rv>
  <rv s="7">
    <fb>21.585000000000001</fb>
    <v>12</v>
  </rv>
  <rv s="7">
    <fb>11.8064</fb>
    <v>12</v>
  </rv>
  <rv s="7">
    <fb>8.6633999999999993</fb>
    <v>12</v>
  </rv>
  <rv s="7">
    <fb>1.7875000000000001</fb>
    <v>12</v>
  </rv>
  <rv s="7">
    <fb>7.0824999999999996</fb>
    <v>12</v>
  </rv>
  <rv s="7">
    <fb>25.263500000000001</fb>
    <v>12</v>
  </rv>
  <rv s="7">
    <fb>3.4165999999999999</fb>
    <v>12</v>
  </rv>
  <rv s="7">
    <fb>26.765000000000001</fb>
    <v>12</v>
  </rv>
  <rv s="7">
    <fb>12.0108</fb>
    <v>12</v>
  </rv>
  <rv s="7">
    <fb>21.404199999999999</fb>
    <v>12</v>
  </rv>
  <rv s="7">
    <fb>5.9480000000000004</fb>
    <v>12</v>
  </rv>
  <rv s="7">
    <fb>1.7813000000000001</fb>
    <v>12</v>
  </rv>
  <rv s="7">
    <fb>7.0937000000000001</fb>
    <v>12</v>
  </rv>
  <rv s="7">
    <fb>25.857399999999998</fb>
    <v>12</v>
  </rv>
  <rv s="7">
    <fb>27.522500000000001</fb>
    <v>12</v>
  </rv>
  <rv s="7">
    <fb>21.822800000000001</fb>
    <v>12</v>
  </rv>
  <rv s="7">
    <fb>11.5037</fb>
    <v>12</v>
  </rv>
  <rv s="7">
    <fb>6.5149999999999997</fb>
    <v>12</v>
  </rv>
  <rv s="7">
    <fb>1.8064</fb>
    <v>12</v>
  </rv>
  <rv s="7">
    <fb>18.201799999999999</fb>
    <v>12</v>
  </rv>
  <rv s="7">
    <fb>26.315100000000001</fb>
    <v>12</v>
  </rv>
  <rv s="7">
    <fb>28.2897</fb>
    <v>12</v>
  </rv>
  <rv s="7">
    <fb>22.241399999999999</fb>
    <v>12</v>
  </rv>
  <rv s="7">
    <fb>11.521000000000001</fb>
    <v>12</v>
  </rv>
  <rv s="7">
    <fb>6.6642000000000001</fb>
    <v>12</v>
  </rv>
  <rv s="7">
    <fb>1.9968999999999999</fb>
    <v>12</v>
  </rv>
  <rv s="7">
    <fb>7.0225</fb>
    <v>12</v>
  </rv>
  <rv s="7">
    <fb>18.259699999999999</fb>
    <v>12</v>
  </rv>
  <rv s="7">
    <fb>27.911000000000001</fb>
    <v>12</v>
  </rv>
  <rv s="7">
    <fb>9.6720000000000006</fb>
    <v>12</v>
  </rv>
  <rv s="7">
    <fb>22.355499999999999</fb>
    <v>12</v>
  </rv>
  <rv s="7">
    <fb>11.546900000000001</fb>
    <v>12</v>
  </rv>
  <rv s="7">
    <fb>8.1661000000000001</fb>
    <v>12</v>
  </rv>
  <rv s="7">
    <fb>2.1673</fb>
    <v>12</v>
  </rv>
  <rv s="7">
    <fb>7.1237000000000004</fb>
    <v>12</v>
  </rv>
  <rv s="7">
    <fb>27.516400000000001</fb>
    <v>12</v>
  </rv>
  <rv s="7">
    <fb>28.4451</fb>
    <v>12</v>
  </rv>
  <rv s="7">
    <fb>22.6219</fb>
    <v>12</v>
  </rv>
  <rv s="7">
    <fb>11.745900000000001</fb>
    <v>12</v>
  </rv>
  <rv s="7">
    <fb>7.6688000000000001</fb>
    <v>12</v>
  </rv>
  <rv s="7">
    <fb>2.1610999999999998</fb>
    <v>12</v>
  </rv>
  <rv s="7">
    <fb>7.2135999999999996</fb>
    <v>12</v>
  </rv>
  <rv s="7">
    <fb>18.2211</fb>
    <v>12</v>
  </rv>
  <rv s="7">
    <fb>27.325800000000001</fb>
    <v>12</v>
  </rv>
  <rv s="7">
    <fb>28.0566</fb>
    <v>12</v>
  </rv>
  <rv s="7">
    <fb>11.883100000000001</fb>
    <v>12</v>
  </rv>
  <rv s="7">
    <fb>22.0702</fb>
    <v>12</v>
  </rv>
  <rv s="7">
    <fb>11.616099999999999</fb>
    <v>12</v>
  </rv>
  <rv s="7">
    <fb>7.6588000000000003</fb>
    <v>12</v>
  </rv>
  <rv s="7">
    <fb>2.1598999999999999</fb>
    <v>12</v>
  </rv>
  <rv s="7">
    <fb>7.1050000000000004</fb>
    <v>12</v>
  </rv>
  <rv s="7">
    <fb>18.1342</fb>
    <v>12</v>
  </rv>
  <rv s="7">
    <fb>27.649899999999999</fb>
    <v>12</v>
  </rv>
  <rv s="7">
    <fb>3.5366</fb>
    <v>12</v>
  </rv>
  <rv s="7">
    <fb>28.250900000000001</fb>
    <v>12</v>
  </rv>
  <rv s="7">
    <fb>22.4602</fb>
    <v>12</v>
  </rv>
  <rv s="7">
    <fb>11.5296</fb>
    <v>12</v>
  </rv>
  <rv s="7">
    <fb>7.3604000000000003</fb>
    <v>12</v>
  </rv>
  <rv s="7">
    <fb>7.3223000000000003</fb>
    <v>12</v>
  </rv>
  <rv s="7">
    <fb>18.056999999999999</fb>
    <v>12</v>
  </rv>
  <rv s="7">
    <fb>27.020700000000001</fb>
    <v>12</v>
  </rv>
  <rv s="7">
    <fb>3.5566</fb>
    <v>12</v>
  </rv>
  <rv s="7">
    <fb>28.163499999999999</fb>
    <v>12</v>
  </rv>
  <rv s="7">
    <fb>21.699100000000001</fb>
    <v>12</v>
  </rv>
  <rv s="7">
    <fb>11.201000000000001</fb>
    <v>12</v>
  </rv>
  <rv s="7">
    <fb>8.0268999999999995</fb>
    <v>12</v>
  </rv>
  <rv s="7">
    <fb>7.1199000000000003</fb>
    <v>12</v>
  </rv>
  <rv s="7">
    <fb>17.9026</fb>
    <v>12</v>
  </rv>
  <rv s="7">
    <fb>26.7346</fb>
    <v>12</v>
  </rv>
  <rv s="7">
    <fb>3.6133000000000002</fb>
    <v>12</v>
  </rv>
  <rv s="7">
    <fb>28.6005</fb>
    <v>12</v>
  </rv>
  <rv s="7">
    <fb>21.4328</fb>
    <v>12</v>
  </rv>
  <rv s="7">
    <fb>11.2356</fb>
    <v>12</v>
  </rv>
  <rv s="7">
    <fb>2.1503000000000001</fb>
    <v>12</v>
  </rv>
  <rv s="7">
    <fb>7.1687000000000003</fb>
    <v>12</v>
  </rv>
  <rv s="7">
    <fb>26.7728</fb>
    <v>12</v>
  </rv>
  <rv s="7">
    <fb>3.6833</fb>
    <v>12</v>
  </rv>
  <rv s="7">
    <fb>28.2606</fb>
    <v>12</v>
  </rv>
  <rv s="7">
    <fb>7.5594000000000001</fb>
    <v>12</v>
  </rv>
  <rv s="7">
    <fb>2.1311</fb>
    <v>12</v>
  </rv>
  <rv s="7">
    <fb>28.3674</fb>
    <v>12</v>
  </rv>
  <rv s="7">
    <fb>21.6706</fb>
    <v>12</v>
  </rv>
  <rv s="7">
    <fb>7.2510000000000003</fb>
    <v>12</v>
  </rv>
  <rv s="7">
    <fb>2.0731999999999999</fb>
    <v>12</v>
  </rv>
  <rv s="7">
    <fb>7.0787000000000004</fb>
    <v>12</v>
  </rv>
  <rv s="7">
    <fb>18.404399999999999</fb>
    <v>12</v>
  </rv>
  <rv s="7">
    <fb>27.068300000000001</fb>
    <v>12</v>
  </rv>
  <rv s="7">
    <fb>28.959800000000001</fb>
    <v>12</v>
  </rv>
  <rv s="7">
    <fb>21.347200000000001</fb>
    <v>12</v>
  </rv>
  <rv s="7">
    <fb>11.425800000000001</fb>
    <v>12</v>
  </rv>
  <rv s="7">
    <fb>7.8578000000000001</fb>
    <v>12</v>
  </rv>
  <rv s="7">
    <fb>18.182500000000001</fb>
    <v>12</v>
  </rv>
  <rv s="7">
    <fb>27.392499999999998</fb>
    <v>12</v>
  </rv>
  <rv s="7">
    <fb>28.8627</fb>
    <v>12</v>
  </rv>
  <rv s="7">
    <fb>21.271100000000001</fb>
    <v>12</v>
  </rv>
  <rv s="7">
    <fb>2.2504</fb>
    <v>12</v>
  </rv>
  <rv s="7">
    <fb>17.883299999999998</fb>
    <v>12</v>
  </rv>
  <rv s="7">
    <fb>26.982500000000002</fb>
    <v>12</v>
  </rv>
  <rv s="7">
    <fb>11.716100000000001</fb>
    <v>12</v>
  </rv>
  <rv s="7">
    <fb>21.765699999999999</fb>
    <v>12</v>
  </rv>
  <rv s="7">
    <fb>2.2706</fb>
    <v>12</v>
  </rv>
  <rv s="7">
    <fb>26.543900000000001</fb>
    <v>12</v>
  </rv>
  <rv s="7">
    <fb>29.328900000000001</fb>
    <v>12</v>
  </rv>
  <rv s="7">
    <fb>21.689599999999999</fb>
    <v>12</v>
  </rv>
  <rv s="7">
    <fb>11.2096</fb>
    <v>12</v>
  </rv>
  <rv s="7">
    <fb>7.2411000000000003</fb>
    <v>12</v>
  </rv>
  <rv s="7">
    <fb>2.3525999999999998</fb>
    <v>12</v>
  </rv>
  <rv s="7">
    <fb>6.8989000000000003</fb>
    <v>12</v>
  </rv>
  <rv s="7">
    <fb>17.449000000000002</fb>
    <v>12</v>
  </rv>
  <rv s="7">
    <fb>25.9147</fb>
    <v>12</v>
  </rv>
  <rv s="7">
    <fb>29.192900000000002</fb>
    <v>12</v>
  </rv>
  <rv s="7">
    <fb>21.9084</fb>
    <v>12</v>
  </rv>
  <rv s="7">
    <fb>11.244199999999999</fb>
    <v>12</v>
  </rv>
  <rv s="7">
    <fb>6.9526000000000003</fb>
    <v>12</v>
  </rv>
  <rv s="7">
    <fb>2.4089999999999998</fb>
    <v>12</v>
  </rv>
  <rv s="7">
    <fb>6.8613999999999997</fb>
    <v>12</v>
  </rv>
  <rv s="7">
    <fb>17.748200000000001</fb>
    <v>12</v>
  </rv>
  <rv s="7">
    <fb>26.200199999999999</fb>
    <v>12</v>
  </rv>
  <rv s="7">
    <fb>29.717300000000002</fb>
    <v>12</v>
  </rv>
  <rv s="7">
    <fb>24.060099999999998</fb>
    <v>12</v>
  </rv>
  <rv s="7">
    <fb>22.117699999999999</fb>
    <v>12</v>
  </rv>
  <rv s="7">
    <fb>11.1577</fb>
    <v>12</v>
  </rv>
  <rv s="7">
    <fb>6.7636000000000003</fb>
    <v>12</v>
  </rv>
  <rv s="7">
    <fb>26.1906</fb>
    <v>12</v>
  </rv>
  <rv s="7">
    <fb>3.5632999999999999</fb>
    <v>12</v>
  </rv>
  <rv s="7">
    <fb>29.843599999999999</fb>
    <v>12</v>
  </rv>
  <rv s="7">
    <fb>24.273499999999999</fb>
    <v>12</v>
  </rv>
  <rv s="7">
    <fb>22.317499999999999</fb>
    <v>12</v>
  </rv>
  <rv s="7">
    <fb>11.3307</fb>
    <v>12</v>
  </rv>
  <rv s="7">
    <fb>6.7239000000000004</fb>
    <v>12</v>
  </rv>
  <rv s="7">
    <fb>2.4712999999999998</fb>
    <v>12</v>
  </rv>
  <rv s="7">
    <fb>6.8388999999999998</fb>
    <v>12</v>
  </rv>
  <rv s="7">
    <fb>17.159500000000001</fb>
    <v>12</v>
  </rv>
  <rv s="7">
    <fb>26.286200000000001</fb>
    <v>12</v>
  </rv>
  <rv s="7">
    <fb>31.076899999999998</fb>
    <v>12</v>
  </rv>
  <rv s="7">
    <fb>11.6769</fb>
    <v>12</v>
  </rv>
  <rv s="7">
    <fb>22.650400000000001</fb>
    <v>12</v>
  </rv>
  <rv s="7">
    <fb>6.5846</fb>
    <v>12</v>
  </rv>
  <rv s="7">
    <fb>2.4401000000000002</fb>
    <v>12</v>
  </rv>
  <rv s="7">
    <fb>6.7789000000000001</fb>
    <v>12</v>
  </rv>
  <rv s="7">
    <fb>17.246300000000002</fb>
    <v>12</v>
  </rv>
  <rv s="7">
    <fb>25.942</fb>
    <v>12</v>
  </rv>
  <rv s="7">
    <fb>30.348600000000001</fb>
    <v>12</v>
  </rv>
  <rv s="7">
    <fb>11.667</fb>
    <v>12</v>
  </rv>
  <rv s="7">
    <fb>22.7361</fb>
    <v>12</v>
  </rv>
  <rv s="7">
    <fb>11.1404</fb>
    <v>12</v>
  </rv>
  <rv s="7">
    <fb>6.3160999999999996</fb>
    <v>12</v>
  </rv>
  <rv s="7">
    <fb>2.4986999999999999</fb>
    <v>12</v>
  </rv>
  <rv s="7">
    <fb>6.8539000000000003</fb>
    <v>12</v>
  </rv>
  <rv s="7">
    <fb>24.861499999999999</fb>
    <v>12</v>
  </rv>
  <rv s="7">
    <fb>29.9407</fb>
    <v>12</v>
  </rv>
  <rv s="7">
    <fb>22.602900000000002</fb>
    <v>12</v>
  </rv>
  <rv s="7">
    <fb>11.028</fb>
    <v>12</v>
  </rv>
  <rv s="7">
    <fb>5.9779</fb>
    <v>12</v>
  </rv>
  <rv s="7">
    <fb>2.4495</fb>
    <v>12</v>
  </rv>
  <rv s="7">
    <fb>6.7976999999999999</fb>
    <v>12</v>
  </rv>
  <rv s="7">
    <fb>24.727599999999999</fb>
    <v>12</v>
  </rv>
  <rv s="7">
    <fb>3.5733000000000001</fb>
    <v>12</v>
  </rv>
  <rv s="7">
    <fb>30.105799999999999</fb>
    <v>12</v>
  </rv>
  <rv s="7">
    <fb>23.0215</fb>
    <v>12</v>
  </rv>
  <rv s="7">
    <fb>10.7944</fb>
    <v>12</v>
  </rv>
  <rv s="7">
    <fb>6.2961999999999998</fb>
    <v>12</v>
  </rv>
  <rv s="7">
    <fb>6.7077</fb>
    <v>12</v>
  </rv>
  <rv s="7">
    <fb>11.470599999999999</fb>
    <v>12</v>
  </rv>
  <rv s="7">
    <fb>10.8117</fb>
    <v>12</v>
  </rv>
  <rv s="7">
    <fb>6.3060999999999998</fb>
    <v>12</v>
  </rv>
  <rv s="7">
    <fb>2.3908999999999998</fb>
    <v>12</v>
  </rv>
  <rv s="7">
    <fb>6.6589999999999998</fb>
    <v>12</v>
  </rv>
  <rv s="7">
    <fb>24.3642</fb>
    <v>12</v>
  </rv>
  <rv s="7">
    <fb>30.047499999999999</fb>
    <v>12</v>
  </rv>
  <rv s="7">
    <fb>11.5688</fb>
    <v>12</v>
  </rv>
  <rv s="7">
    <fb>10.128</fb>
    <v>12</v>
  </rv>
  <rv s="7">
    <fb>23.468599999999999</fb>
    <v>12</v>
  </rv>
  <rv s="7">
    <fb>10.9415</fb>
    <v>12</v>
  </rv>
  <rv s="7">
    <fb>6.2264999999999997</fb>
    <v>12</v>
  </rv>
  <rv s="7">
    <fb>2.4152</fb>
    <v>12</v>
  </rv>
  <rv s="7">
    <fb>6.6515000000000004</fb>
    <v>12</v>
  </rv>
  <rv s="7">
    <fb>17.788399999999999</fb>
    <v>12</v>
  </rv>
  <rv s="7">
    <fb>25.789000000000001</fb>
    <v>12</v>
  </rv>
  <rv s="7">
    <fb>30.241700000000002</fb>
    <v>12</v>
  </rv>
  <rv s="7">
    <fb>11.5001</fb>
    <v>12</v>
  </rv>
  <rv s="7">
    <fb>23.582699999999999</fb>
    <v>12</v>
  </rv>
  <rv s="7">
    <fb>6.1470000000000002</fb>
    <v>12</v>
  </rv>
  <rv s="7">
    <fb>6.6927000000000003</fb>
    <v>12</v>
  </rv>
  <rv s="7">
    <fb>17.8079</fb>
    <v>12</v>
  </rv>
  <rv s="7">
    <fb>24.957100000000001</fb>
    <v>12</v>
  </rv>
  <rv s="7">
    <fb>29.591100000000001</fb>
    <v>12</v>
  </rv>
  <rv s="7">
    <fb>11.4903</fb>
    <v>12</v>
  </rv>
  <rv s="7">
    <fb>24.1068</fb>
    <v>12</v>
  </rv>
  <rv s="7">
    <fb>23.4115</fb>
    <v>12</v>
  </rv>
  <rv s="7">
    <fb>10.993399999999999</fb>
    <v>12</v>
  </rv>
  <rv s="7">
    <fb>6.1271000000000004</fb>
    <v>12</v>
  </rv>
  <rv s="7">
    <fb>2.4171</fb>
    <v>12</v>
  </rv>
  <rv s="7">
    <fb>6.5503</fb>
    <v>12</v>
  </rv>
  <rv s="7">
    <fb>17.817599999999999</fb>
    <v>12</v>
  </rv>
  <rv s="7">
    <fb>25.234400000000001</fb>
    <v>12</v>
  </rv>
  <rv s="7">
    <fb>29.707599999999999</fb>
    <v>12</v>
  </rv>
  <rv s="7">
    <fb>11.1318</fb>
    <v>12</v>
  </rv>
  <rv s="7">
    <fb>6.1170999999999998</fb>
    <v>12</v>
  </rv>
  <rv s="7">
    <fb>2.4588000000000001</fb>
    <v>12</v>
  </rv>
  <rv s="7">
    <fb>6.5278999999999998</fb>
    <v>12</v>
  </rv>
  <rv s="7">
    <fb>17.768899999999999</fb>
    <v>12</v>
  </rv>
  <rv s="7">
    <fb>25.396899999999999</fb>
    <v>12</v>
  </rv>
  <rv s="7">
    <fb>29.921299999999999</fb>
    <v>12</v>
  </rv>
  <rv s="7">
    <fb>11.3826</fb>
    <v>12</v>
  </rv>
  <rv s="7">
    <fb>2.4525999999999999</fb>
    <v>12</v>
  </rv>
  <rv s="7">
    <fb>6.5578000000000003</fb>
    <v>12</v>
  </rv>
  <rv s="7">
    <fb>17.827300000000001</fb>
    <v>12</v>
  </rv>
  <rv s="7">
    <fb>25.6264</fb>
    <v>12</v>
  </rv>
  <rv s="7">
    <fb>3.5432999999999999</fb>
    <v>12</v>
  </rv>
  <rv s="7">
    <fb>30.746700000000001</fb>
    <v>12</v>
  </rv>
  <rv s="7">
    <fb>10.968</fb>
    <v>12</v>
  </rv>
  <rv s="7">
    <fb>23.515799999999999</fb>
    <v>12</v>
  </rv>
  <rv s="7">
    <fb>11.694000000000001</fb>
    <v>12</v>
  </rv>
  <rv s="7">
    <fb>6.4950999999999999</fb>
    <v>12</v>
  </rv>
  <rv s="7">
    <fb>2.4550999999999998</fb>
    <v>12</v>
  </rv>
  <rv s="7">
    <fb>17.798100000000002</fb>
    <v>12</v>
  </rv>
  <rv s="7">
    <fb>25.9802</fb>
    <v>12</v>
  </rv>
  <rv s="7">
    <fb>30.950700000000001</fb>
    <v>12</v>
  </rv>
  <rv s="7">
    <fb>23.448899999999998</fb>
    <v>12</v>
  </rv>
  <rv s="7">
    <fb>6.694</fb>
    <v>12</v>
  </rv>
  <rv s="7">
    <fb>2.4148999999999998</fb>
    <v>12</v>
  </rv>
  <rv s="7">
    <fb>6.7496</fb>
    <v>12</v>
  </rv>
  <rv s="7">
    <fb>26.114100000000001</fb>
    <v>12</v>
  </rv>
  <rv s="7">
    <fb>30.9313</fb>
    <v>12</v>
  </rv>
  <rv s="7">
    <fb>24.620100000000001</fb>
    <v>12</v>
  </rv>
  <rv s="7">
    <fb>11.128</fb>
    <v>12</v>
  </rv>
  <rv s="7">
    <fb>23.286300000000001</fb>
    <v>12</v>
  </rv>
  <rv s="7">
    <fb>11.642099999999999</fb>
    <v>12</v>
  </rv>
  <rv s="7">
    <fb>6.5747</fb>
    <v>12</v>
  </rv>
  <rv s="7">
    <fb>2.3917999999999999</fb>
    <v>12</v>
  </rv>
  <rv s="7">
    <fb>6.7759</fb>
    <v>12</v>
  </rv>
  <rv s="7">
    <fb>17.739699999999999</fb>
    <v>12</v>
  </rv>
  <rv s="7">
    <fb>30.979800000000001</fb>
    <v>12</v>
  </rv>
  <rv s="7">
    <fb>23.2194</fb>
    <v>12</v>
  </rv>
  <rv s="7">
    <fb>11.5642</fb>
    <v>12</v>
  </rv>
  <rv s="7">
    <fb>6.4255000000000004</fb>
    <v>12</v>
  </rv>
  <rv s="7">
    <fb>2.3996</fb>
    <v>12</v>
  </rv>
  <rv s="7">
    <fb>6.8097000000000003</fb>
    <v>12</v>
  </rv>
  <rv s="7">
    <fb>17.311299999999999</fb>
    <v>12</v>
  </rv>
  <rv s="7">
    <fb>25.8081</fb>
    <v>12</v>
  </rv>
  <rv s="7">
    <fb>30.785599999999999</fb>
    <v>12</v>
  </rv>
  <rv s="7">
    <fb>23.085599999999999</fb>
    <v>12</v>
  </rv>
  <rv s="7">
    <fb>11.296099999999999</fb>
    <v>12</v>
  </rv>
  <rv s="7">
    <fb>2.3342000000000001</fb>
    <v>12</v>
  </rv>
  <rv s="7">
    <fb>6.6631</fb>
    <v>12</v>
  </rv>
  <rv s="7">
    <fb>17.545000000000002</fb>
    <v>12</v>
  </rv>
  <rv s="7">
    <fb>25.463899999999999</fb>
    <v>12</v>
  </rv>
  <rv s="7">
    <fb>30.5914</fb>
    <v>12</v>
  </rv>
  <rv s="7">
    <fb>23.123799999999999</fb>
    <v>12</v>
  </rv>
  <rv s="7">
    <fb>2.524</fb>
    <v>12</v>
  </rv>
  <rv s="7">
    <fb>6.7533000000000003</fb>
    <v>12</v>
  </rv>
  <rv s="7">
    <fb>25.7316</fb>
    <v>12</v>
  </rv>
  <rv s="7">
    <fb>23.209900000000001</fb>
    <v>12</v>
  </rv>
  <rv s="7">
    <fb>2.5804</fb>
    <v>12</v>
  </rv>
  <rv s="7">
    <fb>26.812100000000001</fb>
    <v>12</v>
  </rv>
  <rv s="7">
    <fb>31.416799999999999</fb>
    <v>12</v>
  </rv>
  <rv s="7">
    <fb>11.706300000000001</fb>
    <v>12</v>
  </rv>
  <rv s="7">
    <fb>23.334099999999999</fb>
    <v>12</v>
  </rv>
  <rv s="7">
    <fb>11.3912</fb>
    <v>12</v>
  </rv>
  <rv s="7">
    <fb>6.5349000000000004</fb>
    <v>12</v>
  </rv>
  <rv s="7">
    <fb>2.6364999999999998</fb>
    <v>12</v>
  </rv>
  <rv s="7">
    <fb>7.0090000000000003</fb>
    <v>12</v>
  </rv>
  <rv s="7">
    <fb>18.1584</fb>
    <v>12</v>
  </rv>
  <rv s="7">
    <fb>27.577100000000002</fb>
    <v>12</v>
  </rv>
  <rv s="7">
    <fb>31.834399999999999</fb>
    <v>12</v>
  </rv>
  <rv s="7">
    <fb>24.933499999999999</fb>
    <v>12</v>
  </rv>
  <rv s="7">
    <fb>23.802499999999998</fb>
    <v>12</v>
  </rv>
  <rv s="7">
    <fb>11.572900000000001</fb>
    <v>12</v>
  </rv>
  <rv s="7">
    <fb>6.5647000000000002</fb>
    <v>12</v>
  </rv>
  <rv s="7">
    <fb>2.6383000000000001</fb>
    <v>12</v>
  </rv>
  <rv s="7">
    <fb>7.0955000000000004</fb>
    <v>12</v>
  </rv>
  <rv s="7">
    <fb>18.1876</fb>
    <v>12</v>
  </rv>
  <rv s="7">
    <fb>27.825700000000001</fb>
    <v>12</v>
  </rv>
  <rv s="7">
    <fb>32.378300000000003</fb>
    <v>12</v>
  </rv>
  <rv s="7">
    <fb>24.328299999999999</fb>
    <v>12</v>
  </rv>
  <rv s="7">
    <fb>7.1814</fb>
    <v>12</v>
  </rv>
  <rv s="7">
    <fb>2.6352000000000002</fb>
    <v>12</v>
  </rv>
  <rv s="7">
    <fb>7.2195999999999998</fb>
    <v>12</v>
  </rv>
  <rv s="7">
    <fb>18.255700000000001</fb>
    <v>12</v>
  </rv>
  <rv s="7">
    <fb>28.1221</fb>
    <v>12</v>
  </rv>
  <rv s="7">
    <fb>32.815300000000001</fb>
    <v>12</v>
  </rv>
  <rv s="7">
    <fb>24.567299999999999</fb>
    <v>12</v>
  </rv>
  <rv s="7">
    <fb>11.970800000000001</fb>
    <v>12</v>
  </rv>
  <rv s="7">
    <fb>7.1117999999999997</fb>
    <v>12</v>
  </rv>
  <rv s="7">
    <fb>2.6757</fb>
    <v>12</v>
  </rv>
  <rv s="7">
    <fb>7.1444000000000001</fb>
    <v>12</v>
  </rv>
  <rv s="7">
    <fb>18.343399999999999</fb>
    <v>12</v>
  </rv>
  <rv s="7">
    <fb>27.9787</fb>
    <v>12</v>
  </rv>
  <rv s="7">
    <fb>3.5165999999999999</fb>
    <v>12</v>
  </rv>
  <rv s="7">
    <fb>33.504800000000003</fb>
    <v>12</v>
  </rv>
  <rv s="7">
    <fb>12.256</fb>
    <v>12</v>
  </rv>
  <rv s="7">
    <fb>12.290800000000001</fb>
    <v>12</v>
  </rv>
  <rv s="7">
    <fb>7.1715</fb>
    <v>12</v>
  </rv>
  <rv s="7">
    <fb>2.6133999999999999</fb>
    <v>12</v>
  </rv>
  <rv s="7">
    <fb>7.2121000000000004</fb>
    <v>12</v>
  </rv>
  <rv s="7">
    <fb>27.997800000000002</fb>
    <v>12</v>
  </rv>
  <rv s="7">
    <fb>34.359400000000001</fb>
    <v>12</v>
  </rv>
  <rv s="7">
    <fb>24.7011</fb>
    <v>12</v>
  </rv>
  <rv s="7">
    <fb>7.0620000000000003</fb>
    <v>12</v>
  </rv>
  <rv s="7">
    <fb>2.5127999999999999</fb>
    <v>12</v>
  </rv>
  <rv s="7">
    <fb>18.323899999999998</fb>
    <v>12</v>
  </rv>
  <rv s="7">
    <fb>3.5766</fb>
    <v>12</v>
  </rv>
  <rv s="7">
    <fb>34.136099999999999</fb>
    <v>12</v>
  </rv>
  <rv s="7">
    <fb>12.238899999999999</fb>
    <v>12</v>
  </rv>
  <rv s="7">
    <fb>2.5442</fb>
    <v>12</v>
  </rv>
  <rv s="7">
    <fb>7.2647000000000004</fb>
    <v>12</v>
  </rv>
  <rv s="7">
    <fb>18.285</fb>
    <v>12</v>
  </rv>
  <rv s="7">
    <fb>28.342099999999999</fb>
    <v>12</v>
  </rv>
  <rv s="7">
    <fb>3.6366000000000001</fb>
    <v>12</v>
  </rv>
  <rv s="7">
    <fb>33.941800000000001</fb>
    <v>12</v>
  </rv>
  <rv s="7">
    <fb>24.624600000000001</fb>
    <v>12</v>
  </rv>
  <rv s="7">
    <fb>12.186999999999999</fb>
    <v>12</v>
  </rv>
  <rv s="7">
    <fb>7.0223000000000004</fb>
    <v>12</v>
  </rv>
  <rv s="7">
    <fb>2.4620000000000002</fb>
    <v>12</v>
  </rv>
  <rv s="7">
    <fb>7.3211000000000004</fb>
    <v>12</v>
  </rv>
  <rv s="7">
    <fb>18.3142</fb>
    <v>12</v>
  </rv>
  <rv s="7">
    <fb>3.7132999999999998</fb>
    <v>12</v>
  </rv>
  <rv s="7">
    <fb>34.019500000000001</fb>
    <v>12</v>
  </rv>
  <rv s="7">
    <fb>24.681999999999999</fb>
    <v>12</v>
  </rv>
  <rv s="7">
    <fb>12.264799999999999</fb>
    <v>12</v>
  </rv>
  <rv s="7">
    <fb>6.9127999999999998</fb>
    <v>12</v>
  </rv>
  <rv s="7">
    <fb>2.3685</fb>
    <v>12</v>
  </rv>
  <rv s="7">
    <fb>7.2346000000000004</fb>
    <v>12</v>
  </rv>
  <rv s="7">
    <fb>27.8066</fb>
    <v>12</v>
  </rv>
  <rv s="7">
    <fb>3.7633000000000001</fb>
    <v>12</v>
  </rv>
  <rv s="7">
    <fb>33.601900000000001</fb>
    <v>12</v>
  </rv>
  <rv s="7">
    <fb>24.615100000000002</fb>
    <v>12</v>
  </rv>
  <rv s="7">
    <fb>12.2216</fb>
    <v>12</v>
  </rv>
  <rv s="7">
    <fb>6.8929999999999998</fb>
    <v>12</v>
  </rv>
  <rv s="7">
    <fb>7.2809999999999997</fb>
    <v>12</v>
  </rv>
  <rv s="7">
    <fb>18.382300000000001</fb>
    <v>12</v>
  </rv>
  <rv s="7">
    <fb>28.265599999999999</fb>
    <v>12</v>
  </rv>
  <rv s="7">
    <fb>3.8166000000000002</fb>
    <v>12</v>
  </rv>
  <rv s="7">
    <fb>32.960999999999999</fb>
    <v>12</v>
  </rv>
  <rv s="7">
    <fb>11.627800000000001</fb>
    <v>12</v>
  </rv>
  <rv s="7">
    <fb>24.726800000000001</fb>
    <v>12</v>
  </rv>
  <rv s="7">
    <fb>24.519500000000001</fb>
    <v>12</v>
  </rv>
  <rv s="7">
    <fb>12.0227</fb>
    <v>12</v>
  </rv>
  <rv s="7">
    <fb>6.9626000000000001</fb>
    <v>12</v>
  </rv>
  <rv s="7">
    <fb>2.3279999999999998</fb>
    <v>12</v>
  </rv>
  <rv s="7">
    <fb>7.2244999999999999</fb>
    <v>12</v>
  </rv>
  <rv s="7">
    <fb>18.333600000000001</fb>
    <v>12</v>
  </rv>
  <rv s="7">
    <fb>33.271700000000003</fb>
    <v>12</v>
  </rv>
  <rv s="7">
    <fb>24.613499999999998</fb>
    <v>12</v>
  </rv>
  <rv s="7">
    <fb>24.471699999999998</fb>
    <v>12</v>
  </rv>
  <rv s="7">
    <fb>11.936199999999999</fb>
    <v>12</v>
  </rv>
  <rv s="7">
    <fb>7.4301000000000004</fb>
    <v>12</v>
  </rv>
  <rv s="7">
    <fb>2.4685000000000001</fb>
    <v>12</v>
  </rv>
  <rv s="7">
    <fb>7.1829999999999998</fb>
    <v>12</v>
  </rv>
  <rv s="7">
    <fb>18.606300000000001</fb>
    <v>12</v>
  </rv>
  <rv s="7">
    <fb>27.338000000000001</fb>
    <v>12</v>
  </rv>
  <rv s="7">
    <fb>34.184600000000003</fb>
    <v>12</v>
  </rv>
  <rv s="7">
    <fb>24.6401</fb>
    <v>12</v>
  </rv>
  <rv s="7">
    <fb>12.1264</fb>
    <v>12</v>
  </rv>
  <rv s="7">
    <fb>7.1264000000000003</fb>
    <v>12</v>
  </rv>
  <rv s="7">
    <fb>18.596499999999999</fb>
    <v>12</v>
  </rv>
  <rv s="7">
    <fb>27.3094</fb>
    <v>12</v>
  </rv>
  <rv s="7">
    <fb>33.1066</fb>
    <v>12</v>
  </rv>
  <rv s="7">
    <fb>11.992000000000001</fb>
    <v>12</v>
  </rv>
  <rv s="7">
    <fb>24.720199999999998</fb>
    <v>12</v>
  </rv>
  <rv s="7">
    <fb>12.3773</fb>
    <v>12</v>
  </rv>
  <rv s="7">
    <fb>7.6289999999999996</fb>
    <v>12</v>
  </rv>
  <rv s="7">
    <fb>2.5636000000000001</fb>
    <v>12</v>
  </rv>
  <rv s="7">
    <fb>7.0586000000000002</fb>
    <v>12</v>
  </rv>
  <rv s="7">
    <fb>18.645199999999999</fb>
    <v>12</v>
  </rv>
  <rv s="7">
    <fb>27.443200000000001</fb>
    <v>12</v>
  </rv>
  <rv s="7">
    <fb>32.5822</fb>
    <v>12</v>
  </rv>
  <rv s="7">
    <fb>24.9497</fb>
    <v>12</v>
  </rv>
  <rv s="7">
    <fb>12.394600000000001</fb>
    <v>12</v>
  </rv>
  <rv s="7">
    <fb>2.5863</fb>
    <v>12</v>
  </rv>
  <rv s="7">
    <fb>18.732800000000001</fb>
    <v>12</v>
  </rv>
  <rv s="7">
    <fb>28.016999999999999</fb>
    <v>12</v>
  </rv>
  <rv s="7">
    <fb>32.873600000000003</fb>
    <v>12</v>
  </rv>
  <rv s="7">
    <fb>24.901900000000001</fb>
    <v>12</v>
  </rv>
  <rv s="7">
    <fb>2.4788000000000001</fb>
    <v>12</v>
  </rv>
  <rv s="7">
    <fb>7.2206999999999999</fb>
    <v>12</v>
  </rv>
  <rv s="7">
    <fb>18.8886</fb>
    <v>12</v>
  </rv>
  <rv s="7">
    <fb>29.145299999999999</fb>
    <v>12</v>
  </rv>
  <rv s="7">
    <fb>3.4965999999999999</fb>
    <v>12</v>
  </rv>
  <rv s="7">
    <fb>33.223199999999999</fb>
    <v>12</v>
  </rv>
  <rv s="7">
    <fb>23.6496</fb>
    <v>12</v>
  </rv>
  <rv s="7">
    <fb>2.5373999999999999</fb>
    <v>12</v>
  </rv>
  <rv s="7">
    <fb>7.3601999999999999</fb>
    <v>12</v>
  </rv>
  <rv s="7">
    <fb>18.752300000000002</fb>
    <v>12</v>
  </rv>
  <rv s="7">
    <fb>29.336500000000001</fb>
    <v>12</v>
  </rv>
  <rv s="7">
    <fb>32.883299999999998</fb>
    <v>12</v>
  </rv>
  <rv s="7">
    <fb>25.8735</fb>
    <v>12</v>
  </rv>
  <rv s="7">
    <fb>22.913499999999999</fb>
    <v>12</v>
  </rv>
  <rv s="7">
    <fb>12.143700000000001</fb>
    <v>12</v>
  </rv>
  <rv s="7">
    <fb>7.7285000000000004</fb>
    <v>12</v>
  </rv>
  <rv s="7">
    <fb>2.7109999999999999</fb>
    <v>12</v>
  </rv>
  <rv s="7">
    <fb>7.2282000000000002</fb>
    <v>12</v>
  </rv>
  <rv s="7">
    <fb>29.5182</fb>
    <v>12</v>
  </rv>
  <rv s="7">
    <fb>3.4133</fb>
    <v>12</v>
  </rv>
  <rv s="7">
    <fb>32.863900000000001</fb>
    <v>12</v>
  </rv>
  <rv s="7">
    <fb>25.806799999999999</fb>
    <v>12</v>
  </rv>
  <rv s="7">
    <fb>22.6554</fb>
    <v>12</v>
  </rv>
  <rv s="7">
    <fb>7.7881</fb>
    <v>12</v>
  </rv>
  <rv s="7">
    <fb>2.9394</fb>
    <v>12</v>
  </rv>
  <rv s="7">
    <fb>18.8399</fb>
    <v>12</v>
  </rv>
  <rv s="7">
    <fb>29.9772</fb>
    <v>12</v>
  </rv>
  <rv s="7">
    <fb>32.747300000000003</fb>
    <v>12</v>
  </rv>
  <rv s="7">
    <fb>2.8515000000000001</fb>
    <v>12</v>
  </rv>
  <rv s="7">
    <fb>7.3715000000000002</fb>
    <v>12</v>
  </rv>
  <rv s="7">
    <fb>18.878900000000002</fb>
    <v>12</v>
  </rv>
  <rv s="7">
    <fb>3.4432999999999998</fb>
    <v>12</v>
  </rv>
  <rv s="7">
    <fb>31.853899999999999</fb>
    <v>12</v>
  </rv>
  <rv s="7">
    <fb>26.5335</fb>
    <v>12</v>
  </rv>
  <rv s="7">
    <fb>22.559799999999999</fb>
    <v>12</v>
  </rv>
  <rv s="7">
    <fb>8.5043000000000006</fb>
    <v>12</v>
  </rv>
  <rv s="7">
    <fb>2.8374999999999999</fb>
    <v>12</v>
  </rv>
  <rv s="7">
    <fb>7.2773000000000003</fb>
    <v>12</v>
  </rv>
  <rv s="7">
    <fb>18.908100000000001</fb>
    <v>12</v>
  </rv>
  <rv s="7">
    <fb>29.422599999999999</fb>
    <v>12</v>
  </rv>
  <rv s="7">
    <fb>32.116100000000003</fb>
    <v>12</v>
  </rv>
  <rv s="7">
    <fb>26.366800000000001</fb>
    <v>12</v>
  </rv>
  <rv s="7">
    <fb>22.349499999999999</fb>
    <v>12</v>
  </rv>
  <rv s="7">
    <fb>8.1959</fb>
    <v>12</v>
  </rv>
  <rv s="7">
    <fb>2.8727</fb>
    <v>12</v>
  </rv>
  <rv s="7">
    <fb>7.2131999999999996</fb>
    <v>12</v>
  </rv>
  <rv s="7">
    <fb>29.565999999999999</fb>
    <v>12</v>
  </rv>
  <rv s="7">
    <fb>12.226800000000001</fb>
    <v>12</v>
  </rv>
  <rv s="7">
    <fb>22.225300000000001</fb>
    <v>12</v>
  </rv>
  <rv s="7">
    <fb>11.9621</fb>
    <v>12</v>
  </rv>
  <rv s="7">
    <fb>2.8933</fb>
    <v>12</v>
  </rv>
  <rv s="7">
    <fb>7.2470999999999997</fb>
    <v>12</v>
  </rv>
  <rv s="7">
    <fb>19.005400000000002</fb>
    <v>12</v>
  </rv>
  <rv s="7">
    <fb>29.546900000000001</fb>
    <v>12</v>
  </rv>
  <rv s="7">
    <fb>32.096600000000002</fb>
    <v>12</v>
  </rv>
  <rv s="7">
    <fb>22.579000000000001</fb>
    <v>12</v>
  </rv>
  <rv s="7">
    <fb>12.1091</fb>
    <v>12</v>
  </rv>
  <rv s="7">
    <fb>8.3551000000000002</fb>
    <v>12</v>
  </rv>
  <rv s="7">
    <fb>2.8172000000000001</fb>
    <v>12</v>
  </rv>
  <rv s="7">
    <fb>7.2584</fb>
    <v>12</v>
  </rv>
  <rv s="7">
    <fb>19.1904</fb>
    <v>12</v>
  </rv>
  <rv s="7">
    <fb>29.7286</fb>
    <v>12</v>
  </rv>
  <rv s="7">
    <fb>12.492000000000001</fb>
    <v>12</v>
  </rv>
  <rv s="7">
    <fb>26.6401</fb>
    <v>12</v>
  </rv>
  <rv s="7">
    <fb>22.827500000000001</fb>
    <v>12</v>
  </rv>
  <rv s="7">
    <fb>11.918900000000001</fb>
    <v>12</v>
  </rv>
  <rv s="7">
    <fb>8.5540000000000003</fb>
    <v>12</v>
  </rv>
  <rv s="7">
    <fb>2.7791999999999999</fb>
    <v>12</v>
  </rv>
  <rv s="7">
    <fb>7.2961</fb>
    <v>12</v>
  </rv>
  <rv s="7">
    <fb>19.258600000000001</fb>
    <v>12</v>
  </rv>
  <rv s="7">
    <fb>29.585100000000001</fb>
    <v>12</v>
  </rv>
  <rv s="7">
    <fb>29.251200000000001</fb>
    <v>12</v>
  </rv>
  <rv s="7">
    <fb>12.7964</fb>
    <v>12</v>
  </rv>
  <rv s="7">
    <fb>26.486799999999999</fb>
    <v>12</v>
  </rv>
  <rv s="7">
    <fb>22.531199999999998</fb>
    <v>12</v>
  </rv>
  <rv s="7">
    <fb>11.6334</fb>
    <v>12</v>
  </rv>
  <rv s="7">
    <fb>8.6434999999999995</fb>
    <v>12</v>
  </rv>
  <rv s="7">
    <fb>2.8056999999999999</fb>
    <v>12</v>
  </rv>
  <rv s="7">
    <fb>7.3940999999999999</fb>
    <v>12</v>
  </rv>
  <rv s="7">
    <fb>19.287800000000001</fb>
    <v>12</v>
  </rv>
  <rv s="7">
    <fb>29.3461</fb>
    <v>12</v>
  </rv>
  <rv s="7">
    <fb>13.1303</fb>
    <v>12</v>
  </rv>
  <rv s="7">
    <fb>26.540099999999999</fb>
    <v>12</v>
  </rv>
  <rv s="7">
    <fb>22.320900000000002</fb>
    <v>12</v>
  </rv>
  <rv s="7">
    <fb>8.6534999999999993</fb>
    <v>12</v>
  </rv>
  <rv s="7">
    <fb>2.7498999999999998</fb>
    <v>12</v>
  </rv>
  <rv s="7">
    <fb>7.6844999999999999</fb>
    <v>12</v>
  </rv>
  <rv s="7">
    <fb>19.2683</fb>
    <v>12</v>
  </rv>
  <rv s="7">
    <fb>28.829699999999999</fb>
    <v>12</v>
  </rv>
  <rv s="7">
    <fb>29.260899999999999</fb>
    <v>12</v>
  </rv>
  <rv s="7">
    <fb>13.257999999999999</fb>
    <v>12</v>
  </rv>
  <rv s="7">
    <fb>21.890699999999999</fb>
    <v>12</v>
  </rv>
  <rv s="7">
    <fb>11.322100000000001</fb>
    <v>12</v>
  </rv>
  <rv s="7">
    <fb>8.2954000000000008</fb>
    <v>12</v>
  </rv>
  <rv s="7">
    <fb>7.5827</fb>
    <v>12</v>
  </rv>
  <rv s="7">
    <fb>19.239100000000001</fb>
    <v>12</v>
  </rv>
  <rv s="7">
    <fb>29.087900000000001</fb>
    <v>12</v>
  </rv>
  <rv s="7">
    <fb>29.7562</fb>
    <v>12</v>
  </rv>
  <rv s="7">
    <fb>13.169600000000001</fb>
    <v>12</v>
  </rv>
  <rv s="7">
    <fb>21.747299999999999</fb>
    <v>12</v>
  </rv>
  <rv s="7">
    <fb>8.1263000000000005</fb>
    <v>12</v>
  </rv>
  <rv s="7">
    <fb>2.8852000000000002</fb>
    <v>12</v>
  </rv>
  <rv s="7">
    <fb>7.6581000000000001</fb>
    <v>12</v>
  </rv>
  <rv s="7">
    <fb>19.2197</fb>
    <v>12</v>
  </rv>
  <rv s="7">
    <fb>29.470400000000001</fb>
    <v>12</v>
  </rv>
  <rv s="7">
    <fb>29.9115</fb>
    <v>12</v>
  </rv>
  <rv s="7">
    <fb>13.159800000000001</fb>
    <v>12</v>
  </rv>
  <rv s="7">
    <fb>26.386800000000001</fb>
    <v>12</v>
  </rv>
  <rv s="7">
    <fb>11.263999999999999</fb>
    <v>12</v>
  </rv>
  <rv s="7">
    <fb>21.6995</fb>
    <v>12</v>
  </rv>
  <rv s="7">
    <fb>7.9572000000000003</fb>
    <v>12</v>
  </rv>
  <rv s="7">
    <fb>2.8531</fb>
    <v>12</v>
  </rv>
  <rv s="7">
    <fb>7.6731999999999996</fb>
    <v>12</v>
  </rv>
  <rv s="7">
    <fb>19.229399999999998</fb>
    <v>12</v>
  </rv>
  <rv s="7">
    <fb>30.154299999999999</fb>
    <v>12</v>
  </rv>
  <rv s="7">
    <fb>26.9468</fb>
    <v>12</v>
  </rv>
  <rv s="7">
    <fb>21.556100000000001</fb>
    <v>12</v>
  </rv>
  <rv s="7">
    <fb>7.9870999999999999</fb>
    <v>12</v>
  </rv>
  <rv s="7">
    <fb>2.7953999999999999</fb>
    <v>12</v>
  </rv>
  <rv s="7">
    <fb>7.8541999999999996</fb>
    <v>12</v>
  </rv>
  <rv s="7">
    <fb>19.317</fb>
    <v>12</v>
  </rv>
  <rv s="7">
    <fb>30.8093</fb>
    <v>12</v>
  </rv>
  <rv s="7">
    <fb>30.076599999999999</fb>
    <v>12</v>
  </rv>
  <rv s="7">
    <fb>13.346399999999999</fb>
    <v>12</v>
  </rv>
  <rv s="7">
    <fb>27.240100000000002</fb>
    <v>12</v>
  </rv>
  <rv s="7">
    <fb>21.364899999999999</fb>
    <v>12</v>
  </rv>
  <rv s="7">
    <fb>11.3393</fb>
    <v>12</v>
  </rv>
  <rv s="7">
    <fb>8.1462000000000003</fb>
    <v>12</v>
  </rv>
  <rv s="7">
    <fb>2.8359000000000001</fb>
    <v>12</v>
  </rv>
  <rv s="7">
    <fb>19.278099999999998</fb>
    <v>12</v>
  </rv>
  <rv s="7">
    <fb>30.915199999999999</fb>
    <v>12</v>
  </rv>
  <rv s="7">
    <fb>13.0616</fb>
    <v>12</v>
  </rv>
  <rv s="7">
    <fb>27.466799999999999</fb>
    <v>12</v>
  </rv>
  <rv s="7">
    <fb>11.016</fb>
    <v>12</v>
  </rv>
  <rv s="7">
    <fb>21.412700000000001</fb>
    <v>12</v>
  </rv>
  <rv s="7">
    <fb>8.3849</fb>
    <v>12</v>
  </rv>
  <rv s="7">
    <fb>2.8889</fb>
    <v>12</v>
  </rv>
  <rv s="7">
    <fb>7.7824999999999998</fb>
    <v>12</v>
  </rv>
  <rv s="7">
    <fb>30.799700000000001</fb>
    <v>12</v>
  </rv>
  <rv s="7">
    <fb>13.2187</fb>
    <v>12</v>
  </rv>
  <rv s="7">
    <fb>27.386800000000001</fb>
    <v>12</v>
  </rv>
  <rv s="7">
    <fb>21.355399999999999</fb>
    <v>12</v>
  </rv>
  <rv s="7">
    <fb>8.8324999999999996</fb>
    <v>12</v>
  </rv>
  <rv s="7">
    <fb>7.7373000000000003</fb>
    <v>12</v>
  </rv>
  <rv s="7">
    <fb>30.510899999999999</fb>
    <v>12</v>
  </rv>
  <rv s="7">
    <fb>30.0669</fb>
    <v>12</v>
  </rv>
  <rv s="7">
    <fb>27.146799999999999</fb>
    <v>12</v>
  </rv>
  <rv s="7">
    <fb>21.603899999999999</fb>
    <v>12</v>
  </rv>
  <rv s="7">
    <fb>9.0513999999999992</fb>
    <v>12</v>
  </rv>
  <rv s="7">
    <fb>2.8048000000000002</fb>
    <v>12</v>
  </rv>
  <rv s="7">
    <fb>7.7523</fb>
    <v>12</v>
  </rv>
  <rv s="7">
    <fb>19.375399999999999</fb>
    <v>12</v>
  </rv>
  <rv s="7">
    <fb>30.308800000000002</fb>
    <v>12</v>
  </rv>
  <rv s="7">
    <fb>30.688500000000001</fb>
    <v>12</v>
  </rv>
  <rv s="7">
    <fb>13.0223</fb>
    <v>12</v>
  </rv>
  <rv s="7">
    <fb>27.3935</fb>
    <v>12</v>
  </rv>
  <rv s="7">
    <fb>11.224</fb>
    <v>12</v>
  </rv>
  <rv s="7">
    <fb>21.728200000000001</fb>
    <v>12</v>
  </rv>
  <rv s="7">
    <fb>11.494999999999999</fb>
    <v>12</v>
  </rv>
  <rv s="7">
    <fb>8.8722999999999992</fb>
    <v>12</v>
  </rv>
  <rv s="7">
    <fb>2.8982999999999999</fb>
    <v>12</v>
  </rv>
  <rv s="7">
    <fb>7.6543000000000001</fb>
    <v>12</v>
  </rv>
  <rv s="7">
    <fb>19.356000000000002</fb>
    <v>12</v>
  </rv>
  <rv s="7">
    <fb>30.000800000000002</fb>
    <v>12</v>
  </rv>
  <rv s="7">
    <fb>13.012499999999999</fb>
    <v>12</v>
  </rv>
  <rv s="7">
    <fb>21.403199999999998</fb>
    <v>12</v>
  </rv>
  <rv s="7">
    <fb>8.8424999999999994</fb>
    <v>12</v>
  </rv>
  <rv s="7">
    <fb>2.9727000000000001</fb>
    <v>12</v>
  </rv>
  <rv s="7">
    <fb>19.336500000000001</fb>
    <v>12</v>
  </rv>
  <rv s="7">
    <fb>29.548400000000001</fb>
    <v>12</v>
  </rv>
  <rv s="7">
    <fb>3.6032999999999999</fb>
    <v>12</v>
  </rv>
  <rv s="7">
    <fb>31.2226</fb>
    <v>12</v>
  </rv>
  <rv s="7">
    <fb>13.2089</fb>
    <v>12</v>
  </rv>
  <rv s="7">
    <fb>21.441400000000002</fb>
    <v>12</v>
  </rv>
  <rv s="7">
    <fb>11.667999999999999</fb>
    <v>12</v>
  </rv>
  <rv s="7">
    <fb>8.6236999999999995</fb>
    <v>12</v>
  </rv>
  <rv s="7">
    <fb>2.9544000000000001</fb>
    <v>12</v>
  </rv>
  <rv s="7">
    <fb>7.7145999999999999</fb>
    <v>12</v>
  </rv>
  <rv s="7">
    <fb>30.6938</fb>
    <v>12</v>
  </rv>
  <rv s="7">
    <fb>3.6465999999999998</fb>
    <v>12</v>
  </rv>
  <rv s="7">
    <fb>31.844100000000001</fb>
    <v>12</v>
  </rv>
  <rv s="7">
    <fb>27.453499999999998</fb>
    <v>12</v>
  </rv>
  <rv s="7">
    <fb>21.345800000000001</fb>
    <v>12</v>
  </rv>
  <rv s="7">
    <fb>11.598800000000001</fb>
    <v>12</v>
  </rv>
  <rv s="7">
    <fb>8.5937999999999999</fb>
    <v>12</v>
  </rv>
  <rv s="7">
    <fb>3.1164000000000001</fb>
    <v>12</v>
  </rv>
  <rv s="7">
    <fb>7.8353000000000002</fb>
    <v>12</v>
  </rv>
  <rv s="7">
    <fb>19.209900000000001</fb>
    <v>12</v>
  </rv>
  <rv s="7">
    <fb>30.645700000000001</fb>
    <v>12</v>
  </rv>
  <rv s="7">
    <fb>31.6402</fb>
    <v>12</v>
  </rv>
  <rv s="7">
    <fb>21.183299999999999</fb>
    <v>12</v>
  </rv>
  <rv s="7">
    <fb>11.763199999999999</fb>
    <v>12</v>
  </rv>
  <rv s="7">
    <fb>3.0135999999999998</fb>
    <v>12</v>
  </rv>
  <rv s="7">
    <fb>7.9634999999999998</fb>
    <v>12</v>
  </rv>
  <rv s="7">
    <fb>19.297499999999999</fb>
    <v>12</v>
  </rv>
  <rv s="7">
    <fb>31.494499999999999</fb>
    <v>12</v>
  </rv>
  <rv s="7">
    <fb>27.326799999999999</fb>
    <v>12</v>
  </rv>
  <rv s="7">
    <fb>21.1355</fb>
    <v>12</v>
  </rv>
  <rv s="7">
    <fb>11.944800000000001</fb>
    <v>12</v>
  </rv>
  <rv s="7">
    <fb>7.8278999999999996</fb>
    <v>12</v>
  </rv>
  <rv s="7">
    <fb>3.0228999999999999</fb>
    <v>12</v>
  </rv>
  <rv s="7">
    <fb>8.1632999999999996</fb>
    <v>12</v>
  </rv>
  <rv s="7">
    <fb>19.599399999999999</fb>
    <v>12</v>
  </rv>
  <rv s="7">
    <fb>31.531199999999998</fb>
    <v>12</v>
  </rv>
  <rv s="7">
    <fb>32.0869</fb>
    <v>12</v>
  </rv>
  <rv s="7">
    <fb>28.060099999999998</fb>
    <v>12</v>
  </rv>
  <rv s="7">
    <fb>12.3513</fb>
    <v>12</v>
  </rv>
  <rv s="7">
    <fb>7.9273999999999996</fb>
    <v>12</v>
  </rv>
  <rv s="7">
    <fb>3.0512999999999999</fb>
    <v>12</v>
  </rv>
  <rv s="7">
    <fb>8.0803999999999991</fb>
    <v>12</v>
  </rv>
  <rv s="7">
    <fb>19.5702</fb>
    <v>12</v>
  </rv>
  <rv s="7">
    <fb>31.434899999999999</fb>
    <v>12</v>
  </rv>
  <rv s="7">
    <fb>3.6265999999999998</fb>
    <v>12</v>
  </rv>
  <rv s="7">
    <fb>32.485100000000003</fb>
    <v>12</v>
  </rv>
  <rv s="7">
    <fb>28.026800000000001</fb>
    <v>12</v>
  </rv>
  <rv s="7">
    <fb>21.202400000000001</fb>
    <v>12</v>
  </rv>
  <rv s="7">
    <fb>12.463800000000001</fb>
    <v>12</v>
  </rv>
  <rv s="7">
    <fb>3.0516000000000001</fb>
    <v>12</v>
  </rv>
  <rv s="7">
    <fb>7.9672999999999998</fb>
    <v>12</v>
  </rv>
  <rv s="7">
    <fb>19.725899999999999</fb>
    <v>12</v>
  </rv>
  <rv s="7">
    <fb>32.561</fb>
    <v>12</v>
  </rv>
  <rv s="7">
    <fb>32.708500000000001</fb>
    <v>12</v>
  </rv>
  <rv s="7">
    <fb>28.5001</fb>
    <v>12</v>
  </rv>
  <rv s="7">
    <fb>21.995799999999999</fb>
    <v>12</v>
  </rv>
  <rv s="7">
    <fb>12.7492</fb>
    <v>12</v>
  </rv>
  <rv s="7">
    <fb>8.0864999999999991</fb>
    <v>12</v>
  </rv>
  <rv s="7">
    <fb>8.1332000000000004</fb>
    <v>12</v>
  </rv>
  <rv s="7">
    <fb>20.456199999999999</fb>
    <v>12</v>
  </rv>
  <rv s="7">
    <fb>32.200499999999998</fb>
    <v>12</v>
  </rv>
  <rv s="7">
    <fb>32.990099999999998</fb>
    <v>12</v>
  </rv>
  <rv s="7">
    <fb>22.177499999999998</fb>
    <v>12</v>
  </rv>
  <rv s="7">
    <fb>8.0367999999999995</fb>
    <v>12</v>
  </rv>
  <rv s="7">
    <fb>3.0072999999999999</fb>
    <v>12</v>
  </rv>
  <rv s="7">
    <fb>8.1181000000000001</fb>
    <v>12</v>
  </rv>
  <rv s="7">
    <fb>20.621700000000001</fb>
    <v>12</v>
  </rv>
  <rv s="7">
    <fb>32.403100000000002</fb>
    <v>12</v>
  </rv>
  <rv s="7">
    <fb>32.562800000000003</fb>
    <v>12</v>
  </rv>
  <rv s="7">
    <fb>28.620100000000001</fb>
    <v>12</v>
  </rv>
  <rv s="7">
    <fb>12.144</fb>
    <v>12</v>
  </rv>
  <rv s="7">
    <fb>22.273099999999999</fb>
    <v>12</v>
  </rv>
  <rv s="7">
    <fb>12.342700000000001</fb>
    <v>12</v>
  </rv>
  <rv s="7">
    <fb>8.2257999999999996</fb>
    <v>12</v>
  </rv>
  <rv s="7">
    <fb>3.0756000000000001</fb>
    <v>12</v>
  </rv>
  <rv s="7">
    <fb>8.2387999999999995</fb>
    <v>12</v>
  </rv>
  <rv s="7">
    <fb>20.631399999999999</fb>
    <v>12</v>
  </rv>
  <rv s="7">
    <fb>32.432000000000002</fb>
    <v>12</v>
  </rv>
  <rv s="7">
    <fb>3.4933000000000001</fb>
    <v>12</v>
  </rv>
  <rv s="7">
    <fb>32.0092</fb>
    <v>12</v>
  </rv>
  <rv s="7">
    <fb>28.5535</fb>
    <v>12</v>
  </rv>
  <rv s="7">
    <fb>22.292200000000001</fb>
    <v>12</v>
  </rv>
  <rv s="7">
    <fb>8.5441000000000003</fb>
    <v>12</v>
  </rv>
  <rv s="7">
    <fb>3.0571999999999999</fb>
    <v>12</v>
  </rv>
  <rv s="7">
    <fb>8.4273000000000007</fb>
    <v>12</v>
  </rv>
  <rv s="7">
    <fb>20.894300000000001</fb>
    <v>12</v>
  </rv>
  <rv s="7">
    <fb>32.904699999999998</fb>
    <v>12</v>
  </rv>
  <rv s="7">
    <fb>32.523899999999998</fb>
    <v>12</v>
  </rv>
  <rv s="7">
    <fb>29.0868</fb>
    <v>12</v>
  </rv>
  <rv s="7">
    <fb>8.8026999999999997</fb>
    <v>12</v>
  </rv>
  <rv s="7">
    <fb>3.0114000000000001</fb>
    <v>12</v>
  </rv>
  <rv s="7">
    <fb>8.6271000000000004</fb>
    <v>12</v>
  </rv>
  <rv s="7">
    <fb>20.641200000000001</fb>
    <v>12</v>
  </rv>
  <rv s="7">
    <fb>33.3581</fb>
    <v>12</v>
  </rv>
  <rv s="7">
    <fb>3.6065999999999998</fb>
    <v>12</v>
  </rv>
  <rv s="7">
    <fb>32.329700000000003</fb>
    <v>12</v>
  </rv>
  <rv s="7">
    <fb>29.293500000000002</fb>
    <v>12</v>
  </rv>
  <rv s="7">
    <fb>12.407999999999999</fb>
    <v>12</v>
  </rv>
  <rv s="7">
    <fb>21.9802</fb>
    <v>12</v>
  </rv>
  <rv s="7">
    <fb>12.507</fb>
    <v>12</v>
  </rv>
  <rv s="7">
    <fb>8.4545999999999992</fb>
    <v>12</v>
  </rv>
  <rv s="7">
    <fb>2.9575</fb>
    <v>12</v>
  </rv>
  <rv s="7">
    <fb>8.9099000000000004</fb>
    <v>12</v>
  </rv>
  <rv s="7">
    <fb>20.835899999999999</fb>
    <v>12</v>
  </rv>
  <rv s="7">
    <fb>33.319499999999998</fb>
    <v>12</v>
  </rv>
  <rv s="7">
    <fb>29.186800000000002</fb>
    <v>12</v>
  </rv>
  <rv s="7">
    <fb>21.834499999999998</fb>
    <v>12</v>
  </rv>
  <rv s="7">
    <fb>12.610799999999999</fb>
    <v>12</v>
  </rv>
  <rv s="7">
    <fb>3.0188999999999999</fb>
    <v>12</v>
  </rv>
  <rv s="7">
    <fb>8.8421000000000003</fb>
    <v>12</v>
  </rv>
  <rv s="7">
    <fb>20.913799999999998</fb>
    <v>12</v>
  </rv>
  <rv s="7">
    <fb>33.531700000000001</fb>
    <v>12</v>
  </rv>
  <rv s="7">
    <fb>32.611400000000003</fb>
    <v>12</v>
  </rv>
  <rv s="7">
    <fb>28.880099999999999</fb>
    <v>12</v>
  </rv>
  <rv s="7">
    <fb>12.4292</fb>
    <v>12</v>
  </rv>
  <rv s="7">
    <fb>8.2855000000000008</fb>
    <v>12</v>
  </rv>
  <rv s="7">
    <fb>3.1011000000000002</fb>
    <v>12</v>
  </rv>
  <rv s="7">
    <fb>8.5442</fb>
    <v>12</v>
  </rv>
  <rv s="7">
    <fb>20.796900000000001</fb>
    <v>12</v>
  </rv>
  <rv s="7">
    <fb>34.264899999999997</fb>
    <v>12</v>
  </rv>
  <rv s="7">
    <fb>32.543399999999998</fb>
    <v>12</v>
  </rv>
  <rv s="7">
    <fb>28.920100000000001</fb>
    <v>12</v>
  </rv>
  <rv s="7">
    <fb>20.9603</fb>
    <v>12</v>
  </rv>
  <rv s="7">
    <fb>3.0619000000000001</fb>
    <v>12</v>
  </rv>
  <rv s="7">
    <fb>8.4649999999999999</fb>
    <v>12</v>
  </rv>
  <rv s="7">
    <fb>20.9527</fb>
    <v>12</v>
  </rv>
  <rv s="7">
    <fb>34.052700000000002</fb>
    <v>12</v>
  </rv>
  <rv s="7">
    <fb>33.242600000000003</fb>
    <v>12</v>
  </rv>
  <rv s="7">
    <fb>12.544</fb>
    <v>12</v>
  </rv>
  <rv s="7">
    <fb>20.785499999999999</fb>
    <v>12</v>
  </rv>
  <rv s="7">
    <fb>8.2754999999999992</fb>
    <v>12</v>
  </rv>
  <rv s="7">
    <fb>2.9969999999999999</fb>
    <v>12</v>
  </rv>
  <rv s="7">
    <fb>8.2802000000000007</fb>
    <v>12</v>
  </rv>
  <rv s="7">
    <fb>20.933299999999999</fb>
    <v>12</v>
  </rv>
  <rv s="7">
    <fb>33.570300000000003</fb>
    <v>12</v>
  </rv>
  <rv s="7">
    <fb>28.733499999999999</fb>
    <v>12</v>
  </rv>
  <rv s="7">
    <fb>20.348400000000002</fb>
    <v>12</v>
  </rv>
  <rv s="7">
    <fb>8.1859999999999999</fb>
    <v>12</v>
  </rv>
  <rv s="7">
    <fb>3.0312999999999999</fb>
    <v>12</v>
  </rv>
  <rv s="7">
    <fb>8.2273999999999994</fb>
    <v>12</v>
  </rv>
  <rv s="7">
    <fb>33.763300000000001</fb>
    <v>12</v>
  </rv>
  <rv s="7">
    <fb>32.494799999999998</fb>
    <v>12</v>
  </rv>
  <rv s="7">
    <fb>28.786799999999999</fb>
    <v>12</v>
  </rv>
  <rv s="7">
    <fb>21.018599999999999</fb>
    <v>12</v>
  </rv>
  <rv s="7">
    <fb>11.9535</fb>
    <v>12</v>
  </rv>
  <rv s="7">
    <fb>8.3352000000000004</fb>
    <v>12</v>
  </rv>
  <rv s="7">
    <fb>2.9906000000000001</fb>
    <v>12</v>
  </rv>
  <rv s="7">
    <fb>8.0502000000000002</fb>
    <v>12</v>
  </rv>
  <rv s="7">
    <fb>20.543800000000001</fb>
    <v>12</v>
  </rv>
  <rv s="7">
    <fb>33.589599999999997</fb>
    <v>12</v>
  </rv>
  <rv s="7">
    <fb>31.805299999999999</fb>
    <v>12</v>
  </rv>
  <rv s="7">
    <fb>28.806799999999999</fb>
    <v>12</v>
  </rv>
  <rv s="7">
    <fb>20.659199999999998</fb>
    <v>12</v>
  </rv>
  <rv s="7">
    <fb>11.7805</fb>
    <v>12</v>
  </rv>
  <rv s="7">
    <fb>8.4047999999999998</fb>
    <v>12</v>
  </rv>
  <rv s="7">
    <fb>2.9493999999999998</fb>
    <v>12</v>
  </rv>
  <rv s="7">
    <fb>7.9596999999999998</fb>
    <v>12</v>
  </rv>
  <rv s="7">
    <fb>20.504899999999999</fb>
    <v>12</v>
  </rv>
  <rv s="7">
    <fb>33.309899999999999</fb>
    <v>12</v>
  </rv>
  <rv s="7">
    <fb>3.3965999999999998</fb>
    <v>12</v>
  </rv>
  <rv s="7">
    <fb>31.688800000000001</fb>
    <v>12</v>
  </rv>
  <rv s="7">
    <fb>28.653500000000001</fb>
    <v>12</v>
  </rv>
  <rv s="7">
    <fb>20.872900000000001</fb>
    <v>12</v>
  </rv>
  <rv s="7">
    <fb>8.2058999999999997</fb>
    <v>12</v>
  </rv>
  <rv s="7">
    <fb>3.0284</fb>
    <v>12</v>
  </rv>
  <rv s="7">
    <fb>7.9484000000000004</fb>
    <v>12</v>
  </rv>
  <rv s="7">
    <fb>20.485399999999998</fb>
    <v>12</v>
  </rv>
  <rv s="7">
    <fb>33.666800000000002</fb>
    <v>12</v>
  </rv>
  <rv s="7">
    <fb>28.900099999999998</fb>
    <v>12</v>
  </rv>
  <rv s="7">
    <fb>21.348800000000001</fb>
    <v>12</v>
  </rv>
  <rv s="7">
    <fb>11.9016</fb>
    <v>12</v>
  </rv>
  <rv s="7">
    <fb>3.1208999999999998</fb>
    <v>12</v>
  </rv>
  <rv s="7">
    <fb>8.0691000000000006</fb>
    <v>12</v>
  </rv>
  <rv s="7">
    <fb>20.154299999999999</fb>
    <v>12</v>
  </rv>
  <rv s="7">
    <fb>33.715000000000003</fb>
    <v>12</v>
  </rv>
  <rv s="7">
    <fb>3.3765999999999998</fb>
    <v>12</v>
  </rv>
  <rv s="7">
    <fb>32.679299999999998</fb>
    <v>12</v>
  </rv>
  <rv s="7">
    <fb>28.940100000000001</fb>
    <v>12</v>
  </rv>
  <rv s="7">
    <fb>12.696</fb>
    <v>12</v>
  </rv>
  <rv s="7">
    <fb>20.8826</fb>
    <v>12</v>
  </rv>
  <rv s="7">
    <fb>11.8497</fb>
    <v>12</v>
  </rv>
  <rv s="7">
    <fb>3.1597</fb>
    <v>12</v>
  </rv>
  <rv s="7">
    <fb>8.0419</fb>
    <v>12</v>
  </rv>
  <rv s="7">
    <fb>20.855399999999999</fb>
    <v>12</v>
  </rv>
  <rv s="7">
    <fb>35.084899999999998</fb>
    <v>12</v>
  </rv>
  <rv s="7">
    <fb>33.0289</fb>
    <v>12</v>
  </rv>
  <rv s="7">
    <fb>29.933499999999999</fb>
    <v>12</v>
  </rv>
  <rv s="7">
    <fb>20.999199999999998</fb>
    <v>12</v>
  </rv>
  <rv s="7">
    <fb>12.1524</fb>
    <v>12</v>
  </rv>
  <rv s="7">
    <fb>8.7530000000000001</fb>
    <v>12</v>
  </rv>
  <rv s="7">
    <fb>8.3557000000000006</fb>
    <v>12</v>
  </rv>
  <rv s="7">
    <fb>34.920900000000003</fb>
    <v>12</v>
  </rv>
  <rv s="7">
    <fb>29.666799999999999</fb>
    <v>12</v>
  </rv>
  <rv s="7">
    <fb>21.2517</fb>
    <v>12</v>
  </rv>
  <rv s="7">
    <fb>12.334</fb>
    <v>12</v>
  </rv>
  <rv s="7">
    <fb>8.7331000000000003</fb>
    <v>12</v>
  </rv>
  <rv s="7">
    <fb>3.2656000000000001</fb>
    <v>12</v>
  </rv>
  <rv s="7">
    <fb>8.3934999999999995</fb>
    <v>12</v>
  </rv>
  <rv s="7">
    <fb>20.670400000000001</fb>
    <v>12</v>
  </rv>
  <rv s="7">
    <fb>32.912399999999998</fb>
    <v>12</v>
  </rv>
  <rv s="7">
    <fb>30.1402</fb>
    <v>12</v>
  </rv>
  <rv s="7">
    <fb>21.397400000000001</fb>
    <v>12</v>
  </rv>
  <rv s="7">
    <fb>12.0572</fb>
    <v>12</v>
  </rv>
  <rv s="7">
    <fb>8.7231000000000005</fb>
    <v>12</v>
  </rv>
  <rv s="7">
    <fb>3.2906</fb>
    <v>12</v>
  </rv>
  <rv s="7">
    <fb>8.4276</fb>
    <v>12</v>
  </rv>
  <rv s="7">
    <fb>20.514600000000002</fb>
    <v>12</v>
  </rv>
  <rv s="7">
    <fb>35.692599999999999</fb>
    <v>12</v>
  </rv>
  <rv s="7">
    <fb>32.8444</fb>
    <v>12</v>
  </rv>
  <rv s="7">
    <fb>29.786799999999999</fb>
    <v>12</v>
  </rv>
  <rv s="7">
    <fb>21.106000000000002</fb>
    <v>12</v>
  </rv>
  <rv s="7">
    <fb>12.091799999999999</fb>
    <v>12</v>
  </rv>
  <rv s="7">
    <fb>8.5242000000000004</fb>
    <v>12</v>
  </rv>
  <rv s="7">
    <fb>3.3347000000000002</fb>
    <v>12</v>
  </rv>
  <rv s="7">
    <fb>8.3896999999999995</fb>
    <v>12</v>
  </rv>
  <rv s="7">
    <fb>35.2971</fb>
    <v>12</v>
  </rv>
  <rv s="7">
    <fb>24.13</fb>
    <v>12</v>
  </rv>
  <rv s="7">
    <fb>33.5242</fb>
    <v>12</v>
  </rv>
  <rv s="7">
    <fb>29.433499999999999</fb>
    <v>12</v>
  </rv>
  <rv s="7">
    <fb>21.076899999999998</fb>
    <v>12</v>
  </rv>
  <rv s="7">
    <fb>20.991700000000002</fb>
    <v>12</v>
  </rv>
  <rv s="7">
    <fb>36.049500000000002</fb>
    <v>12</v>
  </rv>
  <rv s="7">
    <fb>30.166799999999999</fb>
    <v>12</v>
  </rv>
  <rv s="7">
    <fb>13.856</fb>
    <v>12</v>
  </rv>
  <rv s="7">
    <fb>20.940899999999999</fb>
    <v>12</v>
  </rv>
  <rv s="7">
    <fb>12.2821</fb>
    <v>12</v>
  </rv>
  <rv s="7">
    <fb>8.4445999999999994</fb>
    <v>12</v>
  </rv>
  <rv s="7">
    <fb>3.0375000000000001</fb>
    <v>12</v>
  </rv>
  <rv s="7">
    <fb>21.059799999999999</fb>
    <v>12</v>
  </rv>
  <rv s="7">
    <fb>36.078499999999998</fb>
    <v>12</v>
  </rv>
  <rv s="7">
    <fb>32.533700000000003</fb>
    <v>12</v>
  </rv>
  <rv s="7">
    <fb>30.0002</fb>
    <v>12</v>
  </rv>
  <rv s="7">
    <fb>21.096299999999999</fb>
    <v>12</v>
  </rv>
  <rv s="7">
    <fb>3.0531000000000001</fb>
    <v>12</v>
  </rv>
  <rv s="7">
    <fb>8.6014999999999997</fb>
    <v>12</v>
  </rv>
  <rv s="7">
    <fb>21.546600000000002</fb>
    <v>12</v>
  </rv>
  <rv s="7">
    <fb>36.097799999999999</fb>
    <v>12</v>
  </rv>
  <rv s="7">
    <fb>31.475100000000001</fb>
    <v>12</v>
  </rv>
  <rv s="7">
    <fb>29.753499999999999</fb>
    <v>12</v>
  </rv>
  <rv s="7">
    <fb>21.620799999999999</fb>
    <v>12</v>
  </rv>
  <rv s="7">
    <fb>12.5243</fb>
    <v>12</v>
  </rv>
  <rv s="7">
    <fb>8.6037999999999997</fb>
    <v>12</v>
  </rv>
  <rv s="7">
    <fb>3.0266000000000002</fb>
    <v>12</v>
  </rv>
  <rv s="7">
    <fb>8.6770999999999994</fb>
    <v>12</v>
  </rv>
  <rv s="7">
    <fb>21.342199999999998</fb>
    <v>12</v>
  </rv>
  <rv s="7">
    <fb>36.174900000000001</fb>
    <v>12</v>
  </rv>
  <rv s="7">
    <fb>30.9604</fb>
    <v>12</v>
  </rv>
  <rv s="7">
    <fb>29.600100000000001</fb>
    <v>12</v>
  </rv>
  <rv s="7">
    <fb>3.4683999999999999</fb>
    <v>12</v>
  </rv>
  <rv s="7">
    <fb>36.232799999999997</fb>
    <v>12</v>
  </rv>
  <rv s="7">
    <fb>29.5535</fb>
    <v>12</v>
  </rv>
  <rv s="7">
    <fb>21.319700000000001</fb>
    <v>12</v>
  </rv>
  <rv s="7">
    <fb>12.195600000000001</fb>
    <v>12</v>
  </rv>
  <rv s="7">
    <fb>3.5196999999999998</fb>
    <v>12</v>
  </rv>
  <rv s="7">
    <fb>8.5221</fb>
    <v>12</v>
  </rv>
  <rv s="7">
    <fb>21.2059</fb>
    <v>12</v>
  </rv>
  <rv s="7">
    <fb>36.107399999999998</fb>
    <v>12</v>
  </rv>
  <rv s="7">
    <fb>30.494199999999999</fb>
    <v>12</v>
  </rv>
  <rv s="7">
    <fb>29.6068</fb>
    <v>12</v>
  </rv>
  <rv s="7">
    <fb>14.311999999999999</fb>
    <v>12</v>
  </rv>
  <rv s="7">
    <fb>21.4071</fb>
    <v>12</v>
  </rv>
  <rv s="7">
    <fb>8.1064000000000007</fb>
    <v>12</v>
  </rv>
  <rv s="7">
    <fb>8.5372000000000003</fb>
    <v>12</v>
  </rv>
  <rv s="7">
    <fb>21.2546</fb>
    <v>12</v>
  </rv>
  <rv s="7">
    <fb>35.866199999999999</fb>
    <v>12</v>
  </rv>
  <rv s="7">
    <fb>29.3935</fb>
    <v>12</v>
  </rv>
  <rv s="7">
    <fb>14.423999999999999</fb>
    <v>12</v>
  </rv>
  <rv s="7">
    <fb>21.601400000000002</fb>
    <v>12</v>
  </rv>
  <rv s="7">
    <fb>8.0069999999999997</fb>
    <v>12</v>
  </rv>
  <rv s="7">
    <fb>3.3953000000000002</fb>
    <v>12</v>
  </rv>
  <rv s="7">
    <fb>8.3671000000000006</fb>
    <v>12</v>
  </rv>
  <rv s="7">
    <fb>20.962499999999999</fb>
    <v>12</v>
  </rv>
  <rv s="7">
    <fb>36.184600000000003</fb>
    <v>12</v>
  </rv>
  <rv s="7">
    <fb>29.863</fb>
    <v>12</v>
  </rv>
  <rv s="7">
    <fb>29.333500000000001</fb>
    <v>12</v>
  </rv>
  <rv s="7">
    <fb>21.863600000000002</fb>
    <v>12</v>
  </rv>
  <rv s="7">
    <fb>3.3797000000000001</fb>
    <v>12</v>
  </rv>
  <rv s="7">
    <fb>8.4690999999999992</fb>
    <v>12</v>
  </rv>
  <rv s="7">
    <fb>20.738499999999998</fb>
    <v>12</v>
  </rv>
  <rv s="7">
    <fb>29.060099999999998</fb>
    <v>12</v>
  </rv>
  <rv s="7">
    <fb>14.352</fb>
    <v>12</v>
  </rv>
  <rv s="7">
    <fb>12.065899999999999</fb>
    <v>12</v>
  </rv>
  <rv s="7">
    <fb>7.7184999999999997</fb>
    <v>12</v>
  </rv>
  <rv s="7">
    <fb>3.3271999999999999</fb>
    <v>12</v>
  </rv>
  <rv s="7">
    <fb>8.1818000000000008</fb>
    <v>12</v>
  </rv>
  <rv s="7">
    <fb>20.757999999999999</fb>
    <v>12</v>
  </rv>
  <rv s="7">
    <fb>35.239199999999997</fb>
    <v>12</v>
  </rv>
  <rv s="7">
    <fb>29.814399999999999</fb>
    <v>12</v>
  </rv>
  <rv s="7">
    <fb>29.273499999999999</fb>
    <v>12</v>
  </rv>
  <rv s="7">
    <fb>14.768000000000001</fb>
    <v>12</v>
  </rv>
  <rv s="7">
    <fb>20.717500000000001</fb>
    <v>12</v>
  </rv>
  <rv s="7">
    <fb>7.7085999999999997</fb>
    <v>12</v>
  </rv>
  <rv s="7">
    <fb>35.808399999999999</fb>
    <v>12</v>
  </rv>
  <rv s="7">
    <fb>29.473500000000001</fb>
    <v>12</v>
  </rv>
  <rv s="7">
    <fb>14.512</fb>
    <v>12</v>
  </rv>
  <rv s="7">
    <fb>20.7563</fb>
    <v>12</v>
  </rv>
  <rv s="7">
    <fb>3.4171999999999998</fb>
    <v>12</v>
  </rv>
  <rv s="7">
    <fb>8.4123999999999999</fb>
    <v>12</v>
  </rv>
  <rv s="7">
    <fb>35.364600000000003</fb>
    <v>12</v>
  </rv>
  <rv s="7">
    <fb>29.960100000000001</fb>
    <v>12</v>
  </rv>
  <rv s="7">
    <fb>14.384</fb>
    <v>12</v>
  </rv>
  <rv s="7">
    <fb>11.8583</fb>
    <v>12</v>
  </rv>
  <rv s="7">
    <fb>3.2841</fb>
    <v>12</v>
  </rv>
  <rv s="7">
    <fb>8.1478000000000002</fb>
    <v>12</v>
  </rv>
  <rv s="7">
    <fb>20.358799999999999</fb>
    <v>12</v>
  </rv>
  <rv s="7">
    <fb>35.210299999999997</fb>
    <v>12</v>
  </rv>
  <rv s="7">
    <fb>29.113499999999998</fb>
    <v>12</v>
  </rv>
  <rv s="7">
    <fb>14.544</fb>
    <v>12</v>
  </rv>
  <rv s="7">
    <fb>20.367799999999999</fb>
    <v>12</v>
  </rv>
  <rv s="7">
    <fb>11.823700000000001</fb>
    <v>12</v>
  </rv>
  <rv s="7">
    <fb>3.4228000000000001</fb>
    <v>12</v>
  </rv>
  <rv s="7">
    <fb>8.1629000000000005</fb>
    <v>12</v>
  </rv>
  <rv s="7">
    <fb>20.407499999999999</fb>
    <v>12</v>
  </rv>
  <rv s="7">
    <fb>33.965800000000002</fb>
    <v>12</v>
  </rv>
  <rv s="7">
    <fb>29.134599999999999</fb>
    <v>12</v>
  </rv>
  <rv s="7">
    <fb>28.740100000000002</fb>
    <v>12</v>
  </rv>
  <rv s="7">
    <fb>14.407999999999999</fb>
    <v>12</v>
  </rv>
  <rv s="7">
    <fb>7.4897</fb>
    <v>12</v>
  </rv>
  <rv s="7">
    <fb>3.5625</fb>
    <v>12</v>
  </rv>
  <rv s="7">
    <fb>7.9587000000000003</fb>
    <v>12</v>
  </rv>
  <rv s="7">
    <fb>20.3491</fb>
    <v>12</v>
  </rv>
  <rv s="7">
    <fb>33.223100000000002</fb>
    <v>12</v>
  </rv>
  <rv s="7">
    <fb>28.0335</fb>
    <v>12</v>
  </rv>
  <rv s="7">
    <fb>21.737300000000001</fb>
    <v>12</v>
  </rv>
  <rv s="7">
    <fb>7.4996999999999998</fb>
    <v>12</v>
  </rv>
  <rv s="7">
    <fb>3.4963000000000002</fb>
    <v>12</v>
  </rv>
  <rv s="7">
    <fb>8.0457000000000001</fb>
    <v>12</v>
  </rv>
  <rv s="7">
    <fb>20.193300000000001</fb>
    <v>12</v>
  </rv>
  <rv s="7">
    <fb>32.7986</fb>
    <v>12</v>
  </rv>
  <rv s="7">
    <fb>29.4648</fb>
    <v>12</v>
  </rv>
  <rv s="7">
    <fb>27.5535</fb>
    <v>12</v>
  </rv>
  <rv s="7">
    <fb>14.128</fb>
    <v>12</v>
  </rv>
  <rv s="7">
    <fb>22.3687</fb>
    <v>12</v>
  </rv>
  <rv s="7">
    <fb>7.4001999999999999</fb>
    <v>12</v>
  </rv>
  <rv s="7">
    <fb>3.5308999999999999</fb>
    <v>12</v>
  </rv>
  <rv s="7">
    <fb>8.0040999999999993</fb>
    <v>12</v>
  </rv>
  <rv s="7">
    <fb>20.056999999999999</fb>
    <v>12</v>
  </rv>
  <rv s="7">
    <fb>32.2102</fb>
    <v>12</v>
  </rv>
  <rv s="7">
    <fb>3.8033000000000001</fb>
    <v>12</v>
  </rv>
  <rv s="7">
    <fb>28.649000000000001</fb>
    <v>12</v>
  </rv>
  <rv s="7">
    <fb>27.940100000000001</fb>
    <v>12</v>
  </rv>
  <rv s="7">
    <fb>23.223400000000002</fb>
    <v>12</v>
  </rv>
  <rv s="7">
    <fb>11.2875</fb>
    <v>12</v>
  </rv>
  <rv s="7">
    <fb>19.9986</fb>
    <v>12</v>
  </rv>
  <rv s="7">
    <fb>31.9497</fb>
    <v>12</v>
  </rv>
  <rv s="7">
    <fb>28.697600000000001</fb>
    <v>12</v>
  </rv>
  <rv s="7">
    <fb>28.066800000000001</fb>
    <v>12</v>
  </rv>
  <rv s="7">
    <fb>13.848000000000001</fb>
    <v>12</v>
  </rv>
  <rv s="7">
    <fb>11.071199999999999</fb>
    <v>12</v>
  </rv>
  <rv s="7">
    <fb>7.4599000000000002</fb>
    <v>12</v>
  </rv>
  <rv s="7">
    <fb>3.2812999999999999</fb>
    <v>12</v>
  </rv>
  <rv s="7">
    <fb>8.2082999999999995</fb>
    <v>12</v>
  </rv>
  <rv s="7">
    <fb>19.6675</fb>
    <v>12</v>
  </rv>
  <rv s="7">
    <fb>30.348400000000002</fb>
    <v>12</v>
  </rv>
  <rv s="7">
    <fb>27.638999999999999</fb>
    <v>12</v>
  </rv>
  <rv s="7">
    <fb>7.1017999999999999</fb>
    <v>12</v>
  </rv>
  <rv s="7">
    <fb>3.2652999999999999</fb>
    <v>12</v>
  </rv>
  <rv s="7">
    <fb>7.9851999999999999</fb>
    <v>12</v>
  </rv>
  <rv s="7">
    <fb>19.735700000000001</fb>
    <v>12</v>
  </rv>
  <rv s="7">
    <fb>4.0266000000000002</fb>
    <v>12</v>
  </rv>
  <rv s="7">
    <fb>28.400099999999998</fb>
    <v>12</v>
  </rv>
  <rv s="7">
    <fb>13.704000000000001</fb>
    <v>12</v>
  </rv>
  <rv s="7">
    <fb>22.5824</fb>
    <v>12</v>
  </rv>
  <rv s="7">
    <fb>7.5195999999999996</fb>
    <v>12</v>
  </rv>
  <rv s="7">
    <fb>3.3881000000000001</fb>
    <v>12</v>
  </rv>
  <rv s="7">
    <fb>8.2195999999999998</fb>
    <v>12</v>
  </rv>
  <rv s="7">
    <fb>19.687000000000001</fb>
    <v>12</v>
  </rv>
  <rv s="7">
    <fb>31.120100000000001</fb>
    <v>12</v>
  </rv>
  <rv s="7">
    <fb>28.008099999999999</fb>
    <v>12</v>
  </rv>
  <rv s="7">
    <fb>27.633500000000002</fb>
    <v>12</v>
  </rv>
  <rv s="7">
    <fb>22.436699999999998</fb>
    <v>12</v>
  </rv>
  <rv s="7">
    <fb>3.6084000000000001</fb>
    <v>12</v>
  </rv>
  <rv s="7">
    <fb>8.1968999999999994</fb>
    <v>12</v>
  </rv>
  <rv s="7">
    <fb>19.677299999999999</fb>
    <v>12</v>
  </rv>
  <rv s="7">
    <fb>30.193999999999999</fb>
    <v>12</v>
  </rv>
  <rv s="7">
    <fb>3.9365999999999999</fb>
    <v>12</v>
  </rv>
  <rv s="7">
    <fb>22.339500000000001</fb>
    <v>12</v>
  </rv>
  <rv s="7">
    <fb>11.019299999999999</fb>
    <v>12</v>
  </rv>
  <rv s="7">
    <fb>7.7583000000000002</fb>
    <v>12</v>
  </rv>
  <rv s="7">
    <fb>8.1856000000000009</fb>
    <v>12</v>
  </rv>
  <rv s="7">
    <fb>30.2422</fb>
    <v>12</v>
  </rv>
  <rv s="7">
    <fb>27.813500000000001</fb>
    <v>12</v>
  </rv>
  <rv s="7">
    <fb>13.151999999999999</fb>
    <v>12</v>
  </rv>
  <rv s="7">
    <fb>22.174399999999999</fb>
    <v>12</v>
  </rv>
  <rv s="7">
    <fb>3.7818999999999998</fb>
    <v>12</v>
  </rv>
  <rv s="7">
    <fb>8.0532000000000004</fb>
    <v>12</v>
  </rv>
  <rv s="7">
    <fb>29.518699999999999</fb>
    <v>12</v>
  </rv>
  <rv s="7">
    <fb>28.610199999999999</fb>
    <v>12</v>
  </rv>
  <rv s="7">
    <fb>27.280100000000001</fb>
    <v>12</v>
  </rv>
  <rv s="7">
    <fb>22.1356</fb>
    <v>12</v>
  </rv>
  <rv s="7">
    <fb>11.0366</fb>
    <v>12</v>
  </rv>
  <rv s="7">
    <fb>3.5728</fb>
    <v>12</v>
  </rv>
  <rv s="7">
    <fb>19.881699999999999</fb>
    <v>12</v>
  </rv>
  <rv s="7">
    <fb>30.9175</fb>
    <v>12</v>
  </rv>
  <rv s="7">
    <fb>27.966799999999999</fb>
    <v>12</v>
  </rv>
  <rv s="7">
    <fb>22.524100000000001</fb>
    <v>12</v>
  </rv>
  <rv s="7">
    <fb>11.6594</fb>
    <v>12</v>
  </rv>
  <rv s="7">
    <fb>3.3250000000000002</fb>
    <v>12</v>
  </rv>
  <rv s="7">
    <fb>8.2233999999999998</fb>
    <v>12</v>
  </rv>
  <rv s="7">
    <fb>31.438400000000001</fb>
    <v>12</v>
  </rv>
  <rv s="7">
    <fb>3.3933</fb>
    <v>12</v>
  </rv>
  <rv s="7">
    <fb>28.3535</fb>
    <v>12</v>
  </rv>
  <rv s="7">
    <fb>13.552</fb>
    <v>12</v>
  </rv>
  <rv s="7">
    <fb>22.728100000000001</fb>
    <v>12</v>
  </rv>
  <rv s="7">
    <fb>7.6886999999999999</fb>
    <v>12</v>
  </rv>
  <rv s="7">
    <fb>8.4389000000000003</fb>
    <v>12</v>
  </rv>
  <rv s="7">
    <fb>20.261399999999998</fb>
    <v>12</v>
  </rv>
  <rv s="7">
    <fb>31.9786</fb>
    <v>12</v>
  </rv>
  <rv s="7">
    <fb>3.4333</fb>
    <v>12</v>
  </rv>
  <rv s="7">
    <fb>3.3193999999999999</fb>
    <v>12</v>
  </rv>
  <rv s="7">
    <fb>8.7603000000000009</fb>
    <v>12</v>
  </rv>
  <rv s="7">
    <fb>20.280899999999999</fb>
    <v>12</v>
  </rv>
  <rv s="7">
    <fb>31.7972</fb>
    <v>12</v>
  </rv>
  <rv s="7">
    <fb>32.9221</fb>
    <v>12</v>
  </rv>
  <rv s="7">
    <fb>28.6401</fb>
    <v>12</v>
  </rv>
  <rv s="7">
    <fb>22.8932</fb>
    <v>12</v>
  </rv>
  <rv s="7">
    <fb>11.988099999999999</fb>
    <v>12</v>
  </rv>
  <rv s="7">
    <fb>7.8776999999999999</fb>
    <v>12</v>
  </rv>
  <rv s="7">
    <fb>3.4375</fb>
    <v>12</v>
  </rv>
  <rv s="7">
    <fb>20.164100000000001</fb>
    <v>12</v>
  </rv>
  <rv s="7">
    <fb>31.836099999999998</fb>
    <v>12</v>
  </rv>
  <rv s="7">
    <fb>32.290900000000001</fb>
    <v>12</v>
  </rv>
  <rv s="7">
    <fb>22.6309</fb>
    <v>12</v>
  </rv>
  <rv s="7">
    <fb>11.892899999999999</fb>
    <v>12</v>
  </rv>
  <rv s="7">
    <fb>7.8677000000000001</fb>
    <v>12</v>
  </rv>
  <rv s="7">
    <fb>3.5127999999999999</fb>
    <v>12</v>
  </rv>
  <rv s="7">
    <fb>8.8094000000000001</fb>
    <v>12</v>
  </rv>
  <rv s="7">
    <fb>20.076499999999999</fb>
    <v>12</v>
  </rv>
  <rv s="7">
    <fb>31.661300000000001</fb>
    <v>12</v>
  </rv>
  <rv s="7">
    <fb>32.339399999999998</fb>
    <v>12</v>
  </rv>
  <rv s="7">
    <fb>28.286799999999999</fb>
    <v>12</v>
  </rv>
  <rv s="7">
    <fb>22.3978</fb>
    <v>12</v>
  </rv>
  <rv s="7">
    <fb>12.0054</fb>
    <v>12</v>
  </rv>
  <rv s="7">
    <fb>7.8478000000000003</fb>
    <v>12</v>
  </rv>
  <rv s="7">
    <fb>3.7313000000000001</fb>
    <v>12</v>
  </rv>
  <rv s="7">
    <fb>31.233899999999998</fb>
    <v>12</v>
  </rv>
  <rv s="7">
    <fb>32.776400000000002</fb>
    <v>12</v>
  </rv>
  <rv s="7">
    <fb>28.460100000000001</fb>
    <v>12</v>
  </rv>
  <rv s="7">
    <fb>3.7444000000000002</fb>
    <v>12</v>
  </rv>
  <rv s="7">
    <fb>8.6582000000000008</fb>
    <v>12</v>
  </rv>
  <rv s="7">
    <fb>20.232199999999999</fb>
    <v>12</v>
  </rv>
  <rv s="7">
    <fb>31.700099999999999</fb>
    <v>12</v>
  </rv>
  <rv s="7">
    <fb>28.506799999999998</fb>
    <v>12</v>
  </rv>
  <rv s="7">
    <fb>22.2424</fb>
    <v>12</v>
  </rv>
  <rv s="7">
    <fb>3.6806000000000001</fb>
    <v>12</v>
  </rv>
  <rv s="7">
    <fb>8.6166</fb>
    <v>12</v>
  </rv>
  <rv s="7">
    <fb>20.018000000000001</fb>
    <v>12</v>
  </rv>
  <rv s="7">
    <fb>30.262699999999999</fb>
    <v>12</v>
  </rv>
  <rv s="7">
    <fb>32.193800000000003</fb>
    <v>12</v>
  </rv>
  <rv s="7">
    <fb>27.920100000000001</fb>
    <v>12</v>
  </rv>
  <rv s="7">
    <fb>3.8643999999999998</fb>
    <v>12</v>
  </rv>
  <rv s="7">
    <fb>8.6204000000000001</fb>
    <v>12</v>
  </rv>
  <rv s="7">
    <fb>29.068200000000001</fb>
    <v>12</v>
  </rv>
  <rv s="7">
    <fb>31.756699999999999</fb>
    <v>12</v>
  </rv>
  <rv s="7">
    <fb>27.513500000000001</fb>
    <v>12</v>
  </rv>
  <rv s="7">
    <fb>3.8028</fb>
    <v>12</v>
  </rv>
  <rv s="7">
    <fb>8.6506000000000007</fb>
    <v>12</v>
  </rv>
  <rv s="7">
    <fb>19.910900000000002</fb>
    <v>12</v>
  </rv>
  <rv s="7">
    <fb>29.893699999999999</fb>
    <v>12</v>
  </rv>
  <rv s="7">
    <fb>31.504200000000001</fb>
    <v>12</v>
  </rv>
  <rv s="7">
    <fb>27.486799999999999</fb>
    <v>12</v>
  </rv>
  <rv s="7">
    <fb>22.456099999999999</fb>
    <v>12</v>
  </rv>
  <rv s="7">
    <fb>11.4604</fb>
    <v>12</v>
  </rv>
  <rv s="7">
    <fb>3.8003</fb>
    <v>12</v>
  </rv>
  <rv s="7">
    <fb>8.5673999999999992</fb>
    <v>12</v>
  </rv>
  <rv s="7">
    <fb>20.037500000000001</fb>
    <v>12</v>
  </rv>
  <rv s="7">
    <fb>30.6221</fb>
    <v>12</v>
  </rv>
  <rv s="7">
    <fb>27.8935</fb>
    <v>12</v>
  </rv>
  <rv s="7">
    <fb>13.375999999999999</fb>
    <v>12</v>
  </rv>
  <rv s="7">
    <fb>22.708600000000001</fb>
    <v>12</v>
  </rv>
  <rv s="7">
    <fb>3.8378000000000001</fb>
    <v>12</v>
  </rv>
  <rv s="7">
    <fb>8.7527000000000008</fb>
    <v>12</v>
  </rv>
  <rv s="7">
    <fb>20.008299999999998</fb>
    <v>12</v>
  </rv>
  <rv s="7">
    <fb>30.1753</fb>
    <v>12</v>
  </rv>
  <rv s="7">
    <fb>27.726800000000001</fb>
    <v>12</v>
  </rv>
  <rv s="7">
    <fb>13.256</fb>
    <v>12</v>
  </rv>
  <rv s="7">
    <fb>22.805800000000001</fb>
    <v>12</v>
  </rv>
  <rv s="7">
    <fb>11.3653</fb>
    <v>12</v>
  </rv>
  <rv s="7">
    <fb>3.8359000000000001</fb>
    <v>12</v>
  </rv>
  <rv s="7">
    <fb>8.9984999999999999</fb>
    <v>12</v>
  </rv>
  <rv s="7">
    <fb>31.0883</fb>
    <v>12</v>
  </rv>
  <rv s="7">
    <fb>32.5045</fb>
    <v>12</v>
  </rv>
  <rv s="7">
    <fb>28.020099999999999</fb>
    <v>12</v>
  </rv>
  <rv s="7">
    <fb>3.8668999999999998</fb>
    <v>12</v>
  </rv>
  <rv s="7">
    <fb>9.0174000000000003</fb>
    <v>12</v>
  </rv>
  <rv s="7">
    <fb>20.1738</fb>
    <v>12</v>
  </rv>
  <rv s="7">
    <fb>29.884</fb>
    <v>12</v>
  </rv>
  <rv s="7">
    <fb>31.989799999999999</fb>
    <v>12</v>
  </rv>
  <rv s="7">
    <fb>27.9268</fb>
    <v>12</v>
  </rv>
  <rv s="7">
    <fb>13.272</fb>
    <v>12</v>
  </rv>
  <rv s="7">
    <fb>22.747499999999999</fb>
    <v>12</v>
  </rv>
  <rv s="7">
    <fb>3.7978000000000001</fb>
    <v>12</v>
  </rv>
  <rv s="7">
    <fb>8.7187000000000001</fb>
    <v>12</v>
  </rv>
  <rv s="7">
    <fb>20.465900000000001</fb>
    <v>12</v>
  </rv>
  <rv s="7">
    <fb>30.058800000000002</fb>
    <v>12</v>
  </rv>
  <rv s="7">
    <fb>3.6633</fb>
    <v>12</v>
  </rv>
  <rv s="7">
    <fb>32.028700000000001</fb>
    <v>12</v>
  </rv>
  <rv s="7">
    <fb>28.166799999999999</fb>
    <v>12</v>
  </rv>
  <rv s="7">
    <fb>11.469099999999999</fb>
    <v>12</v>
  </rv>
  <rv s="7">
    <fb>3.8609</fb>
    <v>12</v>
  </rv>
  <rv s="7">
    <fb>20.592500000000001</fb>
    <v>12</v>
  </rv>
  <rv s="7">
    <fb>29.815999999999999</fb>
    <v>12</v>
  </rv>
  <rv s="7">
    <fb>32.2423</fb>
    <v>12</v>
  </rv>
  <rv s="7">
    <fb>13.007999999999999</fb>
    <v>12</v>
  </rv>
  <rv s="7">
    <fb>22.883500000000002</fb>
    <v>12</v>
  </rv>
  <rv s="7">
    <fb>3.9996999999999998</fb>
    <v>12</v>
  </rv>
  <rv s="7">
    <fb>30.480699999999999</fb>
    <v>12</v>
  </rv>
  <rv s="7">
    <fb>32.446300000000001</fb>
    <v>12</v>
  </rv>
  <rv s="7">
    <fb>28.466799999999999</fb>
    <v>12</v>
  </rv>
  <rv s="7">
    <fb>23.408000000000001</fb>
    <v>12</v>
  </rv>
  <rv s="7">
    <fb>8.8125999999999998</fb>
    <v>12</v>
  </rv>
  <rv s="7">
    <fb>3.9197000000000002</fb>
    <v>12</v>
  </rv>
  <rv s="7">
    <fb>20.495100000000001</fb>
    <v>12</v>
  </rv>
  <rv s="7">
    <fb>29.750299999999999</fb>
    <v>12</v>
  </rv>
  <rv s="7">
    <fb>27.833500000000001</fb>
    <v>12</v>
  </rv>
  <rv s="7">
    <fb>23.1069</fb>
    <v>12</v>
  </rv>
  <rv s="7">
    <fb>12.013999999999999</fb>
    <v>12</v>
  </rv>
  <rv s="7">
    <fb>8.6136999999999997</fb>
    <v>12</v>
  </rv>
  <rv s="7">
    <fb>3.8915999999999999</fb>
    <v>12</v>
  </rv>
  <rv s="7">
    <fb>8.9606999999999992</fb>
    <v>12</v>
  </rv>
  <rv s="7">
    <fb>20.417200000000001</fb>
    <v>12</v>
  </rv>
  <rv s="7">
    <fb>29.633500000000002</fb>
    <v>12</v>
  </rv>
  <rv s="7">
    <fb>32.300600000000003</fb>
    <v>12</v>
  </rv>
  <rv s="7">
    <fb>22.864000000000001</fb>
    <v>12</v>
  </rv>
  <rv s="7">
    <fb>8.7032000000000007</fb>
    <v>12</v>
  </rv>
  <rv s="7">
    <fb>3.8858999999999999</fb>
    <v>12</v>
  </rv>
  <rv s="7">
    <fb>29.798999999999999</fb>
    <v>12</v>
  </rv>
  <rv s="7">
    <fb>3.7665999999999999</fb>
    <v>12</v>
  </rv>
  <rv s="7">
    <fb>32.572499999999998</fb>
    <v>12</v>
  </rv>
  <rv s="7">
    <fb>13.032</fb>
    <v>12</v>
  </rv>
  <rv s="7">
    <fb>23.087399999999999</fb>
    <v>12</v>
  </rv>
  <rv s="7">
    <fb>8.9228000000000005</fb>
    <v>12</v>
  </rv>
  <rv s="7">
    <fb>30.1983</fb>
    <v>12</v>
  </rv>
  <rv s="7">
    <fb>3.7532999999999999</fb>
    <v>12</v>
  </rv>
  <rv s="7">
    <fb>22.8155</fb>
    <v>12</v>
  </rv>
  <rv s="7">
    <fb>12.411899999999999</fb>
    <v>12</v>
  </rv>
  <rv s="7">
    <fb>3.8031000000000001</fb>
    <v>12</v>
  </rv>
  <rv s="7">
    <fb>20.3489</fb>
    <v>12</v>
  </rv>
  <rv s="7">
    <fb>30.023</fb>
    <v>12</v>
  </rv>
  <rv s="7">
    <fb>3.7033</fb>
    <v>12</v>
  </rv>
  <rv s="7">
    <fb>32.4268</fb>
    <v>12</v>
  </rv>
  <rv s="7">
    <fb>13.423999999999999</fb>
    <v>12</v>
  </rv>
  <rv s="7">
    <fb>9.0015999999999998</fb>
    <v>12</v>
  </rv>
  <rv s="7">
    <fb>3.6890999999999998</fb>
    <v>12</v>
  </rv>
  <rv s="7">
    <fb>8.7436000000000007</fb>
    <v>12</v>
  </rv>
  <rv s="7">
    <fb>20.457599999999999</fb>
    <v>12</v>
  </rv>
  <rv s="7">
    <fb>30.0425</fb>
    <v>12</v>
  </rv>
  <rv s="7">
    <fb>27.333500000000001</fb>
    <v>12</v>
  </rv>
  <rv s="7">
    <fb>13.247999999999999</fb>
    <v>12</v>
  </rv>
  <rv s="7">
    <fb>22.465800000000002</fb>
    <v>12</v>
  </rv>
  <rv s="7">
    <fb>12.2043</fb>
    <v>12</v>
  </rv>
  <rv s="7">
    <fb>8.9320000000000004</fb>
    <v>12</v>
  </rv>
  <rv s="7">
    <fb>3.5783999999999998</fb>
    <v>12</v>
  </rv>
  <rv s="7">
    <fb>20.724499999999999</fb>
    <v>12</v>
  </rv>
  <rv s="7">
    <fb>30.3736</fb>
    <v>12</v>
  </rv>
  <rv s="7">
    <fb>33.281399999999998</fb>
    <v>12</v>
  </rv>
  <rv s="7">
    <fb>28.486799999999999</fb>
    <v>12</v>
  </rv>
  <rv s="7">
    <fb>13.568</fb>
    <v>12</v>
  </rv>
  <rv s="7">
    <fb>9.1309000000000005</fb>
    <v>12</v>
  </rv>
  <rv s="7">
    <fb>3.8553000000000002</fb>
    <v>12</v>
  </rv>
  <rv s="7">
    <fb>20.783799999999999</fb>
    <v>12</v>
  </rv>
  <rv s="7">
    <fb>12.4811</fb>
    <v>12</v>
  </rv>
  <rv s="7">
    <fb>3.9262999999999999</fb>
    <v>12</v>
  </rv>
  <rv s="7">
    <fb>9.1983999999999995</fb>
    <v>12</v>
  </rv>
  <rv s="7">
    <fb>21.001200000000001</fb>
    <v>12</v>
  </rv>
  <rv s="7">
    <fb>30.811800000000002</fb>
    <v>12</v>
  </rv>
  <rv s="7">
    <fb>3.6732999999999998</fb>
    <v>12</v>
  </rv>
  <rv s="7">
    <fb>13.672000000000001</fb>
    <v>12</v>
  </rv>
  <rv s="7">
    <fb>22.718299999999999</fb>
    <v>12</v>
  </rv>
  <rv s="7">
    <fb>9.4392999999999994</fb>
    <v>12</v>
  </rv>
  <rv s="7">
    <fb>3.9918999999999998</fb>
    <v>12</v>
  </rv>
  <rv s="7">
    <fb>9.3613999999999997</fb>
    <v>12</v>
  </rv>
  <rv s="7">
    <fb>21.1494</fb>
    <v>12</v>
  </rv>
  <rv s="7">
    <fb>31.191600000000001</fb>
    <v>12</v>
  </rv>
  <rv s="7">
    <fb>28.313500000000001</fb>
    <v>12</v>
  </rv>
  <rv s="7">
    <fb>13.808</fb>
    <v>12</v>
  </rv>
  <rv s="7">
    <fb>9.6979000000000006</fb>
    <v>12</v>
  </rv>
  <rv s="7">
    <fb>4.125</fb>
    <v>12</v>
  </rv>
  <rv s="7">
    <fb>9.3575999999999997</fb>
    <v>12</v>
  </rv>
  <rv s="7">
    <fb>21.030799999999999</fb>
    <v>12</v>
  </rv>
  <rv s="7">
    <fb>30.987100000000002</fb>
    <v>12</v>
  </rv>
  <rv s="7">
    <fb>33.339700000000001</fb>
    <v>12</v>
  </rv>
  <rv s="7">
    <fb>28.386800000000001</fb>
    <v>12</v>
  </rv>
  <rv s="7">
    <fb>22.959099999999999</fb>
    <v>12</v>
  </rv>
  <rv s="7">
    <fb>13.008699999999999</fb>
    <v>12</v>
  </rv>
  <rv s="7">
    <fb>9.7576000000000001</fb>
    <v>12</v>
  </rv>
  <rv s="7">
    <fb>3.9672000000000001</fb>
    <v>12</v>
  </rv>
  <rv s="7">
    <fb>9.1378000000000004</fb>
    <v>12</v>
  </rv>
  <rv s="7">
    <fb>21.436</fb>
    <v>12</v>
  </rv>
  <rv s="7">
    <fb>32.067999999999998</fb>
    <v>12</v>
  </rv>
  <rv s="7">
    <fb>29.253499999999999</fb>
    <v>12</v>
  </rv>
  <rv s="7">
    <fb>23.515499999999999</fb>
    <v>12</v>
  </rv>
  <rv s="7">
    <fb>13.086499999999999</fb>
    <v>12</v>
  </rv>
  <rv s="7">
    <fb>10.045999999999999</fb>
    <v>12</v>
  </rv>
  <rv s="7">
    <fb>4.0303000000000004</fb>
    <v>12</v>
  </rv>
  <rv s="7">
    <fb>9.4826999999999995</fb>
    <v>12</v>
  </rv>
  <rv s="7">
    <fb>21.485499999999998</fb>
    <v>12</v>
  </rv>
  <rv s="7">
    <fb>32.476999999999997</fb>
    <v>12</v>
  </rv>
  <rv s="7">
    <fb>32.9998</fb>
    <v>12</v>
  </rv>
  <rv s="7">
    <fb>29.453499999999998</fb>
    <v>12</v>
  </rv>
  <rv s="7">
    <fb>23.8474</fb>
    <v>12</v>
  </rv>
  <rv s="7">
    <fb>9.8271999999999995</fb>
    <v>12</v>
  </rv>
  <rv s="7">
    <fb>4.0928000000000004</fb>
    <v>12</v>
  </rv>
  <rv s="7">
    <fb>9.3385999999999996</fb>
    <v>12</v>
  </rv>
  <rv s="7">
    <fb>21.366900000000001</fb>
    <v>12</v>
  </rv>
  <rv s="7">
    <fb>32.788699999999999</fb>
    <v>12</v>
  </rv>
  <rv s="7">
    <fb>32.358899999999998</fb>
    <v>12</v>
  </rv>
  <rv s="7">
    <fb>30.066800000000001</fb>
    <v>12</v>
  </rv>
  <rv s="7">
    <fb>23.866900000000001</fb>
    <v>12</v>
  </rv>
  <rv s="7">
    <fb>13.190300000000001</fb>
    <v>12</v>
  </rv>
  <rv s="7">
    <fb>9.8470999999999993</fb>
    <v>12</v>
  </rv>
  <rv s="7">
    <fb>4.0568999999999997</fb>
    <v>12</v>
  </rv>
  <rv s="7">
    <fb>9.2477</fb>
    <v>12</v>
  </rv>
  <rv s="7">
    <fb>21.445900000000002</fb>
    <v>12</v>
  </rv>
  <rv s="7">
    <fb>32.727899999999998</fb>
    <v>12</v>
  </rv>
  <rv s="7">
    <fb>30.153500000000001</fb>
    <v>12</v>
  </rv>
  <rv s="7">
    <fb>24.1403</fb>
    <v>12</v>
  </rv>
  <rv s="7">
    <fb>13.380599999999999</fb>
    <v>12</v>
  </rv>
  <rv s="7">
    <fb>9.9266000000000005</fb>
    <v>12</v>
  </rv>
  <rv s="7">
    <fb>21.406400000000001</fb>
    <v>12</v>
  </rv>
  <rv s="7">
    <fb>32.866599999999998</fb>
    <v>12</v>
  </rv>
  <rv s="7">
    <fb>3.4866000000000001</fb>
    <v>12</v>
  </rv>
  <rv s="7">
    <fb>33.398000000000003</fb>
    <v>12</v>
  </rv>
  <rv s="7">
    <fb>30.0535</fb>
    <v>12</v>
  </rv>
  <rv s="7">
    <fb>24.4038</fb>
    <v>12</v>
  </rv>
  <rv s="7">
    <fb>9.9465000000000003</fb>
    <v>12</v>
  </rv>
  <rv s="7">
    <fb>4.1562999999999999</fb>
    <v>12</v>
  </rv>
  <rv s="7">
    <fb>21.347100000000001</fb>
    <v>12</v>
  </rv>
  <rv s="7">
    <fb>32.554900000000004</fb>
    <v>12</v>
  </rv>
  <rv s="7">
    <fb>32.941499999999998</fb>
    <v>12</v>
  </rv>
  <rv s="7">
    <fb>29.726800000000001</fb>
    <v>12</v>
  </rv>
  <rv s="7">
    <fb>13.776</fb>
    <v>12</v>
  </rv>
  <rv s="7">
    <fb>23.964500000000001</fb>
    <v>12</v>
  </rv>
  <rv s="7">
    <fb>9.6083999999999996</fb>
    <v>12</v>
  </rv>
  <rv s="7">
    <fb>4.1109</fb>
    <v>12</v>
  </rv>
  <rv s="7">
    <fb>9.5129999999999999</fb>
    <v>12</v>
  </rv>
  <rv s="7">
    <fb>32.418599999999998</fb>
    <v>12</v>
  </rv>
  <rv s="7">
    <fb>3.4565999999999999</fb>
    <v>12</v>
  </rv>
  <rv s="7">
    <fb>32.281199999999998</fb>
    <v>12</v>
  </rv>
  <rv s="7">
    <fb>29.626799999999999</fb>
    <v>12</v>
  </rv>
  <rv s="7">
    <fb>23.622900000000001</fb>
    <v>12</v>
  </rv>
  <rv s="7">
    <fb>13.2163</fb>
    <v>12</v>
  </rv>
  <rv s="7">
    <fb>9.6282999999999994</fb>
    <v>12</v>
  </rv>
  <rv s="7">
    <fb>4.0563000000000002</fb>
    <v>12</v>
  </rv>
  <rv s="7">
    <fb>9.4372000000000007</fb>
    <v>12</v>
  </rv>
  <rv s="7">
    <fb>21.594200000000001</fb>
    <v>12</v>
  </rv>
  <rv s="7">
    <fb>33.158700000000003</fb>
    <v>12</v>
  </rv>
  <rv s="7">
    <fb>30.2468</fb>
    <v>12</v>
  </rv>
  <rv s="7">
    <fb>13.384</fb>
    <v>12</v>
  </rv>
  <rv s="7">
    <fb>23.603400000000001</fb>
    <v>12</v>
  </rv>
  <rv s="7">
    <fb>13.4239</fb>
    <v>12</v>
  </rv>
  <rv s="7">
    <fb>9.7277000000000005</fb>
    <v>12</v>
  </rv>
  <rv s="7">
    <fb>4.0625</fb>
    <v>12</v>
  </rv>
  <rv s="7">
    <fb>9.6190999999999995</fb>
    <v>12</v>
  </rv>
  <rv s="7">
    <fb>33.236600000000003</fb>
    <v>12</v>
  </rv>
  <rv s="7">
    <fb>32.902700000000003</fb>
    <v>12</v>
  </rv>
  <rv s="7">
    <fb>30.220199999999998</fb>
    <v>12</v>
  </rv>
  <rv s="7">
    <fb>13.688000000000001</fb>
    <v>12</v>
  </rv>
  <rv s="7">
    <fb>23.525300000000001</fb>
    <v>12</v>
  </rv>
  <rv s="7">
    <fb>13.3979</fb>
    <v>12</v>
  </rv>
  <rv s="7">
    <fb>9.7675000000000001</fb>
    <v>12</v>
  </rv>
  <rv s="7">
    <fb>4.1330999999999998</fb>
    <v>12</v>
  </rv>
  <rv s="7">
    <fb>9.6911000000000005</fb>
    <v>12</v>
  </rv>
  <rv s="7">
    <fb>21.564499999999999</fb>
    <v>12</v>
  </rv>
  <rv s="7">
    <fb>33.402200000000001</fb>
    <v>12</v>
  </rv>
  <rv s="7">
    <fb>30.4068</fb>
    <v>12</v>
  </rv>
  <rv s="7">
    <fb>23.183599999999998</fb>
    <v>12</v>
  </rv>
  <rv s="7">
    <fb>13.4412</fb>
    <v>12</v>
  </rv>
  <rv s="7">
    <fb>9.7377000000000002</fb>
    <v>12</v>
  </rv>
  <rv s="7">
    <fb>4.1955999999999998</fb>
    <v>12</v>
  </rv>
  <rv s="7">
    <fb>9.7554999999999996</fb>
    <v>12</v>
  </rv>
  <rv s="7">
    <fb>21.643599999999999</fb>
    <v>12</v>
  </rv>
  <rv s="7">
    <fb>33.694299999999998</fb>
    <v>12</v>
  </rv>
  <rv s="7">
    <fb>33.087200000000003</fb>
    <v>12</v>
  </rv>
  <rv s="7">
    <fb>30.686800000000002</fb>
    <v>12</v>
  </rv>
  <rv s="7">
    <fb>13.792</fb>
    <v>12</v>
  </rv>
  <rv s="7">
    <fb>23.8962</fb>
    <v>12</v>
  </rv>
  <rv s="7">
    <fb>13.406599999999999</fb>
    <v>12</v>
  </rv>
  <rv s="7">
    <fb>4.2766000000000002</fb>
    <v>12</v>
  </rv>
  <rv s="7">
    <fb>9.8729999999999993</fb>
    <v>12</v>
  </rv>
  <rv s="7">
    <fb>21.772099999999998</fb>
    <v>12</v>
  </rv>
  <rv s="7">
    <fb>34.492899999999999</fb>
    <v>12</v>
  </rv>
  <rv s="7">
    <fb>34.854700000000001</fb>
    <v>12</v>
  </rv>
  <rv s="7">
    <fb>13.54</fb>
    <v>12</v>
  </rv>
  <rv s="7">
    <fb>31.1935</fb>
    <v>12</v>
  </rv>
  <rv s="7">
    <fb>13.928000000000001</fb>
    <v>12</v>
  </rv>
  <rv s="7">
    <fb>24.8919</fb>
    <v>12</v>
  </rv>
  <rv s="7">
    <fb>13.6228</fb>
    <v>12</v>
  </rv>
  <rv s="7">
    <fb>9.7078000000000007</fb>
    <v>12</v>
  </rv>
  <rv s="7">
    <fb>21.6633</fb>
    <v>12</v>
  </rv>
  <rv s="7">
    <fb>34.259099999999997</fb>
    <v>12</v>
  </rv>
  <rv s="7">
    <fb>34.262300000000003</fb>
    <v>12</v>
  </rv>
  <rv s="7">
    <fb>31.120200000000001</fb>
    <v>12</v>
  </rv>
  <rv s="7">
    <fb>13.912000000000001</fb>
    <v>12</v>
  </rv>
  <rv s="7">
    <fb>25.721599999999999</fb>
    <v>12</v>
  </rv>
  <rv s="7">
    <fb>9.5884999999999998</fb>
    <v>12</v>
  </rv>
  <rv s="7">
    <fb>4.3125</fb>
    <v>12</v>
  </rv>
  <rv s="7">
    <fb>9.6797000000000004</fb>
    <v>12</v>
  </rv>
  <rv s="7">
    <fb>21.7424</fb>
    <v>12</v>
  </rv>
  <rv s="7">
    <fb>34.035200000000003</fb>
    <v>12</v>
  </rv>
  <rv s="7">
    <fb>34.388599999999997</fb>
    <v>12</v>
  </rv>
  <rv s="7">
    <fb>31.3735</fb>
    <v>12</v>
  </rv>
  <rv s="7">
    <fb>26.014500000000002</fb>
    <v>12</v>
  </rv>
  <rv s="7">
    <fb>4.5594000000000001</fb>
    <v>12</v>
  </rv>
  <rv s="7">
    <fb>9.8124000000000002</fb>
    <v>12</v>
  </rv>
  <rv s="7">
    <fb>34.152000000000001</fb>
    <v>12</v>
  </rv>
  <rv s="7">
    <fb>34.427399999999999</fb>
    <v>12</v>
  </rv>
  <rv s="7">
    <fb>32.153500000000001</fb>
    <v>12</v>
  </rv>
  <rv s="7">
    <fb>26.7271</fb>
    <v>12</v>
  </rv>
  <rv s="7">
    <fb>4.3758999999999997</fb>
    <v>12</v>
  </rv>
  <rv s="7">
    <fb>9.7025000000000006</fb>
    <v>12</v>
  </rv>
  <rv s="7">
    <fb>34.278599999999997</fb>
    <v>12</v>
  </rv>
  <rv s="7">
    <fb>34.165199999999999</fb>
    <v>12</v>
  </rv>
  <rv s="7">
    <fb>32.040199999999999</fb>
    <v>12</v>
  </rv>
  <rv s="7">
    <fb>26.600200000000001</fb>
    <v>12</v>
  </rv>
  <rv s="7">
    <fb>13.0433</fb>
    <v>12</v>
  </rv>
  <rv s="7">
    <fb>9.4690999999999992</fb>
    <v>12</v>
  </rv>
  <rv s="7">
    <fb>4.5933999999999999</fb>
    <v>12</v>
  </rv>
  <rv s="7">
    <fb>9.4031000000000002</fb>
    <v>12</v>
  </rv>
  <rv s="7">
    <fb>21.633700000000001</fb>
    <v>12</v>
  </rv>
  <rv s="7">
    <fb>36.995600000000003</fb>
    <v>12</v>
  </rv>
  <rv s="7">
    <fb>33.580199999999998</fb>
    <v>12</v>
  </rv>
  <rv s="7">
    <fb>12.872</fb>
    <v>12</v>
  </rv>
  <rv s="7">
    <fb>26.356100000000001</fb>
    <v>12</v>
  </rv>
  <rv s="7">
    <fb>13.207599999999999</fb>
    <v>12</v>
  </rv>
  <rv s="7">
    <fb>9.8370999999999995</fb>
    <v>12</v>
  </rv>
  <rv s="7">
    <fb>4.3446999999999996</fb>
    <v>12</v>
  </rv>
  <rv s="7">
    <fb>21.623799999999999</fb>
    <v>12</v>
  </rv>
  <rv s="7">
    <fb>38.1447</fb>
    <v>12</v>
  </rv>
  <rv s="7">
    <fb>35.155799999999999</fb>
    <v>12</v>
  </rv>
  <rv s="7">
    <fb>35.413499999999999</fb>
    <v>12</v>
  </rv>
  <rv s="7">
    <fb>25.936399999999999</fb>
    <v>12</v>
  </rv>
  <rv s="7">
    <fb>13.337400000000001</fb>
    <v>12</v>
  </rv>
  <rv s="7">
    <fb>9.9863</fb>
    <v>12</v>
  </rv>
  <rv s="7">
    <fb>4.4062999999999999</fb>
    <v>12</v>
  </rv>
  <rv s="7">
    <fb>9.4788999999999994</fb>
    <v>12</v>
  </rv>
  <rv s="7">
    <fb>21.584299999999999</fb>
    <v>12</v>
  </rv>
  <rv s="7">
    <fb>37.930500000000002</fb>
    <v>12</v>
  </rv>
  <rv s="7">
    <fb>35.495699999999999</fb>
    <v>12</v>
  </rv>
  <rv s="7">
    <fb>34.4602</fb>
    <v>12</v>
  </rv>
  <rv s="7">
    <fb>25.370200000000001</fb>
    <v>12</v>
  </rv>
  <rv s="7">
    <fb>13.285500000000001</fb>
    <v>12</v>
  </rv>
  <rv s="7">
    <fb>10.1256</fb>
    <v>12</v>
  </rv>
  <rv s="7">
    <fb>4.4325000000000001</fb>
    <v>12</v>
  </rv>
  <rv s="7">
    <fb>9.1757000000000009</fb>
    <v>12</v>
  </rv>
  <rv s="7">
    <fb>21.613900000000001</fb>
    <v>12</v>
  </rv>
  <rv s="7">
    <fb>37.784399999999998</fb>
    <v>12</v>
  </rv>
  <rv s="7">
    <fb>35.825899999999997</fb>
    <v>12</v>
  </rv>
  <rv s="7">
    <fb>34.326799999999999</fb>
    <v>12</v>
  </rv>
  <rv s="7">
    <fb>25.750900000000001</fb>
    <v>12</v>
  </rv>
  <rv s="7">
    <fb>10.105700000000001</fb>
    <v>12</v>
  </rv>
  <rv s="7">
    <fb>4.3334000000000001</fb>
    <v>12</v>
  </rv>
  <rv s="7">
    <fb>9.0960999999999999</fb>
    <v>12</v>
  </rv>
  <rv s="7">
    <fb>21.693000000000001</fb>
    <v>12</v>
  </rv>
  <rv s="7">
    <fb>38.641399999999997</fb>
    <v>12</v>
  </rv>
  <rv s="7">
    <fb>35.330599999999997</fb>
    <v>12</v>
  </rv>
  <rv s="7">
    <fb>34.840200000000003</fb>
    <v>12</v>
  </rv>
  <rv s="7">
    <fb>12.784000000000001</fb>
    <v>12</v>
  </rv>
  <rv s="7">
    <fb>26.239000000000001</fb>
    <v>12</v>
  </rv>
  <rv s="7">
    <fb>13.1038</fb>
    <v>12</v>
  </rv>
  <rv s="7">
    <fb>9.9962999999999997</fb>
    <v>12</v>
  </rv>
  <rv s="7">
    <fb>4.2594000000000003</fb>
    <v>12</v>
  </rv>
  <rv s="7">
    <fb>8.9824000000000002</fb>
    <v>12</v>
  </rv>
  <rv s="7">
    <fb>38.7485</fb>
    <v>12</v>
  </rv>
  <rv s="7">
    <fb>35.311199999999999</fb>
    <v>12</v>
  </rv>
  <rv s="7">
    <fb>35.006799999999998</fb>
    <v>12</v>
  </rv>
  <rv s="7">
    <fb>10.1355</fb>
    <v>12</v>
  </rv>
  <rv s="7">
    <fb>4.1765999999999996</fb>
    <v>12</v>
  </rv>
  <rv s="7">
    <fb>8.9065999999999992</fb>
    <v>12</v>
  </rv>
  <rv s="7">
    <fb>21.821899999999999</fb>
    <v>12</v>
  </rv>
  <rv s="7">
    <fb>38.2226</fb>
    <v>12</v>
  </rv>
  <rv s="7">
    <fb>34.398299999999999</fb>
    <v>12</v>
  </rv>
  <rv s="7">
    <fb>34.566800000000001</fb>
    <v>12</v>
  </rv>
  <rv s="7">
    <fb>25.5947</fb>
    <v>12</v>
  </rv>
  <rv s="7">
    <fb>13.1471</fb>
    <v>12</v>
  </rv>
  <rv s="7">
    <fb>9.9366000000000003</fb>
    <v>12</v>
  </rv>
  <rv s="7">
    <fb>4.3240999999999996</fb>
    <v>12</v>
  </rv>
  <rv s="7">
    <fb>8.6222999999999992</fb>
    <v>12</v>
  </rv>
  <rv s="7">
    <fb>21.494700000000002</fb>
    <v>12</v>
  </rv>
  <rv s="7">
    <fb>37.083199999999998</fb>
    <v>12</v>
  </rv>
  <rv s="7">
    <fb>33.456299999999999</fb>
    <v>12</v>
  </rv>
  <rv s="7">
    <fb>33.353499999999997</fb>
    <v>12</v>
  </rv>
  <rv s="7">
    <fb>24.667400000000001</fb>
    <v>12</v>
  </rv>
  <rv s="7">
    <fb>12.9741</fb>
    <v>12</v>
  </rv>
  <rv s="7">
    <fb>4.1387999999999998</fb>
    <v>12</v>
  </rv>
  <rv s="7">
    <fb>8.5275999999999996</fb>
    <v>12</v>
  </rv>
  <rv s="7">
    <fb>21.435199999999998</fb>
    <v>12</v>
  </rv>
  <rv s="7">
    <fb>38.709499999999998</fb>
    <v>12</v>
  </rv>
  <rv s="7">
    <fb>33.825299999999999</fb>
    <v>12</v>
  </rv>
  <rv s="7">
    <fb>34.5535</fb>
    <v>12</v>
  </rv>
  <rv s="7">
    <fb>12.456</fb>
    <v>12</v>
  </rv>
  <rv s="7">
    <fb>24.520900000000001</fb>
    <v>12</v>
  </rv>
  <rv s="7">
    <fb>13.026</fb>
    <v>12</v>
  </rv>
  <rv s="7">
    <fb>9.8869000000000007</fb>
    <v>12</v>
  </rv>
  <rv s="7">
    <fb>4.1950000000000003</fb>
    <v>12</v>
  </rv>
  <rv s="7">
    <fb>8.7852999999999994</fb>
    <v>12</v>
  </rv>
  <rv s="7">
    <fb>33.514499999999998</fb>
    <v>12</v>
  </rv>
  <rv s="7">
    <fb>33.733499999999999</fb>
    <v>12</v>
  </rv>
  <rv s="7">
    <fb>24.7943</fb>
    <v>12</v>
  </rv>
  <rv s="7">
    <fb>9.7972999999999999</fb>
    <v>12</v>
  </rv>
  <rv s="7">
    <fb>4.1490999999999998</fb>
    <v>12</v>
  </rv>
  <rv s="7">
    <fb>8.6791999999999998</fb>
    <v>12</v>
  </rv>
  <rv s="7">
    <fb>21.474900000000002</fb>
    <v>12</v>
  </rv>
  <rv s="7">
    <fb>37.531199999999998</fb>
    <v>12</v>
  </rv>
  <rv s="7">
    <fb>33.566800000000001</fb>
    <v>12</v>
  </rv>
  <rv s="7">
    <fb>12.956799999999999</fb>
    <v>12</v>
  </rv>
  <rv s="7">
    <fb>9.5487000000000002</fb>
    <v>12</v>
  </rv>
  <rv s="7">
    <fb>8.4252000000000002</fb>
    <v>12</v>
  </rv>
  <rv s="7">
    <fb>21.3063</fb>
    <v>12</v>
  </rv>
  <rv s="7">
    <fb>33.653500000000001</fb>
    <v>12</v>
  </rv>
  <rv s="7">
    <fb>12.712</fb>
    <v>12</v>
  </rv>
  <rv s="7">
    <fb>23.564299999999999</fb>
    <v>12</v>
  </rv>
  <rv s="7">
    <fb>12.9049</fb>
    <v>12</v>
  </rv>
  <rv s="7">
    <fb>9.5983999999999998</fb>
    <v>12</v>
  </rv>
  <rv s="7">
    <fb>4.1069000000000004</fb>
    <v>12</v>
  </rv>
  <rv s="7">
    <fb>22.049900000000001</fb>
    <v>12</v>
  </rv>
  <rv s="7">
    <fb>38.524500000000003</fb>
    <v>12</v>
  </rv>
  <rv s="7">
    <fb>34.378900000000002</fb>
    <v>12</v>
  </rv>
  <rv s="7">
    <fb>35.1068</fb>
    <v>12</v>
  </rv>
  <rv s="7">
    <fb>23.476500000000001</fb>
    <v>12</v>
  </rv>
  <rv s="7">
    <fb>4.0419</fb>
    <v>12</v>
  </rv>
  <rv s="7">
    <fb>22.109400000000001</fb>
    <v>12</v>
  </rv>
  <rv s="7">
    <fb>38.855600000000003</fb>
    <v>12</v>
  </rv>
  <rv s="7">
    <fb>35.113500000000002</fb>
    <v>12</v>
  </rv>
  <rv s="7">
    <fb>24.257400000000001</fb>
    <v>12</v>
  </rv>
  <rv s="7">
    <fb>13.2941</fb>
    <v>12</v>
  </rv>
  <rv s="7">
    <fb>4.1284000000000001</fb>
    <v>12</v>
  </rv>
  <rv s="7">
    <fb>8.8725000000000005</fb>
    <v>12</v>
  </rv>
  <rv s="7">
    <fb>22.238299999999999</fb>
    <v>12</v>
  </rv>
  <rv s="7">
    <fb>39.245100000000001</fb>
    <v>12</v>
  </rv>
  <rv s="7">
    <fb>34.670200000000001</fb>
    <v>12</v>
  </rv>
  <rv s="7">
    <fb>33.886800000000001</fb>
    <v>12</v>
  </rv>
  <rv s="7">
    <fb>12.808</fb>
    <v>12</v>
  </rv>
  <rv s="7">
    <fb>23.7791</fb>
    <v>12</v>
  </rv>
  <rv s="7">
    <fb>13.363300000000001</fb>
    <v>12</v>
  </rv>
  <rv s="7">
    <fb>3.9874999999999998</fb>
    <v>12</v>
  </rv>
  <rv s="7">
    <fb>8.6677999999999997</fb>
    <v>12</v>
  </rv>
  <rv s="7">
    <fb>22.149100000000001</fb>
    <v>12</v>
  </rv>
  <rv s="7">
    <fb>38.592700000000001</fb>
    <v>12</v>
  </rv>
  <rv s="7">
    <fb>34.728499999999997</fb>
    <v>12</v>
  </rv>
  <rv s="7">
    <fb>33.620199999999997</fb>
    <v>12</v>
  </rv>
  <rv s="7">
    <fb>23.701000000000001</fb>
    <v>12</v>
  </rv>
  <rv s="7">
    <fb>4.0702999999999996</fb>
    <v>12</v>
  </rv>
  <rv s="7">
    <fb>8.7057000000000002</fb>
    <v>12</v>
  </rv>
  <rv s="7">
    <fb>22.515899999999998</fb>
    <v>12</v>
  </rv>
  <rv s="7">
    <fb>39.731999999999999</fb>
    <v>12</v>
  </rv>
  <rv s="7">
    <fb>35.359699999999997</fb>
    <v>12</v>
  </rv>
  <rv s="7">
    <fb>34.446800000000003</fb>
    <v>12</v>
  </rv>
  <rv s="7">
    <fb>23.905999999999999</fb>
    <v>12</v>
  </rv>
  <rv s="7">
    <fb>13.3893</fb>
    <v>12</v>
  </rv>
  <rv s="7">
    <fb>8.6981000000000002</fb>
    <v>12</v>
  </rv>
  <rv s="7">
    <fb>22.208500000000001</fb>
    <v>12</v>
  </rv>
  <rv s="7">
    <fb>40.043700000000001</fb>
    <v>12</v>
  </rv>
  <rv s="7">
    <fb>35.544199999999996</fb>
    <v>12</v>
  </rv>
  <rv s="7">
    <fb>34.900199999999998</fb>
    <v>12</v>
  </rv>
  <rv s="7">
    <fb>24.081700000000001</fb>
    <v>12</v>
  </rv>
  <rv s="7">
    <fb>13.354699999999999</fb>
    <v>12</v>
  </rv>
  <rv s="7">
    <fb>3.6875</fb>
    <v>12</v>
  </rv>
  <rv s="7">
    <fb>8.6563999999999997</fb>
    <v>12</v>
  </rv>
  <rv s="7">
    <fb>22.228400000000001</fb>
    <v>12</v>
  </rv>
  <rv s="7">
    <fb>41.290199999999999</fb>
    <v>12</v>
  </rv>
  <rv s="7">
    <fb>35.854999999999997</fb>
    <v>12</v>
  </rv>
  <rv s="7">
    <fb>35.093499999999999</fb>
    <v>12</v>
  </rv>
  <rv s="7">
    <fb>23.447199999999999</fb>
    <v>12</v>
  </rv>
  <rv s="7">
    <fb>13.233599999999999</fb>
    <v>12</v>
  </rv>
  <rv s="7">
    <fb>10.1853</fb>
    <v>12</v>
  </rv>
  <rv s="7">
    <fb>3.8071999999999999</fb>
    <v>12</v>
  </rv>
  <rv s="7">
    <fb>8.7133000000000003</fb>
    <v>12</v>
  </rv>
  <rv s="7">
    <fb>21.7822</fb>
    <v>12</v>
  </rv>
  <rv s="7">
    <fb>3.4232999999999998</fb>
    <v>12</v>
  </rv>
  <rv s="7">
    <fb>36.4863</fb>
    <v>12</v>
  </rv>
  <rv s="7">
    <fb>35.333500000000001</fb>
    <v>12</v>
  </rv>
  <rv s="7">
    <fb>24.062200000000001</fb>
    <v>12</v>
  </rv>
  <rv s="7">
    <fb>13.2682</fb>
    <v>12</v>
  </rv>
  <rv s="7">
    <fb>10.244899999999999</fb>
    <v>12</v>
  </rv>
  <rv s="7">
    <fb>3.9125000000000001</fb>
    <v>12</v>
  </rv>
  <rv s="7">
    <fb>9.0391999999999992</fb>
    <v>12</v>
  </rv>
  <rv s="7">
    <fb>21.960699999999999</fb>
    <v>12</v>
  </rv>
  <rv s="7">
    <fb>41.893900000000002</fb>
    <v>12</v>
  </rv>
  <rv s="7">
    <fb>36.369700000000002</fb>
    <v>12</v>
  </rv>
  <rv s="7">
    <fb>35.293500000000002</fb>
    <v>12</v>
  </rv>
  <rv s="7">
    <fb>9.8768999999999991</fb>
    <v>12</v>
  </rv>
  <rv s="7">
    <fb>3.8081</fb>
    <v>12</v>
  </rv>
  <rv s="7">
    <fb>9.1567000000000007</fb>
    <v>12</v>
  </rv>
  <rv s="7">
    <fb>22.030100000000001</fb>
    <v>12</v>
  </rv>
  <rv s="7">
    <fb>41.484900000000003</fb>
    <v>12</v>
  </rv>
  <rv s="7">
    <fb>37.1952</fb>
    <v>12</v>
  </rv>
  <rv s="7">
    <fb>34.766800000000003</fb>
    <v>12</v>
  </rv>
  <rv s="7">
    <fb>23.613099999999999</fb>
    <v>12</v>
  </rv>
  <rv s="7">
    <fb>3.7219000000000002</fb>
    <v>12</v>
  </rv>
  <rv s="7">
    <fb>9.0203000000000007</fb>
    <v>12</v>
  </rv>
  <rv s="7">
    <fb>21.812000000000001</fb>
    <v>12</v>
  </rv>
  <rv s="7">
    <fb>40.7059</fb>
    <v>12</v>
  </rv>
  <rv s="7">
    <fb>36.563899999999997</fb>
    <v>12</v>
  </rv>
  <rv s="7">
    <fb>33.586799999999997</fb>
    <v>12</v>
  </rv>
  <rv s="7">
    <fb>13.129799999999999</fb>
    <v>12</v>
  </rv>
  <rv s="7">
    <fb>9.8569999999999993</fb>
    <v>12</v>
  </rv>
  <rv s="7">
    <fb>40.997999999999998</fb>
    <v>12</v>
  </rv>
  <rv s="7">
    <fb>37.107799999999997</fb>
    <v>12</v>
  </rv>
  <rv s="7">
    <fb>34.073500000000003</fb>
    <v>12</v>
  </rv>
  <rv s="7">
    <fb>9.8968000000000007</fb>
    <v>12</v>
  </rv>
  <rv s="7">
    <fb>3.6072000000000002</fb>
    <v>12</v>
  </rv>
  <rv s="7">
    <fb>8.8231999999999999</fb>
    <v>12</v>
  </rv>
  <rv s="7">
    <fb>22.387</fb>
    <v>12</v>
  </rv>
  <rv s="7">
    <fb>41.333599999999997</fb>
    <v>12</v>
  </rv>
  <rv s="7">
    <fb>36.622199999999999</fb>
    <v>12</v>
  </rv>
  <rv s="7">
    <fb>34.253500000000003</fb>
    <v>12</v>
  </rv>
  <rv s="7">
    <fb>23.3203</fb>
    <v>12</v>
  </rv>
  <rv s="7">
    <fb>3.625</fb>
    <v>12</v>
  </rv>
  <rv s="7">
    <fb>8.7738999999999994</fb>
    <v>12</v>
  </rv>
  <rv s="7">
    <fb>22.327500000000001</fb>
    <v>12</v>
  </rv>
  <rv s="7">
    <fb>41.676400000000001</fb>
    <v>12</v>
  </rv>
  <rv s="7">
    <fb>36.8262</fb>
    <v>12</v>
  </rv>
  <rv s="7">
    <fb>34.740200000000002</fb>
    <v>12</v>
  </rv>
  <rv s="7">
    <fb>3.7153</fb>
    <v>12</v>
  </rv>
  <rv s="7">
    <fb>8.6568000000000005</fb>
    <v>12</v>
  </rv>
  <rv s="7">
    <fb>22.575399999999998</fb>
    <v>12</v>
  </rv>
  <rv s="7">
    <fb>42.597099999999998</fb>
    <v>12</v>
  </rv>
  <rv s="7">
    <fb>34.613500000000002</fb>
    <v>12</v>
  </rv>
  <rv s="7">
    <fb>23.056699999999999</fb>
    <v>12</v>
  </rv>
  <rv s="7">
    <fb>9.4093999999999998</fb>
    <v>12</v>
  </rv>
  <rv s="7">
    <fb>3.8883999999999999</fb>
    <v>12</v>
  </rv>
  <rv s="7">
    <fb>8.6416000000000004</fb>
    <v>12</v>
  </rv>
  <rv s="7">
    <fb>22.872800000000002</fb>
    <v>12</v>
  </rv>
  <rv s="7">
    <fb>42.3033</fb>
    <v>12</v>
  </rv>
  <rv s="7">
    <fb>36.661099999999998</fb>
    <v>12</v>
  </rv>
  <rv s="7">
    <fb>13.544</fb>
    <v>12</v>
  </rv>
  <rv s="7">
    <fb>12.913500000000001</fb>
    <v>12</v>
  </rv>
  <rv s="7">
    <fb>9.3597000000000001</fb>
    <v>12</v>
  </rv>
  <rv s="7">
    <fb>3.7191000000000001</fb>
    <v>12</v>
  </rv>
  <rv s="7">
    <fb>8.5846</fb>
    <v>12</v>
  </rv>
  <rv s="7">
    <fb>23.100899999999999</fb>
    <v>12</v>
  </rv>
  <rv s="7">
    <fb>42.528500000000001</fb>
    <v>12</v>
  </rv>
  <rv s="7">
    <fb>36.544499999999999</fb>
    <v>12</v>
  </rv>
  <rv s="7">
    <fb>23.281199999999998</fb>
    <v>12</v>
  </rv>
  <rv s="7">
    <fb>12.9222</fb>
    <v>12</v>
  </rv>
  <rv s="7">
    <fb>3.7027999999999999</fb>
    <v>12</v>
  </rv>
  <rv s="7">
    <fb>8.5388999999999999</fb>
    <v>12</v>
  </rv>
  <rv s="7">
    <fb>23.239699999999999</fb>
    <v>12</v>
  </rv>
  <rv s="7">
    <fb>42.812600000000003</fb>
    <v>12</v>
  </rv>
  <rv s="7">
    <fb>37.000999999999998</fb>
    <v>12</v>
  </rv>
  <rv s="7">
    <fb>34.800199999999997</fb>
    <v>12</v>
  </rv>
  <rv s="7">
    <fb>13.624000000000001</fb>
    <v>12</v>
  </rv>
  <rv s="7">
    <fb>22.431999999999999</fb>
    <v>12</v>
  </rv>
  <rv s="7">
    <fb>13.346</fb>
    <v>12</v>
  </rv>
  <rv s="7">
    <fb>9.7178000000000004</fb>
    <v>12</v>
  </rv>
  <rv s="7">
    <fb>3.875</fb>
    <v>12</v>
  </rv>
  <rv s="7">
    <fb>8.7481000000000009</fb>
    <v>12</v>
  </rv>
  <rv s="7">
    <fb>23.774999999999999</fb>
    <v>12</v>
  </rv>
  <rv s="7">
    <fb>42.587299999999999</fb>
    <v>12</v>
  </rv>
  <rv s="7">
    <fb>36.7776</fb>
    <v>12</v>
  </rv>
  <rv s="7">
    <fb>35.1935</fb>
    <v>12</v>
  </rv>
  <rv s="7">
    <fb>14.183999999999999</fb>
    <v>12</v>
  </rv>
  <rv s="7">
    <fb>22.305099999999999</fb>
    <v>12</v>
  </rv>
  <rv s="7">
    <fb>13.6487</fb>
    <v>12</v>
  </rv>
  <rv s="7">
    <fb>3.7934000000000001</fb>
    <v>12</v>
  </rv>
  <rv s="7">
    <fb>8.7101000000000006</fb>
    <v>12</v>
  </rv>
  <rv s="7">
    <fb>23.755199999999999</fb>
    <v>12</v>
  </rv>
  <rv s="7">
    <fb>42.049300000000002</fb>
    <v>12</v>
  </rv>
  <rv s="7">
    <fb>37.253500000000003</fb>
    <v>12</v>
  </rv>
  <rv s="7">
    <fb>34.906799999999997</fb>
    <v>12</v>
  </rv>
  <rv s="7">
    <fb>14.224</fb>
    <v>12</v>
  </rv>
  <rv s="7">
    <fb>22.744399999999999</fb>
    <v>12</v>
  </rv>
  <rv s="7">
    <fb>14.029299999999999</fb>
    <v>12</v>
  </rv>
  <rv s="7">
    <fb>10.3444</fb>
    <v>12</v>
  </rv>
  <rv s="7">
    <fb>8.6340000000000003</fb>
    <v>12</v>
  </rv>
  <rv s="7">
    <fb>24.0626</fb>
    <v>12</v>
  </rv>
  <rv s="7">
    <fb>41.686199999999999</fb>
    <v>12</v>
  </rv>
  <rv s="7">
    <fb>37.030099999999997</fb>
    <v>12</v>
  </rv>
  <rv s="7">
    <fb>34.126800000000003</fb>
    <v>12</v>
  </rv>
  <rv s="7">
    <fb>22.402699999999999</fb>
    <v>12</v>
  </rv>
  <rv s="7">
    <fb>14.401199999999999</fb>
    <v>12</v>
  </rv>
  <rv s="7">
    <fb>3.8172000000000001</fb>
    <v>12</v>
  </rv>
  <rv s="7">
    <fb>8.7670999999999992</fb>
    <v>12</v>
  </rv>
  <rv s="7">
    <fb>23.675899999999999</fb>
    <v>12</v>
  </rv>
  <rv s="7">
    <fb>41.597900000000003</fb>
    <v>12</v>
  </rv>
  <rv s="7">
    <fb>36.816400000000002</fb>
    <v>12</v>
  </rv>
  <rv s="7">
    <fb>34.286799999999999</fb>
    <v>12</v>
  </rv>
  <rv s="7">
    <fb>13.992000000000001</fb>
    <v>12</v>
  </rv>
  <rv s="7">
    <fb>21.767199999999999</fb>
    <v>12</v>
  </rv>
  <rv s="7">
    <fb>14.185</fb>
    <v>12</v>
  </rv>
  <rv s="7">
    <fb>9.7476000000000003</fb>
    <v>12</v>
  </rv>
  <rv s="7">
    <fb>3.8803000000000001</fb>
    <v>12</v>
  </rv>
  <rv s="7">
    <fb>8.7860999999999994</fb>
    <v>12</v>
  </rv>
  <rv s="7">
    <fb>23.408200000000001</fb>
    <v>12</v>
  </rv>
  <rv s="7">
    <fb>41.607700000000001</fb>
    <v>12</v>
  </rv>
  <rv s="7">
    <fb>37.263199999999998</fb>
    <v>12</v>
  </rv>
  <rv s="7">
    <fb>34.146799999999999</fb>
    <v>12</v>
  </rv>
  <rv s="7">
    <fb>13.984</fb>
    <v>12</v>
  </rv>
  <rv s="7">
    <fb>22.015499999999999</fb>
    <v>12</v>
  </rv>
  <rv s="7">
    <fb>14.3147</fb>
    <v>12</v>
  </rv>
  <rv s="7">
    <fb>9.5686</fb>
    <v>12</v>
  </rv>
  <rv s="7">
    <fb>3.8277999999999999</fb>
    <v>12</v>
  </rv>
  <rv s="7">
    <fb>8.8241999999999994</fb>
    <v>12</v>
  </rv>
  <rv s="7">
    <fb>23.5867</fb>
    <v>12</v>
  </rv>
  <rv s="7">
    <fb>40.626399999999997</fb>
    <v>12</v>
  </rv>
  <rv s="7">
    <fb>37.311700000000002</fb>
    <v>12</v>
  </rv>
  <rv s="7">
    <fb>33.413499999999999</fb>
    <v>12</v>
  </rv>
  <rv s="7">
    <fb>22.392800000000001</fb>
    <v>12</v>
  </rv>
  <rv s="7">
    <fb>13.9947</fb>
    <v>12</v>
  </rv>
  <rv s="7">
    <fb>3.8321999999999998</fb>
    <v>12</v>
  </rv>
  <rv s="7">
    <fb>8.8279999999999994</fb>
    <v>12</v>
  </rv>
  <rv s="7">
    <fb>23.487500000000001</fb>
    <v>12</v>
  </rv>
  <rv s="7">
    <fb>40.7834</fb>
    <v>12</v>
  </rv>
  <rv s="7">
    <fb>37.020400000000002</fb>
    <v>12</v>
  </rv>
  <rv s="7">
    <fb>33.520200000000003</fb>
    <v>12</v>
  </rv>
  <rv s="7">
    <fb>22.819900000000001</fb>
    <v>12</v>
  </rv>
  <rv s="7">
    <fb>13.8217</fb>
    <v>12</v>
  </rv>
  <rv s="7">
    <fb>9.6580999999999992</fb>
    <v>12</v>
  </rv>
  <rv s="7">
    <fb>4.0750000000000002</fb>
    <v>12</v>
  </rv>
  <rv s="7">
    <fb>8.7594999999999992</fb>
    <v>12</v>
  </rv>
  <rv s="7">
    <fb>23.6858</fb>
    <v>12</v>
  </rv>
  <rv s="7">
    <fb>41.460500000000003</fb>
    <v>12</v>
  </rv>
  <rv s="7">
    <fb>37.632199999999997</fb>
    <v>12</v>
  </rv>
  <rv s="7">
    <fb>33.386800000000001</fb>
    <v>12</v>
  </rv>
  <rv s="7">
    <fb>22.144600000000001</fb>
    <v>12</v>
  </rv>
  <rv s="7">
    <fb>13.5276</fb>
    <v>12</v>
  </rv>
  <rv s="7">
    <fb>9.5785</fb>
    <v>12</v>
  </rv>
  <rv s="7">
    <fb>4.3544</fb>
    <v>12</v>
  </rv>
  <rv s="7">
    <fb>8.8051999999999992</fb>
    <v>12</v>
  </rv>
  <rv s="7">
    <fb>23.8048</fb>
    <v>12</v>
  </rv>
  <rv s="7">
    <fb>40.714700000000001</fb>
    <v>12</v>
  </rv>
  <rv s="7">
    <fb>37.447699999999998</fb>
    <v>12</v>
  </rv>
  <rv s="7">
    <fb>33.280200000000001</fb>
    <v>12</v>
  </rv>
  <rv s="7">
    <fb>21.757300000000001</fb>
    <v>12</v>
  </rv>
  <rv s="7">
    <fb>13.7698</fb>
    <v>12</v>
  </rv>
  <rv s="7">
    <fb>9.5586000000000002</fb>
    <v>12</v>
  </rv>
  <rv s="7">
    <fb>4.3593999999999999</fb>
    <v>12</v>
  </rv>
  <rv s="7">
    <fb>23.715599999999998</fb>
    <v>12</v>
  </rv>
  <rv s="7">
    <fb>40.430100000000003</fb>
    <v>12</v>
  </rv>
  <rv s="7">
    <fb>36.913600000000002</fb>
    <v>12</v>
  </rv>
  <rv s="7">
    <fb>33.440199999999997</fb>
    <v>12</v>
  </rv>
  <rv s="7">
    <fb>13.448</fb>
    <v>12</v>
  </rv>
  <rv s="7">
    <fb>21.1615</fb>
    <v>12</v>
  </rv>
  <rv s="7">
    <fb>13.553599999999999</fb>
    <v>12</v>
  </rv>
  <rv s="7">
    <fb>9.3795999999999999</fb>
    <v>12</v>
  </rv>
  <rv s="7">
    <fb>4.4375</fb>
    <v>12</v>
  </rv>
  <rv s="7">
    <fb>8.7518999999999991</fb>
    <v>12</v>
  </rv>
  <rv s="7">
    <fb>23.794899999999998</fb>
    <v>12</v>
  </rv>
  <rv s="7">
    <fb>40.704900000000002</fb>
    <v>12</v>
  </rv>
  <rv s="7">
    <fb>37.6128</fb>
    <v>12</v>
  </rv>
  <rv s="7">
    <fb>33.853499999999997</fb>
    <v>12</v>
  </rv>
  <rv s="7">
    <fb>20.8537</fb>
    <v>12</v>
  </rv>
  <rv s="7">
    <fb>13.839</fb>
    <v>12</v>
  </rv>
  <rv s="7">
    <fb>4.6418999999999997</fb>
    <v>12</v>
  </rv>
  <rv s="7">
    <fb>8.6194000000000006</fb>
    <v>12</v>
  </rv>
  <rv s="7">
    <fb>23.636199999999999</fb>
    <v>12</v>
  </rv>
  <rv s="7">
    <fb>39.694099999999999</fb>
    <v>12</v>
  </rv>
  <rv s="7">
    <fb>34.369100000000003</fb>
    <v>12</v>
  </rv>
  <rv s="7">
    <fb>33.446800000000003</fb>
    <v>12</v>
  </rv>
  <rv s="7">
    <fb>20.655000000000001</fb>
    <v>12</v>
  </rv>
  <rv s="7">
    <fb>13.830399999999999</fb>
    <v>12</v>
  </rv>
  <rv s="7">
    <fb>4.6938000000000004</fb>
    <v>12</v>
  </rv>
  <rv s="7">
    <fb>8.4669000000000008</fb>
    <v>12</v>
  </rv>
  <rv s="7">
    <fb>23.616399999999999</fb>
    <v>12</v>
  </rv>
  <rv s="7">
    <fb>39.566499999999998</fb>
    <v>12</v>
  </rv>
  <rv s="7">
    <fb>33.126100000000001</fb>
    <v>12</v>
  </rv>
  <rv s="7">
    <fb>33.753500000000003</fb>
    <v>12</v>
  </rv>
  <rv s="7">
    <fb>20.635200000000001</fb>
    <v>12</v>
  </rv>
  <rv s="7">
    <fb>13.735200000000001</fb>
    <v>12</v>
  </rv>
  <rv s="7">
    <fb>8.8523999999999994</fb>
    <v>12</v>
  </rv>
  <rv s="7">
    <fb>4.4890999999999996</fb>
    <v>12</v>
  </rv>
  <rv s="7">
    <fb>8.5394000000000005</fb>
    <v>12</v>
  </rv>
  <rv s="7">
    <fb>23.8643</fb>
    <v>12</v>
  </rv>
  <rv s="7">
    <fb>40.263300000000001</fb>
    <v>12</v>
  </rv>
  <rv s="7">
    <fb>33.990400000000001</fb>
    <v>12</v>
  </rv>
  <rv s="7">
    <fb>34.206800000000001</fb>
    <v>12</v>
  </rv>
  <rv s="7">
    <fb>20.5458</fb>
    <v>12</v>
  </rv>
  <rv s="7">
    <fb>14.055300000000001</fb>
    <v>12</v>
  </rv>
  <rv s="7">
    <fb>4.7093999999999996</fb>
    <v>12</v>
  </rv>
  <rv s="7">
    <fb>23.6462</fb>
    <v>12</v>
  </rv>
  <rv s="7">
    <fb>39.497799999999998</fb>
    <v>12</v>
  </rv>
  <rv s="7">
    <fb>33.407699999999998</fb>
    <v>12</v>
  </rv>
  <rv s="7">
    <fb>34.033499999999997</fb>
    <v>12</v>
  </rv>
  <rv s="7">
    <fb>20.307500000000001</fb>
    <v>12</v>
  </rv>
  <rv s="7">
    <fb>13.8736</fb>
    <v>12</v>
  </rv>
  <rv s="7">
    <fb>9.3497000000000003</fb>
    <v>12</v>
  </rv>
  <rv s="7">
    <fb>4.6875</fb>
    <v>12</v>
  </rv>
  <rv s="7">
    <fb>8.5089000000000006</fb>
    <v>12</v>
  </rv>
  <rv s="7">
    <fb>23.993200000000002</fb>
    <v>12</v>
  </rv>
  <rv s="7">
    <fb>38.977699999999999</fb>
    <v>12</v>
  </rv>
  <rv s="7">
    <fb>33.718499999999999</fb>
    <v>12</v>
  </rv>
  <rv s="7">
    <fb>33.713500000000003</fb>
    <v>12</v>
  </rv>
  <rv s="7">
    <fb>13.263999999999999</fb>
    <v>12</v>
  </rv>
  <rv s="7">
    <fb>20.347200000000001</fb>
    <v>12</v>
  </rv>
  <rv s="7">
    <fb>13.579499999999999</fb>
    <v>12</v>
  </rv>
  <rv s="7">
    <fb>4.9749999999999996</fb>
    <v>12</v>
  </rv>
  <rv s="7">
    <fb>23.9832</fb>
    <v>12</v>
  </rv>
  <rv s="7">
    <fb>39.301600000000001</fb>
    <v>12</v>
  </rv>
  <rv s="7">
    <fb>33.262</fb>
    <v>12</v>
  </rv>
  <rv s="7">
    <fb>33.933500000000002</fb>
    <v>12</v>
  </rv>
  <rv s="7">
    <fb>13.208</fb>
    <v>12</v>
  </rv>
  <rv s="7">
    <fb>19.910299999999999</fb>
    <v>12</v>
  </rv>
  <rv s="7">
    <fb>13.510300000000001</fb>
    <v>12</v>
  </rv>
  <rv s="7">
    <fb>5.0547000000000004</fb>
    <v>12</v>
  </rv>
  <rv s="7">
    <fb>8.5127000000000006</fb>
    <v>12</v>
  </rv>
  <rv s="7">
    <fb>23.8246</fb>
    <v>12</v>
  </rv>
  <rv s="7">
    <fb>40.4497</fb>
    <v>12</v>
  </rv>
  <rv s="7">
    <fb>33.368899999999996</fb>
    <v>12</v>
  </rv>
  <rv s="7">
    <fb>34.0002</fb>
    <v>12</v>
  </rv>
  <rv s="7">
    <fb>13.3287</fb>
    <v>12</v>
  </rv>
  <rv s="7">
    <fb>8.8823000000000008</fb>
    <v>12</v>
  </rv>
  <rv s="7">
    <fb>5.0274999999999999</fb>
    <v>12</v>
  </rv>
  <rv s="7">
    <fb>8.4784000000000006</fb>
    <v>12</v>
  </rv>
  <rv s="7">
    <fb>23.051300000000001</fb>
    <v>12</v>
  </rv>
  <rv s="7">
    <fb>39.919800000000002</fb>
    <v>12</v>
  </rv>
  <rv s="7">
    <fb>34.166800000000002</fb>
    <v>12</v>
  </rv>
  <rv s="7">
    <fb>12.912000000000001</fb>
    <v>12</v>
  </rv>
  <rv s="7">
    <fb>20.0791</fb>
    <v>12</v>
  </rv>
  <rv s="7">
    <fb>13.5968</fb>
    <v>12</v>
  </rv>
  <rv s="7">
    <fb>23.090900000000001</fb>
    <v>12</v>
  </rv>
  <rv s="7">
    <fb>38.467500000000001</fb>
    <v>12</v>
  </rv>
  <rv s="7">
    <fb>33.406799999999997</fb>
    <v>12</v>
  </rv>
  <rv s="7">
    <fb>12.864000000000001</fb>
    <v>12</v>
  </rv>
  <rv s="7">
    <fb>8.9419000000000004</fb>
    <v>12</v>
  </rv>
  <rv s="7">
    <fb>5.2218999999999998</fb>
    <v>12</v>
  </rv>
  <rv s="7">
    <fb>23.596599999999999</fb>
    <v>12</v>
  </rv>
  <rv s="7">
    <fb>38.0062</fb>
    <v>12</v>
  </rv>
  <rv s="7">
    <fb>32.3977</fb>
    <v>12</v>
  </rv>
  <rv s="7">
    <fb>33.573500000000003</fb>
    <v>12</v>
  </rv>
  <rv s="7">
    <fb>19.642199999999999</fb>
    <v>12</v>
  </rv>
  <rv s="7">
    <fb>8.9121000000000006</fb>
    <v>12</v>
  </rv>
  <rv s="7">
    <fb>5.2831000000000001</fb>
    <v>12</v>
  </rv>
  <rv s="7">
    <fb>8.1963000000000008</fb>
    <v>12</v>
  </rv>
  <rv s="7">
    <fb>38.320300000000003</fb>
    <v>12</v>
  </rv>
  <rv s="7">
    <fb>19.5627</fb>
    <v>12</v>
  </rv>
  <rv s="7">
    <fb>12.706</fb>
    <v>12</v>
  </rv>
  <rv s="7">
    <fb>8.2382000000000009</fb>
    <v>12</v>
  </rv>
  <rv s="7">
    <fb>38.222099999999998</fb>
    <v>12</v>
  </rv>
  <rv s="7">
    <fb>33.116399999999999</fb>
    <v>12</v>
  </rv>
  <rv s="7">
    <fb>34.4268</fb>
    <v>12</v>
  </rv>
  <rv s="7">
    <fb>19.364100000000001</fb>
    <v>12</v>
  </rv>
  <rv s="7">
    <fb>9.2800999999999991</fb>
    <v>12</v>
  </rv>
  <rv s="7">
    <fb>5.2568999999999999</fb>
    <v>12</v>
  </rv>
  <rv s="7">
    <fb>8.3335000000000008</fb>
    <v>12</v>
  </rv>
  <rv s="7">
    <fb>23.061199999999999</fb>
    <v>12</v>
  </rv>
  <rv s="7">
    <fb>36.936599999999999</fb>
    <v>12</v>
  </rv>
  <rv s="7">
    <fb>33.164900000000003</fb>
    <v>12</v>
  </rv>
  <rv s="7">
    <fb>33.626800000000003</fb>
    <v>12</v>
  </rv>
  <rv s="7">
    <fb>12.832000000000001</fb>
    <v>12</v>
  </rv>
  <rv s="7">
    <fb>18.609400000000001</fb>
    <v>12</v>
  </rv>
  <rv s="7">
    <fb>12.835699999999999</fb>
    <v>12</v>
  </rv>
  <rv s="7">
    <fb>9.0711999999999993</fb>
    <v>12</v>
  </rv>
  <rv s="7">
    <fb>5.2125000000000004</fb>
    <v>12</v>
  </rv>
  <rv s="7">
    <fb>8.4059000000000008</fb>
    <v>12</v>
  </rv>
  <rv s="7">
    <fb>35.621699999999997</fb>
    <v>12</v>
  </rv>
  <rv s="7">
    <fb>33.133499999999998</fb>
    <v>12</v>
  </rv>
  <rv s="7">
    <fb>18.718599999999999</fb>
    <v>12</v>
  </rv>
  <rv s="7">
    <fb>12.714600000000001</fb>
    <v>12</v>
  </rv>
  <rv s="7">
    <fb>8.9220000000000006</fb>
    <v>12</v>
  </rv>
  <rv s="7">
    <fb>5.2016</fb>
    <v>12</v>
  </rv>
  <rv s="7">
    <fb>8.4441000000000006</fb>
    <v>12</v>
  </rv>
  <rv s="7">
    <fb>22.912500000000001</fb>
    <v>12</v>
  </rv>
  <rv s="7">
    <fb>36.4754</fb>
    <v>12</v>
  </rv>
  <rv s="7">
    <fb>33.680199999999999</fb>
    <v>12</v>
  </rv>
  <rv s="7">
    <fb>18.897400000000001</fb>
    <v>12</v>
  </rv>
  <rv s="7">
    <fb>12.6541</fb>
    <v>12</v>
  </rv>
  <rv s="7">
    <fb>8.9718</fb>
    <v>12</v>
  </rv>
  <rv s="7">
    <fb>5.2896999999999998</fb>
    <v>12</v>
  </rv>
  <rv s="7">
    <fb>8.4822000000000006</fb>
    <v>12</v>
  </rv>
  <rv s="7">
    <fb>23.150400000000001</fb>
    <v>12</v>
  </rv>
  <rv s="7">
    <fb>37.3095</fb>
    <v>12</v>
  </rv>
  <rv s="7">
    <fb>33.019199999999998</fb>
    <v>12</v>
  </rv>
  <rv s="7">
    <fb>34.3202</fb>
    <v>12</v>
  </rv>
  <rv s="7">
    <fb>12.6281</fb>
    <v>12</v>
  </rv>
  <rv s="7">
    <fb>9.1508000000000003</fb>
    <v>12</v>
  </rv>
  <rv s="7">
    <fb>5.2750000000000004</fb>
    <v>12</v>
  </rv>
  <rv s="7">
    <fb>8.4593000000000007</fb>
    <v>12</v>
  </rv>
  <rv s="7">
    <fb>23.299099999999999</fb>
    <v>12</v>
  </rv>
  <rv s="7">
    <fb>37.329099999999997</fb>
    <v>12</v>
  </rv>
  <rv s="7">
    <fb>12.448</fb>
    <v>12</v>
  </rv>
  <rv s="7">
    <fb>18.669</fb>
    <v>12</v>
  </rv>
  <rv s="7">
    <fb>12.662699999999999</fb>
    <v>12</v>
  </rv>
  <rv s="7">
    <fb>5.3102999999999998</fb>
    <v>12</v>
  </rv>
  <rv s="7">
    <fb>8.5546000000000006</fb>
    <v>12</v>
  </rv>
  <rv s="7">
    <fb>23.229700000000001</fb>
    <v>12</v>
  </rv>
  <rv s="7">
    <fb>36.917000000000002</fb>
    <v>12</v>
  </rv>
  <rv s="7">
    <fb>33.300899999999999</fb>
    <v>12</v>
  </rv>
  <rv s="7">
    <fb>33.9268</fb>
    <v>12</v>
  </rv>
  <rv s="7">
    <fb>18.817900000000002</fb>
    <v>12</v>
  </rv>
  <rv s="7">
    <fb>9.1210000000000004</fb>
    <v>12</v>
  </rv>
  <rv s="7">
    <fb>5.4050000000000002</fb>
    <v>12</v>
  </rv>
  <rv s="7">
    <fb>8.7338000000000005</fb>
    <v>12</v>
  </rv>
  <rv s="7">
    <fb>23.249600000000001</fb>
    <v>12</v>
  </rv>
  <rv s="7">
    <fb>36.249699999999997</fb>
    <v>12</v>
  </rv>
  <rv s="7">
    <fb>33.747599999999998</fb>
    <v>12</v>
  </rv>
  <rv s="7">
    <fb>33.986800000000002</fb>
    <v>12</v>
  </rv>
  <rv s="7">
    <fb>12.568</fb>
    <v>12</v>
  </rv>
  <rv s="7">
    <fb>18.569700000000001</fb>
    <v>12</v>
  </rv>
  <rv s="7">
    <fb>12.930999999999999</fb>
    <v>12</v>
  </rv>
  <rv s="7">
    <fb>4.9531000000000001</fb>
    <v>12</v>
  </rv>
  <rv s="7">
    <fb>8.6995000000000005</fb>
    <v>12</v>
  </rv>
  <rv s="7">
    <fb>23.110800000000001</fb>
    <v>12</v>
  </rv>
  <rv s="7">
    <fb>35.8964</fb>
    <v>12</v>
  </rv>
  <rv s="7">
    <fb>33.728200000000001</fb>
    <v>12</v>
  </rv>
  <rv s="7">
    <fb>33.8202</fb>
    <v>12</v>
  </rv>
  <rv s="7">
    <fb>19.165500000000002</fb>
    <v>12</v>
  </rv>
  <rv s="7">
    <fb>13.019600000000001</fb>
    <v>12</v>
  </rv>
  <rv s="7">
    <fb>4.7156000000000002</fb>
    <v>12</v>
  </rv>
  <rv s="7">
    <fb>8.6575000000000006</fb>
    <v>12</v>
  </rv>
  <rv s="7">
    <fb>22.972000000000001</fb>
    <v>12</v>
  </rv>
  <rv s="7">
    <fb>36.3675</fb>
    <v>12</v>
  </rv>
  <rv s="7">
    <fb>12.664</fb>
    <v>12</v>
  </rv>
  <rv s="7">
    <fb>19.066199999999998</fb>
    <v>12</v>
  </rv>
  <rv s="7">
    <fb>12.7982</fb>
    <v>12</v>
  </rv>
  <rv s="7">
    <fb>4.6116000000000001</fb>
    <v>12</v>
  </rv>
  <rv s="7">
    <fb>8.4745000000000008</fb>
    <v>12</v>
  </rv>
  <rv s="7">
    <fb>36.652000000000001</fb>
    <v>12</v>
  </rv>
  <rv s="7">
    <fb>34.553699999999999</fb>
    <v>12</v>
  </rv>
  <rv s="7">
    <fb>34.400199999999998</fb>
    <v>12</v>
  </rv>
  <rv s="7">
    <fb>19.264800000000001</fb>
    <v>12</v>
  </rv>
  <rv s="7">
    <fb>12.993</fb>
    <v>12</v>
  </rv>
  <rv s="7">
    <fb>9.1707000000000001</fb>
    <v>12</v>
  </rv>
  <rv s="7">
    <fb>4.5750000000000002</fb>
    <v>12</v>
  </rv>
  <rv s="7">
    <fb>8.8809000000000005</fb>
    <v>12</v>
  </rv>
  <rv s="7">
    <fb>22.9819</fb>
    <v>12</v>
  </rv>
  <rv s="7">
    <fb>34.333500000000001</fb>
    <v>12</v>
  </rv>
  <rv s="7">
    <fb>12.536</fb>
    <v>12</v>
  </rv>
  <rv s="7">
    <fb>13.285299999999999</fb>
    <v>12</v>
  </rv>
  <rv s="7">
    <fb>8.9022000000000006</fb>
    <v>12</v>
  </rv>
  <rv s="7">
    <fb>4.7980999999999998</fb>
    <v>12</v>
  </rv>
  <rv s="7">
    <fb>8.8858999999999995</fb>
    <v>12</v>
  </rv>
  <rv s="7">
    <fb>23.130600000000001</fb>
    <v>12</v>
  </rv>
  <rv s="7">
    <fb>36.014200000000002</fb>
    <v>12</v>
  </rv>
  <rv s="7">
    <fb>34.006799999999998</fb>
    <v>12</v>
  </rv>
  <rv s="7">
    <fb>12.488</fb>
    <v>12</v>
  </rv>
  <rv s="7">
    <fb>8.8115000000000006</fb>
    <v>12</v>
  </rv>
  <rv s="7">
    <fb>22.476199999999999</fb>
    <v>12</v>
  </rv>
  <rv s="7">
    <fb>35.346899999999998</fb>
    <v>12</v>
  </rv>
  <rv s="7">
    <fb>32.466799999999999</fb>
    <v>12</v>
  </rv>
  <rv s="7">
    <fb>19.046299999999999</fb>
    <v>12</v>
  </rv>
  <rv s="7">
    <fb>13.179</fb>
    <v>12</v>
  </rv>
  <rv s="7">
    <fb>4.8593999999999999</fb>
    <v>12</v>
  </rv>
  <rv s="7">
    <fb>8.9254999999999995</fb>
    <v>12</v>
  </rv>
  <rv s="7">
    <fb>34.345999999999997</fb>
    <v>12</v>
  </rv>
  <rv s="7">
    <fb>31.826799999999999</fb>
    <v>12</v>
  </rv>
  <rv s="7">
    <fb>17.864599999999999</fb>
    <v>12</v>
  </rv>
  <rv s="7">
    <fb>12.7628</fb>
    <v>12</v>
  </rv>
  <rv s="7">
    <fb>4.8906000000000001</fb>
    <v>12</v>
  </rv>
  <rv s="7">
    <fb>8.7223000000000006</fb>
    <v>12</v>
  </rv>
  <rv s="7">
    <fb>34.277299999999997</fb>
    <v>12</v>
  </rv>
  <rv s="7">
    <fb>3.2366000000000001</fb>
    <v>12</v>
  </rv>
  <rv s="7">
    <fb>31.453499999999998</fb>
    <v>12</v>
  </rv>
  <rv s="7">
    <fb>17.288699999999999</fb>
    <v>12</v>
  </rv>
  <rv s="7">
    <fb>12.3996</fb>
    <v>12</v>
  </rv>
  <rv s="7">
    <fb>4.8796999999999997</fb>
    <v>12</v>
  </rv>
  <rv s="7">
    <fb>8.5241000000000007</fb>
    <v>12</v>
  </rv>
  <rv s="7">
    <fb>34.238</fb>
    <v>12</v>
  </rv>
  <rv s="7">
    <fb>31.5002</fb>
    <v>12</v>
  </rv>
  <rv s="7">
    <fb>17.596499999999999</fb>
    <v>12</v>
  </rv>
  <rv s="7">
    <fb>12.904500000000001</fb>
    <v>12</v>
  </rv>
  <rv s="7">
    <fb>4.8513000000000002</fb>
    <v>12</v>
  </rv>
  <rv s="7">
    <fb>8.3853000000000009</fb>
    <v>12</v>
  </rv>
  <rv s="7">
    <fb>22.248200000000001</fb>
    <v>12</v>
  </rv>
  <rv s="7">
    <fb>35.170299999999997</fb>
    <v>12</v>
  </rv>
  <rv s="7">
    <fb>3.1533000000000002</fb>
    <v>12</v>
  </rv>
  <rv s="7">
    <fb>31.600200000000001</fb>
    <v>12</v>
  </rv>
  <rv s="7">
    <fb>18.023499999999999</fb>
    <v>12</v>
  </rv>
  <rv s="7">
    <fb>8.3556000000000008</fb>
    <v>12</v>
  </rv>
  <rv s="7">
    <fb>21.7227</fb>
    <v>12</v>
  </rv>
  <rv s="7">
    <fb>31.700199999999999</fb>
    <v>12</v>
  </rv>
  <rv s="7">
    <fb>17.7256</fb>
    <v>12</v>
  </rv>
  <rv s="7">
    <fb>13.1968</fb>
    <v>12</v>
  </rv>
  <rv s="7">
    <fb>5.0734000000000004</fb>
    <v>12</v>
  </rv>
  <rv s="7">
    <fb>8.3953000000000007</fb>
    <v>12</v>
  </rv>
  <rv s="7">
    <fb>21.613700000000001</fb>
    <v>12</v>
  </rv>
  <rv s="7">
    <fb>35.307600000000001</fb>
    <v>12</v>
  </rv>
  <rv s="7">
    <fb>32.566800000000001</fb>
    <v>12</v>
  </rv>
  <rv s="7">
    <fb>17.9739</fb>
    <v>12</v>
  </rv>
  <rv s="7">
    <fb>13.4359</fb>
    <v>12</v>
  </rv>
  <rv s="7">
    <fb>4.9428000000000001</fb>
    <v>12</v>
  </rv>
  <rv s="7">
    <fb>8.7966999999999995</fb>
    <v>12</v>
  </rv>
  <rv s="7">
    <fb>21.6632</fb>
    <v>12</v>
  </rv>
  <rv s="7">
    <fb>35.140799999999999</fb>
    <v>12</v>
  </rv>
  <rv s="7">
    <fb>32.046799999999998</fb>
    <v>12</v>
  </rv>
  <rv s="7">
    <fb>17.954000000000001</fb>
    <v>12</v>
  </rv>
  <rv s="7">
    <fb>13.258699999999999</fb>
    <v>12</v>
  </rv>
  <rv s="7">
    <fb>5.2740999999999998</fb>
    <v>12</v>
  </rv>
  <rv s="7">
    <fb>8.8164999999999996</fb>
    <v>12</v>
  </rv>
  <rv s="7">
    <fb>21.5244</fb>
    <v>12</v>
  </rv>
  <rv s="7">
    <fb>34.267400000000002</fb>
    <v>12</v>
  </rv>
  <rv s="7">
    <fb>31.566800000000001</fb>
    <v>12</v>
  </rv>
  <rv s="7">
    <fb>12.842499999999999</fb>
    <v>12</v>
  </rv>
  <rv s="7">
    <fb>5.3140999999999998</fb>
    <v>12</v>
  </rv>
  <rv s="7">
    <fb>21.276599999999998</fb>
    <v>12</v>
  </rv>
  <rv s="7">
    <fb>33.3352</fb>
    <v>12</v>
  </rv>
  <rv s="7">
    <fb>31.4468</fb>
    <v>12</v>
  </rv>
  <rv s="7">
    <fb>17.606400000000001</fb>
    <v>12</v>
  </rv>
  <rv s="7">
    <fb>12.461600000000001</fb>
    <v>12</v>
  </rv>
  <rv s="7">
    <fb>5.3513000000000002</fb>
    <v>12</v>
  </rv>
  <rv s="7">
    <fb>9.2179000000000002</fb>
    <v>12</v>
  </rv>
  <rv s="7">
    <fb>21.3262</fb>
    <v>12</v>
  </rv>
  <rv s="7">
    <fb>33.825899999999997</fb>
    <v>12</v>
  </rv>
  <rv s="7">
    <fb>31.993500000000001</fb>
    <v>12</v>
  </rv>
  <rv s="7">
    <fb>17.3979</fb>
    <v>12</v>
  </rv>
  <rv s="7">
    <fb>12.815899999999999</fb>
    <v>12</v>
  </rv>
  <rv s="7">
    <fb>5.1447000000000003</fb>
    <v>12</v>
  </rv>
  <rv s="7">
    <fb>9.4558</fb>
    <v>12</v>
  </rv>
  <rv s="7">
    <fb>20.909700000000001</fb>
    <v>12</v>
  </rv>
  <rv s="7">
    <fb>32.255800000000001</fb>
    <v>12</v>
  </rv>
  <rv s="7">
    <fb>30.3202</fb>
    <v>12</v>
  </rv>
  <rv s="7">
    <fb>16.881499999999999</fb>
    <v>12</v>
  </rv>
  <rv s="7">
    <fb>12.319900000000001</fb>
    <v>12</v>
  </rv>
  <rv s="7">
    <fb>5.0666000000000002</fb>
    <v>12</v>
  </rv>
  <rv s="7">
    <fb>9.2624999999999993</fb>
    <v>12</v>
  </rv>
  <rv s="7">
    <fb>20.453700000000001</fb>
    <v>12</v>
  </rv>
  <rv s="7">
    <fb>32.079099999999997</fb>
    <v>12</v>
  </rv>
  <rv s="7">
    <fb>30.1068</fb>
    <v>12</v>
  </rv>
  <rv s="7">
    <fb>10.888</fb>
    <v>12</v>
  </rv>
  <rv s="7">
    <fb>16.831900000000001</fb>
    <v>12</v>
  </rv>
  <rv s="7">
    <fb>12.4971</fb>
    <v>12</v>
  </rv>
  <rv s="7">
    <fb>9.0693000000000001</fb>
    <v>12</v>
  </rv>
  <rv s="7">
    <fb>20.1265</fb>
    <v>12</v>
  </rv>
  <rv s="7">
    <fb>31.313700000000001</fb>
    <v>12</v>
  </rv>
  <rv s="7">
    <fb>29.6935</fb>
    <v>12</v>
  </rv>
  <rv s="7">
    <fb>16.593499999999999</fb>
    <v>12</v>
  </rv>
  <rv s="7">
    <fb>12.443899999999999</fb>
    <v>12</v>
  </rv>
  <rv s="7">
    <fb>5.1534000000000004</fb>
    <v>12</v>
  </rv>
  <rv s="7">
    <fb>19.977799999999998</fb>
    <v>12</v>
  </rv>
  <rv s="7">
    <fb>30.413499999999999</fb>
    <v>12</v>
  </rv>
  <rv s="7">
    <fb>16.6432</fb>
    <v>12</v>
  </rv>
  <rv s="7">
    <fb>8.9404000000000003</fb>
    <v>12</v>
  </rv>
  <rv s="7">
    <fb>19.878599999999999</fb>
    <v>12</v>
  </rv>
  <rv s="7">
    <fb>31.317599999999999</fb>
    <v>12</v>
  </rv>
  <rv s="7">
    <fb>29.8401</fb>
    <v>12</v>
  </rv>
  <rv s="7">
    <fb>10.472</fb>
    <v>12</v>
  </rv>
  <rv s="7">
    <fb>16.692900000000002</fb>
    <v>12</v>
  </rv>
  <rv s="7">
    <fb>12.789300000000001</fb>
    <v>12</v>
  </rv>
  <rv s="7">
    <fb>5.1359000000000004</fb>
    <v>12</v>
  </rv>
  <rv s="7">
    <fb>8.9305000000000003</fb>
    <v>12</v>
  </rv>
  <rv s="7">
    <fb>20.156199999999998</fb>
    <v>12</v>
  </rv>
  <rv s="7">
    <fb>30.359300000000001</fb>
    <v>12</v>
  </rv>
  <rv s="7">
    <fb>30.233499999999999</fb>
    <v>12</v>
  </rv>
  <rv s="7">
    <fb>17.209199999999999</fb>
    <v>12</v>
  </rv>
  <rv s="7">
    <fb>5.0166000000000004</fb>
    <v>12</v>
  </rv>
  <rv s="7">
    <fb>9.327</fb>
    <v>12</v>
  </rv>
  <rv s="7">
    <fb>19.9877</fb>
    <v>12</v>
  </rv>
  <rv s="7">
    <fb>29.727</fb>
    <v>12</v>
  </rv>
  <rv s="7">
    <fb>29.966799999999999</fb>
    <v>12</v>
  </rv>
  <rv s="7">
    <fb>10.696</fb>
    <v>12</v>
  </rv>
  <rv s="7">
    <fb>17.0305</fb>
    <v>12</v>
  </rv>
  <rv s="7">
    <fb>5.1372</fb>
    <v>12</v>
  </rv>
  <rv s="7">
    <fb>9.2675000000000001</fb>
    <v>12</v>
  </rv>
  <rv s="7">
    <fb>19.591100000000001</fb>
    <v>12</v>
  </rv>
  <rv s="7">
    <fb>27.543700000000001</fb>
    <v>12</v>
  </rv>
  <rv s="7">
    <fb>28.700099999999999</fb>
    <v>12</v>
  </rv>
  <rv s="7">
    <fb>16.772300000000001</fb>
    <v>12</v>
  </rv>
  <rv s="7">
    <fb>12.0365</fb>
    <v>12</v>
  </rv>
  <rv s="7">
    <fb>8.7620000000000005</fb>
    <v>12</v>
  </rv>
  <rv s="7">
    <fb>19.422599999999999</fb>
    <v>12</v>
  </rv>
  <rv s="7">
    <fb>28.1661</fb>
    <v>12</v>
  </rv>
  <rv s="7">
    <fb>2.9866000000000001</fb>
    <v>12</v>
  </rv>
  <rv s="7">
    <fb>28.600100000000001</fb>
    <v>12</v>
  </rv>
  <rv s="7">
    <fb>12.227399999999999</fb>
    <v>12</v>
  </rv>
  <rv s="7">
    <fb>8.6083999999999996</fb>
    <v>12</v>
  </rv>
  <rv s="7">
    <fb>19.521699999999999</fb>
    <v>12</v>
  </rv>
  <rv s="7">
    <fb>30.003599999999999</fb>
    <v>12</v>
  </rv>
  <rv s="7">
    <fb>3.0533000000000001</fb>
    <v>12</v>
  </rv>
  <rv s="7">
    <fb>10.544</fb>
    <v>12</v>
  </rv>
  <rv s="7">
    <fb>12.2456</fb>
    <v>12</v>
  </rv>
  <rv s="7">
    <fb>5.3312999999999997</fb>
    <v>12</v>
  </rv>
  <rv s="7">
    <fb>19.769600000000001</fb>
    <v>12</v>
  </rv>
  <rv s="7">
    <fb>30.290099999999999</fb>
    <v>12</v>
  </rv>
  <rv s="7">
    <fb>29.2135</fb>
    <v>12</v>
  </rv>
  <rv s="7">
    <fb>17.169499999999999</fb>
    <v>12</v>
  </rv>
  <rv s="7">
    <fb>12.327400000000001</fb>
    <v>12</v>
  </rv>
  <rv s="7">
    <fb>5.3147000000000002</fb>
    <v>12</v>
  </rv>
  <rv s="7">
    <fb>8.4497999999999998</fb>
    <v>12</v>
  </rv>
  <rv s="7">
    <fb>19.8687</fb>
    <v>12</v>
  </rv>
  <rv s="7">
    <fb>30.724799999999998</fb>
    <v>12</v>
  </rv>
  <rv s="7">
    <fb>29.846800000000002</fb>
    <v>12</v>
  </rv>
  <rv s="7">
    <fb>12.3819</fb>
    <v>12</v>
  </rv>
  <rv s="7">
    <fb>5.4969000000000001</fb>
    <v>12</v>
  </rv>
  <rv s="7">
    <fb>28.768699999999999</fb>
    <v>12</v>
  </rv>
  <rv s="7">
    <fb>16.3354</fb>
    <v>12</v>
  </rv>
  <rv s="7">
    <fb>11.681900000000001</fb>
    <v>12</v>
  </rv>
  <rv s="7">
    <fb>5.5316000000000001</fb>
    <v>12</v>
  </rv>
  <rv s="7">
    <fb>8.1275999999999993</fb>
    <v>12</v>
  </rv>
  <rv s="7">
    <fb>19.363099999999999</fb>
    <v>12</v>
  </rv>
  <rv s="7">
    <fb>27.3461</fb>
    <v>12</v>
  </rv>
  <rv s="7">
    <fb>16.0871</fb>
    <v>12</v>
  </rv>
  <rv s="7">
    <fb>11.727399999999999</fb>
    <v>12</v>
  </rv>
  <rv s="7">
    <fb>5.5606</fb>
    <v>12</v>
  </rv>
  <rv s="7">
    <fb>8.4250000000000007</fb>
    <v>12</v>
  </rv>
  <rv s="7">
    <fb>18.916899999999998</fb>
    <v>12</v>
  </rv>
  <rv s="7">
    <fb>26.249500000000001</fb>
    <v>12</v>
  </rv>
  <rv s="7">
    <fb>27.366800000000001</fb>
    <v>12</v>
  </rv>
  <rv s="7">
    <fb>15.888500000000001</fb>
    <v>12</v>
  </rv>
  <rv s="7">
    <fb>11.327400000000001</fb>
    <v>12</v>
  </rv>
  <rv s="7">
    <fb>5.7112999999999996</fb>
    <v>12</v>
  </rv>
  <rv s="7">
    <fb>8.1425000000000001</fb>
    <v>12</v>
  </rv>
  <rv s="7">
    <fb>18.797899999999998</fb>
    <v>12</v>
  </rv>
  <rv s="7">
    <fb>26.6249</fb>
    <v>12</v>
  </rv>
  <rv s="7">
    <fb>16.305599999999998</fb>
    <v>12</v>
  </rv>
  <rv s="7">
    <fb>11.1456</fb>
    <v>12</v>
  </rv>
  <rv s="7">
    <fb>5.5237999999999996</fb>
    <v>12</v>
  </rv>
  <rv s="7">
    <fb>8.1771999999999991</fb>
    <v>12</v>
  </rv>
  <rv s="7">
    <fb>18.8277</fb>
    <v>12</v>
  </rv>
  <rv s="7">
    <fb>25.7456</fb>
    <v>12</v>
  </rv>
  <rv s="7">
    <fb>15.6899</fb>
    <v>12</v>
  </rv>
  <rv s="7">
    <fb>7.9641000000000002</fb>
    <v>12</v>
  </rv>
  <rv s="7">
    <fb>26.7437</fb>
    <v>12</v>
  </rv>
  <rv s="7">
    <fb>2.9466000000000001</fb>
    <v>12</v>
  </rv>
  <rv s="7">
    <fb>26.5868</fb>
    <v>12</v>
  </rv>
  <rv s="7">
    <fb>15.3026</fb>
    <v>12</v>
  </rv>
  <rv s="7">
    <fb>11.3001</fb>
    <v>12</v>
  </rv>
  <rv s="7">
    <fb>5.6584000000000003</fb>
    <v>12</v>
  </rv>
  <rv s="7">
    <fb>7.8749000000000002</fb>
    <v>12</v>
  </rv>
  <rv s="7">
    <fb>18.5501</fb>
    <v>12</v>
  </rv>
  <rv s="7">
    <fb>26.258099999999999</fb>
    <v>12</v>
  </rv>
  <rv s="7">
    <fb>14.478400000000001</fb>
    <v>12</v>
  </rv>
  <rv s="7">
    <fb>11.318300000000001</fb>
    <v>12</v>
  </rv>
  <rv s="7">
    <fb>5.8121999999999998</fb>
    <v>12</v>
  </rv>
  <rv s="7">
    <fb>7.7361000000000004</fb>
    <v>12</v>
  </rv>
  <rv s="7">
    <fb>18.7682</fb>
    <v>12</v>
  </rv>
  <rv s="7">
    <fb>25.069099999999999</fb>
    <v>12</v>
  </rv>
  <rv s="7">
    <fb>25.3935</fb>
    <v>12</v>
  </rv>
  <rv s="7">
    <fb>15.2232</fb>
    <v>12</v>
  </rv>
  <rv s="7">
    <fb>10.9092</fb>
    <v>12</v>
  </rv>
  <rv s="7">
    <fb>24.771799999999999</fb>
    <v>12</v>
  </rv>
  <rv s="7">
    <fb>25.6401</fb>
    <v>12</v>
  </rv>
  <rv s="7">
    <fb>9.6639999999999997</fb>
    <v>12</v>
  </rv>
  <rv s="7">
    <fb>15.094099999999999</fb>
    <v>12</v>
  </rv>
  <rv s="7">
    <fb>10.709199999999999</fb>
    <v>12</v>
  </rv>
  <rv s="7">
    <fb>5.5750000000000002</fb>
    <v>12</v>
  </rv>
  <rv s="7">
    <fb>7.8204000000000002</fb>
    <v>12</v>
  </rv>
  <rv s="7">
    <fb>24.296199999999999</fb>
    <v>12</v>
  </rv>
  <rv s="7">
    <fb>2.9933000000000001</fb>
    <v>12</v>
  </rv>
  <rv s="7">
    <fb>25.120100000000001</fb>
    <v>12</v>
  </rv>
  <rv s="7">
    <fb>14.9451</fb>
    <v>12</v>
  </rv>
  <rv s="7">
    <fb>10.563700000000001</fb>
    <v>12</v>
  </rv>
  <rv s="7">
    <fb>5.6616</fb>
    <v>12</v>
  </rv>
  <rv s="7">
    <fb>7.5675999999999997</fb>
    <v>12</v>
  </rv>
  <rv s="7">
    <fb>26.000499999999999</fb>
    <v>12</v>
  </rv>
  <rv s="7">
    <fb>26.253499999999999</fb>
    <v>12</v>
  </rv>
  <rv s="7">
    <fb>15.838800000000001</fb>
    <v>12</v>
  </rv>
  <rv s="7">
    <fb>10.963699999999999</fb>
    <v>12</v>
  </rv>
  <rv s="7">
    <fb>5.6158999999999999</fb>
    <v>12</v>
  </rv>
  <rv s="7">
    <fb>7.5378999999999996</fb>
    <v>12</v>
  </rv>
  <rv s="7">
    <fb>26.753599999999999</fb>
    <v>12</v>
  </rv>
  <rv s="7">
    <fb>26.740100000000002</fb>
    <v>12</v>
  </rv>
  <rv s="7">
    <fb>16.186399999999999</fb>
    <v>12</v>
  </rv>
  <rv s="7">
    <fb>11.291</fb>
    <v>12</v>
  </rv>
  <rv s="7">
    <fb>5.5972</fb>
    <v>12</v>
  </rv>
  <rv s="7">
    <fb>7.6321000000000003</fb>
    <v>12</v>
  </rv>
  <rv s="7">
    <fb>25.772600000000001</fb>
    <v>12</v>
  </rv>
  <rv s="7">
    <fb>26.026800000000001</fb>
    <v>12</v>
  </rv>
  <rv s="7">
    <fb>10.9274</fb>
    <v>12</v>
  </rv>
  <rv s="7">
    <fb>5.6516000000000002</fb>
    <v>12</v>
  </rv>
  <rv s="7">
    <fb>7.6666999999999996</fb>
    <v>12</v>
  </rv>
  <rv s="7">
    <fb>25.861799999999999</fb>
    <v>12</v>
  </rv>
  <rv s="7">
    <fb>26.226800000000001</fb>
    <v>12</v>
  </rv>
  <rv s="7">
    <fb>10.954700000000001</fb>
    <v>12</v>
  </rv>
  <rv s="7">
    <fb>7.6519000000000004</fb>
    <v>12</v>
  </rv>
  <rv s="7">
    <fb>26.280100000000001</fb>
    <v>12</v>
  </rv>
  <rv s="7">
    <fb>15.2927</fb>
    <v>12</v>
  </rv>
  <rv s="7">
    <fb>11.090999999999999</fb>
    <v>12</v>
  </rv>
  <rv s="7">
    <fb>7.8402000000000003</fb>
    <v>12</v>
  </rv>
  <rv s="7">
    <fb>26.931899999999999</fb>
    <v>12</v>
  </rv>
  <rv s="7">
    <fb>26.1935</fb>
    <v>12</v>
  </rv>
  <rv s="7">
    <fb>15.6104</fb>
    <v>12</v>
  </rv>
  <rv s="7">
    <fb>10.936500000000001</fb>
    <v>12</v>
  </rv>
  <rv s="7">
    <fb>5.5303000000000004</fb>
    <v>12</v>
  </rv>
  <rv s="7">
    <fb>7.9096000000000002</fb>
    <v>12</v>
  </rv>
  <rv s="7">
    <fb>26.376999999999999</fb>
    <v>12</v>
  </rv>
  <rv s="7">
    <fb>25.720099999999999</fb>
    <v>12</v>
  </rv>
  <rv s="7">
    <fb>15.9381</fb>
    <v>12</v>
  </rv>
  <rv s="7">
    <fb>10.7547</fb>
    <v>12</v>
  </rv>
  <rv s="7">
    <fb>27.8931</fb>
    <v>12</v>
  </rv>
  <rv s="7">
    <fb>16.285699999999999</fb>
    <v>12</v>
  </rv>
  <rv s="7">
    <fb>10.8637</fb>
    <v>12</v>
  </rv>
  <rv s="7">
    <fb>5.4524999999999997</fb>
    <v>12</v>
  </rv>
  <rv s="7">
    <fb>7.9839000000000002</fb>
    <v>12</v>
  </rv>
  <rv s="7">
    <fb>28.388500000000001</fb>
    <v>12</v>
  </rv>
  <rv s="7">
    <fb>26.8935</fb>
    <v>12</v>
  </rv>
  <rv s="7">
    <fb>10.945600000000001</fb>
    <v>12</v>
  </rv>
  <rv s="7">
    <fb>5.4438000000000004</fb>
    <v>12</v>
  </rv>
  <rv s="7">
    <fb>8.0533000000000001</fb>
    <v>12</v>
  </rv>
  <rv s="7">
    <fb>29.1218</fb>
    <v>12</v>
  </rv>
  <rv s="7">
    <fb>9.6880000000000006</fb>
    <v>12</v>
  </rv>
  <rv s="7">
    <fb>10.854699999999999</fb>
    <v>12</v>
  </rv>
  <rv s="7">
    <fb>5.2187999999999999</fb>
    <v>12</v>
  </rv>
  <rv s="7">
    <fb>7.7797000000000001</fb>
    <v>12</v>
  </rv>
  <rv s="7">
    <fb>29.3794</fb>
    <v>12</v>
  </rv>
  <rv s="7">
    <fb>27.5335</fb>
    <v>12</v>
  </rv>
  <rv s="7">
    <fb>5.0640999999999998</fb>
    <v>12</v>
  </rv>
  <rv s="7">
    <fb>7.9485999999999999</fb>
    <v>12</v>
  </rv>
  <rv s="7">
    <fb>30.221599999999999</fb>
    <v>12</v>
  </rv>
  <rv s="7">
    <fb>27.9801</fb>
    <v>12</v>
  </rv>
  <rv s="7">
    <fb>11.454700000000001</fb>
    <v>12</v>
  </rv>
  <rv s="7">
    <fb>7.8989000000000003</fb>
    <v>12</v>
  </rv>
  <rv s="7">
    <fb>29.5181</fb>
    <v>12</v>
  </rv>
  <rv s="7">
    <fb>27.8001</fb>
    <v>12</v>
  </rv>
  <rv s="7">
    <fb>5.2337999999999996</fb>
    <v>12</v>
  </rv>
  <rv s="7">
    <fb>7.9386000000000001</fb>
    <v>12</v>
  </rv>
  <rv s="7">
    <fb>29.191099999999999</fb>
    <v>12</v>
  </rv>
  <rv s="7">
    <fb>28.0535</fb>
    <v>12</v>
  </rv>
  <rv s="7">
    <fb>9.9760000000000009</fb>
    <v>12</v>
  </rv>
  <rv s="7">
    <fb>5.2305999999999999</fb>
    <v>12</v>
  </rv>
  <rv s="7">
    <fb>8.1174999999999997</fb>
    <v>12</v>
  </rv>
  <rv s="7">
    <fb>28.9434</fb>
    <v>12</v>
  </rv>
  <rv s="7">
    <fb>28.126799999999999</fb>
    <v>12</v>
  </rv>
  <rv s="7">
    <fb>11.4819</fb>
    <v>12</v>
  </rv>
  <rv s="7">
    <fb>5.5655999999999999</fb>
    <v>12</v>
  </rv>
  <rv s="7">
    <fb>8.4453999999999994</fb>
    <v>12</v>
  </rv>
  <rv s="7">
    <fb>11.4274</fb>
    <v>12</v>
  </rv>
  <rv s="7">
    <fb>5.5046999999999997</fb>
    <v>12</v>
  </rv>
  <rv s="7">
    <fb>8.3510000000000009</fb>
    <v>12</v>
  </rv>
  <rv s="7">
    <fb>30.082899999999999</fb>
    <v>12</v>
  </rv>
  <rv s="7">
    <fb>28.773499999999999</fb>
    <v>12</v>
  </rv>
  <rv s="7">
    <fb>5.5959000000000003</fb>
    <v>12</v>
  </rv>
  <rv s="7">
    <fb>8.4702000000000002</fb>
    <v>12</v>
  </rv>
  <rv s="7">
    <fb>30.8459</fb>
    <v>12</v>
  </rv>
  <rv s="7">
    <fb>29.506799999999998</fb>
    <v>12</v>
  </rv>
  <rv s="7">
    <fb>11.936500000000001</fb>
    <v>12</v>
  </rv>
  <rv s="7">
    <fb>8.5198999999999998</fb>
    <v>12</v>
  </rv>
  <rv s="7">
    <fb>30.509</fb>
    <v>12</v>
  </rv>
  <rv s="7">
    <fb>29.400099999999998</fb>
    <v>12</v>
  </rv>
  <rv s="7">
    <fb>10.096</fb>
    <v>12</v>
  </rv>
  <rv s="7">
    <fb>12.1092</fb>
    <v>12</v>
  </rv>
  <rv s="7">
    <fb>5.5334000000000003</fb>
    <v>12</v>
  </rv>
  <rv s="7">
    <fb>8.6638999999999999</fb>
    <v>12</v>
  </rv>
  <rv s="7">
    <fb>31.529599999999999</fb>
    <v>12</v>
  </rv>
  <rv s="7">
    <fb>29.953499999999998</fb>
    <v>12</v>
  </rv>
  <rv s="7">
    <fb>12.1183</fb>
    <v>12</v>
  </rv>
  <rv s="7">
    <fb>5.4843999999999999</fb>
    <v>12</v>
  </rv>
  <rv s="7">
    <fb>9.0365000000000002</fb>
    <v>12</v>
  </rv>
  <rv s="7">
    <fb>31.331399999999999</fb>
    <v>12</v>
  </rv>
  <rv s="7">
    <fb>29.573499999999999</fb>
    <v>12</v>
  </rv>
  <rv s="7">
    <fb>11.9092</fb>
    <v>12</v>
  </rv>
  <rv s="7">
    <fb>5.3030999999999997</fb>
    <v>12</v>
  </rv>
  <rv s="7">
    <fb>9.1755999999999993</fb>
    <v>12</v>
  </rv>
  <rv s="7">
    <fb>31.053999999999998</fb>
    <v>12</v>
  </rv>
  <rv s="7">
    <fb>12.063800000000001</fb>
    <v>12</v>
  </rv>
  <rv s="7">
    <fb>9.3295999999999992</fb>
    <v>12</v>
  </rv>
  <rv s="7">
    <fb>32.698799999999999</fb>
    <v>12</v>
  </rv>
  <rv s="7">
    <fb>30.8535</fb>
    <v>12</v>
  </rv>
  <rv s="7">
    <fb>12.4183</fb>
    <v>12</v>
  </rv>
  <rv s="7">
    <fb>9.2650000000000006</fb>
    <v>12</v>
  </rv>
  <rv s="7">
    <fb>32.480800000000002</fb>
    <v>12</v>
  </rv>
  <rv s="7">
    <fb>30.260200000000001</fb>
    <v>12</v>
  </rv>
  <rv s="7">
    <fb>12.0183</fb>
    <v>12</v>
  </rv>
  <rv s="7">
    <fb>9.4009999999999998</fb>
    <v>12</v>
  </rv>
  <rv s="7">
    <fb>32.738399999999999</fb>
    <v>12</v>
  </rv>
  <rv s="7">
    <fb>30.240200000000002</fb>
    <v>12</v>
  </rv>
  <rv s="7">
    <fb>33.263599999999997</fb>
    <v>12</v>
  </rv>
  <rv s="7">
    <fb>12.491</fb>
    <v>12</v>
  </rv>
  <rv s="7">
    <fb>5.0406000000000004</fb>
    <v>12</v>
  </rv>
  <rv s="7">
    <fb>9.4308999999999994</fb>
    <v>12</v>
  </rv>
  <rv s="7">
    <fb>32.183599999999998</fb>
    <v>12</v>
  </rv>
  <rv s="7">
    <fb>30.700199999999999</fb>
    <v>12</v>
  </rv>
  <rv s="7">
    <fb>12.309200000000001</fb>
    <v>12</v>
  </rv>
  <rv s="7">
    <fb>5.3341000000000003</fb>
    <v>12</v>
  </rv>
  <rv s="7">
    <fb>9.2661999999999995</fb>
    <v>12</v>
  </rv>
  <rv s="7">
    <fb>32.579900000000002</fb>
    <v>12</v>
  </rv>
  <rv s="7">
    <fb>30.866800000000001</fb>
    <v>12</v>
  </rv>
  <rv s="7">
    <fb>5.1241000000000003</fb>
    <v>12</v>
  </rv>
  <rv s="7">
    <fb>9.2064000000000004</fb>
    <v>12</v>
  </rv>
  <rv s="7">
    <fb>32.589799999999997</fb>
    <v>12</v>
  </rv>
  <rv s="7">
    <fb>31.313500000000001</fb>
    <v>12</v>
  </rv>
  <rv s="7">
    <fb>12.2729</fb>
    <v>12</v>
  </rv>
  <rv s="7">
    <fb>5.2668999999999997</fb>
    <v>12</v>
  </rv>
  <rv s="7">
    <fb>9.2812000000000001</fb>
    <v>12</v>
  </rv>
  <rv s="7">
    <fb>32.203400000000002</fb>
    <v>12</v>
  </rv>
  <rv s="7">
    <fb>12.0092</fb>
    <v>12</v>
  </rv>
  <rv s="7">
    <fb>5.3018999999999998</fb>
    <v>12</v>
  </rv>
  <rv s="7">
    <fb>9.2363</fb>
    <v>12</v>
  </rv>
  <rv s="7">
    <fb>32.6691</fb>
    <v>12</v>
  </rv>
  <rv s="7">
    <fb>30.366800000000001</fb>
    <v>12</v>
  </rv>
  <rv s="7">
    <fb>12.472899999999999</fb>
    <v>12</v>
  </rv>
  <rv s="7">
    <fb>5.0781000000000001</fb>
    <v>12</v>
  </rv>
  <rv s="7">
    <fb>9.1364999999999998</fb>
    <v>12</v>
  </rv>
  <rv s="7">
    <fb>32.926699999999997</fb>
    <v>12</v>
  </rv>
  <rv s="7">
    <fb>30.473500000000001</fb>
    <v>12</v>
  </rv>
  <rv s="7">
    <fb>12.2547</fb>
    <v>12</v>
  </rv>
  <rv s="7">
    <fb>5.0343999999999998</fb>
    <v>12</v>
  </rv>
  <rv s="7">
    <fb>8.9619</fb>
    <v>12</v>
  </rv>
  <rv s="7">
    <fb>33.9176</fb>
    <v>12</v>
  </rv>
  <rv s="7">
    <fb>31.200199999999999</fb>
    <v>12</v>
  </rv>
  <rv s="7">
    <fb>10.368</fb>
    <v>12</v>
  </rv>
  <rv s="7">
    <fb>12.5183</fb>
    <v>12</v>
  </rv>
  <rv s="7">
    <fb>5.5594000000000001</fb>
    <v>12</v>
  </rv>
  <rv s="7">
    <fb>9.0466999999999995</fb>
    <v>12</v>
  </rv>
  <rv s="7">
    <fb>33.986899999999999</fb>
    <v>12</v>
  </rv>
  <rv s="7">
    <fb>30.973500000000001</fb>
    <v>12</v>
  </rv>
  <rv s="7">
    <fb>12.6092</fb>
    <v>12</v>
  </rv>
  <rv s="7">
    <fb>5.4280999999999997</fb>
    <v>12</v>
  </rv>
  <rv s="7">
    <fb>9.1066000000000003</fb>
    <v>12</v>
  </rv>
  <rv s="7">
    <fb>30.786799999999999</fb>
    <v>12</v>
  </rv>
  <rv s="7">
    <fb>12.4819</fb>
    <v>12</v>
  </rv>
  <rv s="7">
    <fb>5.5781000000000001</fb>
    <v>12</v>
  </rv>
  <rv s="7">
    <fb>9.2462999999999997</fb>
    <v>12</v>
  </rv>
  <rv s="7">
    <fb>32.3322</fb>
    <v>12</v>
  </rv>
  <rv s="7">
    <fb>12.454700000000001</fb>
    <v>12</v>
  </rv>
  <rv s="7">
    <fb>33.293300000000002</fb>
    <v>12</v>
  </rv>
  <rv s="7">
    <fb>29.9068</fb>
    <v>12</v>
  </rv>
  <rv s="7">
    <fb>12.345599999999999</fb>
    <v>12</v>
  </rv>
  <rv s="7">
    <fb>5.4206000000000003</fb>
    <v>12</v>
  </rv>
  <rv s="7">
    <fb>9.0117999999999991</fb>
    <v>12</v>
  </rv>
  <rv s="7">
    <fb>31.4602</fb>
    <v>12</v>
  </rv>
  <rv s="7">
    <fb>28.8201</fb>
    <v>12</v>
  </rv>
  <rv s="7">
    <fb>12.1274</fb>
    <v>12</v>
  </rv>
  <rv s="7">
    <fb>5.4756</fb>
    <v>12</v>
  </rv>
  <rv s="7">
    <fb>8.6475000000000009</fb>
    <v>12</v>
  </rv>
  <rv s="7">
    <fb>31.608799999999999</fb>
    <v>12</v>
  </rv>
  <rv s="7">
    <fb>2.7866</fb>
    <v>12</v>
  </rv>
  <rv s="7">
    <fb>29.046800000000001</fb>
    <v>12</v>
  </rv>
  <rv s="7">
    <fb>5.3628</fb>
    <v>12</v>
  </rv>
  <rv s="7">
    <fb>8.7972000000000001</fb>
    <v>12</v>
  </rv>
  <rv s="7">
    <fb>29.646799999999999</fb>
    <v>12</v>
  </rv>
  <rv s="7">
    <fb>12.5456</fb>
    <v>12</v>
  </rv>
  <rv s="7">
    <fb>5.5358999999999998</fb>
    <v>12</v>
  </rv>
  <rv s="7">
    <fb>8.7673000000000005</fb>
    <v>12</v>
  </rv>
  <rv s="7">
    <fb>32.005200000000002</fb>
    <v>12</v>
  </rv>
  <rv s="7">
    <fb>29.4468</fb>
    <v>12</v>
  </rv>
  <rv s="7">
    <fb>12.363799999999999</fb>
    <v>12</v>
  </rv>
  <rv s="7">
    <fb>5.6505999999999998</fb>
    <v>12</v>
  </rv>
  <rv s="7">
    <fb>32.104300000000002</fb>
    <v>12</v>
  </rv>
  <rv s="7">
    <fb>29.4068</fb>
    <v>12</v>
  </rv>
  <rv s="7">
    <fb>9.8879999999999999</fb>
    <v>12</v>
  </rv>
  <rv s="7">
    <fb>12.181900000000001</fb>
    <v>12</v>
  </rv>
  <rv s="7">
    <fb>5.7053000000000003</fb>
    <v>12</v>
  </rv>
  <rv s="7">
    <fb>8.8321000000000005</fb>
    <v>12</v>
  </rv>
  <rv s="7">
    <fb>30.974699999999999</fb>
    <v>12</v>
  </rv>
  <rv s="7">
    <fb>11.945600000000001</fb>
    <v>12</v>
  </rv>
  <rv s="7">
    <fb>5.5891000000000002</fb>
    <v>12</v>
  </rv>
  <rv s="7">
    <fb>8.7323000000000004</fb>
    <v>12</v>
  </rv>
  <rv s="7">
    <fb>30.1523</fb>
    <v>12</v>
  </rv>
  <rv s="7">
    <fb>8.7024000000000008</fb>
    <v>12</v>
  </rv>
  <rv s="7">
    <fb>28.953299999999999</fb>
    <v>12</v>
  </rv>
  <rv s="7">
    <fb>27.986799999999999</fb>
    <v>12</v>
  </rv>
  <rv s="7">
    <fb>11.863799999999999</fb>
    <v>12</v>
  </rv>
  <rv s="7">
    <fb>2.7932999999999999</fb>
    <v>12</v>
  </rv>
  <rv s="7">
    <fb>11.954700000000001</fb>
    <v>12</v>
  </rv>
  <rv s="7">
    <fb>5.5372000000000003</fb>
    <v>12</v>
  </rv>
  <rv s="7">
    <fb>8.9169999999999998</fb>
    <v>12</v>
  </rv>
  <rv s="7">
    <fb>27.540099999999999</fb>
    <v>12</v>
  </rv>
  <rv s="7">
    <fb>11.7728</fb>
    <v>12</v>
  </rv>
  <rv s="7">
    <fb>5.6380999999999997</fb>
    <v>12</v>
  </rv>
  <rv s="7">
    <fb>27.7468</fb>
    <v>12</v>
  </rv>
  <rv s="7">
    <fb>11.700100000000001</fb>
    <v>12</v>
  </rv>
  <rv s="7">
    <fb>8.8221000000000007</fb>
    <v>12</v>
  </rv>
  <rv s="7">
    <fb>5.6759000000000004</fb>
    <v>12</v>
  </rv>
  <rv s="7">
    <fb>8.9817999999999998</fb>
    <v>12</v>
  </rv>
  <rv s="7">
    <fb>9.2263000000000002</fb>
    <v>12</v>
  </rv>
  <rv s="7">
    <fb>12.0001</fb>
    <v>12</v>
  </rv>
  <rv s="7">
    <fb>5.4156000000000004</fb>
    <v>12</v>
  </rv>
  <rv s="7">
    <fb>9.3560999999999996</fb>
    <v>12</v>
  </rv>
  <rv s="7">
    <fb>11.672800000000001</fb>
    <v>12</v>
  </rv>
  <rv s="7">
    <fb>5.4097</fb>
    <v>12</v>
  </rv>
  <rv s="7">
    <fb>28.180099999999999</fb>
    <v>12</v>
  </rv>
  <rv s="7">
    <fb>11.818300000000001</fb>
    <v>12</v>
  </rv>
  <rv s="7">
    <fb>9.5507000000000009</fb>
    <v>12</v>
  </rv>
  <rv s="7">
    <fb>2.8365999999999998</fb>
    <v>12</v>
  </rv>
  <rv s="7">
    <fb>27.780100000000001</fb>
    <v>12</v>
  </rv>
  <rv s="7">
    <fb>9.3810000000000002</fb>
    <v>12</v>
  </rv>
  <rv s="7">
    <fb>9.3279999999999994</fb>
    <v>12</v>
  </rv>
  <rv s="7">
    <fb>5.3372000000000002</fb>
    <v>12</v>
  </rv>
  <rv s="7">
    <fb>9.3062000000000005</fb>
    <v>12</v>
  </rv>
  <rv s="7">
    <fb>27.700099999999999</fb>
    <v>12</v>
  </rv>
  <rv s="7">
    <fb>11.363799999999999</fb>
    <v>12</v>
  </rv>
  <rv s="7">
    <fb>5.4016000000000002</fb>
    <v>12</v>
  </rv>
  <rv s="7">
    <fb>11.572800000000001</fb>
    <v>12</v>
  </rv>
  <rv s="7">
    <fb>5.3528000000000002</fb>
    <v>12</v>
  </rv>
  <rv s="7">
    <fb>9.7253000000000007</fb>
    <v>12</v>
  </rv>
  <rv s="7">
    <fb>28.6601</fb>
    <v>12</v>
  </rv>
  <rv s="7">
    <fb>9.5359999999999996</fb>
    <v>12</v>
  </rv>
  <rv s="7">
    <fb>5.1921999999999997</fb>
    <v>12</v>
  </rv>
  <rv s="7">
    <fb>9.7553000000000001</fb>
    <v>12</v>
  </rv>
  <rv s="7">
    <fb>11.1092</fb>
    <v>12</v>
  </rv>
  <rv s="7">
    <fb>5.2834000000000003</fb>
    <v>12</v>
  </rv>
  <rv s="7">
    <fb>9.5306999999999995</fb>
    <v>12</v>
  </rv>
  <rv s="7">
    <fb>27.753499999999999</fb>
    <v>12</v>
  </rv>
  <rv s="7">
    <fb>9.1280000000000001</fb>
    <v>12</v>
  </rv>
  <rv s="7">
    <fb>11.345599999999999</fb>
    <v>12</v>
  </rv>
  <rv s="7">
    <fb>27.600100000000001</fb>
    <v>12</v>
  </rv>
  <rv s="7">
    <fb>11.0365</fb>
    <v>12</v>
  </rv>
  <rv s="7">
    <fb>5.3121999999999998</fb>
    <v>12</v>
  </rv>
  <rv s="7">
    <fb>9.3511000000000006</fb>
    <v>12</v>
  </rv>
  <rv s="7">
    <fb>28.0868</fb>
    <v>12</v>
  </rv>
  <rv s="7">
    <fb>11.0456</fb>
    <v>12</v>
  </rv>
  <rv s="7">
    <fb>5.2106000000000003</fb>
    <v>12</v>
  </rv>
  <rv s="7">
    <fb>9.5806000000000004</fb>
    <v>12</v>
  </rv>
  <rv s="7">
    <fb>28.753499999999999</fb>
    <v>12</v>
  </rv>
  <rv s="7">
    <fb>11.072800000000001</fb>
    <v>12</v>
  </rv>
  <rv s="7">
    <fb>5.1971999999999996</fb>
    <v>12</v>
  </rv>
  <rv s="7">
    <fb>9.6304999999999996</fb>
    <v>12</v>
  </rv>
  <rv s="7">
    <fb>2.7566000000000002</fb>
    <v>12</v>
  </rv>
  <rv s="7">
    <fb>28.726800000000001</fb>
    <v>12</v>
  </rv>
  <rv s="7">
    <fb>11.2547</fb>
    <v>12</v>
  </rv>
  <rv s="7">
    <fb>5.2718999999999996</fb>
    <v>12</v>
  </rv>
  <rv s="7">
    <fb>9.5556999999999999</fb>
    <v>12</v>
  </rv>
  <rv s="7">
    <fb>28.9268</fb>
    <v>12</v>
  </rv>
  <rv s="7">
    <fb>5.1875</fb>
    <v>12</v>
  </rv>
  <rv s="7">
    <fb>9.4757999999999996</fb>
    <v>12</v>
  </rv>
  <rv s="7">
    <fb>11.0274</fb>
    <v>12</v>
  </rv>
  <rv s="7">
    <fb>5.1509</fb>
    <v>12</v>
  </rv>
  <rv s="7">
    <fb>9.5257000000000005</fb>
    <v>12</v>
  </rv>
  <rv s="7">
    <fb>29.226800000000001</fb>
    <v>12</v>
  </rv>
  <rv s="7">
    <fb>11.172800000000001</fb>
    <v>12</v>
  </rv>
  <rv s="7">
    <fb>5.1093999999999999</fb>
    <v>12</v>
  </rv>
  <rv s="7">
    <fb>9.7053999999999991</fb>
    <v>12</v>
  </rv>
  <rv s="7">
    <fb>11.0001</fb>
    <v>12</v>
  </rv>
  <rv s="7">
    <fb>5.0843999999999996</fb>
    <v>12</v>
  </rv>
  <rv s="7">
    <fb>9.6449999999999996</fb>
    <v>12</v>
  </rv>
  <rv s="7">
    <fb>3.1265999999999998</fb>
    <v>12</v>
  </rv>
  <rv s="7">
    <fb>10.727399999999999</fb>
    <v>12</v>
  </rv>
  <rv s="7">
    <fb>4.9943999999999997</fb>
    <v>12</v>
  </rv>
  <rv s="7">
    <fb>9.7550000000000008</fb>
    <v>12</v>
  </rv>
  <rv s="7">
    <fb>3.1633</fb>
    <v>12</v>
  </rv>
  <rv s="7">
    <fb>12.59</fb>
    <v>12</v>
  </rv>
  <rv s="7">
    <fb>10.9183</fb>
    <v>12</v>
  </rv>
  <rv s="7">
    <fb>5.3375000000000004</fb>
    <v>12</v>
  </rv>
  <rv s="7">
    <fb>29.673500000000001</fb>
    <v>12</v>
  </rv>
  <rv s="7">
    <fb>5.2249999999999996</fb>
    <v>12</v>
  </rv>
  <rv s="7">
    <fb>29.420100000000001</fb>
    <v>12</v>
  </rv>
  <rv s="7">
    <fb>29.080100000000002</fb>
    <v>12</v>
  </rv>
  <rv s="7">
    <fb>5.3894000000000002</fb>
    <v>12</v>
  </rv>
  <rv s="7">
    <fb>9.7449999999999992</fb>
    <v>12</v>
  </rv>
  <rv s="7">
    <fb>30.200199999999999</fb>
    <v>12</v>
  </rv>
  <rv s="7">
    <fb>11.791</fb>
    <v>12</v>
  </rv>
  <rv s="7">
    <fb>3.14</fb>
    <v>12</v>
  </rv>
  <rv s="7">
    <fb>5.5922000000000001</fb>
    <v>12</v>
  </rv>
  <rv s="7">
    <fb>9.7149999999999999</fb>
    <v>12</v>
  </rv>
  <rv s="7">
    <fb>35.119999999999997</fb>
    <v>12</v>
  </rv>
  <rv s="7">
    <fb>3.1233</fb>
    <v>12</v>
  </rv>
  <rv s="7">
    <fb>12.191000000000001</fb>
    <v>12</v>
  </rv>
  <rv s="7">
    <fb>5.5784000000000002</fb>
    <v>12</v>
  </rv>
  <rv s="7">
    <fb>9.5549999999999997</fb>
    <v>12</v>
  </rv>
  <rv s="7">
    <fb>31.493500000000001</fb>
    <v>12</v>
  </rv>
  <rv s="7">
    <fb>12.072800000000001</fb>
    <v>12</v>
  </rv>
  <rv s="7">
    <fb>5.9768999999999997</fb>
    <v>12</v>
  </rv>
  <rv s="7">
    <fb>33.366799999999998</fb>
    <v>12</v>
  </rv>
  <rv s="7">
    <fb>13.063800000000001</fb>
    <v>12</v>
  </rv>
  <rv s="7">
    <fb>5.9606000000000003</fb>
    <v>12</v>
  </rv>
  <rv s="7">
    <fb>9.5250000000000004</fb>
    <v>12</v>
  </rv>
  <rv s="7">
    <fb>3.1932999999999998</fb>
    <v>12</v>
  </rv>
  <rv s="7">
    <fb>33.1935</fb>
    <v>12</v>
  </rv>
  <rv s="7">
    <fb>12.5274</fb>
    <v>12</v>
  </rv>
  <rv s="7">
    <fb>6.1327999999999996</fb>
    <v>12</v>
  </rv>
  <rv s="7">
    <fb>11.6092</fb>
    <v>12</v>
  </rv>
  <rv s="7">
    <fb>6.2565999999999997</fb>
    <v>12</v>
  </rv>
  <rv s="7">
    <fb>3.1833</fb>
    <v>12</v>
  </rv>
  <rv s="7">
    <fb>31.666799999999999</fb>
    <v>12</v>
  </rv>
  <rv s="7">
    <fb>11.1183</fb>
    <v>12</v>
  </rv>
  <rv s="7">
    <fb>6.0046999999999997</fb>
    <v>12</v>
  </rv>
  <rv s="7">
    <fb>9.2149999999999999</fb>
    <v>12</v>
  </rv>
  <rv s="7">
    <fb>3.3066</fb>
    <v>12</v>
  </rv>
  <rv s="7">
    <fb>32.033499999999997</fb>
    <v>12</v>
  </rv>
  <rv s="7">
    <fb>6.0468999999999999</fb>
    <v>12</v>
  </rv>
  <rv s="7">
    <fb>3.2532999999999999</fb>
    <v>12</v>
  </rv>
  <rv s="7">
    <fb>33.313499999999998</fb>
    <v>12</v>
  </rv>
  <rv s="7">
    <fb>32.966799999999999</fb>
    <v>12</v>
  </rv>
  <rv s="7">
    <fb>10.736000000000001</fb>
    <v>12</v>
  </rv>
  <rv s="7">
    <fb>11.7547</fb>
    <v>12</v>
  </rv>
  <rv s="7">
    <fb>9.3249999999999993</fb>
    <v>12</v>
  </rv>
  <rv s="7">
    <fb>31.986799999999999</fb>
    <v>12</v>
  </rv>
  <rv s="7">
    <fb>11.2637</fb>
    <v>12</v>
  </rv>
  <rv s="7">
    <fb>5.6256000000000004</fb>
    <v>12</v>
  </rv>
  <rv s="7">
    <fb>9.2050000000000001</fb>
    <v>12</v>
  </rv>
  <rv s="7">
    <fb>31.953499999999998</fb>
    <v>12</v>
  </rv>
  <rv s="7">
    <fb>5.5702999999999996</fb>
    <v>12</v>
  </rv>
  <rv s="7">
    <fb>32.420200000000001</fb>
    <v>12</v>
  </rv>
  <rv s="7">
    <fb>11.2819</fb>
    <v>12</v>
  </rv>
  <rv s="7">
    <fb>5.4062999999999999</fb>
    <v>12</v>
  </rv>
  <rv s="7">
    <fb>32.533499999999997</fb>
    <v>12</v>
  </rv>
  <rv s="7">
    <fb>11.632</fb>
    <v>12</v>
  </rv>
  <rv s="7">
    <fb>31.686800000000002</fb>
    <v>12</v>
  </rv>
  <rv s="7">
    <fb>11.0092</fb>
    <v>12</v>
  </rv>
  <rv s="7">
    <fb>5.2755999999999998</fb>
    <v>12</v>
  </rv>
  <rv s="7">
    <fb>40.1</fb>
    <v>12</v>
  </rv>
  <rv s="7">
    <fb>32.0535</fb>
    <v>12</v>
  </rv>
  <rv s="7">
    <fb>10.9001</fb>
    <v>12</v>
  </rv>
  <rv s="7">
    <fb>9.5050000000000008</fb>
    <v>12</v>
  </rv>
  <rv s="7">
    <fb>32.653500000000001</fb>
    <v>12</v>
  </rv>
  <rv s="7">
    <fb>11.1547</fb>
    <v>12</v>
  </rv>
  <rv s="7">
    <fb>5.6066000000000003</fb>
    <v>12</v>
  </rv>
  <rv s="7">
    <fb>11.336499999999999</fb>
    <v>12</v>
  </rv>
  <rv s="7">
    <fb>5.6327999999999996</fb>
    <v>12</v>
  </rv>
  <rv s="7">
    <fb>32.993499999999997</fb>
    <v>12</v>
  </rv>
  <rv s="7">
    <fb>11.691000000000001</fb>
    <v>12</v>
  </rv>
  <rv s="7">
    <fb>5.6391</fb>
    <v>12</v>
  </rv>
  <rv s="7">
    <fb>32.833500000000001</fb>
    <v>12</v>
  </rv>
  <rv s="7">
    <fb>5.5266000000000002</fb>
    <v>12</v>
  </rv>
  <rv s="7">
    <fb>33.293500000000002</fb>
    <v>12</v>
  </rv>
  <rv s="7">
    <fb>11.5274</fb>
    <v>12</v>
  </rv>
  <rv s="7">
    <fb>9.3550000000000004</fb>
    <v>12</v>
  </rv>
  <rv s="7">
    <fb>33.866799999999998</fb>
    <v>12</v>
  </rv>
  <rv s="7">
    <fb>11.463800000000001</fb>
    <v>12</v>
  </rv>
  <rv s="7">
    <fb>5.9146999999999998</fb>
    <v>12</v>
  </rv>
  <rv s="7">
    <fb>33.900199999999998</fb>
    <v>12</v>
  </rv>
  <rv s="7">
    <fb>12.624000000000001</fb>
    <v>12</v>
  </rv>
  <rv s="7">
    <fb>6.0278</fb>
    <v>12</v>
  </rv>
  <rv s="7">
    <fb>33.433500000000002</fb>
    <v>12</v>
  </rv>
  <rv s="7">
    <fb>10.845599999999999</fb>
    <v>12</v>
  </rv>
  <rv s="7">
    <fb>12.384</fb>
    <v>12</v>
  </rv>
  <rv s="7">
    <fb>10.8819</fb>
    <v>12</v>
  </rv>
  <rv s="7">
    <fb>6.0856000000000003</fb>
    <v>12</v>
  </rv>
  <rv s="7">
    <fb>33.946800000000003</fb>
    <v>12</v>
  </rv>
  <rv s="7">
    <fb>6.0788000000000002</fb>
    <v>12</v>
  </rv>
  <rv s="7">
    <fb>9.2249999999999996</fb>
    <v>12</v>
  </rv>
  <rv s="7">
    <fb>10.7637</fb>
    <v>12</v>
  </rv>
  <rv s="7">
    <fb>5.9747000000000003</fb>
    <v>12</v>
  </rv>
  <rv s="7">
    <fb>9.0649999999999995</fb>
    <v>12</v>
  </rv>
  <rv s="7">
    <fb>34.113500000000002</fb>
    <v>12</v>
  </rv>
  <rv s="7">
    <fb>12.167999999999999</fb>
    <v>12</v>
  </rv>
  <rv s="7">
    <fb>10.827400000000001</fb>
    <v>12</v>
  </rv>
  <rv s="7">
    <fb>5.9378000000000002</fb>
    <v>12</v>
  </rv>
  <rv s="7">
    <fb>43.09</fb>
    <v>12</v>
  </rv>
  <rv s="7">
    <fb>35.166800000000002</fb>
    <v>12</v>
  </rv>
  <rv s="7">
    <fb>11.2728</fb>
    <v>12</v>
  </rv>
  <rv s="7">
    <fb>6.2016</fb>
    <v>12</v>
  </rv>
  <rv s="7">
    <fb>9.2750000000000004</fb>
    <v>12</v>
  </rv>
  <rv s="7">
    <fb>35.146799999999999</fb>
    <v>12</v>
  </rv>
  <rv s="7">
    <fb>12.391999999999999</fb>
    <v>12</v>
  </rv>
  <rv s="7">
    <fb>11.1637</fb>
    <v>12</v>
  </rv>
  <rv s="7">
    <fb>6.4747000000000003</fb>
    <v>12</v>
  </rv>
  <rv s="7">
    <fb>12.288</fb>
    <v>12</v>
  </rv>
  <rv s="7">
    <fb>11.1365</fb>
    <v>12</v>
  </rv>
  <rv s="7">
    <fb>6.3475000000000001</fb>
    <v>12</v>
  </rv>
  <rv s="7">
    <fb>44.01</fb>
    <v>12</v>
  </rv>
  <rv s="7">
    <fb>10.891</fb>
    <v>12</v>
  </rv>
  <rv s="7">
    <fb>6.6116000000000001</fb>
    <v>12</v>
  </rv>
  <rv s="7">
    <fb>12.224</fb>
    <v>12</v>
  </rv>
  <rv s="7">
    <fb>9.0250000000000004</fb>
    <v>12</v>
  </rv>
  <rv s="7">
    <fb>6.5030999999999999</fb>
    <v>12</v>
  </rv>
  <rv s="7">
    <fb>11.0183</fb>
    <v>12</v>
  </rv>
  <rv s="7">
    <fb>9.1050000000000004</fb>
    <v>12</v>
  </rv>
  <rv s="7">
    <fb>44.63</fb>
    <v>12</v>
  </rv>
  <rv s="7">
    <fb>6.6452999999999998</fb>
    <v>12</v>
  </rv>
  <rv s="7">
    <fb>6.5618999999999996</fb>
    <v>12</v>
  </rv>
  <rv s="7">
    <fb>6.4534000000000002</fb>
    <v>12</v>
  </rv>
  <rv s="7">
    <fb>10.8728</fb>
    <v>12</v>
  </rv>
  <rv s="7">
    <fb>6.5141</fb>
    <v>12</v>
  </rv>
  <rv s="7">
    <fb>8.9250000000000007</fb>
    <v>12</v>
  </rv>
  <rv s="7">
    <fb>44.37</fb>
    <v>12</v>
  </rv>
  <rv s="7">
    <fb>6.5202999999999998</fb>
    <v>12</v>
  </rv>
  <rv s="7">
    <fb>8.9149999999999991</fb>
    <v>12</v>
  </rv>
  <rv s="7">
    <fb>6.5975000000000001</fb>
    <v>12</v>
  </rv>
  <rv s="7">
    <fb>8.8450000000000006</fb>
    <v>12</v>
  </rv>
  <rv s="7">
    <fb>10.6365</fb>
    <v>12</v>
  </rv>
  <rv s="7">
    <fb>6.5688000000000004</fb>
    <v>12</v>
  </rv>
  <rv s="7">
    <fb>8.6050000000000004</fb>
    <v>12</v>
  </rv>
  <rv s="7">
    <fb>6.6394000000000002</fb>
    <v>12</v>
  </rv>
  <rv s="7">
    <fb>10.6092</fb>
    <v>12</v>
  </rv>
  <rv s="7">
    <fb>6.9016000000000002</fb>
    <v>12</v>
  </rv>
  <rv s="7">
    <fb>31.22</fb>
    <v>12</v>
  </rv>
  <rv s="7">
    <fb>6.9093999999999998</fb>
    <v>12</v>
  </rv>
  <rv s="7">
    <fb>8.6850000000000005</fb>
    <v>12</v>
  </rv>
  <rv s="7">
    <fb>7.0650000000000004</fb>
    <v>12</v>
  </rv>
  <rv s="7">
    <fb>8.6750000000000007</fb>
    <v>12</v>
  </rv>
  <rv s="7">
    <fb>3.9133</fb>
    <v>12</v>
  </rv>
  <rv s="7">
    <fb>10.6183</fb>
    <v>12</v>
  </rv>
  <rv s="7">
    <fb>7.1688000000000001</fb>
    <v>12</v>
  </rv>
  <rv s="7">
    <fb>8.4149999999999991</fb>
    <v>12</v>
  </rv>
  <rv s="7">
    <fb>12.896000000000001</fb>
    <v>12</v>
  </rv>
  <rv s="7">
    <fb>11.181900000000001</fb>
    <v>12</v>
  </rv>
  <rv s="7">
    <fb>7.2115999999999998</fb>
    <v>12</v>
  </rv>
  <rv s="7">
    <fb>11.5456</fb>
    <v>12</v>
  </rv>
  <rv s="7">
    <fb>7.2515999999999998</fb>
    <v>12</v>
  </rv>
  <rv s="7">
    <fb>7.2077999999999998</fb>
    <v>12</v>
  </rv>
  <rv s="7">
    <fb>13.064</fb>
    <v>12</v>
  </rv>
  <rv s="7">
    <fb>45.12</fb>
    <v>12</v>
  </rv>
  <rv s="7">
    <fb>13.496</fb>
    <v>12</v>
  </rv>
  <rv s="7">
    <fb>8.5649999999999995</fb>
    <v>12</v>
  </rv>
  <rv s="7">
    <fb>13.616</fb>
    <v>12</v>
  </rv>
  <rv s="7">
    <fb>7.7187999999999999</fb>
    <v>12</v>
  </rv>
  <rv s="7">
    <fb>48.6</fb>
    <v>12</v>
  </rv>
  <rv s="7">
    <fb>7.4390999999999998</fb>
    <v>12</v>
  </rv>
  <rv s="7">
    <fb>4.3865999999999996</fb>
    <v>12</v>
  </rv>
  <rv s="7">
    <fb>14.023999999999999</fb>
    <v>12</v>
  </rv>
  <rv s="7">
    <fb>7.7297000000000002</fb>
    <v>12</v>
  </rv>
  <rv s="7">
    <fb>9.1950000000000003</fb>
    <v>12</v>
  </rv>
  <rv s="7">
    <fb>4.5865999999999998</fb>
    <v>12</v>
  </rv>
  <rv s="7">
    <fb>48.48</fb>
    <v>12</v>
  </rv>
  <rv s="7">
    <fb>4.4265999999999996</fb>
    <v>12</v>
  </rv>
  <rv s="7">
    <fb>13.888</fb>
    <v>12</v>
  </rv>
  <rv s="7">
    <fb>7.6816000000000004</fb>
    <v>12</v>
  </rv>
  <rv s="7">
    <fb>9.1549999999999994</fb>
    <v>12</v>
  </rv>
  <rv s="7">
    <fb>4.3433000000000002</fb>
    <v>12</v>
  </rv>
  <rv s="7">
    <fb>4.4032999999999998</fb>
    <v>12</v>
  </rv>
  <rv s="7">
    <fb>15.151999999999999</fb>
    <v>12</v>
  </rv>
  <rv s="7">
    <fb>48.5</fb>
    <v>12</v>
  </rv>
  <rv s="7">
    <fb>4.4733000000000001</fb>
    <v>12</v>
  </rv>
  <rv s="7">
    <fb>48.7</fb>
    <v>12</v>
  </rv>
  <rv s="7">
    <fb>4.5766</fb>
    <v>12</v>
  </rv>
  <rv s="7">
    <fb>15.192</fb>
    <v>12</v>
  </rv>
  <rv s="7">
    <fb>8.2672000000000008</fb>
    <v>12</v>
  </rv>
  <rv s="7">
    <fb>9.3450000000000006</fb>
    <v>12</v>
  </rv>
  <rv s="7">
    <fb>49.83</fb>
    <v>12</v>
  </rv>
  <rv s="7">
    <fb>4.4766000000000004</fb>
    <v>12</v>
  </rv>
  <rv s="7">
    <fb>8.2413000000000007</fb>
    <v>12</v>
  </rv>
  <rv s="7">
    <fb>49.25</fb>
    <v>12</v>
  </rv>
  <rv s="7">
    <fb>4.5433000000000003</fb>
    <v>12</v>
  </rv>
  <rv s="7">
    <fb>8.6405999999999992</fb>
    <v>12</v>
  </rv>
  <rv s="7">
    <fb>8.8609000000000009</fb>
    <v>12</v>
  </rv>
  <rv s="7">
    <fb>48.29</fb>
    <v>12</v>
  </rv>
  <rv s="7">
    <fb>4.6665999999999999</fb>
    <v>12</v>
  </rv>
  <rv s="7">
    <fb>9.0775000000000006</fb>
    <v>12</v>
  </rv>
  <rv s="7">
    <fb>15.672000000000001</fb>
    <v>12</v>
  </rv>
  <rv s="7">
    <fb>9.2850000000000001</fb>
    <v>12</v>
  </rv>
  <rv s="7">
    <fb>49.2</fb>
    <v>12</v>
  </rv>
  <rv s="7">
    <fb>4.4965999999999999</fb>
    <v>12</v>
  </rv>
  <rv s="7">
    <fb>9.4450000000000003</fb>
    <v>12</v>
  </rv>
  <rv s="7">
    <fb>9.3849999999999998</fb>
    <v>12</v>
  </rv>
  <rv s="7">
    <fb>48.32</fb>
    <v>12</v>
  </rv>
  <rv s="7">
    <fb>43.79</fb>
    <v>12</v>
  </rv>
  <rv s="7">
    <fb>16.056000000000001</fb>
    <v>12</v>
  </rv>
  <rv s="7">
    <fb>9.4625000000000004</fb>
    <v>12</v>
  </rv>
  <rv s="7">
    <fb>38.81</fb>
    <v>12</v>
  </rv>
  <rv s="7">
    <fb>15.992000000000001</fb>
    <v>12</v>
  </rv>
  <rv s="7">
    <fb>9.2375000000000007</fb>
    <v>12</v>
  </rv>
  <rv s="7">
    <fb>9.6050000000000004</fb>
    <v>12</v>
  </rv>
  <rv s="7">
    <fb>4.4565999999999999</fb>
    <v>12</v>
  </rv>
  <rv s="7">
    <fb>43.01</fb>
    <v>12</v>
  </rv>
  <rv s="7">
    <fb>16.047999999999998</fb>
    <v>12</v>
  </rv>
  <rv s="7">
    <fb>52.11</fb>
    <v>12</v>
  </rv>
  <rv s="7">
    <fb>16.111999999999998</fb>
    <v>12</v>
  </rv>
  <rv s="7">
    <fb>9.4574999999999996</fb>
    <v>12</v>
  </rv>
  <rv s="7">
    <fb>53.1</fb>
    <v>12</v>
  </rv>
  <rv s="7">
    <fb>16.271999999999998</fb>
    <v>12</v>
  </rv>
  <rv s="7">
    <fb>9.1325000000000003</fb>
    <v>12</v>
  </rv>
  <rv s="7">
    <fb>43.06</fb>
    <v>12</v>
  </rv>
  <rv s="7">
    <fb>16.463999999999999</fb>
    <v>12</v>
  </rv>
  <rv s="7">
    <fb>9.1349999999999998</fb>
    <v>12</v>
  </rv>
  <rv s="7">
    <fb>8.6074999999999999</fb>
    <v>12</v>
  </rv>
  <rv s="7">
    <fb>51.66</fb>
    <v>12</v>
  </rv>
  <rv s="7">
    <fb>8.4450000000000003</fb>
    <v>12</v>
  </rv>
  <rv s="7">
    <fb>9.5850000000000009</fb>
    <v>12</v>
  </rv>
  <rv s="7">
    <fb>51.73</fb>
    <v>12</v>
  </rv>
  <rv s="7">
    <fb>4.5833000000000004</fb>
    <v>12</v>
  </rv>
  <rv s="7">
    <fb>15.856</fb>
    <v>12</v>
  </rv>
  <rv s="7">
    <fb>4.8365999999999998</fb>
    <v>12</v>
  </rv>
  <rv s="7">
    <fb>38.25</fb>
    <v>12</v>
  </rv>
  <rv s="7">
    <fb>15.648</fb>
    <v>12</v>
  </rv>
  <rv s="7">
    <fb>8.5525000000000002</fb>
    <v>12</v>
  </rv>
  <rv s="7">
    <fb>53.29</fb>
    <v>12</v>
  </rv>
  <rv s="7">
    <fb>4.7965999999999998</fb>
    <v>12</v>
  </rv>
  <rv s="7">
    <fb>15.888</fb>
    <v>12</v>
  </rv>
  <rv s="7">
    <fb>8.7274999999999991</fb>
    <v>12</v>
  </rv>
  <rv s="7">
    <fb>9.4350000000000005</fb>
    <v>12</v>
  </rv>
  <rv s="7">
    <fb>4.7065999999999999</fb>
    <v>12</v>
  </rv>
  <rv s="7">
    <fb>15.824</fb>
    <v>12</v>
  </rv>
  <rv s="7">
    <fb>9.3149999999999995</fb>
    <v>12</v>
  </rv>
  <rv s="7">
    <fb>54.74</fb>
    <v>12</v>
  </rv>
  <rv s="7">
    <fb>9.0724999999999998</fb>
    <v>12</v>
  </rv>
  <rv s="7">
    <fb>54.81</fb>
    <v>12</v>
  </rv>
  <rv s="7">
    <fb>9.1524999999999999</fb>
    <v>12</v>
  </rv>
  <rv s="7">
    <fb>54.27</fb>
    <v>12</v>
  </rv>
  <rv s="7">
    <fb>15.688000000000001</fb>
    <v>12</v>
  </rv>
  <rv s="7">
    <fb>4.4665999999999997</fb>
    <v>12</v>
  </rv>
  <rv s="7">
    <fb>9.3949999999999996</fb>
    <v>12</v>
  </rv>
  <rv s="7">
    <fb>15.696</fb>
    <v>12</v>
  </rv>
  <rv s="7">
    <fb>15.256</fb>
    <v>12</v>
  </rv>
  <rv s="7">
    <fb>4.5566000000000004</fb>
    <v>12</v>
  </rv>
  <rv s="7">
    <fb>15.456</fb>
    <v>12</v>
  </rv>
  <rv s="7">
    <fb>4.5632999999999999</fb>
    <v>12</v>
  </rv>
  <rv s="7">
    <fb>15.416</fb>
    <v>12</v>
  </rv>
  <rv s="7">
    <fb>15.343999999999999</fb>
    <v>12</v>
  </rv>
  <rv s="7">
    <fb>8.5250000000000004</fb>
    <v>12</v>
  </rv>
  <rv s="7">
    <fb>51.31</fb>
    <v>12</v>
  </rv>
  <rv s="7">
    <fb>4.7432999999999996</fb>
    <v>12</v>
  </rv>
  <rv s="7">
    <fb>15.952</fb>
    <v>12</v>
  </rv>
  <rv s="7">
    <fb>8.7174999999999994</fb>
    <v>12</v>
  </rv>
  <rv s="7">
    <fb>4.7133000000000003</fb>
    <v>12</v>
  </rv>
  <rv s="7">
    <fb>8.7125000000000004</fb>
    <v>12</v>
  </rv>
  <rv s="7">
    <fb>4.6833</fb>
    <v>12</v>
  </rv>
  <rv s="7">
    <fb>15.536</fb>
    <v>12</v>
  </rv>
  <rv s="7">
    <fb>8.7650000000000006</fb>
    <v>12</v>
  </rv>
  <rv s="7">
    <fb>4.6765999999999996</fb>
    <v>12</v>
  </rv>
  <rv s="7">
    <fb>16.303999999999998</fb>
    <v>12</v>
  </rv>
  <rv s="7">
    <fb>8.9525000000000006</fb>
    <v>12</v>
  </rv>
  <rv s="7">
    <fb>53.34</fb>
    <v>12</v>
  </rv>
  <rv s="7">
    <fb>42.69</fb>
    <v>12</v>
  </rv>
  <rv s="7">
    <fb>16.256</fb>
    <v>12</v>
  </rv>
  <rv s="7">
    <fb>8.9975000000000005</fb>
    <v>12</v>
  </rv>
  <rv s="7">
    <fb>54.16</fb>
    <v>12</v>
  </rv>
  <rv s="7">
    <fb>9.1925000000000008</fb>
    <v>12</v>
  </rv>
  <rv s="7">
    <fb>4.4532999999999996</fb>
    <v>12</v>
  </rv>
  <rv s="7">
    <fb>9.5449999999999999</fb>
    <v>12</v>
  </rv>
  <rv s="7">
    <fb>54.21</fb>
    <v>12</v>
  </rv>
  <rv s="7">
    <fb>16.175999999999998</fb>
    <v>12</v>
  </rv>
  <rv s="7">
    <fb>9.1425000000000001</fb>
    <v>12</v>
  </rv>
  <rv s="7">
    <fb>4.6333000000000002</fb>
    <v>12</v>
  </rv>
  <rv s="7">
    <fb>52.65</fb>
    <v>12</v>
  </rv>
  <rv s="7">
    <fb>4.6233000000000004</fb>
    <v>12</v>
  </rv>
  <rv s="7">
    <fb>51.47</fb>
    <v>12</v>
  </rv>
  <rv s="7">
    <fb>38.93</fb>
    <v>12</v>
  </rv>
  <rv s="7">
    <fb>9.3625000000000007</fb>
    <v>12</v>
  </rv>
  <rv s="7">
    <fb>4.7533000000000003</fb>
    <v>12</v>
  </rv>
  <rv s="7">
    <fb>49.12</fb>
    <v>12</v>
  </rv>
  <rv s="7">
    <fb>8.7249999999999996</fb>
    <v>12</v>
  </rv>
  <rv s="7">
    <fb>48.02</fb>
    <v>12</v>
  </rv>
  <rv s="7">
    <fb>9.9124999999999996</fb>
    <v>12</v>
  </rv>
  <rv s="7">
    <fb>48.72</fb>
    <v>12</v>
  </rv>
  <rv s="7">
    <fb>9.0350000000000001</fb>
    <v>12</v>
  </rv>
  <rv s="7">
    <fb>48.77</fb>
    <v>12</v>
  </rv>
  <rv s="7">
    <fb>4.7332999999999998</fb>
    <v>12</v>
  </rv>
  <rv s="7">
    <fb>4.9932999999999996</fb>
    <v>12</v>
  </rv>
  <rv s="7">
    <fb>33.32</fb>
    <v>12</v>
  </rv>
  <rv s="7">
    <fb>9.2349999999999994</fb>
    <v>12</v>
  </rv>
  <rv s="7">
    <fb>48.83</fb>
    <v>12</v>
  </rv>
  <rv s="7">
    <fb>4.9032999999999998</fb>
    <v>12</v>
  </rv>
  <rv s="7">
    <fb>41.28</fb>
    <v>12</v>
  </rv>
  <rv s="7">
    <fb>9.4049999999999994</fb>
    <v>12</v>
  </rv>
  <rv s="7">
    <fb>4.8833000000000002</fb>
    <v>12</v>
  </rv>
  <rv s="7">
    <fb>40.64</fb>
    <v>12</v>
  </rv>
  <rv s="7">
    <fb>48.45</fb>
    <v>12</v>
  </rv>
  <rv s="7">
    <fb>9.2550000000000008</fb>
    <v>12</v>
  </rv>
  <rv s="7">
    <fb>48.81</fb>
    <v>12</v>
  </rv>
  <rv s="7">
    <fb>4.8532999999999999</fb>
    <v>12</v>
  </rv>
  <rv s="7">
    <fb>48.26</fb>
    <v>12</v>
  </rv>
  <rv s="7">
    <fb>9.1150000000000002</fb>
    <v>12</v>
  </rv>
  <rv s="7">
    <fb>4.7766000000000002</fb>
    <v>12</v>
  </rv>
  <rv s="7">
    <fb>47.83</fb>
    <v>12</v>
  </rv>
  <rv s="7">
    <fb>4.7465999999999999</fb>
    <v>12</v>
  </rv>
  <rv s="7">
    <fb>48.85</fb>
    <v>12</v>
  </rv>
  <rv s="7">
    <fb>4.8566000000000003</fb>
    <v>12</v>
  </rv>
  <rv s="7">
    <fb>4.9265999999999996</fb>
    <v>12</v>
  </rv>
  <rv s="7">
    <fb>46.39</fb>
    <v>12</v>
  </rv>
  <rv s="7">
    <fb>49.37</fb>
    <v>12</v>
  </rv>
  <rv s="7">
    <fb>49.68</fb>
    <v>12</v>
  </rv>
  <rv s="7">
    <fb>4.5965999999999996</fb>
    <v>12</v>
  </rv>
  <rv s="7">
    <fb>50.08</fb>
    <v>12</v>
  </rv>
  <rv s="7">
    <fb>4.4132999999999996</fb>
    <v>12</v>
  </rv>
  <rv s="7">
    <fb>46.44</fb>
    <v>12</v>
  </rv>
  <rv s="7">
    <fb>48.1</fb>
    <v>12</v>
  </rv>
  <rv s="7">
    <fb>50.59</fb>
    <v>12</v>
  </rv>
  <rv s="7">
    <fb>9.3049999999999997</fb>
    <v>12</v>
  </rv>
  <rv s="7">
    <fb>48.37</fb>
    <v>12</v>
  </rv>
  <rv s="7">
    <fb>9.0050000000000008</fb>
    <v>12</v>
  </rv>
  <rv s="7">
    <fb>47.11</fb>
    <v>12</v>
  </rv>
  <rv s="7">
    <fb>4.2866</fb>
    <v>12</v>
  </rv>
  <rv s="7">
    <fb>4.2332999999999998</fb>
    <v>12</v>
  </rv>
  <rv s="7">
    <fb>4.5933000000000002</fb>
    <v>12</v>
  </rv>
  <rv s="7">
    <fb>48.82</fb>
    <v>12</v>
  </rv>
  <rv s="7">
    <fb>48.9</fb>
    <v>12</v>
  </rv>
  <rv s="7">
    <fb>4.7165999999999997</fb>
    <v>12</v>
  </rv>
  <rv s="7">
    <fb>9.0950000000000006</fb>
    <v>12</v>
  </rv>
  <rv s="7">
    <fb>4.6132999999999997</fb>
    <v>12</v>
  </rv>
  <rv s="7">
    <fb>34.08</fb>
    <v>12</v>
  </rv>
  <rv s="7">
    <fb>7.06</fb>
    <v>12</v>
  </rv>
  <rv s="7">
    <fb>9.4250000000000007</fb>
    <v>12</v>
  </rv>
  <rv s="7">
    <fb>51.95</fb>
    <v>12</v>
  </rv>
  <rv s="7">
    <fb>35.08</fb>
    <v>12</v>
  </rv>
  <rv s="7">
    <fb>51.85</fb>
    <v>12</v>
  </rv>
  <rv s="7">
    <fb>35.67</fb>
    <v>12</v>
  </rv>
  <rv s="7">
    <fb>52.09</fb>
    <v>12</v>
  </rv>
  <rv s="7">
    <fb>52.79</fb>
    <v>12</v>
  </rv>
  <rv s="7">
    <fb>4.8765999999999998</fb>
    <v>12</v>
  </rv>
  <rv s="7">
    <fb>9.6150000000000002</fb>
    <v>12</v>
  </rv>
  <rv s="7">
    <fb>52.9</fb>
    <v>12</v>
  </rv>
  <rv s="7">
    <fb>47.14</fb>
    <v>12</v>
  </rv>
  <rv s="7">
    <fb>9.6850000000000005</fb>
    <v>12</v>
  </rv>
  <rv s="7">
    <fb>52.26</fb>
    <v>12</v>
  </rv>
  <rv s="7">
    <fb>9.8450000000000006</fb>
    <v>12</v>
  </rv>
  <rv s="7">
    <fb>51.43</fb>
    <v>12</v>
  </rv>
  <rv s="7">
    <fb>4.7866</fb>
    <v>12</v>
  </rv>
  <rv s="7">
    <fb>50.52</fb>
    <v>12</v>
  </rv>
  <rv s="7">
    <fb>9.9649999999999999</fb>
    <v>12</v>
  </rv>
  <rv s="7">
    <fb>4.9132999999999996</fb>
    <v>12</v>
  </rv>
  <rv s="7">
    <fb>46.9</fb>
    <v>12</v>
  </rv>
  <rv s="7">
    <fb>10.585000000000001</fb>
    <v>12</v>
  </rv>
  <rv s="7">
    <fb>10.715</fb>
    <v>12</v>
  </rv>
  <rv s="7">
    <fb>5.1466000000000003</fb>
    <v>12</v>
  </rv>
  <rv s="7">
    <fb>46.2</fb>
    <v>12</v>
  </rv>
  <rv s="7">
    <fb>53.69</fb>
    <v>12</v>
  </rv>
  <rv s="7">
    <fb>10.574999999999999</fb>
    <v>12</v>
  </rv>
  <rv s="7">
    <fb>5.2165999999999997</fb>
    <v>12</v>
  </rv>
  <rv s="7">
    <fb>46.26</fb>
    <v>12</v>
  </rv>
  <rv s="7">
    <fb>6.89</fb>
    <v>12</v>
  </rv>
  <rv s="7">
    <fb>53.94</fb>
    <v>12</v>
  </rv>
  <rv s="7">
    <fb>5.1066000000000003</fb>
    <v>12</v>
  </rv>
  <rv s="7">
    <fb>53.88</fb>
    <v>12</v>
  </rv>
  <rv s="7">
    <fb>5.1333000000000002</fb>
    <v>12</v>
  </rv>
  <rv s="7">
    <fb>53.19</fb>
    <v>12</v>
  </rv>
  <rv s="7">
    <fb>54.3</fb>
    <v>12</v>
  </rv>
  <rv s="7">
    <fb>5.1532999999999998</fb>
    <v>12</v>
  </rv>
  <rv s="7">
    <fb>55.18</fb>
    <v>12</v>
  </rv>
  <rv s="7">
    <fb>5.2332999999999998</fb>
    <v>12</v>
  </rv>
  <rv s="7">
    <fb>54.95</fb>
    <v>12</v>
  </rv>
  <rv s="7">
    <fb>5.2199</fb>
    <v>12</v>
  </rv>
  <rv s="7">
    <fb>49.21</fb>
    <v>12</v>
  </rv>
  <rv s="7">
    <fb>11.265000000000001</fb>
    <v>12</v>
  </rv>
  <rv s="7">
    <fb>5.2666000000000004</fb>
    <v>12</v>
  </rv>
  <rv s="7">
    <fb>49.5</fb>
    <v>12</v>
  </rv>
  <rv s="7">
    <fb>51.81</fb>
    <v>12</v>
  </rv>
  <rv s="7">
    <fb>5.1798999999999999</fb>
    <v>12</v>
  </rv>
  <rv s="7">
    <fb>11.545</fb>
    <v>12</v>
  </rv>
  <rv s="7">
    <fb>5.1966000000000001</fb>
    <v>12</v>
  </rv>
  <rv s="7">
    <fb>51.77</fb>
    <v>12</v>
  </rv>
  <rv s="7">
    <fb>5.1833</fb>
    <v>12</v>
  </rv>
  <rv s="7">
    <fb>50.91</fb>
    <v>12</v>
  </rv>
  <rv s="7">
    <fb>5.2965999999999998</fb>
    <v>12</v>
  </rv>
  <rv s="7">
    <fb>5.3066000000000004</fb>
    <v>12</v>
  </rv>
  <rv s="7">
    <fb>11.375</fb>
    <v>12</v>
  </rv>
  <rv s="7">
    <fb>5.3632999999999997</fb>
    <v>12</v>
  </rv>
  <rv s="7">
    <fb>11.395</fb>
    <v>12</v>
  </rv>
  <rv s="7">
    <fb>52.01</fb>
    <v>12</v>
  </rv>
  <rv s="7">
    <fb>5.2432999999999996</fb>
    <v>12</v>
  </rv>
  <rv s="7">
    <fb>52.7</fb>
    <v>12</v>
  </rv>
  <rv s="7">
    <fb>51.4</fb>
    <v>12</v>
  </rv>
  <rv s="7">
    <fb>5.3266</fb>
    <v>12</v>
  </rv>
  <rv s="7">
    <fb>52.16</fb>
    <v>12</v>
  </rv>
  <rv s="7">
    <fb>50.45</fb>
    <v>12</v>
  </rv>
  <rv s="7">
    <fb>49.94</fb>
    <v>12</v>
  </rv>
  <rv s="7">
    <fb>5.2233000000000001</fb>
    <v>12</v>
  </rv>
  <rv s="7">
    <fb>48.75</fb>
    <v>12</v>
  </rv>
  <rv s="7">
    <fb>55.31</fb>
    <v>12</v>
  </rv>
  <rv s="7">
    <fb>48.76</fb>
    <v>12</v>
  </rv>
  <rv s="7">
    <fb>55.93</fb>
    <v>12</v>
  </rv>
  <rv s="7">
    <fb>53.73</fb>
    <v>12</v>
  </rv>
  <rv s="7">
    <fb>54.57</fb>
    <v>12</v>
  </rv>
  <rv s="7">
    <fb>56.55</fb>
    <v>12</v>
  </rv>
  <rv s="7">
    <fb>55.96</fb>
    <v>12</v>
  </rv>
  <rv s="7">
    <fb>5.0998999999999999</fb>
    <v>12</v>
  </rv>
  <rv s="7">
    <fb>52.64</fb>
    <v>12</v>
  </rv>
  <rv s="7">
    <fb>11.175000000000001</fb>
    <v>12</v>
  </rv>
  <rv s="7">
    <fb>52.58</fb>
    <v>12</v>
  </rv>
  <rv s="7">
    <fb>5.6333000000000002</fb>
    <v>12</v>
  </rv>
  <rv s="7">
    <fb>5.5698999999999996</fb>
    <v>12</v>
  </rv>
  <rv s="7">
    <fb>55.38</fb>
    <v>12</v>
  </rv>
  <rv s="7">
    <fb>24.17</fb>
    <v>12</v>
  </rv>
  <rv s="7">
    <fb>46.65</fb>
    <v>12</v>
  </rv>
  <rv s="7">
    <fb>46.81</fb>
    <v>12</v>
  </rv>
  <rv s="7">
    <fb>5.6833</fb>
    <v>12</v>
  </rv>
  <rv s="7">
    <fb>54.69</fb>
    <v>12</v>
  </rv>
  <rv s="7">
    <fb>11.365</fb>
    <v>12</v>
  </rv>
  <rv s="7">
    <fb>44.95</fb>
    <v>12</v>
  </rv>
  <rv s="7">
    <fb>5.7465999999999999</fb>
    <v>12</v>
  </rv>
  <rv s="7">
    <fb>45.61</fb>
    <v>12</v>
  </rv>
  <rv s="7">
    <fb>51.7</fb>
    <v>12</v>
  </rv>
  <rv s="7">
    <fb>44.05</fb>
    <v>12</v>
  </rv>
  <rv s="7">
    <fb>5.5399000000000003</fb>
    <v>12</v>
  </rv>
  <rv s="7">
    <fb>33.909999999999997</fb>
    <v>12</v>
  </rv>
  <rv s="7">
    <fb>11.045</fb>
    <v>12</v>
  </rv>
  <rv s="7">
    <fb>45.08</fb>
    <v>12</v>
  </rv>
  <rv s="7">
    <fb>46.24</fb>
    <v>12</v>
  </rv>
  <rv s="7">
    <fb>5.5833000000000004</fb>
    <v>12</v>
  </rv>
  <rv s="7">
    <fb>45.65</fb>
    <v>12</v>
  </rv>
  <rv s="7">
    <fb>5.5998999999999999</fb>
    <v>12</v>
  </rv>
  <rv s="7">
    <fb>5.5366</fb>
    <v>12</v>
  </rv>
  <rv s="7">
    <fb>50.87</fb>
    <v>12</v>
  </rv>
  <rv s="7">
    <fb>11.095000000000001</fb>
    <v>12</v>
  </rv>
  <rv s="7">
    <fb>5.5499000000000001</fb>
    <v>12</v>
  </rv>
  <rv s="7">
    <fb>51.53</fb>
    <v>12</v>
  </rv>
  <rv s="7">
    <fb>11.315</fb>
    <v>12</v>
  </rv>
  <rv s="7">
    <fb>47.46</fb>
    <v>12</v>
  </rv>
  <rv s="7">
    <fb>5.6199000000000003</fb>
    <v>12</v>
  </rv>
  <rv s="7">
    <fb>5.6265999999999998</fb>
    <v>12</v>
  </rv>
  <rv s="7">
    <fb>51.6</fb>
    <v>12</v>
  </rv>
  <rv s="7">
    <fb>5.5965999999999996</fb>
    <v>12</v>
  </rv>
  <rv s="7">
    <fb>49.56</fb>
    <v>12</v>
  </rv>
  <rv s="7">
    <fb>5.4999000000000002</fb>
    <v>12</v>
  </rv>
  <rv s="7">
    <fb>11.465</fb>
    <v>12</v>
  </rv>
  <rv s="7">
    <fb>47.07</fb>
    <v>12</v>
  </rv>
  <rv s="7">
    <fb>51.01</fb>
    <v>12</v>
  </rv>
  <rv s="7">
    <fb>5.4499000000000004</fb>
    <v>12</v>
  </rv>
  <rv s="7">
    <fb>51.5</fb>
    <v>12</v>
  </rv>
  <rv s="7">
    <fb>11.525</fb>
    <v>12</v>
  </rv>
  <rv s="7">
    <fb>5.4298999999999999</fb>
    <v>12</v>
  </rv>
  <rv s="7">
    <fb>51.17</fb>
    <v>12</v>
  </rv>
  <rv s="7">
    <fb>45.42</fb>
    <v>12</v>
  </rv>
  <rv s="7">
    <fb>5.4032999999999998</fb>
    <v>12</v>
  </rv>
  <rv s="7">
    <fb>5.4832999999999998</fb>
    <v>12</v>
  </rv>
  <rv s="7">
    <fb>50.23</fb>
    <v>12</v>
  </rv>
  <rv s="7">
    <fb>5.5732999999999997</fb>
    <v>12</v>
  </rv>
  <rv s="7">
    <fb>50.33</fb>
    <v>12</v>
  </rv>
  <rv s="7">
    <fb>46.77</fb>
    <v>12</v>
  </rv>
  <rv s="7">
    <fb>5.4766000000000004</fb>
    <v>12</v>
  </rv>
  <rv s="7">
    <fb>47.51</fb>
    <v>12</v>
  </rv>
  <rv s="7">
    <fb>42.31</fb>
    <v>12</v>
  </rv>
  <rv s="7">
    <fb>5.3998999999999997</fb>
    <v>12</v>
  </rv>
  <rv s="7">
    <fb>48.88</fb>
    <v>12</v>
  </rv>
  <rv s="7">
    <fb>5.3865999999999996</fb>
    <v>12</v>
  </rv>
  <rv s="7">
    <fb>12.065</fb>
    <v>12</v>
  </rv>
  <rv s="7">
    <fb>12.115</fb>
    <v>12</v>
  </rv>
  <rv s="7">
    <fb>11.914999999999999</fb>
    <v>12</v>
  </rv>
  <rv s="7">
    <fb>45.6</fb>
    <v>12</v>
  </rv>
  <rv s="7">
    <fb>50.54</fb>
    <v>12</v>
  </rv>
  <rv s="7">
    <fb>11.425000000000001</fb>
    <v>12</v>
  </rv>
  <rv s="7">
    <fb>49.28</fb>
    <v>12</v>
  </rv>
  <rv s="7">
    <fb>11.404999999999999</fb>
    <v>12</v>
  </rv>
  <rv s="7">
    <fb>11.435</fb>
    <v>12</v>
  </rv>
  <rv s="10">
    <v>16</v>
    <v>apmzur</v>
    <v>Daily</v>
    <v>40461</v>
    <v>43748</v>
    <v>0</v>
    <v>1</v>
    <v>637062624000000000,638355640551187754,0</v>
    <v>0</v>
    <v>apmzur</v>
    <v>BVMF:MTSA4</v>
    <v>1</v>
  </rv>
  <rv s="10">
    <v>16</v>
    <v>apmzur</v>
    <v>Daily</v>
    <v>43748</v>
    <v>45203</v>
    <v>0</v>
    <v>1</v>
    <v>638319744000000000,638355640551287316,0</v>
    <v>2</v>
    <v>apmzur</v>
    <v>BVMF:MTSA4</v>
    <v>3</v>
  </rv>
  <rv s="10">
    <v>16</v>
    <v>TAEE11</v>
    <v>Daily</v>
    <v>43748</v>
    <v>45203</v>
    <v>0</v>
    <v>1</v>
    <v>638319744000000000,638323826411286305,0</v>
    <v>4</v>
    <v>apneqh</v>
    <v>BVMF:TAEE11</v>
    <v>5</v>
  </rv>
  <rv s="10">
    <v>16</v>
    <v>TAEE11</v>
    <v>Daily</v>
    <v>40461</v>
    <v>43748</v>
    <v>0</v>
    <v>1</v>
    <v>637062624000000000,638355640549101652,0</v>
    <v>6</v>
    <v>apneqh</v>
    <v>BVMF:TAEE11</v>
    <v>7</v>
  </rv>
  <rv s="10">
    <v>16</v>
    <v>ALPA4</v>
    <v>Daily</v>
    <v>43748</v>
    <v>45203</v>
    <v>0</v>
    <v>1</v>
    <v>638319744000000000,638323826411296966,0</v>
    <v>2</v>
    <v>aplvfr</v>
    <v>BVMF:ALPA4</v>
    <v>8</v>
  </rv>
  <rv s="10">
    <v>16</v>
    <v>ALPA4</v>
    <v>Daily</v>
    <v>40461</v>
    <v>43748</v>
    <v>0</v>
    <v>1</v>
    <v>637062624000000000,638355640549074205,0</v>
    <v>9</v>
    <v>aplvfr</v>
    <v>BVMF:ALPA4</v>
    <v>10</v>
  </rv>
  <rv s="10">
    <v>16</v>
    <v>apn4gh</v>
    <v>Daily</v>
    <v>40461</v>
    <v>43748</v>
    <v>0</v>
    <v>1</v>
    <v>637062624000000000,638355640554916110,0</v>
    <v>9</v>
    <v>apn4gh</v>
    <v>BVMF:PETR4</v>
    <v>11</v>
  </rv>
  <rv s="10">
    <v>16</v>
    <v>apn4gh</v>
    <v>Daily</v>
    <v>43748</v>
    <v>45203</v>
    <v>0</v>
    <v>1</v>
    <v>638319744000000000,638346185993377772,0</v>
    <v>2</v>
    <v>apn4gh</v>
    <v>BVMF:PETR4</v>
    <v>12</v>
  </rv>
  <rv s="10">
    <v>16</v>
    <v>apltyc</v>
    <v>Daily</v>
    <v>40461</v>
    <v>43748</v>
    <v>0</v>
    <v>1</v>
    <v>637062624000000000,638355640554883128,0</v>
    <v>9</v>
    <v>apltyc</v>
    <v>BVMF:ABEV3</v>
    <v>13</v>
  </rv>
  <rv s="10">
    <v>16</v>
    <v>apltyc</v>
    <v>Daily</v>
    <v>43748</v>
    <v>45209</v>
    <v>0</v>
    <v>1</v>
    <v>638324928000000000,638355640551365967,0</v>
    <v>14</v>
    <v>apltyc</v>
    <v>BVMF:ABEV3</v>
    <v>15</v>
  </rv>
  <rv s="10">
    <v>16</v>
    <v>apnb8m</v>
    <v>Daily</v>
    <v>40461</v>
    <v>43748</v>
    <v>0</v>
    <v>1</v>
    <v>637062624000000000,638355640554886236,0</v>
    <v>16</v>
    <v>apnb8m</v>
    <v>BVMF:SAPR4</v>
    <v>17</v>
  </rv>
  <rv s="10">
    <v>16</v>
    <v>apnb8m</v>
    <v>Daily</v>
    <v>43748</v>
    <v>45203</v>
    <v>0</v>
    <v>1</v>
    <v>638319744000000000,638346185993398381,0</v>
    <v>2</v>
    <v>apnb8m</v>
    <v>BVMF:SAPR4</v>
    <v>18</v>
  </rv>
  <rv s="10">
    <v>16</v>
    <v>apnbbh</v>
    <v>Daily</v>
    <v>40461</v>
    <v>43748</v>
    <v>0</v>
    <v>1</v>
    <v>637062624000000000,638355640556580319,0</v>
    <v>9</v>
    <v>apnbbh</v>
    <v>BVMF:SBSP3</v>
    <v>19</v>
  </rv>
  <rv s="10">
    <v>16</v>
    <v>apnbbh</v>
    <v>Daily</v>
    <v>43748</v>
    <v>45203</v>
    <v>0</v>
    <v>1</v>
    <v>638319744000000000,638346185993397777,0</v>
    <v>2</v>
    <v>apnbbh</v>
    <v>BVMF:SBSP3</v>
    <v>20</v>
  </rv>
  <rv s="10">
    <v>16</v>
    <v>apmscw</v>
    <v>Daily</v>
    <v>43748</v>
    <v>45203</v>
    <v>0</v>
    <v>1</v>
    <v>638319744000000000,638346185993387254,0</v>
    <v>2</v>
    <v>apmscw</v>
    <v>BVMF:ITUB4</v>
    <v>21</v>
  </rv>
  <rv s="10">
    <v>16</v>
    <v>apmscw</v>
    <v>Daily</v>
    <v>40461</v>
    <v>43748</v>
    <v>0</v>
    <v>1</v>
    <v>637062624000000000,638355640556612494,0</v>
    <v>9</v>
    <v>apmscw</v>
    <v>BVMF:ITUB4</v>
    <v>22</v>
  </rv>
  <rv s="10">
    <v>16</v>
    <v>apmh9c</v>
    <v>Daily</v>
    <v>40461</v>
    <v>43748</v>
    <v>0</v>
    <v>1</v>
    <v>637062624000000000,638355640556572669,0</v>
    <v>9</v>
    <v>apmh9c</v>
    <v>BVMF:ELET6</v>
    <v>23</v>
  </rv>
  <rv s="10">
    <v>16</v>
    <v>apmh9c</v>
    <v>Daily</v>
    <v>43748</v>
    <v>45203</v>
    <v>0</v>
    <v>1</v>
    <v>638319744000000000,638343516863104066,0</v>
    <v>2</v>
    <v>apmh9c</v>
    <v>BVMF:ELET6</v>
    <v>24</v>
  </rv>
  <rv s="10">
    <v>16</v>
    <v>ALSO3</v>
    <v>Daily</v>
    <v>43748</v>
    <v>45203</v>
    <v>0</v>
    <v>1</v>
    <v>638319744000000000,638323826411291027,0</v>
    <v>2</v>
    <v>br6c3m</v>
    <v>BVMF:ALSO3</v>
    <v>25</v>
  </rv>
  <rv s="10">
    <v>16</v>
    <v>ALSO3</v>
    <v>Daily</v>
    <v>40461</v>
    <v>43748</v>
    <v>0</v>
    <v>1</v>
    <v>637062624000000000,638355640543926063,0</v>
    <v>26</v>
    <v>br6c3m</v>
    <v>BVMF:ALOS3</v>
    <v>27</v>
  </rv>
  <rv s="10">
    <v>16</v>
    <v>MGLU3</v>
    <v>Daily</v>
    <v>43748</v>
    <v>45203</v>
    <v>0</v>
    <v>1</v>
    <v>638319744000000000,638323826411207360,0</v>
    <v>2</v>
    <v>apmxnm</v>
    <v>BVMF:MGLU3</v>
    <v>28</v>
  </rv>
  <rv s="10">
    <v>16</v>
    <v>MGLU3</v>
    <v>Daily</v>
    <v>40461</v>
    <v>43748</v>
    <v>0</v>
    <v>1</v>
    <v>637062624000000000,638355640548814143,0</v>
    <v>29</v>
    <v>apmxnm</v>
    <v>BVMF:MGLU3</v>
    <v>30</v>
  </rv>
  <rv s="10">
    <v>16</v>
    <v>aplvr7</v>
    <v>Daily</v>
    <v>43748</v>
    <v>45203</v>
    <v>0</v>
    <v>1</v>
    <v>638319744000000000,638355640550617970,0</v>
    <v>2</v>
    <v>aplvr7</v>
    <v>BVMF:ALUP3</v>
    <v>31</v>
  </rv>
  <rv s="10">
    <v>16</v>
    <v>JBSS3</v>
    <v>Daily</v>
    <v>43748</v>
    <v>45203</v>
    <v>0</v>
    <v>1</v>
    <v>638319744000000000,638355640543846420,0</v>
    <v>2</v>
    <v>apmsoc</v>
    <v>BVMF:JBSS3</v>
    <v>32</v>
  </rv>
  <rv s="10">
    <v>16</v>
    <v>JBSS3</v>
    <v>Daily</v>
    <v>40461</v>
    <v>43748</v>
    <v>0</v>
    <v>1</v>
    <v>637062624000000000,638355640549083489,0</v>
    <v>9</v>
    <v>apmsoc</v>
    <v>BVMF:JBSS3</v>
    <v>33</v>
  </rv>
  <rv s="10">
    <v>16</v>
    <v>COGN3</v>
    <v>Daily</v>
    <v>43748</v>
    <v>45203</v>
    <v>0</v>
    <v>1</v>
    <v>638319744000000000,638355640543936022,0</v>
    <v>2</v>
    <v>apmuk2</v>
    <v>BVMF:COGN3</v>
    <v>34</v>
  </rv>
  <rv s="10">
    <v>16</v>
    <v>COGN3</v>
    <v>Daily</v>
    <v>40461</v>
    <v>43748</v>
    <v>0</v>
    <v>1</v>
    <v>637062624000000000,638355640549094661,0</v>
    <v>9</v>
    <v>apmuk2</v>
    <v>BVMF:COGN3</v>
    <v>35</v>
  </rv>
  <rv s="10">
    <v>16</v>
    <v>MRVE3</v>
    <v>Daily</v>
    <v>43748</v>
    <v>45203</v>
    <v>0</v>
    <v>1</v>
    <v>638319744000000000,638355640544005542,0</v>
    <v>36</v>
    <v>apmz27</v>
    <v>BVMF:MRVE3</v>
    <v>37</v>
  </rv>
  <rv s="10">
    <v>16</v>
    <v>MRVE3</v>
    <v>Daily</v>
    <v>40461</v>
    <v>43748</v>
    <v>0</v>
    <v>1</v>
    <v>637062624000000000,638355640549101652,0</v>
    <v>9</v>
    <v>apmz27</v>
    <v>BVMF:MRVE3</v>
    <v>38</v>
  </rv>
  <rv s="10">
    <v>16</v>
    <v>aplvoc</v>
    <v>Daily</v>
    <v>40461</v>
    <v>43748</v>
    <v>0</v>
    <v>1</v>
    <v>637062624000000000,638355640550619240,0</v>
    <v>26</v>
    <v>aplvoc</v>
    <v>BVMF:ALUP11</v>
    <v>39</v>
  </rv>
  <rv s="10">
    <v>16</v>
    <v>WEGE3</v>
    <v>Daily</v>
    <v>40461</v>
    <v>43748</v>
    <v>0</v>
    <v>1</v>
    <v>637062624000000000,638355640549100591,0</v>
    <v>9</v>
    <v>apnlim</v>
    <v>BVMF:WEGE3</v>
    <v>40</v>
  </rv>
  <rv s="10">
    <v>16</v>
    <v>WEGE3</v>
    <v>Daily</v>
    <v>43748</v>
    <v>45203</v>
    <v>0</v>
    <v>1</v>
    <v>638319744000000000,638355640544173042,0</v>
    <v>2</v>
    <v>apnlim</v>
    <v>BVMF:WEGE3</v>
    <v>41</v>
  </rv>
  <rv s="10">
    <v>16</v>
    <v>CIEL3</v>
    <v>Daily</v>
    <v>43748</v>
    <v>45203</v>
    <v>0</v>
    <v>1</v>
    <v>638319744000000000,638355640543982989,0</v>
    <v>2</v>
    <v>apm9nm</v>
    <v>BVMF:CIEL3</v>
    <v>42</v>
  </rv>
  <rv s="10">
    <v>16</v>
    <v>CIEL3</v>
    <v>Daily</v>
    <v>40461</v>
    <v>43748</v>
    <v>0</v>
    <v>1</v>
    <v>637062624000000000,638355640548284014,0</v>
    <v>9</v>
    <v>apm9nm</v>
    <v>BVMF:CIEL3</v>
    <v>43</v>
  </rv>
  <rv s="10">
    <v>16</v>
    <v>CRFB3</v>
    <v>Daily</v>
    <v>40461</v>
    <v>43748</v>
    <v>0</v>
    <v>1</v>
    <v>637062624000000000,638355640544012986,0</v>
    <v>44</v>
    <v>apmbm7</v>
    <v>BVMF:CRFB3</v>
    <v>45</v>
  </rv>
  <rv s="10">
    <v>16</v>
    <v>CRFB3</v>
    <v>Daily</v>
    <v>43748</v>
    <v>45203</v>
    <v>0</v>
    <v>1</v>
    <v>638319744000000000,638355640544103017,0</v>
    <v>2</v>
    <v>apmbm7</v>
    <v>BVMF:CRFB3</v>
    <v>46</v>
  </rv>
  <rv s="10">
    <v>16</v>
    <v>aplygh</v>
    <v>Daily</v>
    <v>40461</v>
    <v>43748</v>
    <v>0</v>
    <v>1</v>
    <v>637062624000000000,638355640554888633,0</v>
    <v>9</v>
    <v>aplygh</v>
    <v>BVMF:BBAS3</v>
    <v>47</v>
  </rv>
  <rv s="10">
    <v>16</v>
    <v>aplygh</v>
    <v>Daily</v>
    <v>43748</v>
    <v>45203</v>
    <v>0</v>
    <v>1</v>
    <v>638319744000000000,638355640551359402,0</v>
    <v>2</v>
    <v>aplygh</v>
    <v>BVMF:BBAS3</v>
    <v>48</v>
  </rv>
  <rv s="10">
    <v>16</v>
    <v>apluur</v>
    <v>Daily</v>
    <v>40461</v>
    <v>43748</v>
    <v>0</v>
    <v>1</v>
    <v>637062624000000000,638355640556560399,0</v>
    <v>49</v>
    <v>apluur</v>
    <v>BVMF:AGRO3</v>
    <v>50</v>
  </rv>
  <rv s="10">
    <v>16</v>
    <v>apluur</v>
    <v>Daily</v>
    <v>43748</v>
    <v>45203</v>
    <v>0</v>
    <v>1</v>
    <v>638319744000000000,638355640551586006,0</v>
    <v>2</v>
    <v>apluur</v>
    <v>BVMF:AGRO3</v>
    <v>51</v>
  </rv>
</rvData>
</file>

<file path=xl/richData/rdrichvaluestructure.xml><?xml version="1.0" encoding="utf-8"?>
<rvStructures xmlns="http://schemas.microsoft.com/office/spreadsheetml/2017/richdata" count="11">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formattednumber">
    <k n="_Format" t="spb"/>
  </s>
  <s t="_error">
    <k n="errorType" t="i"/>
    <k n="sub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4">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30">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Instrument type</v>
      <v t="s">_Flags</v>
      <v t="s">UniqueName</v>
      <v t="s">_DisplayString</v>
      <v t="s">LearnMoreOnLink</v>
      <v t="s">%ProviderInfo</v>
    </a>
  </spbArrays>
  <spbData count="17">
    <spb s="0">
      <v>0</v>
      <v>Name</v>
      <v>LearnMoreOnLink</v>
    </spb>
    <spb s="1">
      <v>0</v>
      <v>0</v>
      <v>0</v>
    </spb>
    <spb s="2">
      <v>1</v>
      <v>1</v>
      <v>1</v>
      <v>1</v>
    </spb>
    <spb s="3">
      <v>1</v>
      <v>2</v>
      <v>1</v>
      <v>3</v>
      <v>1</v>
      <v>1</v>
      <v>1</v>
      <v>4</v>
      <v>4</v>
      <v>5</v>
      <v>6</v>
      <v>1</v>
      <v>1</v>
      <v>1</v>
      <v>4</v>
      <v>7</v>
      <v>8</v>
      <v>9</v>
      <v>4</v>
    </spb>
    <spb s="4">
      <v>Delayed 30 minutes</v>
      <v>from previous close</v>
      <v>from previous close</v>
      <v>GMT</v>
    </spb>
    <spb s="0">
      <v>1</v>
      <v>Name</v>
      <v>LearnMoreOnLink</v>
    </spb>
    <spb s="5">
      <v>0</v>
      <v>0</v>
    </spb>
    <spb s="6">
      <v>6</v>
      <v>1</v>
      <v>1</v>
      <v>1</v>
      <v>1</v>
    </spb>
    <spb s="7">
      <v>1</v>
      <v>2</v>
      <v>1</v>
      <v>3</v>
      <v>1</v>
      <v>10</v>
      <v>1</v>
      <v>1</v>
      <v>4</v>
      <v>4</v>
      <v>5</v>
      <v>6</v>
      <v>1</v>
      <v>1</v>
      <v>1</v>
      <v>4</v>
      <v>7</v>
      <v>8</v>
      <v>9</v>
      <v>4</v>
    </spb>
    <spb s="8">
      <v>Powered by Refinitiv</v>
    </spb>
    <spb s="0">
      <v>2</v>
      <v>Name</v>
      <v>LearnMoreOnLink</v>
    </spb>
    <spb s="9">
      <v>1</v>
      <v>2</v>
      <v>1</v>
      <v>3</v>
      <v>1</v>
      <v>1</v>
      <v>1</v>
      <v>4</v>
      <v>5</v>
      <v>6</v>
      <v>1</v>
      <v>1</v>
      <v>1</v>
      <v>4</v>
      <v>7</v>
      <v>8</v>
      <v>9</v>
      <v>4</v>
    </spb>
    <spb s="10">
      <v>1</v>
    </spb>
    <spb s="0">
      <v>3</v>
      <v>Name</v>
      <v>LearnMoreOnLink</v>
    </spb>
    <spb s="11">
      <v>1</v>
      <v>1</v>
      <v>1</v>
    </spb>
    <spb s="12">
      <v>1</v>
      <v>1</v>
      <v>3</v>
      <v>1</v>
      <v>1</v>
      <v>1</v>
      <v>4</v>
      <v>5</v>
      <v>1</v>
      <v>1</v>
      <v>1</v>
      <v>7</v>
      <v>9</v>
    </spb>
    <spb s="13">
      <v>11</v>
      <v>1</v>
    </spb>
  </spbData>
</supportingPropertyBags>
</file>

<file path=xl/richData/rdsupportingpropertybagstructure.xml><?xml version="1.0" encoding="utf-8"?>
<spbStructures xmlns="http://schemas.microsoft.com/office/spreadsheetml/2017/richdata2" count="14">
  <s>
    <k n="^Order" t="spba"/>
    <k n="TitleProperty" t="s"/>
    <k n="SubTitleProperty" t="s"/>
  </s>
  <s>
    <k n="ShowInCardView" t="b"/>
    <k n="ShowInDotNotation" t="b"/>
    <k n="ShowInAutoComplete" t="b"/>
  </s>
  <s>
    <k n="ExchangeID" t="spb"/>
    <k n="UniqueName" t="spb"/>
    <k n="`%ProviderInfo" t="spb"/>
    <k n="LearnMoreOnLink" t="spb"/>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ShowInDotNotation" t="b"/>
    <k n="ShowInAutoComplete" t="b"/>
  </s>
  <s>
    <k n="Image" t="spb"/>
    <k n="ExchangeID" t="spb"/>
    <k n="UniqueName" t="spb"/>
    <k n="`%ProviderInfo" t="spb"/>
    <k n="LearnMoreOnLink" t="spb"/>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_Self" t="i"/>
  </s>
  <s>
    <k n="UniqueName" t="spb"/>
    <k n="`%ProviderInfo" t="spb"/>
    <k n="LearnMoreOnLink" t="spb"/>
  </s>
  <s>
    <k n="Low" t="i"/>
    <k n="High" t="i"/>
    <k n="Name" t="i"/>
    <k n="Open" t="i"/>
    <k n="Price" t="i"/>
    <k n="Change" t="i"/>
    <k n="Volume" t="i"/>
    <k n="Change (%)" t="i"/>
    <k n="52 week low" t="i"/>
    <k n="52 week high" t="i"/>
    <k n="Previous close" t="i"/>
    <k n="Last trade time" t="i"/>
    <k n="`%EntityServiceId"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x:dxf>
      <x:numFmt numFmtId="19" formatCode="dd/mm/yyyy"/>
    </x:dxf>
  </dxfs>
  <richProperties>
    <rPr n="NumberFormat" t="s"/>
    <rPr n="IsTitleField" t="b"/>
    <rPr n="IsHeroField" t="b"/>
  </richProperties>
  <richStyles>
    <rSty dxfid="1">
      <rpv i="0">_-[$R$-pt-BR] * #,##0.00_-;-[$R$-pt-BR] * #,##0.00_-;_-[$R$-pt-BR] * "-"??_-;_-@_-</rpv>
    </rSty>
    <rSty dxfid="5">
      <rpv i="0">#,##0.00</rpv>
    </rSty>
    <rSty>
      <rpv i="1">1</rpv>
    </rSty>
    <rSty dxfid="4">
      <rpv i="0">#,##0</rpv>
    </rSty>
    <rSty dxfid="3"/>
    <rSty dxfid="1">
      <rpv i="0">_-[$R$-pt-BR] * #,##0_-;-[$R$-pt-BR] * #,##0_-;_-[$R$-pt-BR] * "-"_-;_-@_-</rpv>
    </rSty>
    <rSty dxfid="2"/>
    <rSty dxfid="6">
      <rpv i="0">0</rpv>
    </rSty>
    <rSty dxfid="0">
      <rpv i="0">0.00</rpv>
    </rSty>
    <rSty>
      <rpv i="2">1</rpv>
    </rSty>
    <rSty dxfid="7"/>
  </richStyles>
</richStyleShee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quantbrasil.com.br/bet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quantbrasil.com.br/be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1934C-908B-4171-A265-421E9024C16D}">
  <dimension ref="B2:P34"/>
  <sheetViews>
    <sheetView tabSelected="1" zoomScale="110" zoomScaleNormal="110" workbookViewId="0">
      <selection activeCell="G2" sqref="G2"/>
    </sheetView>
  </sheetViews>
  <sheetFormatPr defaultRowHeight="14.5" x14ac:dyDescent="0.35"/>
  <cols>
    <col min="2" max="2" width="13.6328125" bestFit="1" customWidth="1"/>
    <col min="6" max="6" width="9.08984375" bestFit="1" customWidth="1"/>
    <col min="9" max="9" width="14.54296875" bestFit="1" customWidth="1"/>
  </cols>
  <sheetData>
    <row r="2" spans="2:16" x14ac:dyDescent="0.35">
      <c r="B2" s="55" t="s">
        <v>9</v>
      </c>
      <c r="C2" s="55" t="s">
        <v>4</v>
      </c>
      <c r="D2" s="55" t="s">
        <v>5</v>
      </c>
      <c r="E2" s="56" t="s">
        <v>12</v>
      </c>
      <c r="G2" s="64"/>
    </row>
    <row r="3" spans="2:16" x14ac:dyDescent="0.35">
      <c r="B3" s="57" t="s">
        <v>8</v>
      </c>
      <c r="C3" s="59">
        <f ca="1">'Retorno Port A'!N3</f>
        <v>237.17871124497989</v>
      </c>
      <c r="D3" s="60">
        <f ca="1">'Retorno Port B'!M3</f>
        <v>231.68706465863448</v>
      </c>
      <c r="E3" s="58" t="str">
        <f ca="1">IF(C3&lt;D3,"B", "A")</f>
        <v>A</v>
      </c>
    </row>
    <row r="4" spans="2:16" x14ac:dyDescent="0.35">
      <c r="B4" s="57" t="s">
        <v>7</v>
      </c>
      <c r="C4" s="60">
        <f ca="1">'Retorno Port A'!N4</f>
        <v>231.12950080753691</v>
      </c>
      <c r="D4" s="59">
        <f ca="1">'Retorno Port B'!M4</f>
        <v>263.10051036339178</v>
      </c>
      <c r="E4" s="58" t="str">
        <f ca="1">IF(C4&lt;D4,"B", "A")</f>
        <v>B</v>
      </c>
    </row>
    <row r="5" spans="2:16" x14ac:dyDescent="0.35">
      <c r="B5" s="57" t="s">
        <v>6</v>
      </c>
      <c r="C5" s="60">
        <f ca="1">'Retorno Port A'!N5</f>
        <v>226.30968564206262</v>
      </c>
      <c r="D5" s="59">
        <f ca="1">'Retorno Port B'!M5</f>
        <v>259.42744194192807</v>
      </c>
      <c r="E5" s="58" t="str">
        <f ca="1">IF(C5&lt;D5,"B", "A")</f>
        <v>B</v>
      </c>
    </row>
    <row r="6" spans="2:16" x14ac:dyDescent="0.35">
      <c r="I6" s="8" t="s">
        <v>13</v>
      </c>
      <c r="J6" s="8" t="str">
        <f ca="1">IF(C11&lt;D11, "B", "A")</f>
        <v>B</v>
      </c>
    </row>
    <row r="7" spans="2:16" x14ac:dyDescent="0.35">
      <c r="B7" s="9" t="s">
        <v>10</v>
      </c>
      <c r="C7" s="9" t="s">
        <v>4</v>
      </c>
      <c r="D7" s="9" t="s">
        <v>5</v>
      </c>
    </row>
    <row r="8" spans="2:16" x14ac:dyDescent="0.35">
      <c r="B8" s="8" t="s">
        <v>11</v>
      </c>
      <c r="C8" s="8">
        <v>15</v>
      </c>
      <c r="D8" s="8">
        <v>15</v>
      </c>
    </row>
    <row r="9" spans="2:16" x14ac:dyDescent="0.35">
      <c r="B9" s="8" t="s">
        <v>8</v>
      </c>
      <c r="C9" s="8">
        <f ca="1">IF(E3="B", C8-5, C8+5)</f>
        <v>20</v>
      </c>
      <c r="D9" s="8">
        <f ca="1">IF(E3="A", D8-5, D8+5)</f>
        <v>10</v>
      </c>
    </row>
    <row r="10" spans="2:16" x14ac:dyDescent="0.35">
      <c r="B10" s="8" t="s">
        <v>7</v>
      </c>
      <c r="C10" s="8">
        <f t="shared" ref="C10:C11" ca="1" si="0">IF(E4="B", C9-5, C9+5)</f>
        <v>15</v>
      </c>
      <c r="D10" s="8">
        <f t="shared" ref="D10:D11" ca="1" si="1">IF(E4="A", D9-5, D9+5)</f>
        <v>15</v>
      </c>
    </row>
    <row r="11" spans="2:16" x14ac:dyDescent="0.35">
      <c r="B11" s="8" t="s">
        <v>6</v>
      </c>
      <c r="C11" s="8">
        <f t="shared" ca="1" si="0"/>
        <v>10</v>
      </c>
      <c r="D11" s="8">
        <f t="shared" ca="1" si="1"/>
        <v>20</v>
      </c>
    </row>
    <row r="14" spans="2:16" x14ac:dyDescent="0.35">
      <c r="B14" s="2"/>
      <c r="C14" s="29" t="s">
        <v>25</v>
      </c>
      <c r="D14" s="19"/>
      <c r="E14" s="19"/>
      <c r="F14" s="19"/>
      <c r="G14" s="19"/>
      <c r="H14" s="19"/>
      <c r="I14" s="19"/>
      <c r="J14" s="19"/>
      <c r="K14" s="19"/>
      <c r="L14" s="19"/>
      <c r="M14" s="19"/>
      <c r="N14" s="19"/>
      <c r="O14" s="19"/>
      <c r="P14" s="20"/>
    </row>
    <row r="15" spans="2:16" x14ac:dyDescent="0.35">
      <c r="B15" s="15"/>
      <c r="C15" s="21"/>
      <c r="D15" s="18"/>
      <c r="E15" s="18"/>
      <c r="F15" s="18"/>
      <c r="G15" s="18"/>
      <c r="H15" s="18"/>
      <c r="I15" s="18"/>
      <c r="J15" s="18"/>
      <c r="K15" s="18"/>
      <c r="L15" s="18"/>
      <c r="M15" s="18"/>
      <c r="N15" s="18"/>
      <c r="O15" s="18"/>
      <c r="P15" s="22"/>
    </row>
    <row r="16" spans="2:16" x14ac:dyDescent="0.35">
      <c r="B16" s="2"/>
      <c r="C16" s="21"/>
      <c r="D16" s="18"/>
      <c r="E16" s="18"/>
      <c r="F16" s="18"/>
      <c r="G16" s="18"/>
      <c r="H16" s="18"/>
      <c r="I16" s="18"/>
      <c r="J16" s="18"/>
      <c r="K16" s="18"/>
      <c r="L16" s="18"/>
      <c r="M16" s="18"/>
      <c r="N16" s="18"/>
      <c r="O16" s="18"/>
      <c r="P16" s="22"/>
    </row>
    <row r="17" spans="2:16" x14ac:dyDescent="0.35">
      <c r="B17" s="2"/>
      <c r="C17" s="21"/>
      <c r="D17" s="18"/>
      <c r="E17" s="18"/>
      <c r="F17" s="18"/>
      <c r="G17" s="18"/>
      <c r="H17" s="18"/>
      <c r="I17" s="18"/>
      <c r="J17" s="18"/>
      <c r="K17" s="18"/>
      <c r="L17" s="18"/>
      <c r="M17" s="18"/>
      <c r="N17" s="18"/>
      <c r="O17" s="18"/>
      <c r="P17" s="22"/>
    </row>
    <row r="18" spans="2:16" x14ac:dyDescent="0.35">
      <c r="B18" s="2"/>
      <c r="C18" s="21"/>
      <c r="D18" s="18"/>
      <c r="E18" s="18"/>
      <c r="F18" s="18"/>
      <c r="G18" s="18"/>
      <c r="H18" s="18"/>
      <c r="I18" s="18"/>
      <c r="J18" s="18"/>
      <c r="K18" s="18"/>
      <c r="L18" s="18"/>
      <c r="M18" s="18"/>
      <c r="N18" s="18"/>
      <c r="O18" s="18"/>
      <c r="P18" s="22"/>
    </row>
    <row r="19" spans="2:16" x14ac:dyDescent="0.35">
      <c r="B19" s="2"/>
      <c r="C19" s="21"/>
      <c r="D19" s="18"/>
      <c r="E19" s="18"/>
      <c r="F19" s="18"/>
      <c r="G19" s="18"/>
      <c r="H19" s="18"/>
      <c r="I19" s="18"/>
      <c r="J19" s="18"/>
      <c r="K19" s="18"/>
      <c r="L19" s="18"/>
      <c r="M19" s="18"/>
      <c r="N19" s="18"/>
      <c r="O19" s="18"/>
      <c r="P19" s="22"/>
    </row>
    <row r="20" spans="2:16" x14ac:dyDescent="0.35">
      <c r="B20" s="2"/>
      <c r="C20" s="21"/>
      <c r="D20" s="18"/>
      <c r="E20" s="18"/>
      <c r="F20" s="18"/>
      <c r="G20" s="18"/>
      <c r="H20" s="18"/>
      <c r="I20" s="18"/>
      <c r="J20" s="18"/>
      <c r="K20" s="18"/>
      <c r="L20" s="18"/>
      <c r="M20" s="18"/>
      <c r="N20" s="18"/>
      <c r="O20" s="18"/>
      <c r="P20" s="22"/>
    </row>
    <row r="21" spans="2:16" x14ac:dyDescent="0.35">
      <c r="B21" s="2"/>
      <c r="C21" s="21"/>
      <c r="D21" s="18"/>
      <c r="E21" s="18"/>
      <c r="F21" s="18"/>
      <c r="G21" s="18"/>
      <c r="H21" s="18"/>
      <c r="I21" s="18"/>
      <c r="J21" s="18"/>
      <c r="K21" s="18"/>
      <c r="L21" s="18"/>
      <c r="M21" s="18"/>
      <c r="N21" s="18"/>
      <c r="O21" s="18"/>
      <c r="P21" s="22"/>
    </row>
    <row r="22" spans="2:16" x14ac:dyDescent="0.35">
      <c r="B22" s="2"/>
      <c r="C22" s="21"/>
      <c r="D22" s="18"/>
      <c r="E22" s="18"/>
      <c r="F22" s="18"/>
      <c r="G22" s="18"/>
      <c r="H22" s="18"/>
      <c r="I22" s="18"/>
      <c r="J22" s="18"/>
      <c r="K22" s="18"/>
      <c r="L22" s="18"/>
      <c r="M22" s="18"/>
      <c r="N22" s="18"/>
      <c r="O22" s="18"/>
      <c r="P22" s="22"/>
    </row>
    <row r="23" spans="2:16" x14ac:dyDescent="0.35">
      <c r="B23" s="2"/>
      <c r="C23" s="21"/>
      <c r="D23" s="18"/>
      <c r="E23" s="18"/>
      <c r="F23" s="18"/>
      <c r="G23" s="18"/>
      <c r="H23" s="18"/>
      <c r="I23" s="18"/>
      <c r="J23" s="18"/>
      <c r="K23" s="18"/>
      <c r="L23" s="18"/>
      <c r="M23" s="18"/>
      <c r="N23" s="18"/>
      <c r="O23" s="18"/>
      <c r="P23" s="22"/>
    </row>
    <row r="24" spans="2:16" x14ac:dyDescent="0.35">
      <c r="B24" s="2"/>
      <c r="C24" s="21"/>
      <c r="D24" s="18"/>
      <c r="E24" s="18"/>
      <c r="F24" s="18"/>
      <c r="G24" s="18"/>
      <c r="H24" s="18"/>
      <c r="I24" s="18"/>
      <c r="J24" s="18"/>
      <c r="K24" s="18"/>
      <c r="L24" s="18"/>
      <c r="M24" s="18"/>
      <c r="N24" s="18"/>
      <c r="O24" s="18"/>
      <c r="P24" s="22"/>
    </row>
    <row r="25" spans="2:16" x14ac:dyDescent="0.35">
      <c r="B25" s="2"/>
      <c r="C25" s="21"/>
      <c r="D25" s="18"/>
      <c r="E25" s="18"/>
      <c r="F25" s="18"/>
      <c r="G25" s="18"/>
      <c r="H25" s="18"/>
      <c r="I25" s="18"/>
      <c r="J25" s="18"/>
      <c r="K25" s="18"/>
      <c r="L25" s="18"/>
      <c r="M25" s="18"/>
      <c r="N25" s="18"/>
      <c r="O25" s="18"/>
      <c r="P25" s="22"/>
    </row>
    <row r="26" spans="2:16" x14ac:dyDescent="0.35">
      <c r="B26" s="2"/>
      <c r="C26" s="21"/>
      <c r="D26" s="18"/>
      <c r="E26" s="18"/>
      <c r="F26" s="18"/>
      <c r="G26" s="18"/>
      <c r="H26" s="18"/>
      <c r="I26" s="18"/>
      <c r="J26" s="18"/>
      <c r="K26" s="18"/>
      <c r="L26" s="18"/>
      <c r="M26" s="18"/>
      <c r="N26" s="18"/>
      <c r="O26" s="18"/>
      <c r="P26" s="22"/>
    </row>
    <row r="27" spans="2:16" x14ac:dyDescent="0.35">
      <c r="C27" s="21"/>
      <c r="D27" s="18"/>
      <c r="E27" s="18"/>
      <c r="F27" s="18"/>
      <c r="G27" s="18"/>
      <c r="H27" s="18"/>
      <c r="I27" s="18"/>
      <c r="J27" s="18"/>
      <c r="K27" s="18"/>
      <c r="L27" s="18"/>
      <c r="M27" s="18"/>
      <c r="N27" s="18"/>
      <c r="O27" s="18"/>
      <c r="P27" s="22"/>
    </row>
    <row r="28" spans="2:16" x14ac:dyDescent="0.35">
      <c r="C28" s="26"/>
      <c r="D28" s="27"/>
      <c r="E28" s="27"/>
      <c r="F28" s="27"/>
      <c r="G28" s="27"/>
      <c r="H28" s="27"/>
      <c r="I28" s="27"/>
      <c r="J28" s="27"/>
      <c r="K28" s="27"/>
      <c r="L28" s="27"/>
      <c r="M28" s="27"/>
      <c r="N28" s="27"/>
      <c r="O28" s="27"/>
      <c r="P28" s="28"/>
    </row>
    <row r="29" spans="2:16" x14ac:dyDescent="0.35">
      <c r="C29" s="21"/>
      <c r="D29" s="18"/>
      <c r="E29" s="18"/>
      <c r="F29" s="18"/>
      <c r="G29" s="18"/>
      <c r="H29" s="18"/>
      <c r="I29" s="18"/>
      <c r="J29" s="18"/>
      <c r="K29" s="18"/>
      <c r="L29" s="18"/>
      <c r="M29" s="18"/>
      <c r="N29" s="18"/>
      <c r="O29" s="18"/>
      <c r="P29" s="22"/>
    </row>
    <row r="30" spans="2:16" x14ac:dyDescent="0.35">
      <c r="C30" s="21"/>
      <c r="D30" s="18"/>
      <c r="E30" s="18"/>
      <c r="F30" s="18"/>
      <c r="G30" s="18"/>
      <c r="H30" s="18"/>
      <c r="I30" s="18"/>
      <c r="J30" s="18"/>
      <c r="K30" s="18"/>
      <c r="L30" s="18"/>
      <c r="M30" s="18"/>
      <c r="N30" s="18"/>
      <c r="O30" s="18"/>
      <c r="P30" s="22"/>
    </row>
    <row r="31" spans="2:16" x14ac:dyDescent="0.35">
      <c r="B31" s="2"/>
      <c r="C31" s="21"/>
      <c r="D31" s="18"/>
      <c r="E31" s="18"/>
      <c r="F31" s="18"/>
      <c r="G31" s="18"/>
      <c r="H31" s="18"/>
      <c r="I31" s="18"/>
      <c r="J31" s="18"/>
      <c r="K31" s="18"/>
      <c r="L31" s="18"/>
      <c r="M31" s="18"/>
      <c r="N31" s="18"/>
      <c r="O31" s="18"/>
      <c r="P31" s="22"/>
    </row>
    <row r="32" spans="2:16" x14ac:dyDescent="0.35">
      <c r="C32" s="21"/>
      <c r="D32" s="18"/>
      <c r="E32" s="18"/>
      <c r="F32" s="18"/>
      <c r="G32" s="18"/>
      <c r="H32" s="18"/>
      <c r="I32" s="18"/>
      <c r="J32" s="18"/>
      <c r="K32" s="18"/>
      <c r="L32" s="18"/>
      <c r="M32" s="18"/>
      <c r="N32" s="18"/>
      <c r="O32" s="18"/>
      <c r="P32" s="22"/>
    </row>
    <row r="33" spans="3:16" x14ac:dyDescent="0.35">
      <c r="C33" s="21"/>
      <c r="D33" s="18"/>
      <c r="E33" s="18"/>
      <c r="F33" s="18"/>
      <c r="G33" s="18"/>
      <c r="H33" s="18"/>
      <c r="I33" s="18"/>
      <c r="J33" s="18"/>
      <c r="K33" s="18"/>
      <c r="L33" s="18"/>
      <c r="M33" s="18"/>
      <c r="N33" s="18"/>
      <c r="O33" s="18"/>
      <c r="P33" s="22"/>
    </row>
    <row r="34" spans="3:16" x14ac:dyDescent="0.35">
      <c r="C34" s="23"/>
      <c r="D34" s="24"/>
      <c r="E34" s="24"/>
      <c r="F34" s="24"/>
      <c r="G34" s="24"/>
      <c r="H34" s="24"/>
      <c r="I34" s="24"/>
      <c r="J34" s="24"/>
      <c r="K34" s="24"/>
      <c r="L34" s="24"/>
      <c r="M34" s="24"/>
      <c r="N34" s="24"/>
      <c r="O34" s="24"/>
      <c r="P34" s="25"/>
    </row>
  </sheetData>
  <pageMargins left="0.511811024" right="0.511811024" top="0.78740157499999996" bottom="0.78740157499999996" header="0.31496062000000002" footer="0.31496062000000002"/>
  <headerFooter>
    <oddFooter>&amp;L_x000D_&amp;1#&amp;"Calibri"&amp;10&amp;K000000 Classificação: Interna</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C5F78-EBBB-49E1-86DA-5A6ECBD747FE}">
  <dimension ref="A1:C3"/>
  <sheetViews>
    <sheetView workbookViewId="0">
      <selection activeCell="N7" sqref="N7"/>
    </sheetView>
  </sheetViews>
  <sheetFormatPr defaultRowHeight="14.5" x14ac:dyDescent="0.35"/>
  <sheetData>
    <row r="1" spans="1:3" x14ac:dyDescent="0.35">
      <c r="A1" s="49" t="s">
        <v>60</v>
      </c>
      <c r="B1" s="49" t="s">
        <v>4</v>
      </c>
      <c r="C1" s="49" t="s">
        <v>5</v>
      </c>
    </row>
    <row r="2" spans="1:3" x14ac:dyDescent="0.35">
      <c r="A2" s="49">
        <v>0.82699999999999996</v>
      </c>
      <c r="B2" s="65">
        <v>0.13</v>
      </c>
      <c r="C2" s="65"/>
    </row>
    <row r="3" spans="1:3" x14ac:dyDescent="0.35">
      <c r="A3" s="49">
        <v>0.88500000000000001</v>
      </c>
      <c r="B3" s="65"/>
      <c r="C3" s="65">
        <v>0.3</v>
      </c>
    </row>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E3CBE-BB36-4E74-94D3-37F2DAA57218}">
  <dimension ref="A2:O9"/>
  <sheetViews>
    <sheetView workbookViewId="0">
      <selection activeCell="D9" sqref="D9"/>
    </sheetView>
  </sheetViews>
  <sheetFormatPr defaultRowHeight="14.5" x14ac:dyDescent="0.35"/>
  <cols>
    <col min="1" max="1" width="11" bestFit="1" customWidth="1"/>
    <col min="2" max="2" width="9.08984375" customWidth="1"/>
    <col min="8" max="8" width="10.1796875" bestFit="1" customWidth="1"/>
    <col min="14" max="14" width="22.90625" bestFit="1" customWidth="1"/>
    <col min="15" max="15" width="17.36328125" bestFit="1" customWidth="1"/>
  </cols>
  <sheetData>
    <row r="2" spans="1:15" x14ac:dyDescent="0.35">
      <c r="A2" s="4" t="s">
        <v>3</v>
      </c>
      <c r="B2" s="5" t="s">
        <v>47</v>
      </c>
      <c r="C2" s="5" t="s">
        <v>46</v>
      </c>
      <c r="D2" s="5" t="s">
        <v>26</v>
      </c>
      <c r="E2" s="5" t="s">
        <v>48</v>
      </c>
      <c r="F2" s="5" t="s">
        <v>49</v>
      </c>
      <c r="G2" s="30" t="s">
        <v>28</v>
      </c>
      <c r="H2" s="30" t="s">
        <v>27</v>
      </c>
      <c r="I2" s="30" t="s">
        <v>55</v>
      </c>
      <c r="J2" s="30" t="s">
        <v>50</v>
      </c>
      <c r="K2" s="30" t="s">
        <v>40</v>
      </c>
      <c r="N2" s="6" t="s">
        <v>56</v>
      </c>
    </row>
    <row r="3" spans="1:15" x14ac:dyDescent="0.35">
      <c r="A3" s="5" t="s">
        <v>0</v>
      </c>
      <c r="B3" s="44">
        <f ca="1">AVERAGE('Histórico de Preços (p retorno)'!B$3:'Histórico de Preços (p retorno)'!B$251)</f>
        <v>14.887751004016065</v>
      </c>
      <c r="C3" s="44">
        <f ca="1">AVERAGE('Histórico de Preços (p retorno)'!G$3:'Histórico de Preços (p retorno)'!G$251)</f>
        <v>5.8434903614457827</v>
      </c>
      <c r="D3" s="44">
        <f ca="1">AVERAGE('Histórico de Preços (p retorno)'!M$3:'Histórico de Preços (p retorno)'!M$251)</f>
        <v>35.170200803212836</v>
      </c>
      <c r="E3" s="44">
        <f ca="1">AVERAGE('Histórico de Preços (p retorno)'!H$3:'Histórico de Preços (p retorno)'!H$251)</f>
        <v>52.914417670682717</v>
      </c>
      <c r="F3" s="44">
        <f ca="1">AVERAGE('Histórico de Preços (p retorno)'!N$3:'Histórico de Preços (p retorno)'!N$251)</f>
        <v>28.689799196787138</v>
      </c>
      <c r="G3" s="44">
        <f ca="1">AVERAGE('Histórico de Preços (p retorno)'!P$3:'Histórico de Preços (p retorno)'!P$251)</f>
        <v>5.7912048192771106</v>
      </c>
      <c r="H3" s="44">
        <f ca="1">AVERAGE('Histórico de Preços (p retorno)'!O$3:'Histórico de Preços (p retorno)'!O$251)</f>
        <v>20.450361445783134</v>
      </c>
      <c r="I3" s="44">
        <f ca="1">AVERAGE('Histórico de Preços (p retorno)'!F$3:'Histórico de Preços (p retorno)'!F$251)</f>
        <v>34.40489959839357</v>
      </c>
      <c r="J3" s="44">
        <f ca="1">AVERAGE('Histórico de Preços (p retorno)'!S$3:'Histórico de Preços (p retorno)'!S$251)</f>
        <v>23.90261044176707</v>
      </c>
      <c r="K3" s="44">
        <f ca="1">AVERAGE('Histórico de Preços (p retorno)'!T$3:'Histórico de Preços (p retorno)'!T$251)</f>
        <v>15.123975903614449</v>
      </c>
      <c r="L3" s="45"/>
      <c r="M3" s="45"/>
      <c r="N3" s="46">
        <f ca="1">SUM(B3:K3)</f>
        <v>237.17871124497989</v>
      </c>
    </row>
    <row r="4" spans="1:15" x14ac:dyDescent="0.35">
      <c r="A4" s="5" t="s">
        <v>1</v>
      </c>
      <c r="B4" s="44">
        <f ca="1">AVERAGE('Histórico de Preços (p retorno)'!B$3:'Histórico de Preços (p retorno)'!B$745)</f>
        <v>15.277685060565274</v>
      </c>
      <c r="C4" s="44">
        <f ca="1">AVERAGE('Histórico de Preços (p retorno)'!G$3:'Histórico de Preços (p retorno)'!G$745)</f>
        <v>4.682515612382236</v>
      </c>
      <c r="D4" s="44">
        <f ca="1">AVERAGE('Histórico de Preços (p retorno)'!M$3:'Histórico de Preços (p retorno)'!M$745)</f>
        <v>27.347402422611005</v>
      </c>
      <c r="E4" s="44">
        <f ca="1">AVERAGE('Histórico de Preços (p retorno)'!H$3:'Histórico de Preços (p retorno)'!H$745)</f>
        <v>45.251332436069951</v>
      </c>
      <c r="F4" s="44">
        <f ca="1">AVERAGE('Histórico de Preços (p retorno)'!N$3:'Histórico de Preços (p retorno)'!N$745)</f>
        <v>34.714010767160211</v>
      </c>
      <c r="G4" s="44">
        <f ca="1">AVERAGE('Histórico de Preços (p retorno)'!P$3:'Histórico de Preços (p retorno)'!P$745)</f>
        <v>4.2362180349932705</v>
      </c>
      <c r="H4" s="44">
        <f ca="1">AVERAGE('Histórico de Preços (p retorno)'!O$3:'Histórico de Preços (p retorno)'!O$745)</f>
        <v>19.599044414535665</v>
      </c>
      <c r="I4" s="44">
        <f ca="1">AVERAGE('Histórico de Preços (p retorno)'!F$3:'Histórico de Preços (p retorno)'!F$745)</f>
        <v>36.955518169582746</v>
      </c>
      <c r="J4" s="44">
        <f ca="1">AVERAGE('Histórico de Preços (p retorno)'!S$3:'Histórico de Preços (p retorno)'!S$745)</f>
        <v>28.796406460296083</v>
      </c>
      <c r="K4" s="44">
        <f ca="1">AVERAGE('Histórico de Preços (p retorno)'!T$3:'Histórico de Preços (p retorno)'!T$745)</f>
        <v>14.269367429340498</v>
      </c>
      <c r="L4" s="45"/>
      <c r="M4" s="45"/>
      <c r="N4" s="46">
        <f ca="1">SUM(B4:K4)</f>
        <v>231.12950080753691</v>
      </c>
    </row>
    <row r="5" spans="1:15" x14ac:dyDescent="0.35">
      <c r="A5" s="5" t="s">
        <v>2</v>
      </c>
      <c r="B5" s="44">
        <f ca="1">AVERAGE('Histórico de Preços (p retorno)'!B$3:'Histórico de Preços (p retorno)'!B$991)</f>
        <v>15.079555106167851</v>
      </c>
      <c r="C5" s="44">
        <f ca="1">AVERAGE('Histórico de Preços (p retorno)'!G$3:'Histórico de Preços (p retorno)'!G$991)</f>
        <v>4.4936896865520675</v>
      </c>
      <c r="D5" s="44">
        <f ca="1">AVERAGE('Histórico de Preços (p retorno)'!M$3:'Histórico de Preços (p retorno)'!M$991)</f>
        <v>25.580859453993913</v>
      </c>
      <c r="E5" s="44">
        <f ca="1">AVERAGE('Histórico de Preços (p retorno)'!H$3:'Histórico de Preços (p retorno)'!H$991)</f>
        <v>47.608543983822024</v>
      </c>
      <c r="F5" s="44">
        <f ca="1">AVERAGE('Histórico de Preços (p retorno)'!N$3:'Histórico de Preços (p retorno)'!N$991)</f>
        <v>35.049241658240675</v>
      </c>
      <c r="G5" s="44">
        <f ca="1">AVERAGE('Histórico de Preços (p retorno)'!P$3:'Histórico de Preços (p retorno)'!P$991)</f>
        <v>4.3689180990899938</v>
      </c>
      <c r="H5" s="44">
        <f ca="1">AVERAGE('Histórico de Preços (p retorno)'!O$3:'Histórico de Preços (p retorno)'!O$991)</f>
        <v>17.929282103134465</v>
      </c>
      <c r="I5" s="44">
        <f ca="1">AVERAGE('Histórico de Preços (p retorno)'!F$3:'Histórico de Preços (p retorno)'!F$991)</f>
        <v>38.110222446916069</v>
      </c>
      <c r="J5" s="44">
        <f ca="1">AVERAGE('Histórico de Preços (p retorno)'!S$3:'Histórico de Preços (p retorno)'!S$991)</f>
        <v>26.525328614762365</v>
      </c>
      <c r="K5" s="44">
        <f ca="1">AVERAGE('Histórico de Preços (p retorno)'!T$3:'Histórico de Preços (p retorno)'!T$991)</f>
        <v>11.564044489383203</v>
      </c>
      <c r="L5" s="45"/>
      <c r="M5" s="45"/>
      <c r="N5" s="51">
        <f ca="1">SUM(B5:K5)</f>
        <v>226.30968564206262</v>
      </c>
    </row>
    <row r="6" spans="1:15" x14ac:dyDescent="0.35">
      <c r="A6" s="3"/>
      <c r="B6" s="47"/>
      <c r="C6" s="47"/>
      <c r="D6" s="47"/>
      <c r="E6" s="47"/>
      <c r="F6" s="47"/>
      <c r="G6" s="45"/>
      <c r="H6" s="45"/>
      <c r="I6" s="45"/>
      <c r="J6" s="45"/>
      <c r="K6" s="45"/>
      <c r="L6" s="45"/>
      <c r="M6" s="45"/>
      <c r="N6" s="48"/>
    </row>
    <row r="7" spans="1:15" x14ac:dyDescent="0.35">
      <c r="A7" s="61" t="s">
        <v>57</v>
      </c>
      <c r="B7" s="49">
        <v>0.67</v>
      </c>
      <c r="C7" s="49">
        <v>0.5</v>
      </c>
      <c r="D7" s="49">
        <v>1.19</v>
      </c>
      <c r="E7" s="49">
        <v>0.85</v>
      </c>
      <c r="F7" s="49">
        <v>0.38</v>
      </c>
      <c r="G7" s="49">
        <v>0.98</v>
      </c>
      <c r="H7" s="49">
        <v>0.93</v>
      </c>
      <c r="I7" s="49">
        <v>1.08</v>
      </c>
      <c r="J7" s="49">
        <v>0.5</v>
      </c>
      <c r="K7" s="49">
        <v>1.19</v>
      </c>
    </row>
    <row r="8" spans="1:15" x14ac:dyDescent="0.35">
      <c r="A8" s="62" t="s">
        <v>58</v>
      </c>
      <c r="N8" s="49"/>
      <c r="O8" s="49"/>
    </row>
    <row r="9" spans="1:15" x14ac:dyDescent="0.35">
      <c r="A9" s="61" t="s">
        <v>59</v>
      </c>
      <c r="B9" s="63">
        <f>SUM(B7:K7)/10</f>
        <v>0.82699999999999996</v>
      </c>
      <c r="N9" s="50"/>
      <c r="O9" s="54"/>
    </row>
  </sheetData>
  <hyperlinks>
    <hyperlink ref="A8" r:id="rId1" xr:uid="{2BB7D49F-00F7-4E25-8C9A-F368253437E3}"/>
  </hyperlinks>
  <pageMargins left="0.511811024" right="0.511811024" top="0.78740157499999996" bottom="0.78740157499999996" header="0.31496062000000002" footer="0.31496062000000002"/>
  <pageSetup paperSize="9" orientation="portrait" verticalDpi="0" r:id="rId2"/>
  <headerFooter>
    <oddFooter>&amp;L_x000D_&amp;1#&amp;"Calibri"&amp;10&amp;K000000 Classificação: Interna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59F74-3661-4E7A-8A4A-2A30310243C3}">
  <dimension ref="A2:M9"/>
  <sheetViews>
    <sheetView workbookViewId="0">
      <selection activeCell="D9" sqref="D9"/>
    </sheetView>
  </sheetViews>
  <sheetFormatPr defaultRowHeight="14.5" x14ac:dyDescent="0.35"/>
  <cols>
    <col min="1" max="1" width="11" bestFit="1" customWidth="1"/>
    <col min="8" max="8" width="10.1796875" bestFit="1" customWidth="1"/>
    <col min="13" max="13" width="22.90625" bestFit="1" customWidth="1"/>
  </cols>
  <sheetData>
    <row r="2" spans="1:13" x14ac:dyDescent="0.35">
      <c r="A2" s="4" t="s">
        <v>3</v>
      </c>
      <c r="B2" s="30" t="s">
        <v>30</v>
      </c>
      <c r="C2" s="30" t="s">
        <v>46</v>
      </c>
      <c r="D2" s="30" t="s">
        <v>51</v>
      </c>
      <c r="E2" s="30" t="s">
        <v>32</v>
      </c>
      <c r="F2" s="30" t="s">
        <v>28</v>
      </c>
      <c r="G2" s="30" t="s">
        <v>52</v>
      </c>
      <c r="H2" s="30" t="s">
        <v>44</v>
      </c>
      <c r="I2" s="30" t="s">
        <v>40</v>
      </c>
      <c r="J2" s="30" t="s">
        <v>53</v>
      </c>
      <c r="K2" s="30" t="s">
        <v>54</v>
      </c>
      <c r="M2" s="6" t="s">
        <v>56</v>
      </c>
    </row>
    <row r="3" spans="1:13" x14ac:dyDescent="0.35">
      <c r="A3" s="5" t="s">
        <v>0</v>
      </c>
      <c r="B3" s="44">
        <f ca="1">AVERAGE('Histórico de Preços (p retorno)'!R$3:'Histórico de Preços (p retorno)'!R$251)</f>
        <v>17.723895582329316</v>
      </c>
      <c r="C3" s="44">
        <f ca="1">AVERAGE('Histórico de Preços (p retorno)'!G$3:'Histórico de Preços (p retorno)'!G$251)</f>
        <v>5.8434903614457827</v>
      </c>
      <c r="D3" s="44">
        <f ca="1">AVERAGE('Histórico de Preços (p retorno)'!I$3:'Histórico de Preços (p retorno)'!I$251)</f>
        <v>19.342530120481936</v>
      </c>
      <c r="E3" s="44">
        <f ca="1">AVERAGE('Histórico de Preços (p retorno)'!U$3:'Histórico de Preços (p retorno)'!U$251)</f>
        <v>22.339156626506028</v>
      </c>
      <c r="F3" s="44">
        <f ca="1">AVERAGE('Histórico de Preços (p retorno)'!P$3:'Histórico de Preços (p retorno)'!P$251)</f>
        <v>5.7912048192771106</v>
      </c>
      <c r="G3" s="44">
        <f ca="1">AVERAGE('Histórico de Preços (p retorno)'!K$3:'Histórico de Preços (p retorno)'!K$251)</f>
        <v>28.620120481927703</v>
      </c>
      <c r="H3" s="44">
        <f ca="1">AVERAGE('Histórico de Preços (p retorno)'!N$3:'Histórico de Preços (p retorno)'!N$251)</f>
        <v>28.689799196787138</v>
      </c>
      <c r="I3" s="44">
        <f ca="1">AVERAGE('Histórico de Preços (p retorno)'!L$3:'Histórico de Preços (p retorno)'!L$251)</f>
        <v>30.676787148594364</v>
      </c>
      <c r="J3" s="44">
        <f ca="1">AVERAGE('Histórico de Preços (p retorno)'!E$3:'Histórico de Preços (p retorno)'!E$251)</f>
        <v>38.255180722891552</v>
      </c>
      <c r="K3" s="44">
        <f ca="1">AVERAGE('Histórico de Preços (p retorno)'!F$3:'Histórico de Preços (p retorno)'!F$251)</f>
        <v>34.40489959839357</v>
      </c>
      <c r="M3" s="52">
        <f ca="1">SUM(A3:K3)</f>
        <v>231.68706465863448</v>
      </c>
    </row>
    <row r="4" spans="1:13" x14ac:dyDescent="0.35">
      <c r="A4" s="5" t="s">
        <v>1</v>
      </c>
      <c r="B4" s="44">
        <f ca="1">AVERAGE('Histórico de Preços (p retorno)'!R$3:'Histórico de Preços (p retorno)'!R$745)</f>
        <v>15.233028263795427</v>
      </c>
      <c r="C4" s="44">
        <f ca="1">AVERAGE('Histórico de Preços (p retorno)'!G$3:'Histórico de Preços (p retorno)'!G$745)</f>
        <v>4.682515612382236</v>
      </c>
      <c r="D4" s="44">
        <f ca="1">AVERAGE('Histórico de Preços (p retorno)'!I$3:'Histórico de Preços (p retorno)'!I$745)</f>
        <v>25.049340511440175</v>
      </c>
      <c r="E4" s="44">
        <f ca="1">AVERAGE('Histórico de Preços (p retorno)'!U$3:'Histórico de Preços (p retorno)'!U$745)</f>
        <v>30.245141318977154</v>
      </c>
      <c r="F4" s="44">
        <f ca="1">AVERAGE('Histórico de Preços (p retorno)'!O$3:'Histórico de Preços (p retorno)'!O$745)</f>
        <v>19.599044414535665</v>
      </c>
      <c r="G4" s="44">
        <f ca="1">AVERAGE('Histórico de Preços (p retorno)'!K$3:'Histórico de Preços (p retorno)'!K$745)</f>
        <v>27.397577523553156</v>
      </c>
      <c r="H4" s="44">
        <f ca="1">AVERAGE('Histórico de Preços (p retorno)'!N$3:'Histórico de Preços (p retorno)'!N$745)</f>
        <v>34.714010767160211</v>
      </c>
      <c r="I4" s="44">
        <f ca="1">AVERAGE('Histórico de Preços (p retorno)'!L$3:'Histórico de Preços (p retorno)'!L$745)</f>
        <v>34.239340511440098</v>
      </c>
      <c r="J4" s="44">
        <f ca="1">AVERAGE('Histórico de Preços (p retorno)'!E$3:'Histórico de Preços (p retorno)'!E$745)</f>
        <v>34.984993270524924</v>
      </c>
      <c r="K4" s="44">
        <f ca="1">AVERAGE('Histórico de Preços (p retorno)'!F$3:'Histórico de Preços (p retorno)'!F$745)</f>
        <v>36.955518169582746</v>
      </c>
      <c r="M4" s="52">
        <f ca="1">SUM(A4:K4)</f>
        <v>263.10051036339178</v>
      </c>
    </row>
    <row r="5" spans="1:13" x14ac:dyDescent="0.35">
      <c r="A5" s="5" t="s">
        <v>2</v>
      </c>
      <c r="B5" s="44">
        <f ca="1">AVERAGE('Histórico de Preços (p retorno)'!R$3:'Histórico de Preços (p retorno)'!R$991)</f>
        <v>13.770880566801631</v>
      </c>
      <c r="C5" s="44">
        <f ca="1">AVERAGE('Histórico de Preços (p retorno)'!G$3:'Histórico de Preços (p retorno)'!G$991)</f>
        <v>4.4936896865520675</v>
      </c>
      <c r="D5" s="44">
        <f ca="1">AVERAGE('Histórico de Preços (p retorno)'!I$3:'Histórico de Preços (p retorno)'!I$991)</f>
        <v>25.346167846309427</v>
      </c>
      <c r="E5" s="44">
        <f ca="1">AVERAGE('Histórico de Preços (p retorno)'!U$3:'Histórico de Preços (p retorno)'!U$991)</f>
        <v>32.220475227502547</v>
      </c>
      <c r="F5" s="44">
        <f ca="1">AVERAGE('Histórico de Preços (p retorno)'!O$3:'Histórico de Preços (p retorno)'!O$991)</f>
        <v>17.929282103134465</v>
      </c>
      <c r="G5" s="44">
        <f ca="1">AVERAGE('Histórico de Preços (p retorno)'!K$3:'Histórico de Preços (p retorno)'!K$991)</f>
        <v>27.205025379170856</v>
      </c>
      <c r="H5" s="44">
        <f ca="1">AVERAGE('Histórico de Preços (p retorno)'!N$3:'Histórico de Preços (p retorno)'!N$991)</f>
        <v>35.049241658240675</v>
      </c>
      <c r="I5" s="44">
        <f ca="1">AVERAGE('Histórico de Preços (p retorno)'!L$3:'Histórico de Preços (p retorno)'!L$991)</f>
        <v>28.553245702730013</v>
      </c>
      <c r="J5" s="44">
        <f ca="1">AVERAGE('Histórico de Preços (p retorno)'!E$3:'Histórico de Preços (p retorno)'!E$991)</f>
        <v>36.749211324570304</v>
      </c>
      <c r="K5" s="44">
        <f ca="1">AVERAGE('Histórico de Preços (p retorno)'!F$3:'Histórico de Preços (p retorno)'!F$991)</f>
        <v>38.110222446916069</v>
      </c>
      <c r="M5" s="53">
        <f ca="1">SUM(A5:K5)</f>
        <v>259.42744194192807</v>
      </c>
    </row>
    <row r="6" spans="1:13" x14ac:dyDescent="0.35">
      <c r="A6" s="3"/>
      <c r="B6" s="3"/>
      <c r="C6" s="3"/>
      <c r="D6" s="3"/>
      <c r="E6" s="3"/>
      <c r="F6" s="3"/>
      <c r="H6" s="7"/>
      <c r="M6" s="10"/>
    </row>
    <row r="7" spans="1:13" x14ac:dyDescent="0.35">
      <c r="A7" s="61" t="s">
        <v>57</v>
      </c>
      <c r="B7" s="49">
        <v>1.45</v>
      </c>
      <c r="C7" s="49">
        <v>0.5</v>
      </c>
      <c r="D7" s="49">
        <v>0.63</v>
      </c>
      <c r="E7" s="49">
        <v>0.78</v>
      </c>
      <c r="F7" s="49">
        <v>0.98</v>
      </c>
      <c r="G7" s="49">
        <v>0.98</v>
      </c>
      <c r="H7" s="49">
        <v>0.38</v>
      </c>
      <c r="I7" s="49">
        <v>1.19</v>
      </c>
      <c r="J7" s="49">
        <v>1.02</v>
      </c>
      <c r="K7" s="49">
        <v>0.94</v>
      </c>
    </row>
    <row r="8" spans="1:13" x14ac:dyDescent="0.35">
      <c r="A8" s="62" t="s">
        <v>58</v>
      </c>
    </row>
    <row r="9" spans="1:13" x14ac:dyDescent="0.35">
      <c r="A9" s="61" t="s">
        <v>59</v>
      </c>
      <c r="B9" s="63">
        <f>SUM(B7:K7)/10</f>
        <v>0.88500000000000001</v>
      </c>
    </row>
  </sheetData>
  <sortState xmlns:xlrd2="http://schemas.microsoft.com/office/spreadsheetml/2017/richdata2" ref="A2:K5">
    <sortCondition ref="B1:B5"/>
  </sortState>
  <hyperlinks>
    <hyperlink ref="A8" r:id="rId1" xr:uid="{F033208F-FE46-4F98-8FF5-8EDFC50A5EBC}"/>
  </hyperlinks>
  <pageMargins left="0.511811024" right="0.511811024" top="0.78740157499999996" bottom="0.78740157499999996" header="0.31496062000000002" footer="0.31496062000000002"/>
  <pageSetup paperSize="9" orientation="portrait" verticalDpi="0" r:id="rId2"/>
  <headerFooter>
    <oddFooter>&amp;L_x000D_&amp;1#&amp;"Calibri"&amp;10&amp;K000000 Classificação: Interna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F39BB-4463-4D26-89B2-A38A51286724}">
  <dimension ref="A1:AA995"/>
  <sheetViews>
    <sheetView zoomScale="60" zoomScaleNormal="60" workbookViewId="0">
      <selection activeCell="R1" sqref="R1"/>
    </sheetView>
  </sheetViews>
  <sheetFormatPr defaultRowHeight="14.5" x14ac:dyDescent="0.35"/>
  <cols>
    <col min="1" max="1" width="8.6328125" style="3" bestFit="1" customWidth="1"/>
    <col min="2" max="2" width="13.453125" style="1" customWidth="1"/>
    <col min="3" max="10" width="11.81640625" style="1" customWidth="1"/>
    <col min="11" max="11" width="12.6328125" style="33" customWidth="1"/>
    <col min="12" max="12" width="12.54296875" style="2" bestFit="1" customWidth="1"/>
    <col min="13" max="13" width="12.81640625" bestFit="1" customWidth="1"/>
    <col min="14" max="14" width="9.453125" bestFit="1" customWidth="1"/>
    <col min="15" max="15" width="10.90625" bestFit="1" customWidth="1"/>
    <col min="17" max="20" width="9.453125" bestFit="1" customWidth="1"/>
    <col min="21" max="21" width="9.453125" style="40" bestFit="1" customWidth="1"/>
  </cols>
  <sheetData>
    <row r="1" spans="1:27" x14ac:dyDescent="0.35">
      <c r="B1" s="13" t="e" vm="1">
        <v>#VALUE!</v>
      </c>
      <c r="C1" s="13" t="e" vm="2">
        <v>#VALUE!</v>
      </c>
      <c r="D1" s="13" t="e" vm="3">
        <v>#VALUE!</v>
      </c>
      <c r="E1" s="13" t="e" vm="4">
        <v>#VALUE!</v>
      </c>
      <c r="F1" s="13" t="e" vm="5">
        <v>#VALUE!</v>
      </c>
      <c r="G1" s="13" t="e" vm="6">
        <v>#VALUE!</v>
      </c>
      <c r="H1" s="13" t="e" vm="7">
        <v>#VALUE!</v>
      </c>
      <c r="I1" s="13" t="e" vm="8">
        <v>#VALUE!</v>
      </c>
      <c r="J1" s="13" t="e" vm="9">
        <v>#VALUE!</v>
      </c>
      <c r="K1" s="13" t="e" vm="10">
        <v>#VALUE!</v>
      </c>
      <c r="L1" s="41" t="s">
        <v>40</v>
      </c>
      <c r="M1" s="41" t="s">
        <v>26</v>
      </c>
      <c r="N1" s="41" t="s">
        <v>44</v>
      </c>
      <c r="O1" s="41" t="s">
        <v>27</v>
      </c>
      <c r="P1" s="41" t="s">
        <v>28</v>
      </c>
      <c r="Q1" s="41" t="s">
        <v>29</v>
      </c>
      <c r="R1" s="41" t="s">
        <v>30</v>
      </c>
      <c r="S1" s="41" t="s">
        <v>31</v>
      </c>
      <c r="T1" s="41" t="s">
        <v>42</v>
      </c>
      <c r="U1" s="42" t="s">
        <v>32</v>
      </c>
    </row>
    <row r="2" spans="1:27" x14ac:dyDescent="0.35">
      <c r="A2" s="17" t="s">
        <v>14</v>
      </c>
      <c r="B2" s="16" t="s">
        <v>19</v>
      </c>
      <c r="C2" s="16" t="s">
        <v>18</v>
      </c>
      <c r="D2" s="17" t="s">
        <v>17</v>
      </c>
      <c r="E2" s="17" t="s">
        <v>15</v>
      </c>
      <c r="F2" s="17" t="s">
        <v>16</v>
      </c>
      <c r="G2" s="16" t="s">
        <v>20</v>
      </c>
      <c r="H2" s="16" t="s">
        <v>21</v>
      </c>
      <c r="I2" s="16" t="s">
        <v>22</v>
      </c>
      <c r="J2" s="16" t="s">
        <v>23</v>
      </c>
      <c r="K2" s="31" t="s">
        <v>24</v>
      </c>
      <c r="L2" s="34" t="s">
        <v>41</v>
      </c>
      <c r="M2" s="34" t="s">
        <v>39</v>
      </c>
      <c r="N2" s="34" t="s">
        <v>45</v>
      </c>
      <c r="O2" s="35" t="s">
        <v>38</v>
      </c>
      <c r="P2" s="35" t="s">
        <v>37</v>
      </c>
      <c r="Q2" s="35" t="s">
        <v>36</v>
      </c>
      <c r="R2" s="35" t="s">
        <v>35</v>
      </c>
      <c r="S2" s="35" t="s">
        <v>34</v>
      </c>
      <c r="T2" s="35" t="s">
        <v>43</v>
      </c>
      <c r="U2" s="38" t="s">
        <v>33</v>
      </c>
      <c r="V2" s="2"/>
      <c r="W2" s="2"/>
      <c r="X2" s="2"/>
      <c r="Y2" s="2"/>
      <c r="Z2" s="2"/>
      <c r="AA2" s="2"/>
    </row>
    <row r="3" spans="1:27" x14ac:dyDescent="0.35">
      <c r="B3" s="11" cm="1" vm="11">
        <f t="array" aca="1" ref="B3:B995" ca="1">_xlfn.STOCKHISTORY(B$1, "10/10/2019", "10/10/2023",0,0,1)</f>
        <v>18.420000000000002</v>
      </c>
      <c r="C3" s="11" cm="1" vm="12">
        <f t="array" aca="1" ref="C3:C991" ca="1">_xlfn.STOCKHISTORY(C$1, "10/10/2019", "04/10/2023",0,0,1)</f>
        <v>18.61</v>
      </c>
      <c r="D3" s="11" cm="1" vm="13">
        <f t="array" aca="1" ref="D3:D991" ca="1">_xlfn.STOCKHISTORY(D$1, "10/10/2019", "04/10/2023",0,0,1)</f>
        <v>26.74</v>
      </c>
      <c r="E3" s="11" cm="1" vm="14">
        <f t="array" aca="1" ref="E3:E991" ca="1">_xlfn.STOCKHISTORY(E$1, "10/10/2019", "04/10/2023",0,0,1)</f>
        <v>44.4</v>
      </c>
      <c r="F3" s="11" cm="1" vm="15">
        <f t="array" aca="1" ref="F3:F991" ca="1">_xlfn.STOCKHISTORY(F$1, "10/10/2019", "04/10/2023",0,0,1)</f>
        <v>37.49</v>
      </c>
      <c r="G3" s="11" cm="1" vm="16">
        <f t="array" aca="1" ref="G3:G991" ca="1">_xlfn.STOCKHISTORY(G$1, "10/10/2019", "04/10/2023",0,0,1)</f>
        <v>5.5433000000000003</v>
      </c>
      <c r="H3" s="11" cm="1" vm="17">
        <f t="array" aca="1" ref="H3:H991" ca="1">_xlfn.STOCKHISTORY(H$1, "10/10/2019", "04/10/2023",0,0,1)</f>
        <v>49.8</v>
      </c>
      <c r="I3" s="11" cm="1" vm="18">
        <f t="array" aca="1" ref="I3:I991" ca="1">_xlfn.STOCKHISTORY(I$1, "10/10/2019", "04/10/2023",0,0,1)</f>
        <v>17.84</v>
      </c>
      <c r="J3" s="11" cm="1" vm="19">
        <f t="array" aca="1" ref="J3:J991" ca="1">_xlfn.STOCKHISTORY(J$1, "10/10/2019", "04/10/2023",0,0,1)</f>
        <v>9.6346000000000007</v>
      </c>
      <c r="K3" s="32" cm="1" vm="20">
        <f t="array" aca="1" ref="K3:K991" ca="1">_xlfn.STOCKHISTORY(K$1, "10/10/2019", "04/10/2023",0,0,1)</f>
        <v>33.450000000000003</v>
      </c>
      <c r="L3" s="37" cm="1" vm="21">
        <f t="array" aca="1" ref="L3:L991" ca="1">_xlfn.STOCKHISTORY(L$1, "10/10/2019", "04/10/2023",0,0,1)</f>
        <v>24.98</v>
      </c>
      <c r="M3" s="37" cm="1" vm="22">
        <f t="array" aca="1" ref="M3:M991" ca="1">_xlfn.STOCKHISTORY(M$1, "10/10/2019", "04/10/2023",0,0,1)</f>
        <v>38.32</v>
      </c>
      <c r="N3" s="37" cm="1" vm="23">
        <f t="array" aca="1" ref="N3:N991" ca="1">_xlfn.STOCKHISTORY(N$1, "10/10/2019", "04/10/2023",0,0,1)</f>
        <v>27.42</v>
      </c>
      <c r="O3" s="37" cm="1" vm="24">
        <f t="array" aca="1" ref="O3:O991" ca="1">_xlfn.STOCKHISTORY(O$1, "10/10/2019", "04/10/2023",0,0,1)</f>
        <v>18.899999999999999</v>
      </c>
      <c r="P3" s="37" cm="1" vm="25">
        <f t="array" aca="1" ref="P3:P991" ca="1">_xlfn.STOCKHISTORY(P$1, "10/10/2019", "04/10/2023",0,0,1)</f>
        <v>7.47</v>
      </c>
      <c r="Q3" s="37" cm="1" vm="26">
        <f t="array" aca="1" ref="Q3:Q991" ca="1">_xlfn.STOCKHISTORY(Q$1, "10/10/2019", "04/10/2023",0,0,1)</f>
        <v>10.38</v>
      </c>
      <c r="R3" s="37" cm="1" vm="27">
        <f t="array" aca="1" ref="R3:R990" ca="1">_xlfn.STOCKHISTORY(R$1, "10/10/2019", "04/10/2023",0,0,1)</f>
        <v>17.87</v>
      </c>
      <c r="S3" s="37" cm="1" vm="28">
        <f t="array" aca="1" ref="S3:S991" ca="1">_xlfn.STOCKHISTORY(S$1, "10/10/2019", "04/10/2023",0,0,1)</f>
        <v>29.15</v>
      </c>
      <c r="T3" s="37" cm="1" vm="29">
        <f t="array" aca="1" ref="T3:T991" ca="1">_xlfn.STOCKHISTORY(T$1, "10/10/2019", "04/10/2023",0,0,1)</f>
        <v>9.7349999999999994</v>
      </c>
      <c r="U3" s="39" cm="1" vm="30">
        <f t="array" aca="1" ref="U3:U991" ca="1">_xlfn.STOCKHISTORY(U$1, "10/10/2019", "04/10/2023",0,0,1)</f>
        <v>11.484999999999999</v>
      </c>
      <c r="V3" s="2"/>
      <c r="W3" s="2"/>
      <c r="X3" s="2"/>
      <c r="Y3" s="2"/>
      <c r="Z3" s="2"/>
      <c r="AA3" s="2"/>
    </row>
    <row r="4" spans="1:27" x14ac:dyDescent="0.35">
      <c r="B4" s="1" vm="31">
        <f ca="1"/>
        <v>18.579999999999998</v>
      </c>
      <c r="C4" s="1" vm="32">
        <f ca="1"/>
        <v>19</v>
      </c>
      <c r="D4" s="1" vm="33">
        <f ca="1"/>
        <v>27.26</v>
      </c>
      <c r="E4" s="1" vm="34">
        <f ca="1"/>
        <v>45.23</v>
      </c>
      <c r="F4" s="1" vm="35">
        <f ca="1"/>
        <v>36.74</v>
      </c>
      <c r="G4" s="1" vm="36">
        <f ca="1"/>
        <v>5.5799000000000003</v>
      </c>
      <c r="H4" s="1" vm="37">
        <f ca="1"/>
        <v>50.43</v>
      </c>
      <c r="I4" s="1" vm="38">
        <f ca="1"/>
        <v>17.920000000000002</v>
      </c>
      <c r="J4" s="1" vm="39">
        <f ca="1"/>
        <v>9.6730999999999998</v>
      </c>
      <c r="K4" s="33" vm="40">
        <f ca="1"/>
        <v>33.880000000000003</v>
      </c>
      <c r="L4" s="35" vm="41">
        <f ca="1"/>
        <v>25.75</v>
      </c>
      <c r="M4" s="35" vm="42">
        <f ca="1"/>
        <v>38.74</v>
      </c>
      <c r="N4" s="35" vm="43">
        <f ca="1"/>
        <v>27.97</v>
      </c>
      <c r="O4" s="35" vm="44">
        <f ca="1"/>
        <v>19.37</v>
      </c>
      <c r="P4" s="35" vm="45">
        <f ca="1"/>
        <v>7.75</v>
      </c>
      <c r="Q4" s="35" vm="46">
        <f ca="1"/>
        <v>10.65</v>
      </c>
      <c r="R4" s="35" vm="47">
        <f ca="1"/>
        <v>17.88</v>
      </c>
      <c r="S4" s="35" vm="48">
        <f ca="1"/>
        <v>29.4</v>
      </c>
      <c r="T4" s="35" vm="49">
        <f ca="1"/>
        <v>10.125</v>
      </c>
      <c r="U4" s="38" vm="50">
        <f ca="1"/>
        <v>11.835000000000001</v>
      </c>
      <c r="V4" s="2"/>
      <c r="W4" s="2"/>
      <c r="X4" s="2"/>
      <c r="Y4" s="2"/>
      <c r="Z4" s="2"/>
      <c r="AA4" s="2"/>
    </row>
    <row r="5" spans="1:27" x14ac:dyDescent="0.35">
      <c r="B5" s="1" vm="51">
        <f ca="1"/>
        <v>18.72</v>
      </c>
      <c r="C5" s="1" vm="52">
        <f ca="1"/>
        <v>18.71</v>
      </c>
      <c r="D5" s="1" vm="53">
        <f ca="1"/>
        <v>27.31</v>
      </c>
      <c r="E5" s="1" vm="54">
        <f ca="1"/>
        <v>45</v>
      </c>
      <c r="F5" s="1" vm="55">
        <f ca="1"/>
        <v>36.1</v>
      </c>
      <c r="G5" s="1" vm="56">
        <f ca="1"/>
        <v>5.6398999999999999</v>
      </c>
      <c r="H5" s="1" vm="57">
        <f ca="1"/>
        <v>50.16</v>
      </c>
      <c r="I5" s="1" vm="58">
        <f ca="1"/>
        <v>18.07</v>
      </c>
      <c r="J5" s="1" vm="59">
        <f ca="1"/>
        <v>9.75</v>
      </c>
      <c r="K5" s="33" vm="60">
        <f ca="1"/>
        <v>34.450000000000003</v>
      </c>
      <c r="L5" s="35" vm="61">
        <f ca="1"/>
        <v>26.13</v>
      </c>
      <c r="M5" s="35" vm="62">
        <f ca="1"/>
        <v>38.83</v>
      </c>
      <c r="N5" s="35" vm="63">
        <f ca="1"/>
        <v>28.07</v>
      </c>
      <c r="O5" s="35" vm="64">
        <f ca="1"/>
        <v>19.32</v>
      </c>
      <c r="P5" s="35" vm="65">
        <f ca="1"/>
        <v>7.78</v>
      </c>
      <c r="Q5" s="35" vm="66">
        <f ca="1"/>
        <v>10.67</v>
      </c>
      <c r="R5" s="35" vm="67">
        <f ca="1"/>
        <v>17.93</v>
      </c>
      <c r="S5" s="35" vm="68">
        <f ca="1"/>
        <v>29</v>
      </c>
      <c r="T5" s="35" vm="69">
        <f ca="1"/>
        <v>10.5425</v>
      </c>
      <c r="U5" s="38" vm="70">
        <f ca="1"/>
        <v>11.875</v>
      </c>
      <c r="V5" s="2"/>
      <c r="W5" s="2"/>
      <c r="X5" s="2"/>
      <c r="Y5" s="2"/>
      <c r="Z5" s="2"/>
      <c r="AA5" s="2"/>
    </row>
    <row r="6" spans="1:27" x14ac:dyDescent="0.35">
      <c r="B6" s="1" vm="71">
        <f ca="1"/>
        <v>18.89</v>
      </c>
      <c r="C6" s="1" vm="72">
        <f ca="1"/>
        <v>18.010000000000002</v>
      </c>
      <c r="D6" s="1" vm="73">
        <f ca="1"/>
        <v>27.6</v>
      </c>
      <c r="E6" s="1" vm="74">
        <f ca="1"/>
        <v>44.38</v>
      </c>
      <c r="F6" s="1" vm="75">
        <f ca="1"/>
        <v>36.44</v>
      </c>
      <c r="G6" s="1" vm="76">
        <f ca="1"/>
        <v>5.5065999999999997</v>
      </c>
      <c r="H6" s="1" vm="77">
        <f ca="1"/>
        <v>50.38</v>
      </c>
      <c r="I6" s="1" vm="78">
        <f ca="1"/>
        <v>17.97</v>
      </c>
      <c r="J6" s="1" vm="79">
        <f ca="1"/>
        <v>8.4519000000000002</v>
      </c>
      <c r="K6" s="33" vm="80">
        <f ca="1"/>
        <v>34.369999999999997</v>
      </c>
      <c r="L6" s="35" vm="81">
        <f ca="1"/>
        <v>26.55</v>
      </c>
      <c r="M6" s="35" vm="82">
        <f ca="1"/>
        <v>38.15</v>
      </c>
      <c r="N6" s="35" vm="83">
        <f ca="1"/>
        <v>27.81</v>
      </c>
      <c r="O6" s="35" vm="84">
        <f ca="1"/>
        <v>19.399999999999999</v>
      </c>
      <c r="P6" s="35" vm="85">
        <f ca="1"/>
        <v>7.58</v>
      </c>
      <c r="Q6" s="35" vm="86">
        <f ca="1"/>
        <v>10.51</v>
      </c>
      <c r="R6" s="35" vm="87">
        <f ca="1"/>
        <v>17.440000000000001</v>
      </c>
      <c r="S6" s="35" vm="88">
        <f ca="1"/>
        <v>29.1</v>
      </c>
      <c r="T6" s="35" vm="89">
        <f ca="1"/>
        <v>10.45</v>
      </c>
      <c r="U6" s="38" vm="90">
        <f ca="1"/>
        <v>11.89</v>
      </c>
      <c r="V6" s="2"/>
      <c r="W6" s="2"/>
      <c r="X6" s="2"/>
      <c r="Y6" s="2"/>
      <c r="Z6" s="2"/>
      <c r="AA6" s="2"/>
    </row>
    <row r="7" spans="1:27" x14ac:dyDescent="0.35">
      <c r="B7" s="1" vm="71">
        <f ca="1"/>
        <v>18.89</v>
      </c>
      <c r="C7" s="1" vm="91">
        <f ca="1"/>
        <v>18.13</v>
      </c>
      <c r="D7" s="1" vm="92">
        <f ca="1"/>
        <v>27.93</v>
      </c>
      <c r="E7" s="1" vm="54">
        <f ca="1"/>
        <v>45</v>
      </c>
      <c r="F7" s="1" vm="93">
        <f ca="1"/>
        <v>37.9</v>
      </c>
      <c r="G7" s="1" vm="94">
        <f ca="1"/>
        <v>5.6498999999999997</v>
      </c>
      <c r="H7" s="1" vm="95">
        <f ca="1"/>
        <v>51.64</v>
      </c>
      <c r="I7" s="1" vm="96">
        <f ca="1"/>
        <v>18</v>
      </c>
      <c r="J7" s="1" vm="97">
        <f ca="1"/>
        <v>8.5577000000000005</v>
      </c>
      <c r="K7" s="33" vm="98">
        <f ca="1"/>
        <v>34.86</v>
      </c>
      <c r="L7" s="35" vm="99">
        <f ca="1"/>
        <v>26.79</v>
      </c>
      <c r="M7" s="35" vm="100">
        <f ca="1"/>
        <v>38.85</v>
      </c>
      <c r="N7" s="35" vm="101">
        <f ca="1"/>
        <v>27.77</v>
      </c>
      <c r="O7" s="35" vm="102">
        <f ca="1"/>
        <v>19.47</v>
      </c>
      <c r="P7" s="35" vm="103">
        <f ca="1"/>
        <v>7.65</v>
      </c>
      <c r="Q7" s="35" vm="104">
        <f ca="1"/>
        <v>10.48</v>
      </c>
      <c r="R7" s="35" vm="105">
        <f ca="1"/>
        <v>17.579999999999998</v>
      </c>
      <c r="S7" s="35" vm="106">
        <f ca="1"/>
        <v>29.34</v>
      </c>
      <c r="T7" s="35" vm="107">
        <f ca="1"/>
        <v>10.69</v>
      </c>
      <c r="U7" s="38" vm="108">
        <f ca="1"/>
        <v>12.185</v>
      </c>
      <c r="V7" s="2"/>
      <c r="W7" s="2"/>
      <c r="X7" s="2"/>
      <c r="Y7" s="2"/>
      <c r="Z7" s="2"/>
      <c r="AA7" s="2"/>
    </row>
    <row r="8" spans="1:27" x14ac:dyDescent="0.35">
      <c r="B8" s="1" vm="109">
        <f ca="1"/>
        <v>18.77</v>
      </c>
      <c r="C8" s="1" vm="110">
        <f ca="1"/>
        <v>18.12</v>
      </c>
      <c r="D8" s="1" vm="111">
        <f ca="1"/>
        <v>27.66</v>
      </c>
      <c r="E8" s="1" vm="112">
        <f ca="1"/>
        <v>44.91</v>
      </c>
      <c r="F8" s="1" vm="113">
        <f ca="1"/>
        <v>37.700000000000003</v>
      </c>
      <c r="G8" s="1" vm="114">
        <f ca="1"/>
        <v>5.7899000000000003</v>
      </c>
      <c r="H8" s="1" vm="115">
        <f ca="1"/>
        <v>50.62</v>
      </c>
      <c r="I8" s="1" vm="116">
        <f ca="1"/>
        <v>17.079999999999998</v>
      </c>
      <c r="J8" s="1" vm="117">
        <f ca="1"/>
        <v>8.9903999999999993</v>
      </c>
      <c r="K8" s="33" vm="118">
        <f ca="1"/>
        <v>34.65</v>
      </c>
      <c r="L8" s="35" vm="119">
        <f ca="1"/>
        <v>27.33</v>
      </c>
      <c r="M8" s="35" vm="120">
        <f ca="1"/>
        <v>39</v>
      </c>
      <c r="N8" s="35" vm="121">
        <f ca="1"/>
        <v>27.83</v>
      </c>
      <c r="O8" s="35" vm="122">
        <f ca="1"/>
        <v>19.54</v>
      </c>
      <c r="P8" s="35" vm="123">
        <f ca="1"/>
        <v>7.6</v>
      </c>
      <c r="Q8" s="35" vm="124">
        <f ca="1"/>
        <v>10.78</v>
      </c>
      <c r="R8" s="35" vm="125">
        <f ca="1"/>
        <v>17.57</v>
      </c>
      <c r="S8" s="35" vm="126">
        <f ca="1"/>
        <v>29.14</v>
      </c>
      <c r="T8" s="35" vm="127">
        <f ca="1"/>
        <v>10.7925</v>
      </c>
      <c r="U8" s="38" vm="128">
        <f ca="1"/>
        <v>12.12</v>
      </c>
      <c r="V8" s="2"/>
      <c r="W8" s="2"/>
      <c r="X8" s="2"/>
      <c r="Y8" s="2"/>
      <c r="Z8" s="2"/>
      <c r="AA8" s="2"/>
    </row>
    <row r="9" spans="1:27" x14ac:dyDescent="0.35">
      <c r="B9" s="1" vm="129">
        <f ca="1"/>
        <v>18.670000000000002</v>
      </c>
      <c r="C9" s="1" vm="130">
        <f ca="1"/>
        <v>18.53</v>
      </c>
      <c r="D9" s="1" vm="73">
        <f ca="1"/>
        <v>27.6</v>
      </c>
      <c r="E9" s="1" vm="131">
        <f ca="1"/>
        <v>46.06</v>
      </c>
      <c r="F9" s="1" vm="132">
        <f ca="1"/>
        <v>38.97</v>
      </c>
      <c r="G9" s="1" vm="133">
        <f ca="1"/>
        <v>5.8865999999999996</v>
      </c>
      <c r="H9" s="1" vm="134">
        <f ca="1"/>
        <v>51.23</v>
      </c>
      <c r="I9" s="1" vm="135">
        <f ca="1"/>
        <v>17.14</v>
      </c>
      <c r="J9" s="1" vm="117">
        <f ca="1"/>
        <v>8.9903999999999993</v>
      </c>
      <c r="K9" s="33" vm="136">
        <f ca="1"/>
        <v>34.24</v>
      </c>
      <c r="L9" s="35" vm="137">
        <f ca="1"/>
        <v>27.63</v>
      </c>
      <c r="M9" s="35" vm="138">
        <f ca="1"/>
        <v>39.5</v>
      </c>
      <c r="N9" s="35" vm="139">
        <f ca="1"/>
        <v>28.06</v>
      </c>
      <c r="O9" s="35" vm="140">
        <f ca="1"/>
        <v>19.690000000000001</v>
      </c>
      <c r="P9" s="35" vm="103">
        <f ca="1"/>
        <v>7.65</v>
      </c>
      <c r="Q9" s="35" vm="141">
        <f ca="1"/>
        <v>10.75</v>
      </c>
      <c r="R9" s="35" vm="142">
        <f ca="1"/>
        <v>17.670000000000002</v>
      </c>
      <c r="S9" s="35" vm="143">
        <f ca="1"/>
        <v>29.04</v>
      </c>
      <c r="T9" s="35" vm="141">
        <f ca="1"/>
        <v>10.75</v>
      </c>
      <c r="U9" s="38" vm="144">
        <f ca="1"/>
        <v>12.18</v>
      </c>
      <c r="V9" s="2"/>
      <c r="W9" s="2"/>
      <c r="X9" s="2"/>
      <c r="Y9" s="2"/>
      <c r="Z9" s="2"/>
      <c r="AA9" s="2"/>
    </row>
    <row r="10" spans="1:27" x14ac:dyDescent="0.35">
      <c r="B10" s="1" vm="145">
        <f ca="1"/>
        <v>18.989999999999998</v>
      </c>
      <c r="C10" s="1" vm="146">
        <f ca="1"/>
        <v>18.52</v>
      </c>
      <c r="D10" s="1" vm="101">
        <f ca="1"/>
        <v>27.77</v>
      </c>
      <c r="E10" s="1" vm="147">
        <f ca="1"/>
        <v>46.4</v>
      </c>
      <c r="F10" s="1" vm="148">
        <f ca="1"/>
        <v>39.090000000000003</v>
      </c>
      <c r="G10" s="1" vm="149">
        <f ca="1"/>
        <v>5.8666</v>
      </c>
      <c r="H10" s="1" vm="150">
        <f ca="1"/>
        <v>51.57</v>
      </c>
      <c r="I10" s="1" vm="151">
        <f ca="1"/>
        <v>17.25</v>
      </c>
      <c r="J10" s="1" vm="117">
        <f ca="1"/>
        <v>8.9903999999999993</v>
      </c>
      <c r="K10" s="33" vm="152">
        <f ca="1"/>
        <v>34.799999999999997</v>
      </c>
      <c r="L10" s="35" vm="153">
        <f ca="1"/>
        <v>27.15</v>
      </c>
      <c r="M10" s="35" vm="154">
        <f ca="1"/>
        <v>40</v>
      </c>
      <c r="N10" s="35" vm="155">
        <f ca="1"/>
        <v>28.28</v>
      </c>
      <c r="O10" s="35" vm="156">
        <f ca="1"/>
        <v>19.91</v>
      </c>
      <c r="P10" s="35" vm="157">
        <f ca="1"/>
        <v>7.7</v>
      </c>
      <c r="Q10" s="35" vm="158">
        <f ca="1"/>
        <v>10.61</v>
      </c>
      <c r="R10" s="35" vm="159">
        <f ca="1"/>
        <v>17.690000000000001</v>
      </c>
      <c r="S10" s="35" vm="160">
        <f ca="1"/>
        <v>29.85</v>
      </c>
      <c r="T10" s="35" vm="161">
        <f ca="1"/>
        <v>10.775</v>
      </c>
      <c r="U10" s="38" vm="162">
        <f ca="1"/>
        <v>12.22</v>
      </c>
      <c r="V10" s="2"/>
      <c r="W10" s="2"/>
      <c r="X10" s="2"/>
      <c r="Y10" s="2"/>
      <c r="Z10" s="2"/>
      <c r="AA10" s="2"/>
    </row>
    <row r="11" spans="1:27" x14ac:dyDescent="0.35">
      <c r="B11" s="1" vm="109">
        <f ca="1"/>
        <v>18.77</v>
      </c>
      <c r="C11" s="1" vm="163">
        <f ca="1"/>
        <v>18.739999999999998</v>
      </c>
      <c r="D11" s="1" vm="164">
        <f ca="1"/>
        <v>28.57</v>
      </c>
      <c r="E11" s="1" vm="165">
        <f ca="1"/>
        <v>47.4</v>
      </c>
      <c r="F11" s="1" vm="166">
        <f ca="1"/>
        <v>38.94</v>
      </c>
      <c r="G11" s="1" vm="167">
        <f ca="1"/>
        <v>5.8166000000000002</v>
      </c>
      <c r="H11" s="1" vm="168">
        <f ca="1"/>
        <v>52.6</v>
      </c>
      <c r="I11" s="1" vm="169">
        <f ca="1"/>
        <v>17.34</v>
      </c>
      <c r="J11" s="1" vm="170">
        <f ca="1"/>
        <v>9.0769000000000002</v>
      </c>
      <c r="K11" s="33" vm="171">
        <f ca="1"/>
        <v>35.880000000000003</v>
      </c>
      <c r="L11" s="35" vm="172">
        <f ca="1"/>
        <v>27</v>
      </c>
      <c r="M11" s="35" vm="173">
        <f ca="1"/>
        <v>39.32</v>
      </c>
      <c r="N11" s="35" vm="174">
        <f ca="1"/>
        <v>28.24</v>
      </c>
      <c r="O11" s="35" vm="175">
        <f ca="1"/>
        <v>19.579999999999998</v>
      </c>
      <c r="P11" s="35" vm="176">
        <f ca="1"/>
        <v>7.89</v>
      </c>
      <c r="Q11" s="35" vm="177">
        <f ca="1"/>
        <v>10.79</v>
      </c>
      <c r="R11" s="35" vm="178">
        <f ca="1"/>
        <v>17.989999999999998</v>
      </c>
      <c r="S11" s="35" vm="179">
        <f ca="1"/>
        <v>30.25</v>
      </c>
      <c r="T11" s="35" vm="180">
        <f ca="1"/>
        <v>10.93</v>
      </c>
      <c r="U11" s="38" vm="181">
        <f ca="1"/>
        <v>12.37</v>
      </c>
      <c r="V11" s="2"/>
      <c r="W11" s="2"/>
      <c r="X11" s="2"/>
      <c r="Y11" s="2"/>
      <c r="Z11" s="2"/>
      <c r="AA11" s="2"/>
    </row>
    <row r="12" spans="1:27" x14ac:dyDescent="0.35">
      <c r="B12" s="1" vm="182">
        <f ca="1"/>
        <v>18.68</v>
      </c>
      <c r="C12" s="1" vm="32">
        <f ca="1"/>
        <v>19</v>
      </c>
      <c r="D12" s="1" vm="183">
        <f ca="1"/>
        <v>28.95</v>
      </c>
      <c r="E12" s="1" vm="184">
        <f ca="1"/>
        <v>47.6</v>
      </c>
      <c r="F12" s="1" vm="185">
        <f ca="1"/>
        <v>39.11</v>
      </c>
      <c r="G12" s="1" vm="186">
        <f ca="1"/>
        <v>5.9832999999999998</v>
      </c>
      <c r="H12" s="1" vm="187">
        <f ca="1"/>
        <v>53.97</v>
      </c>
      <c r="I12" s="1" vm="188">
        <f ca="1"/>
        <v>17.3</v>
      </c>
      <c r="J12" s="1" vm="189">
        <f ca="1"/>
        <v>9.1635000000000009</v>
      </c>
      <c r="K12" s="33" vm="190">
        <f ca="1"/>
        <v>36.39</v>
      </c>
      <c r="L12" s="35" vm="191">
        <f ca="1"/>
        <v>26.95</v>
      </c>
      <c r="M12" s="35" vm="192">
        <f ca="1"/>
        <v>40.869999999999997</v>
      </c>
      <c r="N12" s="35" vm="193">
        <f ca="1"/>
        <v>28.1</v>
      </c>
      <c r="O12" s="35" vm="194">
        <f ca="1"/>
        <v>19.22</v>
      </c>
      <c r="P12" s="35" vm="195">
        <f ca="1"/>
        <v>7.83</v>
      </c>
      <c r="Q12" s="35" vm="196">
        <f ca="1"/>
        <v>10.44</v>
      </c>
      <c r="R12" s="35" vm="159">
        <f ca="1"/>
        <v>17.690000000000001</v>
      </c>
      <c r="S12" s="35" vm="197">
        <f ca="1"/>
        <v>29.68</v>
      </c>
      <c r="T12" s="35" vm="198">
        <f ca="1"/>
        <v>10.8725</v>
      </c>
      <c r="U12" s="38" vm="199">
        <f ca="1"/>
        <v>12.92</v>
      </c>
      <c r="V12" s="2"/>
      <c r="W12" s="2"/>
      <c r="X12" s="2"/>
      <c r="Y12" s="2"/>
      <c r="Z12" s="2"/>
      <c r="AA12" s="2"/>
    </row>
    <row r="13" spans="1:27" x14ac:dyDescent="0.35">
      <c r="B13" s="1" vm="200">
        <f ca="1"/>
        <v>19.190000000000001</v>
      </c>
      <c r="C13" s="1" vm="201">
        <f ca="1"/>
        <v>19.09</v>
      </c>
      <c r="D13" s="1" vm="202">
        <f ca="1"/>
        <v>28.32</v>
      </c>
      <c r="E13" s="1" vm="203">
        <f ca="1"/>
        <v>47.3</v>
      </c>
      <c r="F13" s="1" vm="204">
        <f ca="1"/>
        <v>39.159999999999997</v>
      </c>
      <c r="G13" s="1" vm="205">
        <f ca="1"/>
        <v>5.9999000000000002</v>
      </c>
      <c r="H13" s="1" vm="206">
        <f ca="1"/>
        <v>53.3</v>
      </c>
      <c r="I13" s="1" vm="207">
        <f ca="1"/>
        <v>17.010000000000002</v>
      </c>
      <c r="J13" s="1" vm="208">
        <f ca="1"/>
        <v>9.1539000000000001</v>
      </c>
      <c r="K13" s="33" vm="209">
        <f ca="1"/>
        <v>36.56</v>
      </c>
      <c r="L13" s="35" vm="81">
        <f ca="1"/>
        <v>26.55</v>
      </c>
      <c r="M13" s="35" vm="210">
        <f ca="1"/>
        <v>40.49</v>
      </c>
      <c r="N13" s="35" vm="211">
        <f ca="1"/>
        <v>28</v>
      </c>
      <c r="O13" s="35" vm="212">
        <f ca="1"/>
        <v>19.559999999999999</v>
      </c>
      <c r="P13" s="35" vm="213">
        <f ca="1"/>
        <v>7.64</v>
      </c>
      <c r="Q13" s="35" vm="214">
        <f ca="1"/>
        <v>9.9499999999999993</v>
      </c>
      <c r="R13" s="35" vm="215">
        <f ca="1"/>
        <v>17.27</v>
      </c>
      <c r="S13" s="35" vm="88">
        <f ca="1"/>
        <v>29.1</v>
      </c>
      <c r="T13" s="35" vm="216">
        <f ca="1"/>
        <v>10.8125</v>
      </c>
      <c r="U13" s="38" vm="217">
        <f ca="1"/>
        <v>13.05</v>
      </c>
      <c r="V13" s="2"/>
      <c r="W13" s="2"/>
      <c r="X13" s="2"/>
      <c r="Y13" s="2"/>
      <c r="Z13" s="2"/>
      <c r="AA13" s="2"/>
    </row>
    <row r="14" spans="1:27" x14ac:dyDescent="0.35">
      <c r="B14" s="1" vm="218">
        <f ca="1"/>
        <v>17.600000000000001</v>
      </c>
      <c r="C14" s="1" vm="219">
        <f ca="1"/>
        <v>19.11</v>
      </c>
      <c r="D14" s="1" vm="220">
        <f ca="1"/>
        <v>29.25</v>
      </c>
      <c r="E14" s="1" vm="221">
        <f ca="1"/>
        <v>47.73</v>
      </c>
      <c r="F14" s="1" vm="222">
        <f ca="1"/>
        <v>39.28</v>
      </c>
      <c r="G14" s="1" vm="223">
        <f ca="1"/>
        <v>5.9499000000000004</v>
      </c>
      <c r="H14" s="1" vm="168">
        <f ca="1"/>
        <v>52.6</v>
      </c>
      <c r="I14" s="1" vm="224">
        <f ca="1"/>
        <v>16.96</v>
      </c>
      <c r="J14" s="1" vm="225">
        <f ca="1"/>
        <v>9.2019000000000002</v>
      </c>
      <c r="K14" s="33" vm="226">
        <f ca="1"/>
        <v>36.799999999999997</v>
      </c>
      <c r="L14" s="35" vm="99">
        <f ca="1"/>
        <v>26.79</v>
      </c>
      <c r="M14" s="35" vm="227">
        <f ca="1"/>
        <v>40.79</v>
      </c>
      <c r="N14" s="35" vm="228">
        <f ca="1"/>
        <v>27.89</v>
      </c>
      <c r="O14" s="35" vm="229">
        <f ca="1"/>
        <v>19.7</v>
      </c>
      <c r="P14" s="35" vm="176">
        <f ca="1"/>
        <v>7.89</v>
      </c>
      <c r="Q14" s="35" vm="230">
        <f ca="1"/>
        <v>9.7899999999999991</v>
      </c>
      <c r="R14" s="35" vm="231">
        <f ca="1"/>
        <v>17.36</v>
      </c>
      <c r="S14" s="35" vm="232">
        <f ca="1"/>
        <v>28.35</v>
      </c>
      <c r="T14" s="35" vm="233">
        <f ca="1"/>
        <v>10.5</v>
      </c>
      <c r="U14" s="38" vm="234">
        <f ca="1"/>
        <v>12.705</v>
      </c>
      <c r="V14" s="2"/>
      <c r="W14" s="2"/>
      <c r="X14" s="2"/>
      <c r="Y14" s="2"/>
      <c r="Z14" s="2"/>
      <c r="AA14" s="2"/>
    </row>
    <row r="15" spans="1:27" x14ac:dyDescent="0.35">
      <c r="B15" s="1" vm="235">
        <f ca="1"/>
        <v>17.54</v>
      </c>
      <c r="C15" s="1" vm="236">
        <f ca="1"/>
        <v>19.2</v>
      </c>
      <c r="D15" s="1" vm="237">
        <f ca="1"/>
        <v>29.6</v>
      </c>
      <c r="E15" s="1" vm="238">
        <f ca="1"/>
        <v>48.79</v>
      </c>
      <c r="F15" s="1" vm="239">
        <f ca="1"/>
        <v>39.83</v>
      </c>
      <c r="G15" s="1" vm="186">
        <f ca="1"/>
        <v>5.9832999999999998</v>
      </c>
      <c r="H15" s="1" vm="240">
        <f ca="1"/>
        <v>52.45</v>
      </c>
      <c r="I15" s="1" vm="241">
        <f ca="1"/>
        <v>16.97</v>
      </c>
      <c r="J15" s="1" vm="242">
        <f ca="1"/>
        <v>9.2211999999999996</v>
      </c>
      <c r="K15" s="33" vm="243">
        <f ca="1"/>
        <v>37.299999999999997</v>
      </c>
      <c r="L15" s="35" vm="244">
        <f ca="1"/>
        <v>27.07</v>
      </c>
      <c r="M15" s="35" vm="245">
        <f ca="1"/>
        <v>41.75</v>
      </c>
      <c r="N15" s="35" vm="211">
        <f ca="1"/>
        <v>28</v>
      </c>
      <c r="O15" s="35" vm="246">
        <f ca="1"/>
        <v>19.489999999999998</v>
      </c>
      <c r="P15" s="35" vm="247">
        <f ca="1"/>
        <v>7.81</v>
      </c>
      <c r="Q15" s="35" vm="248">
        <f ca="1"/>
        <v>9.77</v>
      </c>
      <c r="R15" s="35" vm="249">
        <f ca="1"/>
        <v>17.52</v>
      </c>
      <c r="S15" s="35" vm="250">
        <f ca="1"/>
        <v>28.74</v>
      </c>
      <c r="T15" s="35" vm="251">
        <f ca="1"/>
        <v>10.6675</v>
      </c>
      <c r="U15" s="38" vm="252">
        <f ca="1"/>
        <v>12.79</v>
      </c>
      <c r="V15" s="2"/>
      <c r="W15" s="2"/>
      <c r="X15" s="2"/>
      <c r="Y15" s="2"/>
      <c r="Z15" s="2"/>
      <c r="AA15" s="2"/>
    </row>
    <row r="16" spans="1:27" x14ac:dyDescent="0.35">
      <c r="B16" s="1" vm="105">
        <f ca="1"/>
        <v>17.579999999999998</v>
      </c>
      <c r="C16" s="1" vm="253">
        <f ca="1"/>
        <v>19.170000000000002</v>
      </c>
      <c r="D16" s="1" vm="254">
        <f ca="1"/>
        <v>29.82</v>
      </c>
      <c r="E16" s="1" vm="255">
        <f ca="1"/>
        <v>48.66</v>
      </c>
      <c r="F16" s="1" vm="256">
        <f ca="1"/>
        <v>39.57</v>
      </c>
      <c r="G16" s="1" vm="257">
        <f ca="1"/>
        <v>5.9633000000000003</v>
      </c>
      <c r="H16" s="1" vm="258">
        <f ca="1"/>
        <v>53.05</v>
      </c>
      <c r="I16" s="1" vm="259">
        <f ca="1"/>
        <v>16.940000000000001</v>
      </c>
      <c r="J16" s="1" vm="260">
        <f ca="1"/>
        <v>9.1827000000000005</v>
      </c>
      <c r="K16" s="33" vm="261">
        <f ca="1"/>
        <v>36.64</v>
      </c>
      <c r="L16" s="35" vm="262">
        <f ca="1"/>
        <v>27.06</v>
      </c>
      <c r="M16" s="36" vm="263">
        <f ca="1"/>
        <v>40.909999999999997</v>
      </c>
      <c r="N16" s="35" vm="211">
        <f ca="1"/>
        <v>28</v>
      </c>
      <c r="O16" s="35" vm="264">
        <f ca="1"/>
        <v>19.16</v>
      </c>
      <c r="P16" s="35" vm="265">
        <f ca="1"/>
        <v>7.94</v>
      </c>
      <c r="Q16" s="35" vm="266">
        <f ca="1"/>
        <v>9.5399999999999991</v>
      </c>
      <c r="R16" s="35" vm="267">
        <f ca="1"/>
        <v>18.05</v>
      </c>
      <c r="S16" s="35" vm="268">
        <f ca="1"/>
        <v>28.52</v>
      </c>
      <c r="T16" s="35" vm="269">
        <f ca="1"/>
        <v>10.2875</v>
      </c>
      <c r="U16" s="38" vm="270">
        <f ca="1"/>
        <v>12.76</v>
      </c>
      <c r="V16" s="2"/>
      <c r="W16" s="2"/>
      <c r="X16" s="2"/>
      <c r="Y16" s="2"/>
      <c r="Z16" s="2"/>
      <c r="AA16" s="2"/>
    </row>
    <row r="17" spans="2:27" x14ac:dyDescent="0.35">
      <c r="B17" s="1" vm="271">
        <f ca="1"/>
        <v>17.559999999999999</v>
      </c>
      <c r="C17" s="1" vm="272">
        <f ca="1"/>
        <v>18.91</v>
      </c>
      <c r="D17" s="1" vm="273">
        <f ca="1"/>
        <v>30.08</v>
      </c>
      <c r="E17" s="1" vm="274">
        <f ca="1"/>
        <v>49.42</v>
      </c>
      <c r="F17" s="1" vm="275">
        <f ca="1"/>
        <v>40.6</v>
      </c>
      <c r="G17" s="1" vm="276">
        <f ca="1"/>
        <v>6.0099</v>
      </c>
      <c r="H17" s="1" vm="277">
        <f ca="1"/>
        <v>54.84</v>
      </c>
      <c r="I17" s="1" vm="278">
        <f ca="1"/>
        <v>17.05</v>
      </c>
      <c r="J17" s="1" vm="279">
        <f ca="1"/>
        <v>9.1730999999999998</v>
      </c>
      <c r="K17" s="33" vm="280">
        <f ca="1"/>
        <v>36.869999999999997</v>
      </c>
      <c r="L17" s="35" vm="137">
        <f ca="1"/>
        <v>27.63</v>
      </c>
      <c r="M17" s="36" vm="281">
        <f ca="1"/>
        <v>41.7</v>
      </c>
      <c r="N17" s="35" vm="282">
        <f ca="1"/>
        <v>28.59</v>
      </c>
      <c r="O17" s="35" vm="236">
        <f ca="1"/>
        <v>19.2</v>
      </c>
      <c r="P17" s="35" vm="103">
        <f ca="1"/>
        <v>7.65</v>
      </c>
      <c r="Q17" s="35" vm="283">
        <f ca="1"/>
        <v>9.6</v>
      </c>
      <c r="R17" s="35" vm="284">
        <f ca="1"/>
        <v>18.170000000000002</v>
      </c>
      <c r="S17" s="35" vm="285">
        <f ca="1"/>
        <v>28.93</v>
      </c>
      <c r="T17" s="35" vm="286">
        <f ca="1"/>
        <v>11.005000000000001</v>
      </c>
      <c r="U17" s="38" vm="287">
        <f ca="1"/>
        <v>12.925000000000001</v>
      </c>
      <c r="V17" s="2"/>
      <c r="W17" s="2"/>
      <c r="X17" s="2"/>
      <c r="Y17" s="2"/>
      <c r="Z17" s="2"/>
      <c r="AA17" s="2"/>
    </row>
    <row r="18" spans="2:27" x14ac:dyDescent="0.35">
      <c r="B18" s="1" vm="288">
        <f ca="1"/>
        <v>17.38</v>
      </c>
      <c r="C18" s="1" vm="32">
        <f ca="1"/>
        <v>19</v>
      </c>
      <c r="D18" s="1" vm="289">
        <f ca="1"/>
        <v>30.39</v>
      </c>
      <c r="E18" s="1" vm="290">
        <f ca="1"/>
        <v>48.15</v>
      </c>
      <c r="F18" s="1" vm="291">
        <f ca="1"/>
        <v>40.99</v>
      </c>
      <c r="G18" s="1" vm="292">
        <f ca="1"/>
        <v>6.0533000000000001</v>
      </c>
      <c r="H18" s="1" vm="293">
        <f ca="1"/>
        <v>54.62</v>
      </c>
      <c r="I18" s="1" vm="294">
        <f ca="1"/>
        <v>16.95</v>
      </c>
      <c r="J18" s="1" vm="242">
        <f ca="1"/>
        <v>9.2211999999999996</v>
      </c>
      <c r="K18" s="33" vm="295">
        <f ca="1"/>
        <v>36.229999999999997</v>
      </c>
      <c r="L18" s="35" vm="296">
        <f ca="1"/>
        <v>27.24</v>
      </c>
      <c r="M18" s="36" vm="297">
        <f ca="1"/>
        <v>42.55</v>
      </c>
      <c r="N18" s="35" vm="298">
        <f ca="1"/>
        <v>28.88</v>
      </c>
      <c r="O18" s="35" vm="219">
        <f ca="1"/>
        <v>19.11</v>
      </c>
      <c r="P18" s="35" vm="299">
        <f ca="1"/>
        <v>7.56</v>
      </c>
      <c r="Q18" s="35" vm="300">
        <f ca="1"/>
        <v>9.67</v>
      </c>
      <c r="R18" s="35" vm="301">
        <f ca="1"/>
        <v>17.59</v>
      </c>
      <c r="S18" s="35" vm="302">
        <f ca="1"/>
        <v>28.29</v>
      </c>
      <c r="T18" s="35" vm="303">
        <f ca="1"/>
        <v>11.16</v>
      </c>
      <c r="U18" s="38" vm="304">
        <f ca="1"/>
        <v>12.75</v>
      </c>
      <c r="V18" s="2"/>
      <c r="W18" s="2"/>
      <c r="X18" s="2"/>
      <c r="Y18" s="2"/>
      <c r="Z18" s="2"/>
      <c r="AA18" s="2"/>
    </row>
    <row r="19" spans="2:27" x14ac:dyDescent="0.35">
      <c r="B19" s="1" vm="305">
        <f ca="1"/>
        <v>17.329999999999998</v>
      </c>
      <c r="C19" s="1" vm="306">
        <f ca="1"/>
        <v>19.28</v>
      </c>
      <c r="D19" s="1" vm="307">
        <f ca="1"/>
        <v>30.43</v>
      </c>
      <c r="E19" s="1" vm="308">
        <f ca="1"/>
        <v>47.96</v>
      </c>
      <c r="F19" s="1" vm="309">
        <f ca="1"/>
        <v>41.11</v>
      </c>
      <c r="G19" s="1" vm="310">
        <f ca="1"/>
        <v>6.1265999999999998</v>
      </c>
      <c r="H19" s="1" vm="311">
        <f ca="1"/>
        <v>55.2</v>
      </c>
      <c r="I19" s="1" vm="312">
        <f ca="1"/>
        <v>16.93</v>
      </c>
      <c r="J19" s="1" vm="313">
        <f ca="1"/>
        <v>9.2789000000000001</v>
      </c>
      <c r="K19" s="33" vm="314">
        <f ca="1"/>
        <v>36.35</v>
      </c>
      <c r="L19" s="35" vm="315">
        <f ca="1"/>
        <v>27.8</v>
      </c>
      <c r="M19" s="36" vm="316">
        <f ca="1"/>
        <v>42.54</v>
      </c>
      <c r="N19" s="35" vm="317">
        <f ca="1"/>
        <v>28.66</v>
      </c>
      <c r="O19" s="35" vm="318">
        <f ca="1"/>
        <v>19.52</v>
      </c>
      <c r="P19" s="35" vm="319">
        <f ca="1"/>
        <v>7.4</v>
      </c>
      <c r="Q19" s="35" vm="320">
        <f ca="1"/>
        <v>9.85</v>
      </c>
      <c r="R19" s="35" vm="321">
        <f ca="1"/>
        <v>18.25</v>
      </c>
      <c r="S19" s="35" vm="202">
        <f ca="1"/>
        <v>28.32</v>
      </c>
      <c r="T19" s="35" vm="322">
        <f ca="1"/>
        <v>11.797499999999999</v>
      </c>
      <c r="U19" s="38" vm="323">
        <f ca="1"/>
        <v>12.94</v>
      </c>
      <c r="V19" s="2"/>
      <c r="W19" s="2"/>
      <c r="X19" s="2"/>
      <c r="Y19" s="2"/>
      <c r="Z19" s="2"/>
      <c r="AA19" s="2"/>
    </row>
    <row r="20" spans="2:27" x14ac:dyDescent="0.35">
      <c r="B20" s="1" vm="125">
        <f ca="1"/>
        <v>17.57</v>
      </c>
      <c r="C20" s="1" vm="324">
        <f ca="1"/>
        <v>19.5</v>
      </c>
      <c r="D20" s="1" vm="325">
        <f ca="1"/>
        <v>30.36</v>
      </c>
      <c r="E20" s="1" vm="326">
        <f ca="1"/>
        <v>47.69</v>
      </c>
      <c r="F20" s="1" vm="327">
        <f ca="1"/>
        <v>41.08</v>
      </c>
      <c r="G20" s="1" vm="328">
        <f ca="1"/>
        <v>6.0166000000000004</v>
      </c>
      <c r="H20" s="1" vm="329">
        <f ca="1"/>
        <v>55.5</v>
      </c>
      <c r="I20" s="1" vm="330">
        <f ca="1"/>
        <v>17.02</v>
      </c>
      <c r="J20" s="1" vm="189">
        <f ca="1"/>
        <v>9.1635000000000009</v>
      </c>
      <c r="K20" s="33" vm="331">
        <f ca="1"/>
        <v>36.47</v>
      </c>
      <c r="L20" s="35" vm="332">
        <f ca="1"/>
        <v>27.28</v>
      </c>
      <c r="M20" s="35" vm="333">
        <f ca="1"/>
        <v>42.4</v>
      </c>
      <c r="N20" s="35" vm="68">
        <f ca="1"/>
        <v>29</v>
      </c>
      <c r="O20" s="35" vm="246">
        <f ca="1"/>
        <v>19.489999999999998</v>
      </c>
      <c r="P20" s="35" vm="334">
        <f ca="1"/>
        <v>7.52</v>
      </c>
      <c r="Q20" s="35" vm="335">
        <f ca="1"/>
        <v>9.89</v>
      </c>
      <c r="R20" s="35" vm="336">
        <f ca="1"/>
        <v>19.100000000000001</v>
      </c>
      <c r="S20" s="35" vm="337">
        <f ca="1"/>
        <v>29.2</v>
      </c>
      <c r="T20" s="35" vm="338">
        <f ca="1"/>
        <v>11.2425</v>
      </c>
      <c r="U20" s="38" vm="339">
        <f ca="1"/>
        <v>13.065</v>
      </c>
      <c r="V20" s="2"/>
      <c r="W20" s="2"/>
      <c r="X20" s="2"/>
      <c r="Y20" s="2"/>
      <c r="Z20" s="2"/>
      <c r="AA20" s="2"/>
    </row>
    <row r="21" spans="2:27" x14ac:dyDescent="0.35">
      <c r="B21" s="1" vm="340">
        <f ca="1"/>
        <v>17.71</v>
      </c>
      <c r="C21" s="1" vm="341">
        <f ca="1"/>
        <v>19.600000000000001</v>
      </c>
      <c r="D21" s="1" vm="342">
        <f ca="1"/>
        <v>29.65</v>
      </c>
      <c r="E21" s="1" vm="343">
        <f ca="1"/>
        <v>47.99</v>
      </c>
      <c r="F21" s="1" vm="344">
        <f ca="1"/>
        <v>40.9</v>
      </c>
      <c r="G21" s="1" vm="345">
        <f ca="1"/>
        <v>5.9333</v>
      </c>
      <c r="H21" s="1" vm="346">
        <f ca="1"/>
        <v>54.76</v>
      </c>
      <c r="I21" s="1" vm="347">
        <f ca="1"/>
        <v>16.920000000000002</v>
      </c>
      <c r="J21" s="1" vm="313">
        <f ca="1"/>
        <v>9.2789000000000001</v>
      </c>
      <c r="K21" s="33" vm="348">
        <f ca="1"/>
        <v>37.1</v>
      </c>
      <c r="L21" s="35" vm="349">
        <f ca="1"/>
        <v>27.2</v>
      </c>
      <c r="M21" s="35" vm="350">
        <f ca="1"/>
        <v>41.83</v>
      </c>
      <c r="N21" s="35" vm="351">
        <f ca="1"/>
        <v>28.87</v>
      </c>
      <c r="O21" s="35" vm="352">
        <f ca="1"/>
        <v>19.260000000000002</v>
      </c>
      <c r="P21" s="35" vm="319">
        <f ca="1"/>
        <v>7.4</v>
      </c>
      <c r="Q21" s="35" vm="353">
        <f ca="1"/>
        <v>9.9</v>
      </c>
      <c r="R21" s="35" vm="354">
        <f ca="1"/>
        <v>18.73</v>
      </c>
      <c r="S21" s="35" vm="63">
        <f ca="1"/>
        <v>28.07</v>
      </c>
      <c r="T21" s="35" vm="355">
        <f ca="1"/>
        <v>11.01</v>
      </c>
      <c r="U21" s="38" vm="356">
        <f ca="1"/>
        <v>13.37</v>
      </c>
      <c r="V21" s="2"/>
      <c r="W21" s="2"/>
      <c r="X21" s="2"/>
      <c r="Y21" s="2"/>
      <c r="Z21" s="2"/>
      <c r="AA21" s="2"/>
    </row>
    <row r="22" spans="2:27" x14ac:dyDescent="0.35">
      <c r="B22" s="1" vm="249">
        <f ca="1"/>
        <v>17.52</v>
      </c>
      <c r="C22" s="1" vm="357">
        <f ca="1"/>
        <v>19.68</v>
      </c>
      <c r="D22" s="1" vm="358">
        <f ca="1"/>
        <v>29.71</v>
      </c>
      <c r="E22" s="1" vm="359">
        <f ca="1"/>
        <v>47.67</v>
      </c>
      <c r="F22" s="1" vm="360">
        <f ca="1"/>
        <v>41.32</v>
      </c>
      <c r="G22" s="1" vm="361">
        <f ca="1"/>
        <v>6.0833000000000004</v>
      </c>
      <c r="H22" s="1" vm="362">
        <f ca="1"/>
        <v>53.93</v>
      </c>
      <c r="I22" s="1" vm="363">
        <f ca="1"/>
        <v>16.850000000000001</v>
      </c>
      <c r="J22" s="1" vm="364">
        <f ca="1"/>
        <v>9.4230999999999998</v>
      </c>
      <c r="K22" s="33" vm="365">
        <f ca="1"/>
        <v>36.6</v>
      </c>
      <c r="L22" s="35" vm="366">
        <f ca="1"/>
        <v>27.35</v>
      </c>
      <c r="M22" s="36" vm="367">
        <f ca="1"/>
        <v>42.19</v>
      </c>
      <c r="N22" s="35" vm="250">
        <f ca="1"/>
        <v>28.74</v>
      </c>
      <c r="O22" s="35" vm="368">
        <f ca="1"/>
        <v>19.079999999999998</v>
      </c>
      <c r="P22" s="35" vm="369">
        <f ca="1"/>
        <v>7.36</v>
      </c>
      <c r="Q22" s="35" vm="370">
        <f ca="1"/>
        <v>9.86</v>
      </c>
      <c r="R22" s="35" vm="371">
        <f ca="1"/>
        <v>18.7</v>
      </c>
      <c r="S22" s="35" vm="372">
        <f ca="1"/>
        <v>26.6</v>
      </c>
      <c r="T22" s="35" vm="373">
        <f ca="1"/>
        <v>11.3</v>
      </c>
      <c r="U22" s="38" vm="374">
        <f ca="1"/>
        <v>13.585000000000001</v>
      </c>
      <c r="V22" s="2"/>
      <c r="W22" s="2"/>
      <c r="X22" s="2"/>
      <c r="Y22" s="2"/>
      <c r="Z22" s="2"/>
      <c r="AA22" s="2"/>
    </row>
    <row r="23" spans="2:27" x14ac:dyDescent="0.35">
      <c r="B23" s="1" vm="271">
        <f ca="1"/>
        <v>17.559999999999999</v>
      </c>
      <c r="C23" s="1" vm="375">
        <f ca="1"/>
        <v>19.63</v>
      </c>
      <c r="D23" s="1" vm="376">
        <f ca="1"/>
        <v>30.9</v>
      </c>
      <c r="E23" s="1" vm="359">
        <f ca="1"/>
        <v>47.67</v>
      </c>
      <c r="F23" s="1" vm="377">
        <f ca="1"/>
        <v>41.04</v>
      </c>
      <c r="G23" s="1" vm="378">
        <f ca="1"/>
        <v>6.0332999999999997</v>
      </c>
      <c r="H23" s="1" vm="379">
        <f ca="1"/>
        <v>54.89</v>
      </c>
      <c r="I23" s="1" vm="380">
        <f ca="1"/>
        <v>16.899999999999999</v>
      </c>
      <c r="J23" s="1" vm="381">
        <f ca="1"/>
        <v>9.5191999999999997</v>
      </c>
      <c r="K23" s="33" vm="382">
        <f ca="1"/>
        <v>36.82</v>
      </c>
      <c r="L23" s="35" vm="119">
        <f ca="1"/>
        <v>27.33</v>
      </c>
      <c r="M23" s="36" vm="383">
        <f ca="1"/>
        <v>42.09</v>
      </c>
      <c r="N23" s="35" vm="384">
        <f ca="1"/>
        <v>28.86</v>
      </c>
      <c r="O23" s="35" vm="253">
        <f ca="1"/>
        <v>19.170000000000002</v>
      </c>
      <c r="P23" s="35" vm="385">
        <f ca="1"/>
        <v>7.63</v>
      </c>
      <c r="Q23" s="35" vm="386">
        <f ca="1"/>
        <v>10</v>
      </c>
      <c r="R23" s="35" vm="387">
        <f ca="1"/>
        <v>18.55</v>
      </c>
      <c r="S23" s="35" vm="153">
        <f ca="1"/>
        <v>27.15</v>
      </c>
      <c r="T23" s="35" vm="388">
        <f ca="1"/>
        <v>11.05</v>
      </c>
      <c r="U23" s="38" vm="389">
        <f ca="1"/>
        <v>14.045</v>
      </c>
      <c r="V23" s="2"/>
      <c r="W23" s="2"/>
      <c r="X23" s="2"/>
      <c r="Y23" s="2"/>
      <c r="Z23" s="2"/>
      <c r="AA23" s="2"/>
    </row>
    <row r="24" spans="2:27" x14ac:dyDescent="0.35">
      <c r="B24" s="1" vm="188">
        <f ca="1"/>
        <v>17.3</v>
      </c>
      <c r="C24" s="1" vm="390">
        <f ca="1"/>
        <v>19.989999999999998</v>
      </c>
      <c r="D24" s="1" vm="391">
        <f ca="1"/>
        <v>30.02</v>
      </c>
      <c r="E24" s="1" vm="392">
        <f ca="1"/>
        <v>47</v>
      </c>
      <c r="F24" s="1" vm="393">
        <f ca="1"/>
        <v>39.549999999999997</v>
      </c>
      <c r="G24" s="1" vm="394">
        <f ca="1"/>
        <v>5.9665999999999997</v>
      </c>
      <c r="H24" s="1" vm="395">
        <f ca="1"/>
        <v>53.9</v>
      </c>
      <c r="I24" s="1" vm="294">
        <f ca="1"/>
        <v>16.95</v>
      </c>
      <c r="J24" s="1" vm="381">
        <f ca="1"/>
        <v>9.5191999999999997</v>
      </c>
      <c r="K24" s="33" vm="396">
        <f ca="1"/>
        <v>36.270000000000003</v>
      </c>
      <c r="L24" s="35" vm="397">
        <f ca="1"/>
        <v>27.78</v>
      </c>
      <c r="M24" s="36" vm="398">
        <f ca="1"/>
        <v>41.82</v>
      </c>
      <c r="N24" s="36" vm="399">
        <f ca="1"/>
        <v>28.21</v>
      </c>
      <c r="O24" s="36" vm="400">
        <f ca="1"/>
        <v>18.87</v>
      </c>
      <c r="P24" s="36" vm="401">
        <f ca="1"/>
        <v>7.74</v>
      </c>
      <c r="Q24" s="36" vm="402">
        <f ca="1"/>
        <v>9.82</v>
      </c>
      <c r="R24" s="36" vm="403">
        <f ca="1"/>
        <v>18.02</v>
      </c>
      <c r="S24" s="36" vm="404">
        <f ca="1"/>
        <v>27.59</v>
      </c>
      <c r="T24" s="36" vm="405">
        <f ca="1"/>
        <v>10.952500000000001</v>
      </c>
      <c r="U24" s="38" vm="406">
        <f ca="1"/>
        <v>14.12</v>
      </c>
    </row>
    <row r="25" spans="2:27" x14ac:dyDescent="0.35">
      <c r="B25" s="1" vm="235">
        <f ca="1"/>
        <v>17.54</v>
      </c>
      <c r="C25" s="1" vm="407">
        <f ca="1"/>
        <v>20</v>
      </c>
      <c r="D25" s="1" vm="408">
        <f ca="1"/>
        <v>30.45</v>
      </c>
      <c r="E25" s="1" vm="409">
        <f ca="1"/>
        <v>47.24</v>
      </c>
      <c r="F25" s="1" vm="410">
        <f ca="1"/>
        <v>39.71</v>
      </c>
      <c r="G25" s="1" vm="411">
        <f ca="1"/>
        <v>5.9265999999999996</v>
      </c>
      <c r="H25" s="1" vm="412">
        <f ca="1"/>
        <v>53.18</v>
      </c>
      <c r="I25" s="1" vm="413">
        <f ca="1"/>
        <v>16.73</v>
      </c>
      <c r="J25" s="1" vm="414">
        <f ca="1"/>
        <v>9.5577000000000005</v>
      </c>
      <c r="K25" s="33" vm="415">
        <f ca="1"/>
        <v>36.43</v>
      </c>
      <c r="L25" s="35" vm="68">
        <f ca="1"/>
        <v>29</v>
      </c>
      <c r="M25" s="36" vm="416">
        <f ca="1"/>
        <v>42</v>
      </c>
      <c r="N25" s="36" vm="417">
        <f ca="1"/>
        <v>28.13</v>
      </c>
      <c r="O25" s="36" vm="418">
        <f ca="1"/>
        <v>18.8</v>
      </c>
      <c r="P25" s="36" vm="419">
        <f ca="1"/>
        <v>8.02</v>
      </c>
      <c r="Q25" s="36" vm="420">
        <f ca="1"/>
        <v>9.8000000000000007</v>
      </c>
      <c r="R25" s="36" vm="421">
        <f ca="1"/>
        <v>17.89</v>
      </c>
      <c r="S25" s="36" vm="83">
        <f ca="1"/>
        <v>27.81</v>
      </c>
      <c r="T25" s="36" vm="422">
        <f ca="1"/>
        <v>11.255000000000001</v>
      </c>
      <c r="U25" s="38" vm="423">
        <f ca="1"/>
        <v>14.545</v>
      </c>
    </row>
    <row r="26" spans="2:27" x14ac:dyDescent="0.35">
      <c r="B26" s="1" vm="424">
        <f ca="1"/>
        <v>17.37</v>
      </c>
      <c r="C26" s="1" vm="407">
        <f ca="1"/>
        <v>20</v>
      </c>
      <c r="D26" s="1" vm="391">
        <f ca="1"/>
        <v>30.02</v>
      </c>
      <c r="E26" s="1" vm="425">
        <f ca="1"/>
        <v>46.72</v>
      </c>
      <c r="F26" s="1" vm="426">
        <f ca="1"/>
        <v>38.33</v>
      </c>
      <c r="G26" s="1" vm="427">
        <f ca="1"/>
        <v>6.0065999999999997</v>
      </c>
      <c r="H26" s="1" vm="428">
        <f ca="1"/>
        <v>52.18</v>
      </c>
      <c r="I26" s="1" vm="429">
        <f ca="1"/>
        <v>16.87</v>
      </c>
      <c r="J26" s="1" vm="430">
        <f ca="1"/>
        <v>9.5672999999999995</v>
      </c>
      <c r="K26" s="33" vm="431">
        <f ca="1"/>
        <v>35.81</v>
      </c>
      <c r="L26" s="35" vm="432">
        <f ca="1"/>
        <v>28.36</v>
      </c>
      <c r="M26" s="36" vm="433">
        <f ca="1"/>
        <v>41.01</v>
      </c>
      <c r="N26" s="36" vm="434">
        <f ca="1"/>
        <v>28.42</v>
      </c>
      <c r="O26" s="36" vm="435">
        <f ca="1"/>
        <v>18.399999999999999</v>
      </c>
      <c r="P26" s="36" vm="436">
        <f ca="1"/>
        <v>7.95</v>
      </c>
      <c r="Q26" s="36" vm="437">
        <f ca="1"/>
        <v>9.5</v>
      </c>
      <c r="R26" s="36" vm="159">
        <f ca="1"/>
        <v>17.690000000000001</v>
      </c>
      <c r="S26" s="36" vm="438">
        <f ca="1"/>
        <v>27.52</v>
      </c>
      <c r="T26" s="36" vm="439">
        <f ca="1"/>
        <v>10.85</v>
      </c>
      <c r="U26" s="38" vm="440">
        <f ca="1"/>
        <v>14.25</v>
      </c>
    </row>
    <row r="27" spans="2:27" x14ac:dyDescent="0.35">
      <c r="B27" s="1" vm="424">
        <f ca="1"/>
        <v>17.37</v>
      </c>
      <c r="C27" s="1" vm="407">
        <f ca="1"/>
        <v>20</v>
      </c>
      <c r="D27" s="1" vm="441">
        <f ca="1"/>
        <v>29.9</v>
      </c>
      <c r="E27" s="1" vm="442">
        <f ca="1"/>
        <v>45.95</v>
      </c>
      <c r="F27" s="1" vm="443">
        <f ca="1"/>
        <v>37.369999999999997</v>
      </c>
      <c r="G27" s="1" vm="205">
        <f ca="1"/>
        <v>5.9999000000000002</v>
      </c>
      <c r="H27" s="1" vm="444">
        <f ca="1"/>
        <v>51.52</v>
      </c>
      <c r="I27" s="1" vm="445">
        <f ca="1"/>
        <v>16.66</v>
      </c>
      <c r="J27" s="1" vm="430">
        <f ca="1"/>
        <v>9.5672999999999995</v>
      </c>
      <c r="K27" s="33" vm="446">
        <f ca="1"/>
        <v>35.450000000000003</v>
      </c>
      <c r="L27" s="35" vm="447">
        <f ca="1"/>
        <v>28.4</v>
      </c>
      <c r="M27" s="36" vm="210">
        <f ca="1"/>
        <v>40.49</v>
      </c>
      <c r="N27" s="36" vm="448">
        <f ca="1"/>
        <v>28.3</v>
      </c>
      <c r="O27" s="36" vm="403">
        <f ca="1"/>
        <v>18.02</v>
      </c>
      <c r="P27" s="36" vm="449">
        <f ca="1"/>
        <v>8.01</v>
      </c>
      <c r="Q27" s="36" vm="300">
        <f ca="1"/>
        <v>9.67</v>
      </c>
      <c r="R27" s="36" vm="218">
        <f ca="1"/>
        <v>17.600000000000001</v>
      </c>
      <c r="S27" s="36" vm="450">
        <f ca="1"/>
        <v>26.92</v>
      </c>
      <c r="T27" s="36" vm="451">
        <f ca="1"/>
        <v>10.625</v>
      </c>
      <c r="U27" s="38" vm="452">
        <f ca="1"/>
        <v>14.605</v>
      </c>
    </row>
    <row r="28" spans="2:27" x14ac:dyDescent="0.35">
      <c r="B28" s="1" vm="453">
        <f ca="1"/>
        <v>17.45</v>
      </c>
      <c r="C28" s="1" vm="454">
        <f ca="1"/>
        <v>19.98</v>
      </c>
      <c r="D28" s="1" vm="455">
        <f ca="1"/>
        <v>29.3</v>
      </c>
      <c r="E28" s="1" vm="456">
        <f ca="1"/>
        <v>46.51</v>
      </c>
      <c r="F28" s="1" vm="457">
        <f ca="1"/>
        <v>37.229999999999997</v>
      </c>
      <c r="G28" s="1" vm="458">
        <f ca="1"/>
        <v>6.1233000000000004</v>
      </c>
      <c r="H28" s="1" vm="459">
        <f ca="1"/>
        <v>51.88</v>
      </c>
      <c r="I28" s="1" vm="380">
        <f ca="1"/>
        <v>16.899999999999999</v>
      </c>
      <c r="J28" s="1" vm="460">
        <f ca="1"/>
        <v>9.5866000000000007</v>
      </c>
      <c r="K28" s="33" vm="461">
        <f ca="1"/>
        <v>35.68</v>
      </c>
      <c r="L28" s="35" vm="462">
        <f ca="1"/>
        <v>29.31</v>
      </c>
      <c r="M28" s="36" vm="463">
        <f ca="1"/>
        <v>42.35</v>
      </c>
      <c r="N28" s="36" vm="211">
        <f ca="1"/>
        <v>28</v>
      </c>
      <c r="O28" s="36" vm="284">
        <f ca="1"/>
        <v>18.170000000000002</v>
      </c>
      <c r="P28" s="36" vm="176">
        <f ca="1"/>
        <v>7.89</v>
      </c>
      <c r="Q28" s="36" vm="464">
        <f ca="1"/>
        <v>10.29</v>
      </c>
      <c r="R28" s="36" vm="294">
        <f ca="1"/>
        <v>16.95</v>
      </c>
      <c r="S28" s="36" vm="465">
        <f ca="1"/>
        <v>26.23</v>
      </c>
      <c r="T28" s="36" vm="466">
        <f ca="1"/>
        <v>11.0625</v>
      </c>
      <c r="U28" s="38" vm="467">
        <f ca="1"/>
        <v>14.63</v>
      </c>
    </row>
    <row r="29" spans="2:27" x14ac:dyDescent="0.35">
      <c r="B29" s="1" vm="271">
        <f ca="1"/>
        <v>17.559999999999999</v>
      </c>
      <c r="C29" s="1" vm="468">
        <f ca="1"/>
        <v>19.809999999999999</v>
      </c>
      <c r="D29" s="1" vm="469">
        <f ca="1"/>
        <v>29.08</v>
      </c>
      <c r="E29" s="1" vm="470">
        <f ca="1"/>
        <v>46</v>
      </c>
      <c r="F29" s="1" vm="471">
        <f ca="1"/>
        <v>36.520000000000003</v>
      </c>
      <c r="G29" s="1" vm="472">
        <f ca="1"/>
        <v>6.0298999999999996</v>
      </c>
      <c r="H29" s="1" vm="473">
        <f ca="1"/>
        <v>52.2</v>
      </c>
      <c r="I29" s="1" vm="363">
        <f ca="1"/>
        <v>16.850000000000001</v>
      </c>
      <c r="J29" s="1" vm="474">
        <f ca="1"/>
        <v>9.6153999999999993</v>
      </c>
      <c r="K29" s="33" vm="475">
        <f ca="1"/>
        <v>35.520000000000003</v>
      </c>
      <c r="L29" s="35" vm="476">
        <f ca="1"/>
        <v>28.9</v>
      </c>
      <c r="M29" s="36" vm="477">
        <f ca="1"/>
        <v>42.5</v>
      </c>
      <c r="N29" s="36" vm="478">
        <f ca="1"/>
        <v>28.25</v>
      </c>
      <c r="O29" s="36" vm="479">
        <f ca="1"/>
        <v>18.79</v>
      </c>
      <c r="P29" s="36" vm="103">
        <f ca="1"/>
        <v>7.65</v>
      </c>
      <c r="Q29" s="36" vm="480">
        <f ca="1"/>
        <v>10.3</v>
      </c>
      <c r="R29" s="36" vm="481">
        <f ca="1"/>
        <v>16.79</v>
      </c>
      <c r="S29" s="36" vm="13">
        <f ca="1"/>
        <v>26.74</v>
      </c>
      <c r="T29" s="36" vm="482">
        <f ca="1"/>
        <v>11.244999999999999</v>
      </c>
      <c r="U29" s="38" vm="483">
        <f ca="1"/>
        <v>14.65</v>
      </c>
    </row>
    <row r="30" spans="2:27" x14ac:dyDescent="0.35">
      <c r="B30" s="1" vm="142">
        <f ca="1"/>
        <v>17.670000000000002</v>
      </c>
      <c r="C30" s="1" vm="484">
        <f ca="1"/>
        <v>19.8</v>
      </c>
      <c r="D30" s="1" vm="485">
        <f ca="1"/>
        <v>28.78</v>
      </c>
      <c r="E30" s="1" vm="486">
        <f ca="1"/>
        <v>45.79</v>
      </c>
      <c r="F30" s="1" vm="487">
        <f ca="1"/>
        <v>35.799999999999997</v>
      </c>
      <c r="G30" s="1" vm="488">
        <f ca="1"/>
        <v>6.0566000000000004</v>
      </c>
      <c r="H30" s="1" vm="489">
        <f ca="1"/>
        <v>51.61</v>
      </c>
      <c r="I30" s="1" vm="413">
        <f ca="1"/>
        <v>16.73</v>
      </c>
      <c r="J30" s="1" vm="474">
        <f ca="1"/>
        <v>9.6153999999999993</v>
      </c>
      <c r="K30" s="33" vm="490">
        <f ca="1"/>
        <v>35.130000000000003</v>
      </c>
      <c r="L30" s="35" vm="491">
        <f ca="1"/>
        <v>29.11</v>
      </c>
      <c r="M30" s="36" vm="492">
        <f ca="1"/>
        <v>42.7</v>
      </c>
      <c r="N30" s="36" vm="493">
        <f ca="1"/>
        <v>28.2</v>
      </c>
      <c r="O30" s="36" vm="11">
        <f ca="1"/>
        <v>18.420000000000002</v>
      </c>
      <c r="P30" s="36" vm="103">
        <f ca="1"/>
        <v>7.65</v>
      </c>
      <c r="Q30" s="36" vm="494">
        <f ca="1"/>
        <v>10.26</v>
      </c>
      <c r="R30" s="36" vm="241">
        <f ca="1"/>
        <v>16.97</v>
      </c>
      <c r="S30" s="36" vm="495">
        <f ca="1"/>
        <v>26.5</v>
      </c>
      <c r="T30" s="36" vm="496">
        <f ca="1"/>
        <v>11.13</v>
      </c>
      <c r="U30" s="38" vm="497">
        <f ca="1"/>
        <v>14.6</v>
      </c>
    </row>
    <row r="31" spans="2:27" x14ac:dyDescent="0.35">
      <c r="B31" s="1" vm="58">
        <f ca="1"/>
        <v>18.07</v>
      </c>
      <c r="C31" s="1" vm="407">
        <f ca="1"/>
        <v>20</v>
      </c>
      <c r="D31" s="1" vm="160">
        <f ca="1"/>
        <v>29.85</v>
      </c>
      <c r="E31" s="1" vm="498">
        <f ca="1"/>
        <v>46.38</v>
      </c>
      <c r="F31" s="1" vm="499">
        <f ca="1"/>
        <v>36.07</v>
      </c>
      <c r="G31" s="1" vm="500">
        <f ca="1"/>
        <v>6.1066000000000003</v>
      </c>
      <c r="H31" s="1" vm="501">
        <f ca="1"/>
        <v>53.82</v>
      </c>
      <c r="I31" s="1" vm="502">
        <f ca="1"/>
        <v>16.72</v>
      </c>
      <c r="J31" s="1" vm="430">
        <f ca="1"/>
        <v>9.5672999999999995</v>
      </c>
      <c r="K31" s="33" vm="503">
        <f ca="1"/>
        <v>35.49</v>
      </c>
      <c r="L31" s="35" vm="342">
        <f ca="1"/>
        <v>29.65</v>
      </c>
      <c r="M31" s="36" vm="504">
        <f ca="1"/>
        <v>43.89</v>
      </c>
      <c r="N31" s="36" vm="121">
        <f ca="1"/>
        <v>27.83</v>
      </c>
      <c r="O31" s="36" vm="505">
        <f ca="1"/>
        <v>18.86</v>
      </c>
      <c r="P31" s="36" vm="213">
        <f ca="1"/>
        <v>7.64</v>
      </c>
      <c r="Q31" s="36" vm="506">
        <f ca="1"/>
        <v>10.54</v>
      </c>
      <c r="R31" s="36" vm="507">
        <f ca="1"/>
        <v>17.61</v>
      </c>
      <c r="S31" s="36" vm="508">
        <f ca="1"/>
        <v>25.66</v>
      </c>
      <c r="T31" s="36" vm="509">
        <f ca="1"/>
        <v>11.25</v>
      </c>
      <c r="U31" s="38" vm="510">
        <f ca="1"/>
        <v>14.44</v>
      </c>
    </row>
    <row r="32" spans="2:27" x14ac:dyDescent="0.35">
      <c r="B32" s="1" vm="511">
        <f ca="1"/>
        <v>18.190000000000001</v>
      </c>
      <c r="C32" s="1" vm="468">
        <f ca="1"/>
        <v>19.809999999999999</v>
      </c>
      <c r="D32" s="1" vm="512">
        <f ca="1"/>
        <v>29.98</v>
      </c>
      <c r="E32" s="1" vm="513">
        <f ca="1"/>
        <v>46.75</v>
      </c>
      <c r="F32" s="1" vm="514">
        <f ca="1"/>
        <v>36.340000000000003</v>
      </c>
      <c r="G32" s="1" vm="515">
        <f ca="1"/>
        <v>6.1932999999999998</v>
      </c>
      <c r="H32" s="1" vm="516">
        <f ca="1"/>
        <v>55.08</v>
      </c>
      <c r="I32" s="1" vm="517">
        <f ca="1"/>
        <v>16.7</v>
      </c>
      <c r="J32" s="1" vm="518">
        <f ca="1"/>
        <v>9.7980999999999998</v>
      </c>
      <c r="K32" s="33" vm="519">
        <f ca="1"/>
        <v>35.729999999999997</v>
      </c>
      <c r="L32" s="35" vm="520">
        <f ca="1"/>
        <v>30.83</v>
      </c>
      <c r="M32" s="36" vm="521">
        <f ca="1"/>
        <v>43.75</v>
      </c>
      <c r="N32" s="36" vm="193">
        <f ca="1"/>
        <v>28.1</v>
      </c>
      <c r="O32" s="36" vm="52">
        <f ca="1"/>
        <v>18.71</v>
      </c>
      <c r="P32" s="36" vm="522">
        <f ca="1"/>
        <v>7.53</v>
      </c>
      <c r="Q32" s="36" vm="89">
        <f ca="1"/>
        <v>10.45</v>
      </c>
      <c r="R32" s="36" vm="511">
        <f ca="1"/>
        <v>18.190000000000001</v>
      </c>
      <c r="S32" s="36" vm="523">
        <f ca="1"/>
        <v>25.4</v>
      </c>
      <c r="T32" s="36" vm="524">
        <f ca="1"/>
        <v>11.3725</v>
      </c>
      <c r="U32" s="38" vm="525">
        <f ca="1"/>
        <v>14.53</v>
      </c>
    </row>
    <row r="33" spans="2:21" x14ac:dyDescent="0.35">
      <c r="B33" s="1" vm="526">
        <f ca="1"/>
        <v>18.2</v>
      </c>
      <c r="C33" s="1" vm="527">
        <f ca="1"/>
        <v>19.79</v>
      </c>
      <c r="D33" s="1" vm="528">
        <f ca="1"/>
        <v>29.73</v>
      </c>
      <c r="E33" s="1" vm="529">
        <f ca="1"/>
        <v>46.6</v>
      </c>
      <c r="F33" s="1" vm="530">
        <f ca="1"/>
        <v>35.950000000000003</v>
      </c>
      <c r="G33" s="1" vm="531">
        <f ca="1"/>
        <v>6.1765999999999996</v>
      </c>
      <c r="H33" s="1" vm="532">
        <f ca="1"/>
        <v>54.37</v>
      </c>
      <c r="I33" s="1" vm="533">
        <f ca="1"/>
        <v>16.84</v>
      </c>
      <c r="J33" s="1" vm="534">
        <f ca="1"/>
        <v>9.8366000000000007</v>
      </c>
      <c r="K33" s="33" vm="535">
        <f ca="1"/>
        <v>35.22</v>
      </c>
      <c r="L33" s="35" vm="536">
        <f ca="1"/>
        <v>30.8</v>
      </c>
      <c r="M33" s="36" vm="521">
        <f ca="1"/>
        <v>43.75</v>
      </c>
      <c r="N33" s="36" vm="92">
        <f ca="1"/>
        <v>27.93</v>
      </c>
      <c r="O33" s="36" vm="71">
        <f ca="1"/>
        <v>18.89</v>
      </c>
      <c r="P33" s="36" vm="537">
        <f ca="1"/>
        <v>7.82</v>
      </c>
      <c r="Q33" s="36" vm="538">
        <f ca="1"/>
        <v>10.36</v>
      </c>
      <c r="R33" s="36" vm="539">
        <f ca="1"/>
        <v>18.3</v>
      </c>
      <c r="S33" s="36" vm="540">
        <f ca="1"/>
        <v>27.84</v>
      </c>
      <c r="T33" s="36" vm="541">
        <f ca="1"/>
        <v>11.074999999999999</v>
      </c>
      <c r="U33" s="38" vm="542">
        <f ca="1"/>
        <v>14.55</v>
      </c>
    </row>
    <row r="34" spans="2:21" x14ac:dyDescent="0.35">
      <c r="B34" s="1" vm="543">
        <f ca="1"/>
        <v>18.03</v>
      </c>
      <c r="C34" s="1" vm="544">
        <f ca="1"/>
        <v>19.45</v>
      </c>
      <c r="D34" s="1" vm="545">
        <f ca="1"/>
        <v>29.19</v>
      </c>
      <c r="E34" s="1" vm="470">
        <f ca="1"/>
        <v>46</v>
      </c>
      <c r="F34" s="1" vm="546">
        <f ca="1"/>
        <v>35.5</v>
      </c>
      <c r="G34" s="1" vm="205">
        <f ca="1"/>
        <v>5.9999000000000002</v>
      </c>
      <c r="H34" s="1" vm="547">
        <f ca="1"/>
        <v>54.26</v>
      </c>
      <c r="I34" s="1" vm="548">
        <f ca="1"/>
        <v>17.12</v>
      </c>
      <c r="J34" s="1" vm="549">
        <f ca="1"/>
        <v>9.8461999999999996</v>
      </c>
      <c r="K34" s="33" vm="550">
        <f ca="1"/>
        <v>34.5</v>
      </c>
      <c r="L34" s="35" vm="551">
        <f ca="1"/>
        <v>30.55</v>
      </c>
      <c r="M34" s="36" vm="552">
        <f ca="1"/>
        <v>43</v>
      </c>
      <c r="N34" s="36" vm="553">
        <f ca="1"/>
        <v>27.92</v>
      </c>
      <c r="O34" s="36" vm="554">
        <f ca="1"/>
        <v>18.510000000000002</v>
      </c>
      <c r="P34" s="36" vm="85">
        <f ca="1"/>
        <v>7.58</v>
      </c>
      <c r="Q34" s="36" vm="214">
        <f ca="1"/>
        <v>9.9499999999999993</v>
      </c>
      <c r="R34" s="36" vm="555">
        <f ca="1"/>
        <v>18.11</v>
      </c>
      <c r="S34" s="36" vm="556">
        <f ca="1"/>
        <v>27.16</v>
      </c>
      <c r="T34" s="36" vm="557">
        <f ca="1"/>
        <v>10.76</v>
      </c>
      <c r="U34" s="38" vm="558">
        <f ca="1"/>
        <v>14.315</v>
      </c>
    </row>
    <row r="35" spans="2:21" x14ac:dyDescent="0.35">
      <c r="B35" s="1" vm="559">
        <f ca="1"/>
        <v>17.96</v>
      </c>
      <c r="C35" s="1" vm="200">
        <f ca="1"/>
        <v>19.190000000000001</v>
      </c>
      <c r="D35" s="1" vm="560">
        <f ca="1"/>
        <v>29.33</v>
      </c>
      <c r="E35" s="1" vm="561">
        <f ca="1"/>
        <v>47.34</v>
      </c>
      <c r="F35" s="1" vm="562">
        <f ca="1"/>
        <v>35.31</v>
      </c>
      <c r="G35" s="1" vm="205">
        <f ca="1"/>
        <v>5.9999000000000002</v>
      </c>
      <c r="H35" s="1" vm="563">
        <f ca="1"/>
        <v>54.65</v>
      </c>
      <c r="I35" s="1" vm="224">
        <f ca="1"/>
        <v>16.96</v>
      </c>
      <c r="J35" s="1" vm="386">
        <f ca="1"/>
        <v>10</v>
      </c>
      <c r="K35" s="33" vm="564">
        <f ca="1"/>
        <v>34.700000000000003</v>
      </c>
      <c r="L35" s="35" vm="565">
        <f ca="1"/>
        <v>31</v>
      </c>
      <c r="M35" s="36" vm="566">
        <f ca="1"/>
        <v>43.04</v>
      </c>
      <c r="N35" s="36" vm="567">
        <f ca="1"/>
        <v>28.05</v>
      </c>
      <c r="O35" s="36" vm="568">
        <f ca="1"/>
        <v>18.43</v>
      </c>
      <c r="P35" s="36" vm="569">
        <f ca="1"/>
        <v>7.46</v>
      </c>
      <c r="Q35" s="36" vm="570">
        <f ca="1"/>
        <v>10.07</v>
      </c>
      <c r="R35" s="36" vm="571">
        <f ca="1"/>
        <v>17.43</v>
      </c>
      <c r="S35" s="36" vm="73">
        <f ca="1"/>
        <v>27.6</v>
      </c>
      <c r="T35" s="36" vm="572">
        <f ca="1"/>
        <v>11.4</v>
      </c>
      <c r="U35" s="38" vm="573">
        <f ca="1"/>
        <v>14.525</v>
      </c>
    </row>
    <row r="36" spans="2:21" x14ac:dyDescent="0.35">
      <c r="B36" s="1" vm="72">
        <f ca="1"/>
        <v>18.010000000000002</v>
      </c>
      <c r="C36" s="1" vm="574">
        <f ca="1"/>
        <v>19.149999999999999</v>
      </c>
      <c r="D36" s="1" vm="575">
        <f ca="1"/>
        <v>29.53</v>
      </c>
      <c r="E36" s="1" vm="184">
        <f ca="1"/>
        <v>47.6</v>
      </c>
      <c r="F36" s="1" vm="576">
        <f ca="1"/>
        <v>35.78</v>
      </c>
      <c r="G36" s="1" vm="577">
        <f ca="1"/>
        <v>6.1898999999999997</v>
      </c>
      <c r="H36" s="1" vm="578">
        <f ca="1"/>
        <v>56.25</v>
      </c>
      <c r="I36" s="1" vm="347">
        <f ca="1"/>
        <v>16.920000000000002</v>
      </c>
      <c r="J36" s="1" vm="474">
        <f ca="1"/>
        <v>9.6153999999999993</v>
      </c>
      <c r="K36" s="33" vm="579">
        <f ca="1"/>
        <v>34.6</v>
      </c>
      <c r="L36" s="35" vm="580">
        <f ca="1"/>
        <v>31.3</v>
      </c>
      <c r="M36" s="36" vm="581">
        <f ca="1"/>
        <v>44</v>
      </c>
      <c r="N36" s="36" vm="567">
        <f ca="1"/>
        <v>28.05</v>
      </c>
      <c r="O36" s="36" vm="52">
        <f ca="1"/>
        <v>18.71</v>
      </c>
      <c r="P36" s="36" vm="401">
        <f ca="1"/>
        <v>7.74</v>
      </c>
      <c r="Q36" s="36" vm="582">
        <f ca="1"/>
        <v>10.27</v>
      </c>
      <c r="R36" s="36" vm="583">
        <f ca="1"/>
        <v>17.7</v>
      </c>
      <c r="S36" s="36" vm="584">
        <f ca="1"/>
        <v>28.65</v>
      </c>
      <c r="T36" s="36" vm="572">
        <f ca="1"/>
        <v>11.4</v>
      </c>
      <c r="U36" s="38" vm="585">
        <f ca="1"/>
        <v>14.715</v>
      </c>
    </row>
    <row r="37" spans="2:21" x14ac:dyDescent="0.35">
      <c r="B37" s="1" vm="267">
        <f ca="1"/>
        <v>18.05</v>
      </c>
      <c r="C37" s="1" vm="586">
        <f ca="1"/>
        <v>19.04</v>
      </c>
      <c r="D37" s="1" vm="28">
        <f ca="1"/>
        <v>29.15</v>
      </c>
      <c r="E37" s="1" vm="587">
        <f ca="1"/>
        <v>47.81</v>
      </c>
      <c r="F37" s="1" vm="588">
        <f ca="1"/>
        <v>35.93</v>
      </c>
      <c r="G37" s="1" vm="589">
        <f ca="1"/>
        <v>6.1665999999999999</v>
      </c>
      <c r="H37" s="1" vm="590">
        <f ca="1"/>
        <v>57.4</v>
      </c>
      <c r="I37" s="1" vm="363">
        <f ca="1"/>
        <v>16.850000000000001</v>
      </c>
      <c r="J37" s="1" vm="474">
        <f ca="1"/>
        <v>9.6153999999999993</v>
      </c>
      <c r="K37" s="33" vm="152">
        <f ca="1"/>
        <v>34.799999999999997</v>
      </c>
      <c r="L37" s="35" vm="591">
        <f ca="1"/>
        <v>31.78</v>
      </c>
      <c r="M37" s="36" vm="592">
        <f ca="1"/>
        <v>44.48</v>
      </c>
      <c r="N37" s="36" vm="448">
        <f ca="1"/>
        <v>28.3</v>
      </c>
      <c r="O37" s="36" vm="593">
        <f ca="1"/>
        <v>18.809999999999999</v>
      </c>
      <c r="P37" s="36" vm="594">
        <f ca="1"/>
        <v>7.8</v>
      </c>
      <c r="Q37" s="36" vm="595">
        <f ca="1"/>
        <v>10.25</v>
      </c>
      <c r="R37" s="36" vm="125">
        <f ca="1"/>
        <v>17.57</v>
      </c>
      <c r="S37" s="36" vm="596">
        <f ca="1"/>
        <v>28.48</v>
      </c>
      <c r="T37" s="36" vm="597">
        <f ca="1"/>
        <v>11.2575</v>
      </c>
      <c r="U37" s="38" vm="598">
        <f ca="1"/>
        <v>15.21</v>
      </c>
    </row>
    <row r="38" spans="2:21" x14ac:dyDescent="0.35">
      <c r="B38" s="1" vm="78">
        <f ca="1"/>
        <v>17.97</v>
      </c>
      <c r="C38" s="1" vm="212">
        <f ca="1"/>
        <v>19.559999999999999</v>
      </c>
      <c r="D38" s="1" vm="599">
        <f ca="1"/>
        <v>29.07</v>
      </c>
      <c r="E38" s="1" vm="600">
        <f ca="1"/>
        <v>47.43</v>
      </c>
      <c r="F38" s="1" vm="601">
        <f ca="1"/>
        <v>35.97</v>
      </c>
      <c r="G38" s="1" vm="602">
        <f ca="1"/>
        <v>6.1566000000000001</v>
      </c>
      <c r="H38" s="1" vm="603">
        <f ca="1"/>
        <v>58.09</v>
      </c>
      <c r="I38" s="1" vm="330">
        <f ca="1"/>
        <v>17.02</v>
      </c>
      <c r="J38" s="1" vm="604">
        <f ca="1"/>
        <v>9.6635000000000009</v>
      </c>
      <c r="K38" s="33" vm="605">
        <f ca="1"/>
        <v>35.28</v>
      </c>
      <c r="L38" s="35" vm="606">
        <f ca="1"/>
        <v>31.16</v>
      </c>
      <c r="M38" s="36" vm="607">
        <f ca="1"/>
        <v>44.45</v>
      </c>
      <c r="N38" s="36" vm="608">
        <f ca="1"/>
        <v>28.5</v>
      </c>
      <c r="O38" s="36" vm="418">
        <f ca="1"/>
        <v>18.8</v>
      </c>
      <c r="P38" s="36" vm="609">
        <f ca="1"/>
        <v>7.77</v>
      </c>
      <c r="Q38" s="36" vm="196">
        <f ca="1"/>
        <v>10.44</v>
      </c>
      <c r="R38" s="36" vm="453">
        <f ca="1"/>
        <v>17.45</v>
      </c>
      <c r="S38" s="36" vm="493">
        <f ca="1"/>
        <v>28.2</v>
      </c>
      <c r="T38" s="36" vm="610">
        <f ca="1"/>
        <v>11.23</v>
      </c>
      <c r="U38" s="38" vm="611">
        <f ca="1"/>
        <v>15.08</v>
      </c>
    </row>
    <row r="39" spans="2:21" x14ac:dyDescent="0.35">
      <c r="B39" s="1" vm="27">
        <f ca="1"/>
        <v>17.87</v>
      </c>
      <c r="C39" s="1" vm="612">
        <f ca="1"/>
        <v>19.34</v>
      </c>
      <c r="D39" s="1" vm="613">
        <f ca="1"/>
        <v>28.98</v>
      </c>
      <c r="E39" s="1" vm="614">
        <f ca="1"/>
        <v>48.39</v>
      </c>
      <c r="F39" s="1" vm="615">
        <f ca="1"/>
        <v>36.409999999999997</v>
      </c>
      <c r="G39" s="1" vm="616">
        <f ca="1"/>
        <v>6.1398999999999999</v>
      </c>
      <c r="H39" s="1" vm="617">
        <f ca="1"/>
        <v>57.35</v>
      </c>
      <c r="I39" s="1" vm="380">
        <f ca="1"/>
        <v>16.899999999999999</v>
      </c>
      <c r="J39" s="1" vm="474">
        <f ca="1"/>
        <v>9.6153999999999993</v>
      </c>
      <c r="K39" s="33" vm="618">
        <f ca="1"/>
        <v>35.29</v>
      </c>
      <c r="L39" s="35" vm="619">
        <f ca="1"/>
        <v>31.15</v>
      </c>
      <c r="M39" s="36" vm="620">
        <f ca="1"/>
        <v>44.43</v>
      </c>
      <c r="N39" s="36" vm="621">
        <f ca="1"/>
        <v>28.61</v>
      </c>
      <c r="O39" s="36" vm="145">
        <f ca="1"/>
        <v>18.989999999999998</v>
      </c>
      <c r="P39" s="36" vm="195">
        <f ca="1"/>
        <v>7.83</v>
      </c>
      <c r="Q39" s="36" vm="622">
        <f ca="1"/>
        <v>10.49</v>
      </c>
      <c r="R39" s="36" vm="371">
        <f ca="1"/>
        <v>18.7</v>
      </c>
      <c r="S39" s="36" vm="623">
        <f ca="1"/>
        <v>28.02</v>
      </c>
      <c r="T39" s="36" vm="624">
        <f ca="1"/>
        <v>11.147500000000001</v>
      </c>
      <c r="U39" s="38" vm="625">
        <f ca="1"/>
        <v>15.355</v>
      </c>
    </row>
    <row r="40" spans="2:21" x14ac:dyDescent="0.35">
      <c r="B40" s="1" vm="539">
        <f ca="1"/>
        <v>18.3</v>
      </c>
      <c r="C40" s="1" vm="324">
        <f ca="1"/>
        <v>19.5</v>
      </c>
      <c r="D40" s="1" vm="626">
        <f ca="1"/>
        <v>29.66</v>
      </c>
      <c r="E40" s="1" vm="627">
        <f ca="1"/>
        <v>49.09</v>
      </c>
      <c r="F40" s="1" vm="628">
        <f ca="1"/>
        <v>36.61</v>
      </c>
      <c r="G40" s="1" vm="629">
        <f ca="1"/>
        <v>6.1966000000000001</v>
      </c>
      <c r="H40" s="1" vm="630">
        <f ca="1"/>
        <v>58.23</v>
      </c>
      <c r="I40" s="1" vm="241">
        <f ca="1"/>
        <v>16.97</v>
      </c>
      <c r="J40" s="1" vm="518">
        <f ca="1"/>
        <v>9.7980999999999998</v>
      </c>
      <c r="K40" s="33" vm="209">
        <f ca="1"/>
        <v>36.56</v>
      </c>
      <c r="L40" s="35" vm="619">
        <f ca="1"/>
        <v>31.15</v>
      </c>
      <c r="M40" s="36" vm="14">
        <f ca="1"/>
        <v>44.4</v>
      </c>
      <c r="N40" s="36" vm="485">
        <f ca="1"/>
        <v>28.78</v>
      </c>
      <c r="O40" s="36" vm="631">
        <f ca="1"/>
        <v>18.97</v>
      </c>
      <c r="P40" s="36" vm="632">
        <f ca="1"/>
        <v>7.68</v>
      </c>
      <c r="Q40" s="36" vm="633">
        <f ca="1"/>
        <v>10.62</v>
      </c>
      <c r="R40" s="36" vm="371">
        <f ca="1"/>
        <v>18.7</v>
      </c>
      <c r="S40" s="36" vm="634">
        <f ca="1"/>
        <v>27.23</v>
      </c>
      <c r="T40" s="36" vm="635">
        <f ca="1"/>
        <v>11.0175</v>
      </c>
      <c r="U40" s="38" vm="636">
        <f ca="1"/>
        <v>15.91</v>
      </c>
    </row>
    <row r="41" spans="2:21" x14ac:dyDescent="0.35">
      <c r="B41" s="1" vm="637">
        <f ca="1"/>
        <v>18.149999999999999</v>
      </c>
      <c r="C41" s="1" vm="638">
        <f ca="1"/>
        <v>19.350000000000001</v>
      </c>
      <c r="D41" s="1" vm="639">
        <f ca="1"/>
        <v>30.05</v>
      </c>
      <c r="E41" s="1" vm="640">
        <f ca="1"/>
        <v>48.67</v>
      </c>
      <c r="F41" s="1" vm="641">
        <f ca="1"/>
        <v>36.700000000000003</v>
      </c>
      <c r="G41" s="1" vm="642">
        <f ca="1"/>
        <v>6.2165999999999997</v>
      </c>
      <c r="H41" s="1" vm="643">
        <f ca="1"/>
        <v>58.33</v>
      </c>
      <c r="I41" s="1" vm="644">
        <f ca="1"/>
        <v>16.86</v>
      </c>
      <c r="J41" s="1" vm="645">
        <f ca="1"/>
        <v>9.7596000000000007</v>
      </c>
      <c r="K41" s="33" vm="646">
        <f ca="1"/>
        <v>36.51</v>
      </c>
      <c r="L41" s="35" vm="580">
        <f ca="1"/>
        <v>31.3</v>
      </c>
      <c r="M41" s="36" vm="647">
        <f ca="1"/>
        <v>44.35</v>
      </c>
      <c r="N41" s="36" vm="476">
        <f ca="1"/>
        <v>28.9</v>
      </c>
      <c r="O41" s="36" vm="201">
        <f ca="1"/>
        <v>19.09</v>
      </c>
      <c r="P41" s="36" vm="648">
        <f ca="1"/>
        <v>8.08</v>
      </c>
      <c r="Q41" s="36" vm="649">
        <f ca="1"/>
        <v>10.66</v>
      </c>
      <c r="R41" s="36" vm="650">
        <f ca="1"/>
        <v>18.39</v>
      </c>
      <c r="S41" s="36" vm="651">
        <f ca="1"/>
        <v>27.55</v>
      </c>
      <c r="T41" s="36" vm="652">
        <f ca="1"/>
        <v>11.2225</v>
      </c>
      <c r="U41" s="38" vm="653">
        <f ca="1"/>
        <v>16.385000000000002</v>
      </c>
    </row>
    <row r="42" spans="2:21" x14ac:dyDescent="0.35">
      <c r="B42" s="1" vm="654">
        <f ca="1"/>
        <v>18.45</v>
      </c>
      <c r="C42" s="1" vm="324">
        <f ca="1"/>
        <v>19.5</v>
      </c>
      <c r="D42" s="1" vm="655">
        <f ca="1"/>
        <v>30.35</v>
      </c>
      <c r="E42" s="1" vm="656">
        <f ca="1"/>
        <v>48.47</v>
      </c>
      <c r="F42" s="1" vm="657">
        <f ca="1"/>
        <v>37.19</v>
      </c>
      <c r="G42" s="1" vm="642">
        <f ca="1"/>
        <v>6.2165999999999997</v>
      </c>
      <c r="H42" s="1" vm="658">
        <f ca="1"/>
        <v>58.45</v>
      </c>
      <c r="I42" s="1" vm="659">
        <f ca="1"/>
        <v>16.989999999999998</v>
      </c>
      <c r="J42" s="1" vm="660">
        <f ca="1"/>
        <v>9.7885000000000009</v>
      </c>
      <c r="K42" s="33" vm="661">
        <f ca="1"/>
        <v>35.85</v>
      </c>
      <c r="L42" s="35" vm="662">
        <f ca="1"/>
        <v>32.049999999999997</v>
      </c>
      <c r="M42" s="36" vm="14">
        <f ca="1"/>
        <v>44.4</v>
      </c>
      <c r="N42" s="36" vm="663">
        <f ca="1"/>
        <v>28.96</v>
      </c>
      <c r="O42" s="36" vm="664">
        <f ca="1"/>
        <v>19.73</v>
      </c>
      <c r="P42" s="36" vm="665">
        <f ca="1"/>
        <v>8.07</v>
      </c>
      <c r="Q42" s="36" vm="666">
        <f ca="1"/>
        <v>10.94</v>
      </c>
      <c r="R42" s="36" vm="352">
        <f ca="1"/>
        <v>19.260000000000002</v>
      </c>
      <c r="S42" s="36" vm="667">
        <f ca="1"/>
        <v>27.45</v>
      </c>
      <c r="T42" s="36" vm="668">
        <f ca="1"/>
        <v>11.35</v>
      </c>
      <c r="U42" s="38" vm="669">
        <f ca="1"/>
        <v>16.37</v>
      </c>
    </row>
    <row r="43" spans="2:21" x14ac:dyDescent="0.35">
      <c r="B43" s="1" vm="670">
        <f ca="1"/>
        <v>18.440000000000001</v>
      </c>
      <c r="C43" s="1" vm="229">
        <f ca="1"/>
        <v>19.7</v>
      </c>
      <c r="D43" s="1" vm="671">
        <f ca="1"/>
        <v>30.21</v>
      </c>
      <c r="E43" s="1" vm="672">
        <f ca="1"/>
        <v>48.62</v>
      </c>
      <c r="F43" s="1" vm="673">
        <f ca="1"/>
        <v>37.200000000000003</v>
      </c>
      <c r="G43" s="1" vm="674">
        <f ca="1"/>
        <v>6.3166000000000002</v>
      </c>
      <c r="H43" s="1" vm="675">
        <f ca="1"/>
        <v>59.7</v>
      </c>
      <c r="I43" s="1" vm="676">
        <f ca="1"/>
        <v>17.11</v>
      </c>
      <c r="J43" s="1" vm="59">
        <f ca="1"/>
        <v>9.75</v>
      </c>
      <c r="K43" s="33" vm="677">
        <f ca="1"/>
        <v>36.549999999999997</v>
      </c>
      <c r="L43" s="35" vm="678">
        <f ca="1"/>
        <v>31.73</v>
      </c>
      <c r="M43" s="36" vm="679">
        <f ca="1"/>
        <v>43.96</v>
      </c>
      <c r="N43" s="36" vm="337">
        <f ca="1"/>
        <v>29.2</v>
      </c>
      <c r="O43" s="36" vm="680">
        <f ca="1"/>
        <v>19.64</v>
      </c>
      <c r="P43" s="36" vm="681">
        <f ca="1"/>
        <v>8.14</v>
      </c>
      <c r="Q43" s="36" vm="682">
        <f ca="1"/>
        <v>10.99</v>
      </c>
      <c r="R43" s="36" vm="683">
        <f ca="1"/>
        <v>19.46</v>
      </c>
      <c r="S43" s="36" vm="684">
        <f ca="1"/>
        <v>26.53</v>
      </c>
      <c r="T43" s="36" vm="685">
        <f ca="1"/>
        <v>11.4625</v>
      </c>
      <c r="U43" s="38" vm="686">
        <f ca="1"/>
        <v>15.955</v>
      </c>
    </row>
    <row r="44" spans="2:21" x14ac:dyDescent="0.35">
      <c r="B44" s="1" vm="687">
        <f ca="1"/>
        <v>18.37</v>
      </c>
      <c r="C44" s="1" vm="324">
        <f ca="1"/>
        <v>19.5</v>
      </c>
      <c r="D44" s="1" vm="688">
        <f ca="1"/>
        <v>30.44</v>
      </c>
      <c r="E44" s="1" vm="689">
        <f ca="1"/>
        <v>47.92</v>
      </c>
      <c r="F44" s="1" vm="690">
        <f ca="1"/>
        <v>37.01</v>
      </c>
      <c r="G44" s="1" vm="691">
        <f ca="1"/>
        <v>6.3333000000000004</v>
      </c>
      <c r="H44" s="1" vm="692">
        <f ca="1"/>
        <v>59.89</v>
      </c>
      <c r="I44" s="1" vm="693">
        <f ca="1"/>
        <v>17.22</v>
      </c>
      <c r="J44" s="1" vm="694">
        <f ca="1"/>
        <v>9.7789000000000001</v>
      </c>
      <c r="K44" s="33" vm="695">
        <f ca="1"/>
        <v>36.020000000000003</v>
      </c>
      <c r="L44" s="35" vm="696">
        <f ca="1"/>
        <v>32</v>
      </c>
      <c r="M44" s="36" vm="581">
        <f ca="1"/>
        <v>44</v>
      </c>
      <c r="N44" s="36" vm="697">
        <f ca="1"/>
        <v>29.45</v>
      </c>
      <c r="O44" s="36" vm="698">
        <f ca="1"/>
        <v>19.53</v>
      </c>
      <c r="P44" s="36" vm="699">
        <f ca="1"/>
        <v>8.1</v>
      </c>
      <c r="Q44" s="36" vm="303">
        <f ca="1"/>
        <v>11.16</v>
      </c>
      <c r="R44" s="36" vm="122">
        <f ca="1"/>
        <v>19.54</v>
      </c>
      <c r="S44" s="36" vm="700">
        <f ca="1"/>
        <v>26</v>
      </c>
      <c r="T44" s="36" vm="701">
        <f ca="1"/>
        <v>11.65</v>
      </c>
      <c r="U44" s="38" vm="702">
        <f ca="1"/>
        <v>15.984999999999999</v>
      </c>
    </row>
    <row r="45" spans="2:21" x14ac:dyDescent="0.35">
      <c r="B45" s="1" vm="654">
        <f ca="1"/>
        <v>18.45</v>
      </c>
      <c r="C45" s="1" vm="703">
        <f ca="1"/>
        <v>19.95</v>
      </c>
      <c r="D45" s="1" vm="704">
        <f ca="1"/>
        <v>30.4</v>
      </c>
      <c r="E45" s="1" vm="705">
        <f ca="1"/>
        <v>47.85</v>
      </c>
      <c r="F45" s="1" vm="706">
        <f ca="1"/>
        <v>37</v>
      </c>
      <c r="G45" s="1" vm="707">
        <f ca="1"/>
        <v>6.5099</v>
      </c>
      <c r="H45" s="1" vm="708">
        <f ca="1"/>
        <v>61.5</v>
      </c>
      <c r="I45" s="1" vm="709">
        <f ca="1"/>
        <v>17.78</v>
      </c>
      <c r="J45" s="1" vm="474">
        <f ca="1"/>
        <v>9.6153999999999993</v>
      </c>
      <c r="K45" s="33" vm="710">
        <f ca="1"/>
        <v>35.6</v>
      </c>
      <c r="L45" s="35" vm="711">
        <f ca="1"/>
        <v>33.08</v>
      </c>
      <c r="M45" s="36" vm="712">
        <f ca="1"/>
        <v>43.94</v>
      </c>
      <c r="N45" s="36" vm="713">
        <f ca="1"/>
        <v>29.58</v>
      </c>
      <c r="O45" s="36" vm="714">
        <f ca="1"/>
        <v>20.07</v>
      </c>
      <c r="P45" s="36" vm="715">
        <f ca="1"/>
        <v>8.25</v>
      </c>
      <c r="Q45" s="36" vm="716">
        <f ca="1"/>
        <v>11.95</v>
      </c>
      <c r="R45" s="36" vm="717">
        <f ca="1"/>
        <v>19.649999999999999</v>
      </c>
      <c r="S45" s="36" vm="718">
        <f ca="1"/>
        <v>25.45</v>
      </c>
      <c r="T45" s="36" vm="719">
        <f ca="1"/>
        <v>11.895</v>
      </c>
      <c r="U45" s="38" vm="720">
        <f ca="1"/>
        <v>16.535</v>
      </c>
    </row>
    <row r="46" spans="2:21" x14ac:dyDescent="0.35">
      <c r="B46" s="1" vm="371">
        <f ca="1"/>
        <v>18.7</v>
      </c>
      <c r="C46" s="1" vm="721">
        <f ca="1"/>
        <v>19.84</v>
      </c>
      <c r="D46" s="1" vm="722">
        <f ca="1"/>
        <v>30.97</v>
      </c>
      <c r="E46" s="1" vm="723">
        <f ca="1"/>
        <v>48.91</v>
      </c>
      <c r="F46" s="1" vm="724">
        <f ca="1"/>
        <v>37.03</v>
      </c>
      <c r="G46" s="1" vm="725">
        <f ca="1"/>
        <v>6.4132999999999996</v>
      </c>
      <c r="H46" s="1" vm="726">
        <f ca="1"/>
        <v>59.44</v>
      </c>
      <c r="I46" s="1" vm="727">
        <f ca="1"/>
        <v>17.809999999999999</v>
      </c>
      <c r="J46" s="1" vm="728">
        <f ca="1"/>
        <v>9.8077000000000005</v>
      </c>
      <c r="K46" s="33" vm="729">
        <f ca="1"/>
        <v>35.590000000000003</v>
      </c>
      <c r="L46" s="35" vm="730">
        <f ca="1"/>
        <v>32.299999999999997</v>
      </c>
      <c r="M46" s="36" vm="581">
        <f ca="1"/>
        <v>44</v>
      </c>
      <c r="N46" s="36" vm="731">
        <f ca="1"/>
        <v>29.89</v>
      </c>
      <c r="O46" s="36" vm="732">
        <f ca="1"/>
        <v>20.98</v>
      </c>
      <c r="P46" s="36" vm="733">
        <f ca="1"/>
        <v>8.4</v>
      </c>
      <c r="Q46" s="36" vm="734">
        <f ca="1"/>
        <v>12.1</v>
      </c>
      <c r="R46" s="36" vm="735">
        <f ca="1"/>
        <v>20.86</v>
      </c>
      <c r="S46" s="36" vm="736">
        <f ca="1"/>
        <v>25.25</v>
      </c>
      <c r="T46" s="36" vm="737">
        <f ca="1"/>
        <v>11.9575</v>
      </c>
      <c r="U46" s="38" vm="380">
        <f ca="1"/>
        <v>16.899999999999999</v>
      </c>
    </row>
    <row r="47" spans="2:21" x14ac:dyDescent="0.35">
      <c r="B47" s="1" vm="738">
        <f ca="1"/>
        <v>19.010000000000002</v>
      </c>
      <c r="C47" s="1" vm="739">
        <f ca="1"/>
        <v>20.13</v>
      </c>
      <c r="D47" s="1" vm="512">
        <f ca="1"/>
        <v>29.98</v>
      </c>
      <c r="E47" s="1" vm="740">
        <f ca="1"/>
        <v>48.53</v>
      </c>
      <c r="F47" s="1" vm="741">
        <f ca="1"/>
        <v>37.29</v>
      </c>
      <c r="G47" s="1" vm="742">
        <f ca="1"/>
        <v>6.4999000000000002</v>
      </c>
      <c r="H47" s="1" vm="743">
        <f ca="1"/>
        <v>58.4</v>
      </c>
      <c r="I47" s="1" vm="178">
        <f ca="1"/>
        <v>17.989999999999998</v>
      </c>
      <c r="J47" s="1" vm="744">
        <f ca="1"/>
        <v>9.8269000000000002</v>
      </c>
      <c r="K47" s="33" vm="745">
        <f ca="1"/>
        <v>36.31</v>
      </c>
      <c r="L47" s="35" vm="746">
        <f ca="1"/>
        <v>33.200000000000003</v>
      </c>
      <c r="M47" s="36" vm="747">
        <f ca="1"/>
        <v>43.66</v>
      </c>
      <c r="N47" s="36" vm="325">
        <f ca="1"/>
        <v>30.36</v>
      </c>
      <c r="O47" s="36" vm="748">
        <f ca="1"/>
        <v>20.8</v>
      </c>
      <c r="P47" s="36" vm="749">
        <f ca="1"/>
        <v>8.7799999999999994</v>
      </c>
      <c r="Q47" s="36" vm="750">
        <f ca="1"/>
        <v>12.2</v>
      </c>
      <c r="R47" s="36" vm="751">
        <f ca="1"/>
        <v>22.16</v>
      </c>
      <c r="S47" s="36" vm="752">
        <f ca="1"/>
        <v>25.64</v>
      </c>
      <c r="T47" s="36" vm="753">
        <f ca="1"/>
        <v>12.2675</v>
      </c>
      <c r="U47" s="38" vm="754">
        <f ca="1"/>
        <v>17.024999999999999</v>
      </c>
    </row>
    <row r="48" spans="2:21" x14ac:dyDescent="0.35">
      <c r="B48" s="1" vm="368">
        <f ca="1"/>
        <v>19.079999999999998</v>
      </c>
      <c r="C48" s="1" vm="755">
        <f ca="1"/>
        <v>20.2</v>
      </c>
      <c r="D48" s="1" vm="756">
        <f ca="1"/>
        <v>29.41</v>
      </c>
      <c r="E48" s="1" vm="757">
        <f ca="1"/>
        <v>47.87</v>
      </c>
      <c r="F48" s="1" vm="758">
        <f ca="1"/>
        <v>37.85</v>
      </c>
      <c r="G48" s="1" vm="759">
        <f ca="1"/>
        <v>6.6765999999999996</v>
      </c>
      <c r="H48" s="1" vm="760">
        <f ca="1"/>
        <v>58.54</v>
      </c>
      <c r="I48" s="1" vm="761">
        <f ca="1"/>
        <v>18.46</v>
      </c>
      <c r="J48" s="1" vm="534">
        <f ca="1"/>
        <v>9.8366000000000007</v>
      </c>
      <c r="K48" s="33" vm="762">
        <f ca="1"/>
        <v>35.479999999999997</v>
      </c>
      <c r="L48" s="35" vm="763">
        <f ca="1"/>
        <v>32.99</v>
      </c>
      <c r="M48" s="36" vm="764">
        <f ca="1"/>
        <v>44.9</v>
      </c>
      <c r="N48" s="36" vm="765">
        <f ca="1"/>
        <v>30.42</v>
      </c>
      <c r="O48" s="36" vm="766">
        <f ca="1"/>
        <v>21.02</v>
      </c>
      <c r="P48" s="36" vm="767">
        <f ca="1"/>
        <v>8.33</v>
      </c>
      <c r="Q48" s="36" vm="734">
        <f ca="1"/>
        <v>12.1</v>
      </c>
      <c r="R48" s="36" vm="768">
        <f ca="1"/>
        <v>22.35</v>
      </c>
      <c r="S48" s="36" vm="769">
        <f ca="1"/>
        <v>25.5</v>
      </c>
      <c r="T48" s="36" vm="770">
        <f ca="1"/>
        <v>12.324999999999999</v>
      </c>
      <c r="U48" s="38" vm="771">
        <f ca="1"/>
        <v>16.745000000000001</v>
      </c>
    </row>
    <row r="49" spans="2:21" x14ac:dyDescent="0.35">
      <c r="B49" s="1" vm="272">
        <f ca="1"/>
        <v>18.91</v>
      </c>
      <c r="C49" s="1" vm="772">
        <f ca="1"/>
        <v>20.85</v>
      </c>
      <c r="D49" s="1" vm="160">
        <f ca="1"/>
        <v>29.85</v>
      </c>
      <c r="E49" s="1" vm="773">
        <f ca="1"/>
        <v>48.95</v>
      </c>
      <c r="F49" s="1" vm="774">
        <f ca="1"/>
        <v>37.659999999999997</v>
      </c>
      <c r="G49" s="1" vm="775">
        <f ca="1"/>
        <v>6.5332999999999997</v>
      </c>
      <c r="H49" s="1" vm="776">
        <f ca="1"/>
        <v>58.13</v>
      </c>
      <c r="I49" s="1" vm="777">
        <f ca="1"/>
        <v>18.600000000000001</v>
      </c>
      <c r="J49" s="1" vm="778">
        <f ca="1"/>
        <v>9.9519000000000002</v>
      </c>
      <c r="K49" s="33" vm="695">
        <f ca="1"/>
        <v>36.020000000000003</v>
      </c>
      <c r="L49" s="35" vm="779">
        <f ca="1"/>
        <v>32.1</v>
      </c>
      <c r="M49" s="36" vm="780">
        <f ca="1"/>
        <v>44.82</v>
      </c>
      <c r="N49" s="36" vm="781">
        <f ca="1"/>
        <v>30.27</v>
      </c>
      <c r="O49" s="36" vm="782">
        <f ca="1"/>
        <v>21.47</v>
      </c>
      <c r="P49" s="36" vm="783">
        <f ca="1"/>
        <v>8.7899999999999991</v>
      </c>
      <c r="Q49" s="36" vm="784">
        <f ca="1"/>
        <v>12</v>
      </c>
      <c r="R49" s="36" vm="785">
        <f ca="1"/>
        <v>21.87</v>
      </c>
      <c r="S49" s="36" vm="786">
        <f ca="1"/>
        <v>24.99</v>
      </c>
      <c r="T49" s="36" vm="787">
        <f ca="1"/>
        <v>11.97</v>
      </c>
      <c r="U49" s="38" vm="788">
        <f ca="1"/>
        <v>16.98</v>
      </c>
    </row>
    <row r="50" spans="2:21" x14ac:dyDescent="0.35">
      <c r="B50" s="1" vm="201">
        <f ca="1"/>
        <v>19.09</v>
      </c>
      <c r="C50" s="1" vm="789">
        <f ca="1"/>
        <v>21.01</v>
      </c>
      <c r="D50" s="1" vm="790">
        <f ca="1"/>
        <v>30.54</v>
      </c>
      <c r="E50" s="1" vm="791">
        <f ca="1"/>
        <v>50.64</v>
      </c>
      <c r="F50" s="1" vm="677">
        <f ca="1"/>
        <v>36.549999999999997</v>
      </c>
      <c r="G50" s="1" vm="792">
        <f ca="1"/>
        <v>6.5666000000000002</v>
      </c>
      <c r="H50" s="1" vm="793">
        <f ca="1"/>
        <v>59.31</v>
      </c>
      <c r="I50" s="1" vm="568">
        <f ca="1"/>
        <v>18.43</v>
      </c>
      <c r="J50" s="1" vm="794">
        <f ca="1"/>
        <v>10.134600000000001</v>
      </c>
      <c r="K50" s="33" vm="795">
        <f ca="1"/>
        <v>36.479999999999997</v>
      </c>
      <c r="L50" s="35" vm="730">
        <f ca="1"/>
        <v>32.299999999999997</v>
      </c>
      <c r="M50" s="36" vm="796">
        <f ca="1"/>
        <v>44.85</v>
      </c>
      <c r="N50" s="36" vm="704">
        <f ca="1"/>
        <v>30.4</v>
      </c>
      <c r="O50" s="36" vm="797">
        <f ca="1"/>
        <v>22.31</v>
      </c>
      <c r="P50" s="36" vm="798">
        <f ca="1"/>
        <v>8.74</v>
      </c>
      <c r="Q50" s="36" vm="799">
        <f ca="1"/>
        <v>11.64</v>
      </c>
      <c r="R50" s="36" vm="800">
        <f ca="1"/>
        <v>21.54</v>
      </c>
      <c r="S50" s="36" vm="801">
        <f ca="1"/>
        <v>25.88</v>
      </c>
      <c r="T50" s="36" vm="802">
        <f ca="1"/>
        <v>12.1325</v>
      </c>
      <c r="U50" s="38" vm="294">
        <f ca="1"/>
        <v>16.95</v>
      </c>
    </row>
    <row r="51" spans="2:21" x14ac:dyDescent="0.35">
      <c r="B51" s="1" vm="253">
        <f ca="1"/>
        <v>19.170000000000002</v>
      </c>
      <c r="C51" s="1" vm="803">
        <f ca="1"/>
        <v>21.3</v>
      </c>
      <c r="D51" s="1" vm="804">
        <f ca="1"/>
        <v>30.61</v>
      </c>
      <c r="E51" s="1" vm="805">
        <f ca="1"/>
        <v>51.16</v>
      </c>
      <c r="F51" s="1" vm="348">
        <f ca="1"/>
        <v>37.1</v>
      </c>
      <c r="G51" s="1" vm="806">
        <f ca="1"/>
        <v>6.5499000000000001</v>
      </c>
      <c r="H51" s="1" vm="807">
        <f ca="1"/>
        <v>59.64</v>
      </c>
      <c r="I51" s="1" vm="808">
        <f ca="1"/>
        <v>18.5</v>
      </c>
      <c r="J51" s="1" vm="809">
        <f ca="1"/>
        <v>10.1731</v>
      </c>
      <c r="K51" s="33" vm="810">
        <f ca="1"/>
        <v>36.659999999999997</v>
      </c>
      <c r="L51" s="35" vm="811">
        <f ca="1"/>
        <v>32.72</v>
      </c>
      <c r="M51" s="36" vm="392">
        <f ca="1"/>
        <v>47</v>
      </c>
      <c r="N51" s="36" vm="812">
        <f ca="1"/>
        <v>30.5</v>
      </c>
      <c r="O51" s="36" vm="813">
        <f ca="1"/>
        <v>22.33</v>
      </c>
      <c r="P51" s="36" vm="814">
        <f ca="1"/>
        <v>8.5399999999999991</v>
      </c>
      <c r="Q51" s="36" vm="815">
        <f ca="1"/>
        <v>11.21</v>
      </c>
      <c r="R51" s="36" vm="816">
        <f ca="1"/>
        <v>21.73</v>
      </c>
      <c r="S51" s="36" vm="817">
        <f ca="1"/>
        <v>26.25</v>
      </c>
      <c r="T51" s="36" vm="818">
        <f ca="1"/>
        <v>12.154999999999999</v>
      </c>
      <c r="U51" s="38" vm="819">
        <f ca="1"/>
        <v>16.8</v>
      </c>
    </row>
    <row r="52" spans="2:21" x14ac:dyDescent="0.35">
      <c r="B52" s="1" vm="272">
        <f ca="1"/>
        <v>18.91</v>
      </c>
      <c r="C52" s="1" vm="820">
        <f ca="1"/>
        <v>21.65</v>
      </c>
      <c r="D52" s="1" vm="821">
        <f ca="1"/>
        <v>30.26</v>
      </c>
      <c r="E52" s="1" vm="822">
        <f ca="1"/>
        <v>51.06</v>
      </c>
      <c r="F52" s="1" vm="457">
        <f ca="1"/>
        <v>37.229999999999997</v>
      </c>
      <c r="G52" s="1" vm="823">
        <f ca="1"/>
        <v>6.4733000000000001</v>
      </c>
      <c r="H52" s="1" vm="824">
        <f ca="1"/>
        <v>59.68</v>
      </c>
      <c r="I52" s="1" vm="825">
        <f ca="1"/>
        <v>18.350000000000001</v>
      </c>
      <c r="J52" s="1" vm="826">
        <f ca="1"/>
        <v>10.182700000000001</v>
      </c>
      <c r="K52" s="33" vm="827">
        <f ca="1"/>
        <v>36.5</v>
      </c>
      <c r="L52" s="35" vm="828">
        <f ca="1"/>
        <v>32.35</v>
      </c>
      <c r="M52" s="36" vm="392">
        <f ca="1"/>
        <v>47</v>
      </c>
      <c r="N52" s="36" vm="408">
        <f ca="1"/>
        <v>30.45</v>
      </c>
      <c r="O52" s="36" vm="829">
        <f ca="1"/>
        <v>23</v>
      </c>
      <c r="P52" s="36" vm="830">
        <f ca="1"/>
        <v>8.4700000000000006</v>
      </c>
      <c r="Q52" s="36" vm="831">
        <f ca="1"/>
        <v>10.89</v>
      </c>
      <c r="R52" s="36" vm="832">
        <f ca="1"/>
        <v>20.95</v>
      </c>
      <c r="S52" s="36" vm="700">
        <f ca="1"/>
        <v>26</v>
      </c>
      <c r="T52" s="36" vm="833">
        <f ca="1"/>
        <v>12.147500000000001</v>
      </c>
      <c r="U52" s="38" vm="834">
        <f ca="1"/>
        <v>16.945</v>
      </c>
    </row>
    <row r="53" spans="2:21" x14ac:dyDescent="0.35">
      <c r="B53" s="1" vm="835">
        <f ca="1"/>
        <v>18.96</v>
      </c>
      <c r="C53" s="1" vm="836">
        <f ca="1"/>
        <v>21.85</v>
      </c>
      <c r="D53" s="1" vm="812">
        <f ca="1"/>
        <v>30.5</v>
      </c>
      <c r="E53" s="1" vm="168">
        <f ca="1"/>
        <v>52.6</v>
      </c>
      <c r="F53" s="1" vm="837">
        <f ca="1"/>
        <v>38.51</v>
      </c>
      <c r="G53" s="1" vm="838">
        <f ca="1"/>
        <v>6.6665999999999999</v>
      </c>
      <c r="H53" s="1" vm="839">
        <f ca="1"/>
        <v>60.03</v>
      </c>
      <c r="I53" s="1" vm="840">
        <f ca="1"/>
        <v>19.05</v>
      </c>
      <c r="J53" s="1" vm="841">
        <f ca="1"/>
        <v>10.3462</v>
      </c>
      <c r="K53" s="33" vm="842">
        <f ca="1"/>
        <v>36.840000000000003</v>
      </c>
      <c r="L53" s="35" vm="843">
        <f ca="1"/>
        <v>32.700000000000003</v>
      </c>
      <c r="M53" s="36" vm="844">
        <f ca="1"/>
        <v>49.6</v>
      </c>
      <c r="N53" s="36" vm="845">
        <f ca="1"/>
        <v>30.65</v>
      </c>
      <c r="O53" s="36" vm="846">
        <f ca="1"/>
        <v>23.23</v>
      </c>
      <c r="P53" s="36" vm="847">
        <f ca="1"/>
        <v>8.5299999999999994</v>
      </c>
      <c r="Q53" s="36" vm="848">
        <f ca="1"/>
        <v>11.2</v>
      </c>
      <c r="R53" s="36" vm="732">
        <f ca="1"/>
        <v>20.98</v>
      </c>
      <c r="S53" s="36" vm="849">
        <f ca="1"/>
        <v>26.32</v>
      </c>
      <c r="T53" s="36" vm="108">
        <f ca="1"/>
        <v>12.185</v>
      </c>
      <c r="U53" s="38" vm="850">
        <f ca="1"/>
        <v>16.895</v>
      </c>
    </row>
    <row r="54" spans="2:21" x14ac:dyDescent="0.35">
      <c r="B54" s="1" vm="194">
        <f ca="1"/>
        <v>19.22</v>
      </c>
      <c r="C54" s="1" vm="836">
        <f ca="1"/>
        <v>21.85</v>
      </c>
      <c r="D54" s="1" vm="851">
        <f ca="1"/>
        <v>30.91</v>
      </c>
      <c r="E54" s="1" vm="852">
        <f ca="1"/>
        <v>53.2</v>
      </c>
      <c r="F54" s="1" vm="853">
        <f ca="1"/>
        <v>38.64</v>
      </c>
      <c r="G54" s="1" vm="854">
        <f ca="1"/>
        <v>6.8799000000000001</v>
      </c>
      <c r="H54" s="1" vm="855">
        <f ca="1"/>
        <v>61.61</v>
      </c>
      <c r="I54" s="1" vm="856">
        <f ca="1"/>
        <v>19.3</v>
      </c>
      <c r="J54" s="1" vm="451">
        <f ca="1"/>
        <v>10.625</v>
      </c>
      <c r="K54" s="33" vm="857">
        <f ca="1"/>
        <v>37.4</v>
      </c>
      <c r="L54" s="35" vm="858">
        <f ca="1"/>
        <v>32.86</v>
      </c>
      <c r="M54" s="36" vm="859">
        <f ca="1"/>
        <v>49.54</v>
      </c>
      <c r="N54" s="36" vm="565">
        <f ca="1"/>
        <v>31</v>
      </c>
      <c r="O54" s="36" vm="860">
        <f ca="1"/>
        <v>23.35</v>
      </c>
      <c r="P54" s="36" vm="861">
        <f ca="1"/>
        <v>8.6999999999999993</v>
      </c>
      <c r="Q54" s="36" vm="862">
        <f ca="1"/>
        <v>11.6</v>
      </c>
      <c r="R54" s="36" vm="863">
        <f ca="1"/>
        <v>21.53</v>
      </c>
      <c r="S54" s="36" vm="864">
        <f ca="1"/>
        <v>26.49</v>
      </c>
      <c r="T54" s="36" vm="865">
        <f ca="1"/>
        <v>12.272500000000001</v>
      </c>
      <c r="U54" s="38" vm="866">
        <f ca="1"/>
        <v>17.425000000000001</v>
      </c>
    </row>
    <row r="55" spans="2:21" x14ac:dyDescent="0.35">
      <c r="B55" s="1" vm="264">
        <f ca="1"/>
        <v>19.16</v>
      </c>
      <c r="C55" s="1" vm="867">
        <f ca="1"/>
        <v>21.5</v>
      </c>
      <c r="D55" s="1" vm="868">
        <f ca="1"/>
        <v>30.52</v>
      </c>
      <c r="E55" s="1" vm="869">
        <f ca="1"/>
        <v>52.97</v>
      </c>
      <c r="F55" s="1" vm="870">
        <f ca="1"/>
        <v>38.1</v>
      </c>
      <c r="G55" s="1" vm="871">
        <f ca="1"/>
        <v>6.9733000000000001</v>
      </c>
      <c r="H55" s="1" vm="872">
        <f ca="1"/>
        <v>61.83</v>
      </c>
      <c r="I55" s="1" vm="683">
        <f ca="1"/>
        <v>19.46</v>
      </c>
      <c r="J55" s="1" vm="873">
        <f ca="1"/>
        <v>10.6731</v>
      </c>
      <c r="K55" s="33" vm="243">
        <f ca="1"/>
        <v>37.299999999999997</v>
      </c>
      <c r="L55" s="35" vm="874">
        <f ca="1"/>
        <v>32.659999999999997</v>
      </c>
      <c r="M55" s="36" vm="875">
        <f ca="1"/>
        <v>49.77</v>
      </c>
      <c r="N55" s="36" vm="876">
        <f ca="1"/>
        <v>30.92</v>
      </c>
      <c r="O55" s="36" vm="877">
        <f ca="1"/>
        <v>23.3</v>
      </c>
      <c r="P55" s="36" vm="814">
        <f ca="1"/>
        <v>8.5399999999999991</v>
      </c>
      <c r="Q55" s="36" vm="878">
        <f ca="1"/>
        <v>11.61</v>
      </c>
      <c r="R55" s="36" vm="879">
        <f ca="1"/>
        <v>21.94</v>
      </c>
      <c r="S55" s="36" vm="880">
        <f ca="1"/>
        <v>26.4</v>
      </c>
      <c r="T55" s="36" vm="881">
        <f ca="1"/>
        <v>12.182499999999999</v>
      </c>
      <c r="U55" s="38" vm="142">
        <f ca="1"/>
        <v>17.670000000000002</v>
      </c>
    </row>
    <row r="56" spans="2:21" x14ac:dyDescent="0.35">
      <c r="B56" s="1" vm="129">
        <f ca="1"/>
        <v>18.670000000000002</v>
      </c>
      <c r="C56" s="1" vm="882">
        <f ca="1"/>
        <v>23.49</v>
      </c>
      <c r="D56" s="1" vm="883">
        <f ca="1"/>
        <v>30.18</v>
      </c>
      <c r="E56" s="1" vm="884">
        <f ca="1"/>
        <v>52.82</v>
      </c>
      <c r="F56" s="1" vm="885">
        <f ca="1"/>
        <v>38.24</v>
      </c>
      <c r="G56" s="1" vm="886">
        <f ca="1"/>
        <v>7.0266000000000002</v>
      </c>
      <c r="H56" s="1" vm="887">
        <f ca="1"/>
        <v>60.56</v>
      </c>
      <c r="I56" s="1" vm="888">
        <f ca="1"/>
        <v>19.02</v>
      </c>
      <c r="J56" s="1" vm="889">
        <f ca="1"/>
        <v>10.961600000000001</v>
      </c>
      <c r="K56" s="33" vm="348">
        <f ca="1"/>
        <v>37.1</v>
      </c>
      <c r="L56" s="35" vm="746">
        <f ca="1"/>
        <v>33.200000000000003</v>
      </c>
      <c r="M56" s="36" vm="890">
        <f ca="1"/>
        <v>50.14</v>
      </c>
      <c r="N56" s="36" vm="891">
        <f ca="1"/>
        <v>31.18</v>
      </c>
      <c r="O56" s="36" vm="860">
        <f ca="1"/>
        <v>23.35</v>
      </c>
      <c r="P56" s="36" vm="892">
        <f ca="1"/>
        <v>8.3699999999999992</v>
      </c>
      <c r="Q56" s="36" vm="893">
        <f ca="1"/>
        <v>11.43</v>
      </c>
      <c r="R56" s="36" vm="894">
        <f ca="1"/>
        <v>21.55</v>
      </c>
      <c r="S56" s="36" vm="895">
        <f ca="1"/>
        <v>25.8</v>
      </c>
      <c r="T56" s="36" vm="896">
        <f ca="1"/>
        <v>11.925000000000001</v>
      </c>
      <c r="U56" s="38" vm="305">
        <f ca="1"/>
        <v>17.329999999999998</v>
      </c>
    </row>
    <row r="57" spans="2:21" x14ac:dyDescent="0.35">
      <c r="B57" s="1" vm="236">
        <f ca="1"/>
        <v>19.2</v>
      </c>
      <c r="C57" s="1" vm="897">
        <f ca="1"/>
        <v>24</v>
      </c>
      <c r="D57" s="1" vm="898">
        <f ca="1"/>
        <v>30.7</v>
      </c>
      <c r="E57" s="1" vm="899">
        <f ca="1"/>
        <v>53.8</v>
      </c>
      <c r="F57" s="1" vm="900">
        <f ca="1"/>
        <v>38.71</v>
      </c>
      <c r="G57" s="1" vm="901">
        <f ca="1"/>
        <v>6.8166000000000002</v>
      </c>
      <c r="H57" s="1" vm="902">
        <f ca="1"/>
        <v>60.55</v>
      </c>
      <c r="I57" s="1" vm="903">
        <f ca="1"/>
        <v>19.25</v>
      </c>
      <c r="J57" s="1" vm="904">
        <f ca="1"/>
        <v>11.211600000000001</v>
      </c>
      <c r="K57" s="33" vm="905">
        <f ca="1"/>
        <v>38.03</v>
      </c>
      <c r="L57" s="35" vm="906">
        <f ca="1"/>
        <v>32.58</v>
      </c>
      <c r="M57" s="36" vm="907">
        <f ca="1"/>
        <v>50.01</v>
      </c>
      <c r="N57" s="36" vm="908">
        <f ca="1"/>
        <v>30.96</v>
      </c>
      <c r="O57" s="36" vm="909">
        <f ca="1"/>
        <v>23.93</v>
      </c>
      <c r="P57" s="36" vm="910">
        <f ca="1"/>
        <v>8.57</v>
      </c>
      <c r="Q57" s="36" vm="750">
        <f ca="1"/>
        <v>12.2</v>
      </c>
      <c r="R57" s="36" vm="911">
        <f ca="1"/>
        <v>22.2</v>
      </c>
      <c r="S57" s="36" vm="349">
        <f ca="1"/>
        <v>27.2</v>
      </c>
      <c r="T57" s="36" vm="912">
        <f ca="1"/>
        <v>12.3325</v>
      </c>
      <c r="U57" s="38" vm="913">
        <f ca="1"/>
        <v>17.62</v>
      </c>
    </row>
    <row r="58" spans="2:21" x14ac:dyDescent="0.35">
      <c r="B58" s="1" vm="914">
        <f ca="1"/>
        <v>18.93</v>
      </c>
      <c r="C58" s="1" vm="915">
        <f ca="1"/>
        <v>23.5</v>
      </c>
      <c r="D58" s="1" vm="408">
        <f ca="1"/>
        <v>30.45</v>
      </c>
      <c r="E58" s="1" vm="916">
        <f ca="1"/>
        <v>53.71</v>
      </c>
      <c r="F58" s="1" vm="917">
        <f ca="1"/>
        <v>38.549999999999997</v>
      </c>
      <c r="G58" s="1" vm="691">
        <f ca="1"/>
        <v>6.3333000000000004</v>
      </c>
      <c r="H58" s="1" vm="918">
        <f ca="1"/>
        <v>59.51</v>
      </c>
      <c r="I58" s="1" vm="544">
        <f ca="1"/>
        <v>19.45</v>
      </c>
      <c r="J58" s="1" vm="889">
        <f ca="1"/>
        <v>10.961600000000001</v>
      </c>
      <c r="K58" s="33" vm="919">
        <f ca="1"/>
        <v>37.630000000000003</v>
      </c>
      <c r="L58" s="35" vm="906">
        <f ca="1"/>
        <v>32.58</v>
      </c>
      <c r="M58" s="36" vm="920">
        <f ca="1"/>
        <v>51.42</v>
      </c>
      <c r="N58" s="36" vm="722">
        <f ca="1"/>
        <v>30.97</v>
      </c>
      <c r="O58" s="36" vm="921">
        <f ca="1"/>
        <v>24.55</v>
      </c>
      <c r="P58" s="36" vm="922">
        <f ca="1"/>
        <v>8.4600000000000009</v>
      </c>
      <c r="Q58" s="36" vm="923">
        <f ca="1"/>
        <v>12.15</v>
      </c>
      <c r="R58" s="36" vm="911">
        <f ca="1"/>
        <v>22.2</v>
      </c>
      <c r="S58" s="36" vm="924">
        <f ca="1"/>
        <v>27.47</v>
      </c>
      <c r="T58" s="36" vm="925">
        <f ca="1"/>
        <v>12.2225</v>
      </c>
      <c r="U58" s="38" vm="926">
        <f ca="1"/>
        <v>17.395</v>
      </c>
    </row>
    <row r="59" spans="2:21" x14ac:dyDescent="0.35">
      <c r="B59" s="1" vm="888">
        <f ca="1"/>
        <v>19.02</v>
      </c>
      <c r="C59" s="1" vm="81">
        <f ca="1"/>
        <v>26.55</v>
      </c>
      <c r="D59" s="1" vm="927">
        <f ca="1"/>
        <v>30.81</v>
      </c>
      <c r="E59" s="1" vm="928">
        <f ca="1"/>
        <v>53</v>
      </c>
      <c r="F59" s="1" vm="929">
        <f ca="1"/>
        <v>38.61</v>
      </c>
      <c r="G59" s="1" vm="930">
        <f ca="1"/>
        <v>6.3433000000000002</v>
      </c>
      <c r="H59" s="1" vm="931">
        <f ca="1"/>
        <v>58.6</v>
      </c>
      <c r="I59" s="1" vm="683">
        <f ca="1"/>
        <v>19.46</v>
      </c>
      <c r="J59" s="1" vm="932">
        <f ca="1"/>
        <v>11.0481</v>
      </c>
      <c r="K59" s="33" vm="933">
        <f ca="1"/>
        <v>37.07</v>
      </c>
      <c r="L59" s="35" vm="934">
        <f ca="1"/>
        <v>32.07</v>
      </c>
      <c r="M59" s="36" vm="935">
        <f ca="1"/>
        <v>51.07</v>
      </c>
      <c r="N59" s="36" vm="565">
        <f ca="1"/>
        <v>31</v>
      </c>
      <c r="O59" s="36" vm="936">
        <f ca="1"/>
        <v>23.48</v>
      </c>
      <c r="P59" s="36" vm="715">
        <f ca="1"/>
        <v>8.25</v>
      </c>
      <c r="Q59" s="36" vm="937">
        <f ca="1"/>
        <v>11.99</v>
      </c>
      <c r="R59" s="36" vm="938">
        <f ca="1"/>
        <v>21.9</v>
      </c>
      <c r="S59" s="36" vm="939">
        <f ca="1"/>
        <v>26.82</v>
      </c>
      <c r="T59" s="36" vm="940">
        <f ca="1"/>
        <v>12.2325</v>
      </c>
      <c r="U59" s="38" vm="87">
        <f ca="1"/>
        <v>17.440000000000001</v>
      </c>
    </row>
    <row r="60" spans="2:21" x14ac:dyDescent="0.35">
      <c r="B60" s="1" vm="941">
        <f ca="1"/>
        <v>19.059999999999999</v>
      </c>
      <c r="C60" s="1" vm="942">
        <f ca="1"/>
        <v>27.99</v>
      </c>
      <c r="D60" s="1" vm="943">
        <f ca="1"/>
        <v>30.69</v>
      </c>
      <c r="E60" s="1" vm="168">
        <f ca="1"/>
        <v>52.6</v>
      </c>
      <c r="F60" s="1" vm="944">
        <f ca="1"/>
        <v>39.200000000000003</v>
      </c>
      <c r="G60" s="1" vm="945">
        <f ca="1"/>
        <v>6.4932999999999996</v>
      </c>
      <c r="H60" s="1" vm="946">
        <f ca="1"/>
        <v>57.6</v>
      </c>
      <c r="I60" s="1" vm="84">
        <f ca="1"/>
        <v>19.399999999999999</v>
      </c>
      <c r="J60" s="1" vm="947">
        <f ca="1"/>
        <v>11.2019</v>
      </c>
      <c r="K60" s="33" vm="948">
        <f ca="1"/>
        <v>36.21</v>
      </c>
      <c r="L60" s="35" vm="949">
        <f ca="1"/>
        <v>32.799999999999997</v>
      </c>
      <c r="M60" s="36" vm="950">
        <f ca="1"/>
        <v>50.47</v>
      </c>
      <c r="N60" s="36" vm="951">
        <f ca="1"/>
        <v>30.74</v>
      </c>
      <c r="O60" s="36" vm="952">
        <f ca="1"/>
        <v>23.34</v>
      </c>
      <c r="P60" s="36" vm="449">
        <f ca="1"/>
        <v>8.01</v>
      </c>
      <c r="Q60" s="36" vm="953">
        <f ca="1"/>
        <v>12.08</v>
      </c>
      <c r="R60" s="36" vm="954">
        <f ca="1"/>
        <v>22</v>
      </c>
      <c r="S60" s="36" vm="955">
        <f ca="1"/>
        <v>27.3</v>
      </c>
      <c r="T60" s="36" vm="956">
        <f ca="1"/>
        <v>12.1975</v>
      </c>
      <c r="U60" s="38" vm="957">
        <f ca="1"/>
        <v>17.574999999999999</v>
      </c>
    </row>
    <row r="61" spans="2:21" x14ac:dyDescent="0.35">
      <c r="B61" s="1" vm="631">
        <f ca="1"/>
        <v>18.97</v>
      </c>
      <c r="C61" s="1" vm="478">
        <f ca="1"/>
        <v>28.25</v>
      </c>
      <c r="D61" s="1" vm="812">
        <f ca="1"/>
        <v>30.5</v>
      </c>
      <c r="E61" s="1" vm="958">
        <f ca="1"/>
        <v>52.12</v>
      </c>
      <c r="F61" s="1" vm="959">
        <f ca="1"/>
        <v>39.53</v>
      </c>
      <c r="G61" s="1" vm="960">
        <f ca="1"/>
        <v>6.4898999999999996</v>
      </c>
      <c r="H61" s="1" vm="961">
        <f ca="1"/>
        <v>56.75</v>
      </c>
      <c r="I61" s="1" vm="236">
        <f ca="1"/>
        <v>19.2</v>
      </c>
      <c r="J61" s="1" vm="947">
        <f ca="1"/>
        <v>11.2019</v>
      </c>
      <c r="K61" s="33" vm="962">
        <f ca="1"/>
        <v>35.619999999999997</v>
      </c>
      <c r="L61" s="35" vm="963">
        <f ca="1"/>
        <v>33.159999999999997</v>
      </c>
      <c r="M61" s="36" vm="964">
        <f ca="1"/>
        <v>52</v>
      </c>
      <c r="N61" s="36" vm="965">
        <f ca="1"/>
        <v>30.12</v>
      </c>
      <c r="O61" s="36" vm="966">
        <f ca="1"/>
        <v>22.9</v>
      </c>
      <c r="P61" s="36" vm="195">
        <f ca="1"/>
        <v>7.83</v>
      </c>
      <c r="Q61" s="36" vm="784">
        <f ca="1"/>
        <v>12</v>
      </c>
      <c r="R61" s="36" vm="967">
        <f ca="1"/>
        <v>21.62</v>
      </c>
      <c r="S61" s="36" vm="43">
        <f ca="1"/>
        <v>27.97</v>
      </c>
      <c r="T61" s="36" vm="968">
        <f ca="1"/>
        <v>12.5725</v>
      </c>
      <c r="U61" s="38" vm="969">
        <f ca="1"/>
        <v>16.91</v>
      </c>
    </row>
    <row r="62" spans="2:21" x14ac:dyDescent="0.35">
      <c r="B62" s="1" vm="970">
        <f ca="1"/>
        <v>18.82</v>
      </c>
      <c r="C62" s="1" vm="786">
        <f ca="1"/>
        <v>24.99</v>
      </c>
      <c r="D62" s="1" vm="704">
        <f ca="1"/>
        <v>30.4</v>
      </c>
      <c r="E62" s="1" vm="822">
        <f ca="1"/>
        <v>51.06</v>
      </c>
      <c r="F62" s="1" vm="971">
        <f ca="1"/>
        <v>40.11</v>
      </c>
      <c r="G62" s="1" vm="823">
        <f ca="1"/>
        <v>6.4733000000000001</v>
      </c>
      <c r="H62" s="1" vm="972">
        <f ca="1"/>
        <v>57.62</v>
      </c>
      <c r="I62" s="1" vm="341">
        <f ca="1"/>
        <v>19.600000000000001</v>
      </c>
      <c r="J62" s="1" vm="973">
        <f ca="1"/>
        <v>11.1731</v>
      </c>
      <c r="K62" s="33" vm="974">
        <f ca="1"/>
        <v>34.909999999999997</v>
      </c>
      <c r="L62" s="35" vm="975">
        <f ca="1"/>
        <v>33.96</v>
      </c>
      <c r="M62" s="36" vm="976">
        <f ca="1"/>
        <v>52.38</v>
      </c>
      <c r="N62" s="36" vm="977">
        <f ca="1"/>
        <v>30.28</v>
      </c>
      <c r="O62" s="36" vm="978">
        <f ca="1"/>
        <v>23.4</v>
      </c>
      <c r="P62" s="36" vm="979">
        <f ca="1"/>
        <v>7.35</v>
      </c>
      <c r="Q62" s="36" vm="734">
        <f ca="1"/>
        <v>12.1</v>
      </c>
      <c r="R62" s="36" vm="980">
        <f ca="1"/>
        <v>21.46</v>
      </c>
      <c r="S62" s="36" vm="981">
        <f ca="1"/>
        <v>28.31</v>
      </c>
      <c r="T62" s="36" vm="982">
        <f ca="1"/>
        <v>13.02</v>
      </c>
      <c r="U62" s="38" vm="445">
        <f ca="1"/>
        <v>16.66</v>
      </c>
    </row>
    <row r="63" spans="2:21" x14ac:dyDescent="0.35">
      <c r="B63" s="1" vm="71">
        <f ca="1"/>
        <v>18.89</v>
      </c>
      <c r="C63" s="1" vm="983">
        <f ca="1"/>
        <v>24.5</v>
      </c>
      <c r="D63" s="1" vm="781">
        <f ca="1"/>
        <v>30.27</v>
      </c>
      <c r="E63" s="1" vm="984">
        <f ca="1"/>
        <v>49.86</v>
      </c>
      <c r="F63" s="1" vm="985">
        <f ca="1"/>
        <v>40.65</v>
      </c>
      <c r="G63" s="1" vm="742">
        <f ca="1"/>
        <v>6.4999000000000002</v>
      </c>
      <c r="H63" s="1" vm="986">
        <f ca="1"/>
        <v>57.41</v>
      </c>
      <c r="I63" s="1" vm="987">
        <f ca="1"/>
        <v>19.309999999999999</v>
      </c>
      <c r="J63" s="1" vm="988">
        <f ca="1"/>
        <v>10.788500000000001</v>
      </c>
      <c r="K63" s="33" vm="579">
        <f ca="1"/>
        <v>34.6</v>
      </c>
      <c r="L63" s="35" vm="989">
        <f ca="1"/>
        <v>33.71</v>
      </c>
      <c r="M63" s="36" vm="990">
        <f ca="1"/>
        <v>52.49</v>
      </c>
      <c r="N63" s="36" vm="991">
        <f ca="1"/>
        <v>30.37</v>
      </c>
      <c r="O63" s="36" vm="992">
        <f ca="1"/>
        <v>23.64</v>
      </c>
      <c r="P63" s="36" vm="319">
        <f ca="1"/>
        <v>7.4</v>
      </c>
      <c r="Q63" s="36" vm="750">
        <f ca="1"/>
        <v>12.2</v>
      </c>
      <c r="R63" s="36" vm="993">
        <f ca="1"/>
        <v>21.25</v>
      </c>
      <c r="S63" s="36" vm="994">
        <f ca="1"/>
        <v>28.16</v>
      </c>
      <c r="T63" s="36" vm="995">
        <f ca="1"/>
        <v>12.95</v>
      </c>
      <c r="U63" s="38" vm="996">
        <f ca="1"/>
        <v>17</v>
      </c>
    </row>
    <row r="64" spans="2:21" x14ac:dyDescent="0.35">
      <c r="B64" s="1" vm="997">
        <f ca="1"/>
        <v>19.21</v>
      </c>
      <c r="C64" s="1" vm="998">
        <f ca="1"/>
        <v>24.65</v>
      </c>
      <c r="D64" s="1" vm="999">
        <f ca="1"/>
        <v>30.33</v>
      </c>
      <c r="E64" s="1" vm="1000">
        <f ca="1"/>
        <v>50.42</v>
      </c>
      <c r="F64" s="1" vm="227">
        <f ca="1"/>
        <v>40.79</v>
      </c>
      <c r="G64" s="1" vm="1001">
        <f ca="1"/>
        <v>6.6032999999999999</v>
      </c>
      <c r="H64" s="1" vm="1002">
        <f ca="1"/>
        <v>59.91</v>
      </c>
      <c r="I64" s="1" vm="1003">
        <f ca="1"/>
        <v>19.850000000000001</v>
      </c>
      <c r="J64" s="1" vm="1004">
        <f ca="1"/>
        <v>10.913500000000001</v>
      </c>
      <c r="K64" s="33" vm="1005">
        <f ca="1"/>
        <v>35.06</v>
      </c>
      <c r="L64" s="35" vm="1006">
        <f ca="1"/>
        <v>33.89</v>
      </c>
      <c r="M64" s="36" vm="1007">
        <f ca="1"/>
        <v>53.6</v>
      </c>
      <c r="N64" s="36" vm="1008">
        <f ca="1"/>
        <v>30.71</v>
      </c>
      <c r="O64" s="36" vm="1009">
        <f ca="1"/>
        <v>23.43</v>
      </c>
      <c r="P64" s="36" vm="1010">
        <f ca="1"/>
        <v>7.43</v>
      </c>
      <c r="Q64" s="36" vm="1011">
        <f ca="1"/>
        <v>12.55</v>
      </c>
      <c r="R64" s="36" vm="1012">
        <f ca="1"/>
        <v>21.57</v>
      </c>
      <c r="S64" s="36" vm="1013">
        <f ca="1"/>
        <v>28.73</v>
      </c>
      <c r="T64" s="36" vm="1014">
        <f ca="1"/>
        <v>13.557499999999999</v>
      </c>
      <c r="U64" s="38" vm="1015">
        <f ca="1"/>
        <v>17.16</v>
      </c>
    </row>
    <row r="65" spans="2:21" x14ac:dyDescent="0.35">
      <c r="B65" s="1" vm="336">
        <f ca="1"/>
        <v>19.100000000000001</v>
      </c>
      <c r="C65" s="1" vm="1016">
        <f ca="1"/>
        <v>24.9</v>
      </c>
      <c r="D65" s="1" vm="1017">
        <f ca="1"/>
        <v>30</v>
      </c>
      <c r="E65" s="1" vm="1018">
        <f ca="1"/>
        <v>50.15</v>
      </c>
      <c r="F65" s="1" vm="1019">
        <f ca="1"/>
        <v>40.15</v>
      </c>
      <c r="G65" s="1" vm="1020">
        <f ca="1"/>
        <v>6.5533000000000001</v>
      </c>
      <c r="H65" s="1" vm="1021">
        <f ca="1"/>
        <v>61.21</v>
      </c>
      <c r="I65" s="1" vm="1022">
        <f ca="1"/>
        <v>20.32</v>
      </c>
      <c r="J65" s="1" vm="1023">
        <f ca="1"/>
        <v>10.990399999999999</v>
      </c>
      <c r="K65" s="33" vm="1005">
        <f ca="1"/>
        <v>35.06</v>
      </c>
      <c r="L65" s="35" vm="1024">
        <f ca="1"/>
        <v>34.26</v>
      </c>
      <c r="M65" s="36" vm="1025">
        <f ca="1"/>
        <v>54.45</v>
      </c>
      <c r="N65" s="36" vm="927">
        <f ca="1"/>
        <v>30.81</v>
      </c>
      <c r="O65" s="36" vm="978">
        <f ca="1"/>
        <v>23.4</v>
      </c>
      <c r="P65" s="36" vm="1026">
        <f ca="1"/>
        <v>7.49</v>
      </c>
      <c r="Q65" s="36" vm="252">
        <f ca="1"/>
        <v>12.79</v>
      </c>
      <c r="R65" s="36" vm="1027">
        <f ca="1"/>
        <v>22.05</v>
      </c>
      <c r="S65" s="36" vm="1028">
        <f ca="1"/>
        <v>28.7</v>
      </c>
      <c r="T65" s="36" vm="1029">
        <f ca="1"/>
        <v>13.5</v>
      </c>
      <c r="U65" s="38" vm="1030">
        <f ca="1"/>
        <v>17.5</v>
      </c>
    </row>
    <row r="66" spans="2:21" x14ac:dyDescent="0.35">
      <c r="B66" s="1" vm="1031">
        <f ca="1"/>
        <v>18.760000000000002</v>
      </c>
      <c r="C66" s="1" vm="1032">
        <f ca="1"/>
        <v>24.25</v>
      </c>
      <c r="D66" s="1" vm="1033">
        <f ca="1"/>
        <v>29.55</v>
      </c>
      <c r="E66" s="1" vm="1034">
        <f ca="1"/>
        <v>49.23</v>
      </c>
      <c r="F66" s="1" vm="1035">
        <f ca="1"/>
        <v>40.020000000000003</v>
      </c>
      <c r="G66" s="1" vm="742">
        <f ca="1"/>
        <v>6.4999000000000002</v>
      </c>
      <c r="H66" s="1" vm="1036">
        <f ca="1"/>
        <v>60.9</v>
      </c>
      <c r="I66" s="1" vm="1037">
        <f ca="1"/>
        <v>20.010000000000002</v>
      </c>
      <c r="J66" s="1" vm="1038">
        <f ca="1"/>
        <v>11.067299999999999</v>
      </c>
      <c r="K66" s="33" vm="1039">
        <f ca="1"/>
        <v>34.630000000000003</v>
      </c>
      <c r="L66" s="35" vm="1040">
        <f ca="1"/>
        <v>34.479999999999997</v>
      </c>
      <c r="M66" s="36" vm="1041">
        <f ca="1"/>
        <v>54.6</v>
      </c>
      <c r="N66" s="36" vm="1008">
        <f ca="1"/>
        <v>30.71</v>
      </c>
      <c r="O66" s="36" vm="1042">
        <f ca="1"/>
        <v>22.85</v>
      </c>
      <c r="P66" s="36" vm="1043">
        <f ca="1"/>
        <v>7.27</v>
      </c>
      <c r="Q66" s="36" vm="1044">
        <f ca="1"/>
        <v>12.35</v>
      </c>
      <c r="R66" s="36" vm="1045">
        <f ca="1"/>
        <v>21.7</v>
      </c>
      <c r="S66" s="36" vm="621">
        <f ca="1"/>
        <v>28.61</v>
      </c>
      <c r="T66" s="36" vm="1046">
        <f ca="1"/>
        <v>13.414999999999999</v>
      </c>
      <c r="U66" s="38" vm="1047">
        <f ca="1"/>
        <v>17.614999999999998</v>
      </c>
    </row>
    <row r="67" spans="2:21" x14ac:dyDescent="0.35">
      <c r="B67" s="1" vm="371">
        <f ca="1"/>
        <v>18.7</v>
      </c>
      <c r="C67" s="1" vm="1048">
        <f ca="1"/>
        <v>24.3</v>
      </c>
      <c r="D67" s="1" vm="1049">
        <f ca="1"/>
        <v>29.52</v>
      </c>
      <c r="E67" s="1" vm="1050">
        <f ca="1"/>
        <v>49.45</v>
      </c>
      <c r="F67" s="1" vm="1051">
        <f ca="1"/>
        <v>40.86</v>
      </c>
      <c r="G67" s="1" vm="1020">
        <f ca="1"/>
        <v>6.5533000000000001</v>
      </c>
      <c r="H67" s="1" vm="902">
        <f ca="1"/>
        <v>60.55</v>
      </c>
      <c r="I67" s="1" vm="1052">
        <f ca="1"/>
        <v>19.39</v>
      </c>
      <c r="J67" s="1" vm="1053">
        <f ca="1"/>
        <v>11.1058</v>
      </c>
      <c r="K67" s="33" vm="564">
        <f ca="1"/>
        <v>34.700000000000003</v>
      </c>
      <c r="L67" s="35" vm="1054">
        <f ca="1"/>
        <v>34.520000000000003</v>
      </c>
      <c r="M67" s="36" vm="1055">
        <f ca="1"/>
        <v>54.86</v>
      </c>
      <c r="N67" s="36" vm="1056">
        <f ca="1"/>
        <v>30.85</v>
      </c>
      <c r="O67" s="36" vm="1057">
        <f ca="1"/>
        <v>23.44</v>
      </c>
      <c r="P67" s="36" vm="1058">
        <f ca="1"/>
        <v>7.3</v>
      </c>
      <c r="Q67" s="36" vm="1059">
        <f ca="1"/>
        <v>12.02</v>
      </c>
      <c r="R67" s="36" vm="967">
        <f ca="1"/>
        <v>21.62</v>
      </c>
      <c r="S67" s="36" vm="1060">
        <f ca="1"/>
        <v>28.81</v>
      </c>
      <c r="T67" s="36" vm="1061">
        <f ca="1"/>
        <v>13.365</v>
      </c>
      <c r="U67" s="38" vm="1062">
        <f ca="1"/>
        <v>17.934999999999999</v>
      </c>
    </row>
    <row r="68" spans="2:21" x14ac:dyDescent="0.35">
      <c r="B68" s="1" vm="371">
        <f ca="1"/>
        <v>18.7</v>
      </c>
      <c r="C68" s="1" vm="983">
        <f ca="1"/>
        <v>24.5</v>
      </c>
      <c r="D68" s="1" vm="160">
        <f ca="1"/>
        <v>29.85</v>
      </c>
      <c r="E68" s="1" vm="1063">
        <f ca="1"/>
        <v>50.12</v>
      </c>
      <c r="F68" s="1" vm="1064">
        <f ca="1"/>
        <v>41.17</v>
      </c>
      <c r="G68" s="1" vm="1065">
        <f ca="1"/>
        <v>6.5598999999999998</v>
      </c>
      <c r="H68" s="1" vm="1066">
        <f ca="1"/>
        <v>60.15</v>
      </c>
      <c r="I68" s="1" vm="236">
        <f ca="1"/>
        <v>19.2</v>
      </c>
      <c r="J68" s="1" vm="1067">
        <f ca="1"/>
        <v>11.182700000000001</v>
      </c>
      <c r="K68" s="33" vm="1068">
        <f ca="1"/>
        <v>34.94</v>
      </c>
      <c r="L68" s="35" vm="1069">
        <f ca="1"/>
        <v>34.4</v>
      </c>
      <c r="M68" s="36" vm="1070">
        <f ca="1"/>
        <v>54.9</v>
      </c>
      <c r="N68" s="36" vm="1071">
        <f ca="1"/>
        <v>31.44</v>
      </c>
      <c r="O68" s="36" vm="1072">
        <f ca="1"/>
        <v>23.39</v>
      </c>
      <c r="P68" s="36" vm="1073">
        <f ca="1"/>
        <v>7.23</v>
      </c>
      <c r="Q68" s="36" vm="1074">
        <f ca="1"/>
        <v>11.67</v>
      </c>
      <c r="R68" s="36" vm="1075">
        <f ca="1"/>
        <v>21.69</v>
      </c>
      <c r="S68" s="36" vm="1076">
        <f ca="1"/>
        <v>29.75</v>
      </c>
      <c r="T68" s="36" vm="1077">
        <f ca="1"/>
        <v>13.5875</v>
      </c>
      <c r="U68" s="38" vm="435">
        <f ca="1"/>
        <v>18.399999999999999</v>
      </c>
    </row>
    <row r="69" spans="2:21" x14ac:dyDescent="0.35">
      <c r="B69" s="1" vm="418">
        <f ca="1"/>
        <v>18.8</v>
      </c>
      <c r="C69" s="1" vm="1078">
        <f ca="1"/>
        <v>24.02</v>
      </c>
      <c r="D69" s="1" vm="1017">
        <f ca="1"/>
        <v>30</v>
      </c>
      <c r="E69" s="1" vm="17">
        <f ca="1"/>
        <v>49.8</v>
      </c>
      <c r="F69" s="1" vm="1079">
        <f ca="1"/>
        <v>41.13</v>
      </c>
      <c r="G69" s="1" vm="1080">
        <f ca="1"/>
        <v>6.5232999999999999</v>
      </c>
      <c r="H69" s="1" vm="1081">
        <f ca="1"/>
        <v>60.3</v>
      </c>
      <c r="I69" s="1" vm="755">
        <f ca="1"/>
        <v>20.2</v>
      </c>
      <c r="J69" s="1" vm="1082">
        <f ca="1"/>
        <v>11.288500000000001</v>
      </c>
      <c r="K69" s="33" vm="1083">
        <f ca="1"/>
        <v>34.229999999999997</v>
      </c>
      <c r="L69" s="35" vm="550">
        <f ca="1"/>
        <v>34.5</v>
      </c>
      <c r="M69" s="36" vm="1025">
        <f ca="1"/>
        <v>54.45</v>
      </c>
      <c r="N69" s="36" vm="662">
        <f ca="1"/>
        <v>32.049999999999997</v>
      </c>
      <c r="O69" s="36" vm="1084">
        <f ca="1"/>
        <v>23.54</v>
      </c>
      <c r="P69" s="36" vm="1085">
        <f ca="1"/>
        <v>7.05</v>
      </c>
      <c r="Q69" s="36" vm="1086">
        <f ca="1"/>
        <v>11.53</v>
      </c>
      <c r="R69" s="36" vm="1087">
        <f ca="1"/>
        <v>22.29</v>
      </c>
      <c r="S69" s="36" vm="254">
        <f ca="1"/>
        <v>29.82</v>
      </c>
      <c r="T69" s="36" vm="1088">
        <f ca="1"/>
        <v>14</v>
      </c>
      <c r="U69" s="38" vm="1089">
        <f ca="1"/>
        <v>18.965</v>
      </c>
    </row>
    <row r="70" spans="2:21" x14ac:dyDescent="0.35">
      <c r="B70" s="1" vm="163">
        <f ca="1"/>
        <v>18.739999999999998</v>
      </c>
      <c r="C70" s="1" vm="1078">
        <f ca="1"/>
        <v>24.02</v>
      </c>
      <c r="D70" s="1" vm="1090">
        <f ca="1"/>
        <v>29.62</v>
      </c>
      <c r="E70" s="1" vm="1091">
        <f ca="1"/>
        <v>48.36</v>
      </c>
      <c r="F70" s="1" vm="1092">
        <f ca="1"/>
        <v>40.68</v>
      </c>
      <c r="G70" s="1" vm="1093">
        <f ca="1"/>
        <v>6.5198999999999998</v>
      </c>
      <c r="H70" s="1" vm="1094">
        <f ca="1"/>
        <v>60.33</v>
      </c>
      <c r="I70" s="1" vm="755">
        <f ca="1"/>
        <v>20.2</v>
      </c>
      <c r="J70" s="1" vm="1095">
        <f ca="1"/>
        <v>11.3269</v>
      </c>
      <c r="K70" s="33" vm="1096">
        <f ca="1"/>
        <v>33.5</v>
      </c>
      <c r="L70" s="35" vm="1097">
        <f ca="1"/>
        <v>35.049999999999997</v>
      </c>
      <c r="M70" s="36" vm="852">
        <f ca="1"/>
        <v>53.2</v>
      </c>
      <c r="N70" s="36" vm="1098">
        <f ca="1"/>
        <v>31.85</v>
      </c>
      <c r="O70" s="36" vm="1099">
        <f ca="1"/>
        <v>22.97</v>
      </c>
      <c r="P70" s="36" vm="1100">
        <f ca="1"/>
        <v>6.9</v>
      </c>
      <c r="Q70" s="36" vm="1101">
        <f ca="1"/>
        <v>11.18</v>
      </c>
      <c r="R70" s="36" vm="820">
        <f ca="1"/>
        <v>21.65</v>
      </c>
      <c r="S70" s="36" vm="1102">
        <f ca="1"/>
        <v>30.09</v>
      </c>
      <c r="T70" s="36" vm="1103">
        <f ca="1"/>
        <v>13.977499999999999</v>
      </c>
      <c r="U70" s="38" vm="1104">
        <f ca="1"/>
        <v>18.745000000000001</v>
      </c>
    </row>
    <row r="71" spans="2:21" x14ac:dyDescent="0.35">
      <c r="B71" s="1" vm="840">
        <f ca="1"/>
        <v>19.05</v>
      </c>
      <c r="C71" s="1" vm="1105">
        <f ca="1"/>
        <v>23.98</v>
      </c>
      <c r="D71" s="1" vm="1106">
        <f ca="1"/>
        <v>29.29</v>
      </c>
      <c r="E71" s="1" vm="1107">
        <f ca="1"/>
        <v>48.74</v>
      </c>
      <c r="F71" s="1" vm="1108">
        <f ca="1"/>
        <v>42.42</v>
      </c>
      <c r="G71" s="1" vm="1109">
        <f ca="1"/>
        <v>6.6365999999999996</v>
      </c>
      <c r="H71" s="1" vm="1110">
        <f ca="1"/>
        <v>61.06</v>
      </c>
      <c r="I71" s="1" vm="1111">
        <f ca="1"/>
        <v>20.75</v>
      </c>
      <c r="J71" s="1" vm="1112">
        <f ca="1"/>
        <v>10.6058</v>
      </c>
      <c r="K71" s="33" vm="1113">
        <f ca="1"/>
        <v>33.700000000000003</v>
      </c>
      <c r="L71" s="35" vm="579">
        <f ca="1"/>
        <v>34.6</v>
      </c>
      <c r="M71" s="36" vm="1114">
        <f ca="1"/>
        <v>53.26</v>
      </c>
      <c r="N71" s="36" vm="1115">
        <f ca="1"/>
        <v>31.99</v>
      </c>
      <c r="O71" s="36" vm="1116">
        <f ca="1"/>
        <v>23.28</v>
      </c>
      <c r="P71" s="36" vm="1117">
        <f ca="1"/>
        <v>7.16</v>
      </c>
      <c r="Q71" s="36" vm="373">
        <f ca="1"/>
        <v>11.3</v>
      </c>
      <c r="R71" s="36" vm="1118">
        <f ca="1"/>
        <v>21.81</v>
      </c>
      <c r="S71" s="36" vm="639">
        <f ca="1"/>
        <v>30.05</v>
      </c>
      <c r="T71" s="36" vm="1119">
        <f ca="1"/>
        <v>13.922499999999999</v>
      </c>
      <c r="U71" s="38" vm="544">
        <f ca="1"/>
        <v>19.45</v>
      </c>
    </row>
    <row r="72" spans="2:21" x14ac:dyDescent="0.35">
      <c r="B72" s="1" vm="1120">
        <f ca="1"/>
        <v>18.649999999999999</v>
      </c>
      <c r="C72" s="1" vm="983">
        <f ca="1"/>
        <v>24.5</v>
      </c>
      <c r="D72" s="1" vm="237">
        <f ca="1"/>
        <v>29.6</v>
      </c>
      <c r="E72" s="1" vm="1121">
        <f ca="1"/>
        <v>51.48</v>
      </c>
      <c r="F72" s="1" vm="1122">
        <f ca="1"/>
        <v>42.51</v>
      </c>
      <c r="G72" s="1" vm="1123">
        <f ca="1"/>
        <v>6.7565999999999997</v>
      </c>
      <c r="H72" s="1" vm="1124">
        <f ca="1"/>
        <v>62.63</v>
      </c>
      <c r="I72" s="1" vm="1125">
        <f ca="1"/>
        <v>20.66</v>
      </c>
      <c r="J72" s="1" vm="1126">
        <f ca="1"/>
        <v>11.0962</v>
      </c>
      <c r="K72" s="33" vm="550">
        <f ca="1"/>
        <v>34.5</v>
      </c>
      <c r="L72" s="35" vm="1127">
        <f ca="1"/>
        <v>34.67</v>
      </c>
      <c r="M72" s="36" vm="1128">
        <f ca="1"/>
        <v>53.74</v>
      </c>
      <c r="N72" s="36" vm="1129">
        <f ca="1"/>
        <v>32.21</v>
      </c>
      <c r="O72" s="36" vm="1130">
        <f ca="1"/>
        <v>23.75</v>
      </c>
      <c r="P72" s="36" vm="1131">
        <f ca="1"/>
        <v>7.12</v>
      </c>
      <c r="Q72" s="36" vm="1132">
        <f ca="1"/>
        <v>11.69</v>
      </c>
      <c r="R72" s="36" vm="1133">
        <f ca="1"/>
        <v>21.75</v>
      </c>
      <c r="S72" s="36" vm="254">
        <f ca="1"/>
        <v>29.82</v>
      </c>
      <c r="T72" s="36" vm="1134">
        <f ca="1"/>
        <v>14.145</v>
      </c>
      <c r="U72" s="38" vm="1135">
        <f ca="1"/>
        <v>19.824999999999999</v>
      </c>
    </row>
    <row r="73" spans="2:21" x14ac:dyDescent="0.35">
      <c r="B73" s="1" vm="145">
        <f ca="1"/>
        <v>18.989999999999998</v>
      </c>
      <c r="C73" s="1" vm="983">
        <f ca="1"/>
        <v>24.5</v>
      </c>
      <c r="D73" s="1" vm="455">
        <f ca="1"/>
        <v>29.3</v>
      </c>
      <c r="E73" s="1" vm="1136">
        <f ca="1"/>
        <v>50.8</v>
      </c>
      <c r="F73" s="1" vm="1137">
        <f ca="1"/>
        <v>42.38</v>
      </c>
      <c r="G73" s="1" vm="1138">
        <f ca="1"/>
        <v>6.8198999999999996</v>
      </c>
      <c r="H73" s="1" vm="1139">
        <f ca="1"/>
        <v>62.47</v>
      </c>
      <c r="I73" s="1" vm="1140">
        <f ca="1"/>
        <v>20.72</v>
      </c>
      <c r="J73" s="1" vm="947">
        <f ca="1"/>
        <v>11.2019</v>
      </c>
      <c r="K73" s="33" vm="136">
        <f ca="1"/>
        <v>34.24</v>
      </c>
      <c r="L73" s="35" vm="1141">
        <f ca="1"/>
        <v>34.729999999999997</v>
      </c>
      <c r="M73" s="36" vm="1142">
        <f ca="1"/>
        <v>53.44</v>
      </c>
      <c r="N73" s="36" vm="1143">
        <f ca="1"/>
        <v>32.020000000000003</v>
      </c>
      <c r="O73" s="36" vm="1144">
        <f ca="1"/>
        <v>23.66</v>
      </c>
      <c r="P73" s="36" vm="1145">
        <f ca="1"/>
        <v>7</v>
      </c>
      <c r="Q73" s="36" vm="1074">
        <f ca="1"/>
        <v>11.67</v>
      </c>
      <c r="R73" s="36" vm="820">
        <f ca="1"/>
        <v>21.65</v>
      </c>
      <c r="S73" s="36" vm="455">
        <f ca="1"/>
        <v>29.3</v>
      </c>
      <c r="T73" s="36" vm="1146">
        <f ca="1"/>
        <v>14.0375</v>
      </c>
      <c r="U73" s="38" vm="1147">
        <f ca="1"/>
        <v>20.715</v>
      </c>
    </row>
    <row r="74" spans="2:21" x14ac:dyDescent="0.35">
      <c r="B74" s="1" vm="387">
        <f ca="1"/>
        <v>18.55</v>
      </c>
      <c r="C74" s="1" vm="1148">
        <f ca="1"/>
        <v>23.46</v>
      </c>
      <c r="D74" s="1" vm="1149">
        <f ca="1"/>
        <v>28.03</v>
      </c>
      <c r="E74" s="1" vm="1150">
        <f ca="1"/>
        <v>50.3</v>
      </c>
      <c r="F74" s="1" vm="1151">
        <f ca="1"/>
        <v>41.22</v>
      </c>
      <c r="G74" s="1" vm="1152">
        <f ca="1"/>
        <v>6.6733000000000002</v>
      </c>
      <c r="H74" s="1" vm="1153">
        <f ca="1"/>
        <v>61.58</v>
      </c>
      <c r="I74" s="1" vm="1003">
        <f ca="1"/>
        <v>19.850000000000001</v>
      </c>
      <c r="J74" s="1" vm="1154">
        <f ca="1"/>
        <v>11.1539</v>
      </c>
      <c r="K74" s="33" vm="1096">
        <f ca="1"/>
        <v>33.5</v>
      </c>
      <c r="L74" s="35" vm="579">
        <f ca="1"/>
        <v>34.6</v>
      </c>
      <c r="M74" s="36" vm="1155">
        <f ca="1"/>
        <v>52.32</v>
      </c>
      <c r="N74" s="36" vm="1156">
        <f ca="1"/>
        <v>31.5</v>
      </c>
      <c r="O74" s="36" vm="1157">
        <f ca="1"/>
        <v>22.66</v>
      </c>
      <c r="P74" s="36" vm="1145">
        <f ca="1"/>
        <v>7</v>
      </c>
      <c r="Q74" s="36" vm="1158">
        <f ca="1"/>
        <v>11.28</v>
      </c>
      <c r="R74" s="36" vm="1159">
        <f ca="1"/>
        <v>20.170000000000002</v>
      </c>
      <c r="S74" s="36" vm="955">
        <f ca="1"/>
        <v>27.3</v>
      </c>
      <c r="T74" s="36" vm="1160">
        <f ca="1"/>
        <v>13.45</v>
      </c>
      <c r="U74" s="38" vm="1161">
        <f ca="1"/>
        <v>20.484999999999999</v>
      </c>
    </row>
    <row r="75" spans="2:21" x14ac:dyDescent="0.35">
      <c r="B75" s="1" vm="418">
        <f ca="1"/>
        <v>18.8</v>
      </c>
      <c r="C75" s="1" vm="1162">
        <f ca="1"/>
        <v>23.11</v>
      </c>
      <c r="D75" s="1" vm="1163">
        <f ca="1"/>
        <v>28.8</v>
      </c>
      <c r="E75" s="1" vm="1164">
        <f ca="1"/>
        <v>50.71</v>
      </c>
      <c r="F75" s="1" vm="1165">
        <f ca="1"/>
        <v>42.66</v>
      </c>
      <c r="G75" s="1" vm="1166">
        <f ca="1"/>
        <v>6.8365999999999998</v>
      </c>
      <c r="H75" s="1" vm="1167">
        <f ca="1"/>
        <v>64.5</v>
      </c>
      <c r="I75" s="1" vm="468">
        <f ca="1"/>
        <v>19.809999999999999</v>
      </c>
      <c r="J75" s="1" vm="1168">
        <f ca="1"/>
        <v>11.317299999999999</v>
      </c>
      <c r="K75" s="33" vm="1169">
        <f ca="1"/>
        <v>33.49</v>
      </c>
      <c r="L75" s="35" vm="1170">
        <f ca="1"/>
        <v>37.049999999999997</v>
      </c>
      <c r="M75" s="36" vm="1171">
        <f ca="1"/>
        <v>53.7</v>
      </c>
      <c r="N75" s="36" vm="1172">
        <f ca="1"/>
        <v>31.98</v>
      </c>
      <c r="O75" s="36" vm="1072">
        <f ca="1"/>
        <v>23.39</v>
      </c>
      <c r="P75" s="36" vm="1173">
        <f ca="1"/>
        <v>7.25</v>
      </c>
      <c r="Q75" s="36" vm="1174">
        <f ca="1"/>
        <v>11.7</v>
      </c>
      <c r="R75" s="36" vm="1175">
        <f ca="1"/>
        <v>20.11</v>
      </c>
      <c r="S75" s="36" vm="1176">
        <f ca="1"/>
        <v>28.19</v>
      </c>
      <c r="T75" s="36" vm="1177">
        <f ca="1"/>
        <v>14.2475</v>
      </c>
      <c r="U75" s="38" vm="1178">
        <f ca="1"/>
        <v>21.004999999999999</v>
      </c>
    </row>
    <row r="76" spans="2:21" x14ac:dyDescent="0.35">
      <c r="B76" s="1" vm="539">
        <f ca="1"/>
        <v>18.3</v>
      </c>
      <c r="C76" s="1" vm="1179">
        <f ca="1"/>
        <v>23.15</v>
      </c>
      <c r="D76" s="1" vm="1180">
        <f ca="1"/>
        <v>28.85</v>
      </c>
      <c r="E76" s="1" vm="1181">
        <f ca="1"/>
        <v>49.46</v>
      </c>
      <c r="F76" s="1" vm="1182">
        <f ca="1"/>
        <v>42.53</v>
      </c>
      <c r="G76" s="1" vm="1183">
        <f ca="1"/>
        <v>6.7099000000000002</v>
      </c>
      <c r="H76" s="1" vm="1184">
        <f ca="1"/>
        <v>62.4</v>
      </c>
      <c r="I76" s="1" vm="194">
        <f ca="1"/>
        <v>19.22</v>
      </c>
      <c r="J76" s="1" vm="1185">
        <f ca="1"/>
        <v>11.307700000000001</v>
      </c>
      <c r="K76" s="33" vm="1186">
        <f ca="1"/>
        <v>32.97</v>
      </c>
      <c r="L76" s="35" vm="1187">
        <f ca="1"/>
        <v>37.97</v>
      </c>
      <c r="M76" s="36" vm="1188">
        <f ca="1"/>
        <v>53.5</v>
      </c>
      <c r="N76" s="36" vm="1189">
        <f ca="1"/>
        <v>31.77</v>
      </c>
      <c r="O76" s="36" vm="1190">
        <f ca="1"/>
        <v>23.6</v>
      </c>
      <c r="P76" s="36" vm="1191">
        <f ca="1"/>
        <v>6.96</v>
      </c>
      <c r="Q76" s="36" vm="1174">
        <f ca="1"/>
        <v>11.7</v>
      </c>
      <c r="R76" s="36" vm="1192">
        <f ca="1"/>
        <v>21.05</v>
      </c>
      <c r="S76" s="36" vm="1193">
        <f ca="1"/>
        <v>27.39</v>
      </c>
      <c r="T76" s="36" vm="1194">
        <f ca="1"/>
        <v>14.3225</v>
      </c>
      <c r="U76" s="38" vm="1195">
        <f ca="1"/>
        <v>21.195</v>
      </c>
    </row>
    <row r="77" spans="2:21" x14ac:dyDescent="0.35">
      <c r="B77" s="1" vm="1196">
        <f ca="1"/>
        <v>18.34</v>
      </c>
      <c r="C77" s="1" vm="829">
        <f ca="1"/>
        <v>23</v>
      </c>
      <c r="D77" s="1" vm="1197">
        <f ca="1"/>
        <v>28.94</v>
      </c>
      <c r="E77" s="1" vm="17">
        <f ca="1"/>
        <v>49.8</v>
      </c>
      <c r="F77" s="1" vm="1198">
        <f ca="1"/>
        <v>41.4</v>
      </c>
      <c r="G77" s="1" vm="1199">
        <f ca="1"/>
        <v>6.6599000000000004</v>
      </c>
      <c r="H77" s="1" vm="1200">
        <f ca="1"/>
        <v>62.29</v>
      </c>
      <c r="I77" s="1" vm="24">
        <f ca="1"/>
        <v>18.899999999999999</v>
      </c>
      <c r="J77" s="1" vm="1154">
        <f ca="1"/>
        <v>11.1539</v>
      </c>
      <c r="K77" s="33" vm="20">
        <f ca="1"/>
        <v>33.450000000000003</v>
      </c>
      <c r="L77" s="35" vm="1201">
        <f ca="1"/>
        <v>36.85</v>
      </c>
      <c r="M77" s="36" vm="1202">
        <f ca="1"/>
        <v>52.96</v>
      </c>
      <c r="N77" s="36" vm="1203">
        <f ca="1"/>
        <v>31.33</v>
      </c>
      <c r="O77" s="36" vm="1204">
        <f ca="1"/>
        <v>23.12</v>
      </c>
      <c r="P77" s="36" vm="1205">
        <f ca="1"/>
        <v>7.09</v>
      </c>
      <c r="Q77" s="36" vm="1206">
        <f ca="1"/>
        <v>11.49</v>
      </c>
      <c r="R77" s="36" vm="1207">
        <f ca="1"/>
        <v>21.18</v>
      </c>
      <c r="S77" s="36" vm="191">
        <f ca="1"/>
        <v>26.95</v>
      </c>
      <c r="T77" s="36" vm="1208">
        <f ca="1"/>
        <v>14.125</v>
      </c>
      <c r="U77" s="38" vm="1161">
        <f ca="1"/>
        <v>20.484999999999999</v>
      </c>
    </row>
    <row r="78" spans="2:21" x14ac:dyDescent="0.35">
      <c r="B78" s="1" vm="1209">
        <f ca="1"/>
        <v>17.850000000000001</v>
      </c>
      <c r="C78" s="1" vm="1210">
        <f ca="1"/>
        <v>22.4</v>
      </c>
      <c r="D78" s="1" vm="1211">
        <f ca="1"/>
        <v>28.45</v>
      </c>
      <c r="E78" s="1" vm="1212">
        <f ca="1"/>
        <v>48.54</v>
      </c>
      <c r="F78" s="1" vm="192">
        <f ca="1"/>
        <v>40.869999999999997</v>
      </c>
      <c r="G78" s="1" vm="1213">
        <f ca="1"/>
        <v>6.6433</v>
      </c>
      <c r="H78" s="1" vm="1214">
        <f ca="1"/>
        <v>61</v>
      </c>
      <c r="I78" s="1" vm="102">
        <f ca="1"/>
        <v>19.47</v>
      </c>
      <c r="J78" s="1" vm="1215">
        <f ca="1"/>
        <v>11.259600000000001</v>
      </c>
      <c r="K78" s="33" vm="1216">
        <f ca="1"/>
        <v>32.82</v>
      </c>
      <c r="L78" s="35" vm="1217">
        <f ca="1"/>
        <v>35.840000000000003</v>
      </c>
      <c r="M78" s="36" vm="1218">
        <f ca="1"/>
        <v>52.59</v>
      </c>
      <c r="N78" s="36" vm="908">
        <f ca="1"/>
        <v>30.96</v>
      </c>
      <c r="O78" s="36" vm="1219">
        <f ca="1"/>
        <v>22.59</v>
      </c>
      <c r="P78" s="36" vm="1220">
        <f ca="1"/>
        <v>7.07</v>
      </c>
      <c r="Q78" s="36" vm="1221">
        <f ca="1"/>
        <v>11.62</v>
      </c>
      <c r="R78" s="36" vm="1222">
        <f ca="1"/>
        <v>20.87</v>
      </c>
      <c r="S78" s="36" vm="1223">
        <f ca="1"/>
        <v>27.58</v>
      </c>
      <c r="T78" s="36" vm="1224">
        <f ca="1"/>
        <v>13.95</v>
      </c>
      <c r="U78" s="38" vm="1225">
        <f ca="1"/>
        <v>19.704999999999998</v>
      </c>
    </row>
    <row r="79" spans="2:21" x14ac:dyDescent="0.35">
      <c r="B79" s="1" vm="301">
        <f ca="1"/>
        <v>17.59</v>
      </c>
      <c r="C79" s="1" vm="1042">
        <f ca="1"/>
        <v>22.85</v>
      </c>
      <c r="D79" s="1" vm="1226">
        <f ca="1"/>
        <v>28.18</v>
      </c>
      <c r="E79" s="1" vm="1227">
        <f ca="1"/>
        <v>48.78</v>
      </c>
      <c r="F79" s="1" vm="1228">
        <f ca="1"/>
        <v>40.229999999999997</v>
      </c>
      <c r="G79" s="1" vm="1229">
        <f ca="1"/>
        <v>6.7032999999999996</v>
      </c>
      <c r="H79" s="1" vm="1230">
        <f ca="1"/>
        <v>61.76</v>
      </c>
      <c r="I79" s="1" vm="680">
        <f ca="1"/>
        <v>19.64</v>
      </c>
      <c r="J79" s="1" vm="1154">
        <f ca="1"/>
        <v>11.1539</v>
      </c>
      <c r="K79" s="33" vm="1231">
        <f ca="1"/>
        <v>32.9</v>
      </c>
      <c r="L79" s="35" vm="1232">
        <f ca="1"/>
        <v>36.159999999999997</v>
      </c>
      <c r="M79" s="36" vm="1233">
        <f ca="1"/>
        <v>53.45</v>
      </c>
      <c r="N79" s="36" vm="619">
        <f ca="1"/>
        <v>31.15</v>
      </c>
      <c r="O79" s="36" vm="1234">
        <f ca="1"/>
        <v>22.55</v>
      </c>
      <c r="P79" s="36" vm="1117">
        <f ca="1"/>
        <v>7.16</v>
      </c>
      <c r="Q79" s="36" vm="701">
        <f ca="1"/>
        <v>11.65</v>
      </c>
      <c r="R79" s="36" vm="1235">
        <f ca="1"/>
        <v>20.58</v>
      </c>
      <c r="S79" s="36" vm="1236">
        <f ca="1"/>
        <v>28.12</v>
      </c>
      <c r="T79" s="36" vm="1237">
        <f ca="1"/>
        <v>14.1325</v>
      </c>
      <c r="U79" s="38" vm="1238">
        <f ca="1"/>
        <v>20.335000000000001</v>
      </c>
    </row>
    <row r="80" spans="2:21" x14ac:dyDescent="0.35">
      <c r="B80" s="1" vm="1239">
        <f ca="1"/>
        <v>17.649999999999999</v>
      </c>
      <c r="C80" s="1" vm="978">
        <f ca="1"/>
        <v>23.4</v>
      </c>
      <c r="D80" s="1" vm="1240">
        <f ca="1"/>
        <v>28.63</v>
      </c>
      <c r="E80" s="1" vm="1241">
        <f ca="1"/>
        <v>48.25</v>
      </c>
      <c r="F80" s="1" vm="1242">
        <f ca="1"/>
        <v>40.630000000000003</v>
      </c>
      <c r="G80" s="1" vm="838">
        <f ca="1"/>
        <v>6.6665999999999999</v>
      </c>
      <c r="H80" s="1" vm="1243">
        <f ca="1"/>
        <v>62.94</v>
      </c>
      <c r="I80" s="1" vm="1244">
        <f ca="1"/>
        <v>19.86</v>
      </c>
      <c r="J80" s="1" vm="509">
        <f ca="1"/>
        <v>11.25</v>
      </c>
      <c r="K80" s="33" vm="963">
        <f ca="1"/>
        <v>33.159999999999997</v>
      </c>
      <c r="L80" s="35" vm="1245">
        <f ca="1"/>
        <v>35.32</v>
      </c>
      <c r="M80" s="36" vm="1188">
        <f ca="1"/>
        <v>53.5</v>
      </c>
      <c r="N80" s="36" vm="1246">
        <f ca="1"/>
        <v>31.14</v>
      </c>
      <c r="O80" s="36" vm="1247">
        <f ca="1"/>
        <v>23.08</v>
      </c>
      <c r="P80" s="36" vm="1191">
        <f ca="1"/>
        <v>6.96</v>
      </c>
      <c r="Q80" s="36" vm="1248">
        <f ca="1"/>
        <v>12.3</v>
      </c>
      <c r="R80" s="36" vm="1249">
        <f ca="1"/>
        <v>21.15</v>
      </c>
      <c r="S80" s="36" vm="1250">
        <f ca="1"/>
        <v>27.48</v>
      </c>
      <c r="T80" s="36" vm="1251">
        <f ca="1"/>
        <v>14.414999999999999</v>
      </c>
      <c r="U80" s="38" vm="1252">
        <f ca="1"/>
        <v>20.260000000000002</v>
      </c>
    </row>
    <row r="81" spans="2:21" x14ac:dyDescent="0.35">
      <c r="B81" s="1" vm="151">
        <f ca="1"/>
        <v>17.25</v>
      </c>
      <c r="C81" s="1" vm="1253">
        <f ca="1"/>
        <v>24.39</v>
      </c>
      <c r="D81" s="1" vm="1254">
        <f ca="1"/>
        <v>28.39</v>
      </c>
      <c r="E81" s="1" vm="1255">
        <f ca="1"/>
        <v>50.4</v>
      </c>
      <c r="F81" s="1" vm="1256">
        <f ca="1"/>
        <v>40.28</v>
      </c>
      <c r="G81" s="1" vm="871">
        <f ca="1"/>
        <v>6.9733000000000001</v>
      </c>
      <c r="H81" s="1" vm="1257">
        <f ca="1"/>
        <v>64.95</v>
      </c>
      <c r="I81" s="1" vm="484">
        <f ca="1"/>
        <v>19.8</v>
      </c>
      <c r="J81" s="1" vm="1258">
        <f ca="1"/>
        <v>11.2212</v>
      </c>
      <c r="K81" s="33" vm="1259">
        <f ca="1"/>
        <v>33.36</v>
      </c>
      <c r="L81" s="35" vm="710">
        <f ca="1"/>
        <v>35.6</v>
      </c>
      <c r="M81" s="36" vm="1260">
        <f ca="1"/>
        <v>53.41</v>
      </c>
      <c r="N81" s="36" vm="1261">
        <f ca="1"/>
        <v>31.36</v>
      </c>
      <c r="O81" s="36" vm="1262">
        <f ca="1"/>
        <v>22.94</v>
      </c>
      <c r="P81" s="36" vm="1263">
        <f ca="1"/>
        <v>7.04</v>
      </c>
      <c r="Q81" s="36" vm="144">
        <f ca="1"/>
        <v>12.18</v>
      </c>
      <c r="R81" s="36" vm="1264">
        <f ca="1"/>
        <v>21.6</v>
      </c>
      <c r="S81" s="36" vm="1265">
        <f ca="1"/>
        <v>27.22</v>
      </c>
      <c r="T81" s="36" vm="1266">
        <f ca="1"/>
        <v>14.324999999999999</v>
      </c>
      <c r="U81" s="38" vm="1267">
        <f ca="1"/>
        <v>20.684999999999999</v>
      </c>
    </row>
    <row r="82" spans="2:21" x14ac:dyDescent="0.35">
      <c r="B82" s="1" vm="429">
        <f ca="1"/>
        <v>16.87</v>
      </c>
      <c r="C82" s="1" vm="1268">
        <f ca="1"/>
        <v>23.13</v>
      </c>
      <c r="D82" s="1" vm="1269">
        <f ca="1"/>
        <v>29.18</v>
      </c>
      <c r="E82" s="1" vm="1270">
        <f ca="1"/>
        <v>49.55</v>
      </c>
      <c r="F82" s="1" vm="1271">
        <f ca="1"/>
        <v>39.26</v>
      </c>
      <c r="G82" s="1" vm="1272">
        <f ca="1"/>
        <v>6.8532999999999999</v>
      </c>
      <c r="H82" s="1" vm="1273">
        <f ca="1"/>
        <v>63.8</v>
      </c>
      <c r="I82" s="1" vm="1274">
        <f ca="1"/>
        <v>19.41</v>
      </c>
      <c r="J82" s="1" vm="904">
        <f ca="1"/>
        <v>11.211600000000001</v>
      </c>
      <c r="K82" s="33" vm="1275">
        <f ca="1"/>
        <v>33.28</v>
      </c>
      <c r="L82" s="35" vm="974">
        <f ca="1"/>
        <v>34.909999999999997</v>
      </c>
      <c r="M82" s="36" vm="976">
        <f ca="1"/>
        <v>52.38</v>
      </c>
      <c r="N82" s="36" vm="1056">
        <f ca="1"/>
        <v>30.85</v>
      </c>
      <c r="O82" s="36" vm="1276">
        <f ca="1"/>
        <v>22.62</v>
      </c>
      <c r="P82" s="36" vm="1277">
        <f ca="1"/>
        <v>7.37</v>
      </c>
      <c r="Q82" s="36" vm="1278">
        <f ca="1"/>
        <v>11.85</v>
      </c>
      <c r="R82" s="36" vm="1279">
        <f ca="1"/>
        <v>21.1</v>
      </c>
      <c r="S82" s="36" vm="99">
        <f ca="1"/>
        <v>26.79</v>
      </c>
      <c r="T82" s="36" vm="1280">
        <f ca="1"/>
        <v>13.9575</v>
      </c>
      <c r="U82" s="38" vm="1281">
        <f ca="1"/>
        <v>21.42</v>
      </c>
    </row>
    <row r="83" spans="2:21" x14ac:dyDescent="0.35">
      <c r="B83" s="1" vm="347">
        <f ca="1"/>
        <v>16.920000000000002</v>
      </c>
      <c r="C83" s="1" vm="829">
        <f ca="1"/>
        <v>23</v>
      </c>
      <c r="D83" s="1" vm="285">
        <f ca="1"/>
        <v>28.93</v>
      </c>
      <c r="E83" s="1" vm="844">
        <f ca="1"/>
        <v>49.6</v>
      </c>
      <c r="F83" s="1" vm="1282">
        <f ca="1"/>
        <v>38.369999999999997</v>
      </c>
      <c r="G83" s="1" vm="1283">
        <f ca="1"/>
        <v>6.7666000000000004</v>
      </c>
      <c r="H83" s="1" vm="1284">
        <f ca="1"/>
        <v>63.37</v>
      </c>
      <c r="I83" s="1" vm="32">
        <f ca="1"/>
        <v>19</v>
      </c>
      <c r="J83" s="1" vm="1285">
        <f ca="1"/>
        <v>11.192299999999999</v>
      </c>
      <c r="K83" s="33" vm="989">
        <f ca="1"/>
        <v>33.71</v>
      </c>
      <c r="L83" s="35" vm="1286">
        <f ca="1"/>
        <v>34.53</v>
      </c>
      <c r="M83" s="36" vm="1287">
        <f ca="1"/>
        <v>52.31</v>
      </c>
      <c r="N83" s="36" vm="1288">
        <f ca="1"/>
        <v>30.47</v>
      </c>
      <c r="O83" s="36" vm="1289">
        <f ca="1"/>
        <v>22.54</v>
      </c>
      <c r="P83" s="36" vm="369">
        <f ca="1"/>
        <v>7.36</v>
      </c>
      <c r="Q83" s="36" vm="1290">
        <f ca="1"/>
        <v>11.29</v>
      </c>
      <c r="R83" s="36" vm="1291">
        <f ca="1"/>
        <v>20.03</v>
      </c>
      <c r="S83" s="36" vm="1292">
        <f ca="1"/>
        <v>25.67</v>
      </c>
      <c r="T83" s="36" vm="1014">
        <f ca="1"/>
        <v>13.557499999999999</v>
      </c>
      <c r="U83" s="38" vm="1293">
        <f ca="1"/>
        <v>20.55</v>
      </c>
    </row>
    <row r="84" spans="2:21" x14ac:dyDescent="0.35">
      <c r="B84" s="1" vm="413">
        <f ca="1"/>
        <v>16.73</v>
      </c>
      <c r="C84" s="1" vm="1234">
        <f ca="1"/>
        <v>22.55</v>
      </c>
      <c r="D84" s="1" vm="1294">
        <f ca="1"/>
        <v>29.13</v>
      </c>
      <c r="E84" s="1" vm="1295">
        <f ca="1"/>
        <v>49.11</v>
      </c>
      <c r="F84" s="1" vm="1296">
        <f ca="1"/>
        <v>37.32</v>
      </c>
      <c r="G84" s="1" vm="1297">
        <f ca="1"/>
        <v>6.6833</v>
      </c>
      <c r="H84" s="1" vm="1298">
        <f ca="1"/>
        <v>61.33</v>
      </c>
      <c r="I84" s="1" vm="400">
        <f ca="1"/>
        <v>18.87</v>
      </c>
      <c r="J84" s="1" vm="1154">
        <f ca="1"/>
        <v>11.1539</v>
      </c>
      <c r="K84" s="33" vm="1299">
        <f ca="1"/>
        <v>34.28</v>
      </c>
      <c r="L84" s="35" vm="1300">
        <f ca="1"/>
        <v>33</v>
      </c>
      <c r="M84" s="36" vm="1301">
        <f ca="1"/>
        <v>49.88</v>
      </c>
      <c r="N84" s="36" vm="1302">
        <f ca="1"/>
        <v>30.49</v>
      </c>
      <c r="O84" s="36" vm="1303">
        <f ca="1"/>
        <v>22.15</v>
      </c>
      <c r="P84" s="36" vm="1304">
        <f ca="1"/>
        <v>7.24</v>
      </c>
      <c r="Q84" s="36" vm="1305">
        <f ca="1"/>
        <v>11.09</v>
      </c>
      <c r="R84" s="36" vm="484">
        <f ca="1"/>
        <v>19.8</v>
      </c>
      <c r="S84" s="36" vm="1306">
        <f ca="1"/>
        <v>25.51</v>
      </c>
      <c r="T84" s="36" vm="1307">
        <f ca="1"/>
        <v>13.095000000000001</v>
      </c>
      <c r="U84" s="38" vm="1308">
        <f ca="1"/>
        <v>20.765000000000001</v>
      </c>
    </row>
    <row r="85" spans="2:21" x14ac:dyDescent="0.35">
      <c r="B85" s="1" vm="819">
        <f ca="1"/>
        <v>16.8</v>
      </c>
      <c r="C85" s="1" vm="1309">
        <f ca="1"/>
        <v>22.88</v>
      </c>
      <c r="D85" s="1" vm="1310">
        <f ca="1"/>
        <v>29.48</v>
      </c>
      <c r="E85" s="1" vm="1311">
        <f ca="1"/>
        <v>51.32</v>
      </c>
      <c r="F85" s="1" vm="1312">
        <f ca="1"/>
        <v>37.61</v>
      </c>
      <c r="G85" s="1" vm="1313">
        <f ca="1"/>
        <v>6.8833000000000002</v>
      </c>
      <c r="H85" s="1" vm="1314">
        <f ca="1"/>
        <v>63.04</v>
      </c>
      <c r="I85" s="1" vm="638">
        <f ca="1"/>
        <v>19.350000000000001</v>
      </c>
      <c r="J85" s="1" vm="1315">
        <f ca="1"/>
        <v>11.2692</v>
      </c>
      <c r="K85" s="33" vm="1316">
        <f ca="1"/>
        <v>35.07</v>
      </c>
      <c r="L85" s="35" vm="1317">
        <f ca="1"/>
        <v>34.270000000000003</v>
      </c>
      <c r="M85" s="36" vm="1318">
        <f ca="1"/>
        <v>51.25</v>
      </c>
      <c r="N85" s="36" vm="927">
        <f ca="1"/>
        <v>30.81</v>
      </c>
      <c r="O85" s="36" vm="1027">
        <f ca="1"/>
        <v>22.05</v>
      </c>
      <c r="P85" s="36" vm="1319">
        <f ca="1"/>
        <v>7.13</v>
      </c>
      <c r="Q85" s="36" vm="1320">
        <f ca="1"/>
        <v>11.15</v>
      </c>
      <c r="R85" s="36" vm="1321">
        <f ca="1"/>
        <v>20.16</v>
      </c>
      <c r="S85" s="36" vm="1322">
        <f ca="1"/>
        <v>25.96</v>
      </c>
      <c r="T85" s="36" vm="1323">
        <f ca="1"/>
        <v>13.567500000000001</v>
      </c>
      <c r="U85" s="38" vm="1324">
        <f ca="1"/>
        <v>21.524999999999999</v>
      </c>
    </row>
    <row r="86" spans="2:21" x14ac:dyDescent="0.35">
      <c r="B86" s="1" vm="1325">
        <f ca="1"/>
        <v>16.649999999999999</v>
      </c>
      <c r="C86" s="1" vm="1326">
        <f ca="1"/>
        <v>23.05</v>
      </c>
      <c r="D86" s="1" vm="1327">
        <f ca="1"/>
        <v>30.13</v>
      </c>
      <c r="E86" s="1" vm="1328">
        <f ca="1"/>
        <v>51.62</v>
      </c>
      <c r="F86" s="1" vm="1329">
        <f ca="1"/>
        <v>38.049999999999997</v>
      </c>
      <c r="G86" s="1" vm="1330">
        <f ca="1"/>
        <v>6.9999000000000002</v>
      </c>
      <c r="H86" s="1" vm="1331">
        <f ca="1"/>
        <v>63.94</v>
      </c>
      <c r="I86" s="1" vm="721">
        <f ca="1"/>
        <v>19.84</v>
      </c>
      <c r="J86" s="1" vm="1332">
        <f ca="1"/>
        <v>11.461600000000001</v>
      </c>
      <c r="K86" s="33" vm="1333">
        <f ca="1"/>
        <v>34.93</v>
      </c>
      <c r="L86" s="35" vm="1334">
        <f ca="1"/>
        <v>35.15</v>
      </c>
      <c r="M86" s="36" vm="168">
        <f ca="1"/>
        <v>52.6</v>
      </c>
      <c r="N86" s="36" vm="1335">
        <f ca="1"/>
        <v>31.52</v>
      </c>
      <c r="O86" s="36" vm="1336">
        <f ca="1"/>
        <v>22.14</v>
      </c>
      <c r="P86" s="36" vm="1337">
        <f ca="1"/>
        <v>7.32</v>
      </c>
      <c r="Q86" s="36" vm="862">
        <f ca="1"/>
        <v>11.6</v>
      </c>
      <c r="R86" s="36" vm="1338">
        <f ca="1"/>
        <v>20.45</v>
      </c>
      <c r="S86" s="36" vm="1339">
        <f ca="1"/>
        <v>25.81</v>
      </c>
      <c r="T86" s="36" vm="1340">
        <f ca="1"/>
        <v>13.984999999999999</v>
      </c>
      <c r="U86" s="38" vm="1341">
        <f ca="1"/>
        <v>22.28</v>
      </c>
    </row>
    <row r="87" spans="2:21" x14ac:dyDescent="0.35">
      <c r="B87" s="1" vm="1342">
        <f ca="1"/>
        <v>16.27</v>
      </c>
      <c r="C87" s="1" vm="1343">
        <f ca="1"/>
        <v>22.79</v>
      </c>
      <c r="D87" s="1" vm="1344">
        <f ca="1"/>
        <v>29.72</v>
      </c>
      <c r="E87" s="1" vm="1345">
        <f ca="1"/>
        <v>50.82</v>
      </c>
      <c r="F87" s="1" vm="93">
        <f ca="1"/>
        <v>37.9</v>
      </c>
      <c r="G87" s="1" vm="1346">
        <f ca="1"/>
        <v>7.2165999999999997</v>
      </c>
      <c r="H87" s="1" vm="1347">
        <f ca="1"/>
        <v>63.81</v>
      </c>
      <c r="I87" s="1" vm="341">
        <f ca="1"/>
        <v>19.600000000000001</v>
      </c>
      <c r="J87" s="1" vm="1348">
        <f ca="1"/>
        <v>11.442299999999999</v>
      </c>
      <c r="K87" s="33" vm="1349">
        <f ca="1"/>
        <v>34.39</v>
      </c>
      <c r="L87" s="35" vm="1350">
        <f ca="1"/>
        <v>36.19</v>
      </c>
      <c r="M87" s="36" vm="1351">
        <f ca="1"/>
        <v>51.96</v>
      </c>
      <c r="N87" s="36" vm="891">
        <f ca="1"/>
        <v>31.18</v>
      </c>
      <c r="O87" s="36" vm="1352">
        <f ca="1"/>
        <v>22.02</v>
      </c>
      <c r="P87" s="36" vm="1353">
        <f ca="1"/>
        <v>7.2</v>
      </c>
      <c r="Q87" s="36" vm="1354">
        <f ca="1"/>
        <v>11.8</v>
      </c>
      <c r="R87" s="36" vm="1355">
        <f ca="1"/>
        <v>20.52</v>
      </c>
      <c r="S87" s="36" vm="1356">
        <f ca="1"/>
        <v>26.29</v>
      </c>
      <c r="T87" s="36" vm="1357">
        <f ca="1"/>
        <v>14.262499999999999</v>
      </c>
      <c r="U87" s="38" vm="1358">
        <f ca="1"/>
        <v>22.785</v>
      </c>
    </row>
    <row r="88" spans="2:21" x14ac:dyDescent="0.35">
      <c r="B88" s="1" vm="1359">
        <f ca="1"/>
        <v>16.41</v>
      </c>
      <c r="C88" s="1" vm="915">
        <f ca="1"/>
        <v>23.5</v>
      </c>
      <c r="D88" s="1" vm="1360">
        <f ca="1"/>
        <v>29.42</v>
      </c>
      <c r="E88" s="1" vm="1361">
        <f ca="1"/>
        <v>49.85</v>
      </c>
      <c r="F88" s="1" vm="1362">
        <f ca="1"/>
        <v>38.380000000000003</v>
      </c>
      <c r="G88" s="1" vm="1363">
        <f ca="1"/>
        <v>7.2298999999999998</v>
      </c>
      <c r="H88" s="1" vm="1364">
        <f ca="1"/>
        <v>64.44</v>
      </c>
      <c r="I88" s="1" vm="1365">
        <f ca="1"/>
        <v>19.510000000000002</v>
      </c>
      <c r="J88" s="1" vm="1348">
        <f ca="1"/>
        <v>11.442299999999999</v>
      </c>
      <c r="K88" s="33" vm="1366">
        <f ca="1"/>
        <v>33.81</v>
      </c>
      <c r="L88" s="35" vm="431">
        <f ca="1"/>
        <v>35.81</v>
      </c>
      <c r="M88" s="36" vm="1367">
        <f ca="1"/>
        <v>52.02</v>
      </c>
      <c r="N88" s="36" vm="1368">
        <f ca="1"/>
        <v>31.04</v>
      </c>
      <c r="O88" s="36" vm="820">
        <f ca="1"/>
        <v>21.65</v>
      </c>
      <c r="P88" s="36" vm="1369">
        <f ca="1"/>
        <v>7.29</v>
      </c>
      <c r="Q88" s="36" vm="1370">
        <f ca="1"/>
        <v>11.71</v>
      </c>
      <c r="R88" s="36" vm="1371">
        <f ca="1"/>
        <v>19.96</v>
      </c>
      <c r="S88" s="36" vm="1372">
        <f ca="1"/>
        <v>25.78</v>
      </c>
      <c r="T88" s="36" vm="1373">
        <f ca="1"/>
        <v>14.0825</v>
      </c>
      <c r="U88" s="38" vm="1358">
        <f ca="1"/>
        <v>22.785</v>
      </c>
    </row>
    <row r="89" spans="2:21" x14ac:dyDescent="0.35">
      <c r="B89" s="1" vm="1374">
        <f ca="1"/>
        <v>16.600000000000001</v>
      </c>
      <c r="C89" s="1" vm="1375">
        <f ca="1"/>
        <v>23.69</v>
      </c>
      <c r="D89" s="1" vm="1376">
        <f ca="1"/>
        <v>29.36</v>
      </c>
      <c r="E89" s="1" vm="1377">
        <f ca="1"/>
        <v>49.1</v>
      </c>
      <c r="F89" s="1" vm="1378">
        <f ca="1"/>
        <v>38.630000000000003</v>
      </c>
      <c r="G89" s="1" vm="1379">
        <f ca="1"/>
        <v>7.2366000000000001</v>
      </c>
      <c r="H89" s="1" vm="1380">
        <f ca="1"/>
        <v>65.33</v>
      </c>
      <c r="I89" s="1" vm="1381">
        <f ca="1"/>
        <v>19.440000000000001</v>
      </c>
      <c r="J89" s="1" vm="1382">
        <f ca="1"/>
        <v>11.634600000000001</v>
      </c>
      <c r="K89" s="33" vm="1096">
        <f ca="1"/>
        <v>33.5</v>
      </c>
      <c r="L89" s="35" vm="1383">
        <f ca="1"/>
        <v>35.75</v>
      </c>
      <c r="M89" s="36" vm="1384">
        <f ca="1"/>
        <v>52.17</v>
      </c>
      <c r="N89" s="36" vm="1385">
        <f ca="1"/>
        <v>31.32</v>
      </c>
      <c r="O89" s="36" vm="1210">
        <f ca="1"/>
        <v>22.4</v>
      </c>
      <c r="P89" s="36" vm="1304">
        <f ca="1"/>
        <v>7.24</v>
      </c>
      <c r="Q89" s="36" vm="1370">
        <f ca="1"/>
        <v>11.71</v>
      </c>
      <c r="R89" s="36" vm="407">
        <f ca="1"/>
        <v>20</v>
      </c>
      <c r="S89" s="36" vm="1339">
        <f ca="1"/>
        <v>25.81</v>
      </c>
      <c r="T89" s="36" vm="1386">
        <f ca="1"/>
        <v>14.7125</v>
      </c>
      <c r="U89" s="38" vm="1387">
        <f ca="1"/>
        <v>22.89</v>
      </c>
    </row>
    <row r="90" spans="2:21" x14ac:dyDescent="0.35">
      <c r="B90" s="1" vm="1388">
        <f ca="1"/>
        <v>16.18</v>
      </c>
      <c r="C90" s="1" vm="1389">
        <f ca="1"/>
        <v>24.49</v>
      </c>
      <c r="D90" s="1" vm="1076">
        <f ca="1"/>
        <v>29.75</v>
      </c>
      <c r="E90" s="1" vm="1390">
        <f ca="1"/>
        <v>49.57</v>
      </c>
      <c r="F90" s="1" vm="985">
        <f ca="1"/>
        <v>40.65</v>
      </c>
      <c r="G90" s="1" vm="1391">
        <f ca="1"/>
        <v>7.2032999999999996</v>
      </c>
      <c r="H90" s="1" vm="1392">
        <f ca="1"/>
        <v>65.13</v>
      </c>
      <c r="I90" s="1" vm="1393">
        <f ca="1"/>
        <v>19.61</v>
      </c>
      <c r="J90" s="1" vm="1382">
        <f ca="1"/>
        <v>11.634600000000001</v>
      </c>
      <c r="K90" s="33" vm="1394">
        <f ca="1"/>
        <v>33.64</v>
      </c>
      <c r="L90" s="35" vm="1395">
        <f ca="1"/>
        <v>36.08</v>
      </c>
      <c r="M90" s="36" vm="1396">
        <f ca="1"/>
        <v>51.9</v>
      </c>
      <c r="N90" s="36" vm="1397">
        <f ca="1"/>
        <v>31.39</v>
      </c>
      <c r="O90" s="36" vm="1398">
        <f ca="1"/>
        <v>22.04</v>
      </c>
      <c r="P90" s="36" vm="319">
        <f ca="1"/>
        <v>7.4</v>
      </c>
      <c r="Q90" s="36" vm="572">
        <f ca="1"/>
        <v>11.4</v>
      </c>
      <c r="R90" s="36" vm="1399">
        <f ca="1"/>
        <v>20.190000000000001</v>
      </c>
      <c r="S90" s="36" vm="1400">
        <f ca="1"/>
        <v>25.7</v>
      </c>
      <c r="T90" s="36" vm="1401">
        <f ca="1"/>
        <v>14.555</v>
      </c>
      <c r="U90" s="38" vm="768">
        <f ca="1"/>
        <v>22.35</v>
      </c>
    </row>
    <row r="91" spans="2:21" x14ac:dyDescent="0.35">
      <c r="B91" s="1" vm="1402">
        <f ca="1"/>
        <v>16.13</v>
      </c>
      <c r="C91" s="1" vm="1403">
        <f ca="1"/>
        <v>23.61</v>
      </c>
      <c r="D91" s="1" vm="551">
        <f ca="1"/>
        <v>30.55</v>
      </c>
      <c r="E91" s="1" vm="1404">
        <f ca="1"/>
        <v>49.69</v>
      </c>
      <c r="F91" s="1" vm="1405">
        <f ca="1"/>
        <v>41.14</v>
      </c>
      <c r="G91" s="1" vm="1406">
        <f ca="1"/>
        <v>7.3399000000000001</v>
      </c>
      <c r="H91" s="1" vm="1407">
        <f ca="1"/>
        <v>66.47</v>
      </c>
      <c r="I91" s="1" vm="1408">
        <f ca="1"/>
        <v>20.100000000000001</v>
      </c>
      <c r="J91" s="1" vm="1348">
        <f ca="1"/>
        <v>11.442299999999999</v>
      </c>
      <c r="K91" s="33" vm="1409">
        <f ca="1"/>
        <v>34.119999999999997</v>
      </c>
      <c r="L91" s="35" vm="1410">
        <f ca="1"/>
        <v>35.549999999999997</v>
      </c>
      <c r="M91" s="36" vm="1411">
        <f ca="1"/>
        <v>52.25</v>
      </c>
      <c r="N91" s="36" vm="1412">
        <f ca="1"/>
        <v>31.47</v>
      </c>
      <c r="O91" s="36" vm="1413">
        <f ca="1"/>
        <v>21.8</v>
      </c>
      <c r="P91" s="36" vm="1414">
        <f ca="1"/>
        <v>7.45</v>
      </c>
      <c r="Q91" s="36" vm="1320">
        <f ca="1"/>
        <v>11.15</v>
      </c>
      <c r="R91" s="36" vm="1415">
        <f ca="1"/>
        <v>20.39</v>
      </c>
      <c r="S91" s="36" vm="1416">
        <f ca="1"/>
        <v>26.8</v>
      </c>
      <c r="T91" s="36" vm="1417">
        <f ca="1"/>
        <v>14.465</v>
      </c>
      <c r="U91" s="38" vm="1418">
        <f ca="1"/>
        <v>24.41</v>
      </c>
    </row>
    <row r="92" spans="2:21" x14ac:dyDescent="0.35">
      <c r="B92" s="1" vm="1419">
        <f ca="1"/>
        <v>16.170000000000002</v>
      </c>
      <c r="C92" s="1" vm="1420">
        <f ca="1"/>
        <v>23.33</v>
      </c>
      <c r="D92" s="1" vm="1421">
        <f ca="1"/>
        <v>29.92</v>
      </c>
      <c r="E92" s="1" vm="1422">
        <f ca="1"/>
        <v>49.18</v>
      </c>
      <c r="F92" s="1" vm="1423">
        <f ca="1"/>
        <v>40.369999999999997</v>
      </c>
      <c r="G92" s="1" vm="1424">
        <f ca="1"/>
        <v>7.2666000000000004</v>
      </c>
      <c r="H92" s="1" vm="1425">
        <f ca="1"/>
        <v>65.099999999999994</v>
      </c>
      <c r="I92" s="1" vm="703">
        <f ca="1"/>
        <v>19.95</v>
      </c>
      <c r="J92" s="1" vm="1095">
        <f ca="1"/>
        <v>11.3269</v>
      </c>
      <c r="K92" s="33" vm="1426">
        <f ca="1"/>
        <v>34</v>
      </c>
      <c r="L92" s="35" vm="1427">
        <f ca="1"/>
        <v>35.4</v>
      </c>
      <c r="M92" s="36" vm="1428">
        <f ca="1"/>
        <v>51.37</v>
      </c>
      <c r="N92" s="36" vm="1429">
        <f ca="1"/>
        <v>30.77</v>
      </c>
      <c r="O92" s="36" vm="782">
        <f ca="1"/>
        <v>21.47</v>
      </c>
      <c r="P92" s="36" vm="1353">
        <f ca="1"/>
        <v>7.2</v>
      </c>
      <c r="Q92" s="36" vm="388">
        <f ca="1"/>
        <v>11.05</v>
      </c>
      <c r="R92" s="36" vm="1430">
        <f ca="1"/>
        <v>20.46</v>
      </c>
      <c r="S92" s="36" vm="1431">
        <f ca="1"/>
        <v>25.79</v>
      </c>
      <c r="T92" s="36" vm="1432">
        <f ca="1"/>
        <v>14.135</v>
      </c>
      <c r="U92" s="38" vm="1433">
        <f ca="1"/>
        <v>23.745000000000001</v>
      </c>
    </row>
    <row r="93" spans="2:21" x14ac:dyDescent="0.35">
      <c r="B93" s="1" vm="1434">
        <f ca="1"/>
        <v>16.25</v>
      </c>
      <c r="C93" s="1" vm="829">
        <f ca="1"/>
        <v>23</v>
      </c>
      <c r="D93" s="1" vm="126">
        <f ca="1"/>
        <v>29.14</v>
      </c>
      <c r="E93" s="1" vm="1435">
        <f ca="1"/>
        <v>49.22</v>
      </c>
      <c r="F93" s="1" vm="1436">
        <f ca="1"/>
        <v>39.729999999999997</v>
      </c>
      <c r="G93" s="1" vm="1437">
        <f ca="1"/>
        <v>7.3299000000000003</v>
      </c>
      <c r="H93" s="1" vm="1438">
        <f ca="1"/>
        <v>65.67</v>
      </c>
      <c r="I93" s="1" vm="1439">
        <f ca="1"/>
        <v>20.079999999999998</v>
      </c>
      <c r="J93" s="1" vm="1440">
        <f ca="1"/>
        <v>11.3462</v>
      </c>
      <c r="K93" s="33" vm="1441">
        <f ca="1"/>
        <v>32.68</v>
      </c>
      <c r="L93" s="35" vm="152">
        <f ca="1"/>
        <v>34.799999999999997</v>
      </c>
      <c r="M93" s="36" vm="1442">
        <f ca="1"/>
        <v>51.15</v>
      </c>
      <c r="N93" s="36" vm="536">
        <f ca="1"/>
        <v>30.8</v>
      </c>
      <c r="O93" s="36" vm="867">
        <f ca="1"/>
        <v>21.5</v>
      </c>
      <c r="P93" s="36" vm="1085">
        <f ca="1"/>
        <v>7.05</v>
      </c>
      <c r="Q93" s="36" vm="388">
        <f ca="1"/>
        <v>11.05</v>
      </c>
      <c r="R93" s="36" vm="1443">
        <f ca="1"/>
        <v>20.51</v>
      </c>
      <c r="S93" s="36" vm="1444">
        <f ca="1"/>
        <v>25.98</v>
      </c>
      <c r="T93" s="36" vm="1445">
        <f ca="1"/>
        <v>14.112500000000001</v>
      </c>
      <c r="U93" s="38" vm="1016">
        <f ca="1"/>
        <v>24.9</v>
      </c>
    </row>
    <row r="94" spans="2:21" x14ac:dyDescent="0.35">
      <c r="B94" s="1" vm="1446">
        <f ca="1"/>
        <v>15.82</v>
      </c>
      <c r="C94" s="1" vm="938">
        <f ca="1"/>
        <v>21.9</v>
      </c>
      <c r="D94" s="1" vm="1447">
        <f ca="1"/>
        <v>26.21</v>
      </c>
      <c r="E94" s="1" vm="34">
        <f ca="1"/>
        <v>45.23</v>
      </c>
      <c r="F94" s="1" vm="1448">
        <f ca="1"/>
        <v>36.99</v>
      </c>
      <c r="G94" s="1" vm="1449">
        <f ca="1"/>
        <v>6.9699</v>
      </c>
      <c r="H94" s="1" vm="1450">
        <f ca="1"/>
        <v>61.4</v>
      </c>
      <c r="I94" s="1" vm="264">
        <f ca="1"/>
        <v>19.16</v>
      </c>
      <c r="J94" s="1" vm="1215">
        <f ca="1"/>
        <v>11.259600000000001</v>
      </c>
      <c r="K94" s="33" vm="1451">
        <f ca="1"/>
        <v>31.05</v>
      </c>
      <c r="L94" s="35" vm="696">
        <f ca="1"/>
        <v>32</v>
      </c>
      <c r="M94" s="36" vm="290">
        <f ca="1"/>
        <v>48.15</v>
      </c>
      <c r="N94" s="36" vm="1452">
        <f ca="1"/>
        <v>29.7</v>
      </c>
      <c r="O94" s="36" vm="1338">
        <f ca="1"/>
        <v>20.45</v>
      </c>
      <c r="P94" s="36" vm="1453">
        <f ca="1"/>
        <v>6.86</v>
      </c>
      <c r="Q94" s="36" vm="494">
        <f ca="1"/>
        <v>10.26</v>
      </c>
      <c r="R94" s="36" vm="200">
        <f ca="1"/>
        <v>19.190000000000001</v>
      </c>
      <c r="S94" s="36" vm="1454">
        <f ca="1"/>
        <v>23.51</v>
      </c>
      <c r="T94" s="36" vm="1455">
        <f ca="1"/>
        <v>13.22</v>
      </c>
      <c r="U94" s="38" vm="1456">
        <f ca="1"/>
        <v>23.414999999999999</v>
      </c>
    </row>
    <row r="95" spans="2:21" x14ac:dyDescent="0.35">
      <c r="B95" s="1" vm="1457">
        <f ca="1"/>
        <v>14.5</v>
      </c>
      <c r="C95" s="1" vm="1458">
        <f ca="1"/>
        <v>21.22</v>
      </c>
      <c r="D95" s="1" vm="1459">
        <f ca="1"/>
        <v>25.3</v>
      </c>
      <c r="E95" s="1" vm="486">
        <f ca="1"/>
        <v>45.79</v>
      </c>
      <c r="F95" s="1" vm="710">
        <f ca="1"/>
        <v>35.6</v>
      </c>
      <c r="G95" s="1" vm="1460">
        <f ca="1"/>
        <v>6.7398999999999996</v>
      </c>
      <c r="H95" s="1" vm="918">
        <f ca="1"/>
        <v>59.51</v>
      </c>
      <c r="I95" s="1" vm="24">
        <f ca="1"/>
        <v>18.899999999999999</v>
      </c>
      <c r="J95" s="1" vm="1315">
        <f ca="1"/>
        <v>11.2692</v>
      </c>
      <c r="K95" s="33" vm="1461">
        <f ca="1"/>
        <v>31.07</v>
      </c>
      <c r="L95" s="35" vm="1462">
        <f ca="1"/>
        <v>30.76</v>
      </c>
      <c r="M95" s="36" vm="1463">
        <f ca="1"/>
        <v>46.1</v>
      </c>
      <c r="N95" s="36" vm="1464">
        <f ca="1"/>
        <v>29.44</v>
      </c>
      <c r="O95" s="36" vm="1393">
        <f ca="1"/>
        <v>19.61</v>
      </c>
      <c r="P95" s="36" vm="1465">
        <f ca="1"/>
        <v>6.49</v>
      </c>
      <c r="Q95" s="36" vm="1466">
        <f ca="1"/>
        <v>9.94</v>
      </c>
      <c r="R95" s="36" vm="284">
        <f ca="1"/>
        <v>18.170000000000002</v>
      </c>
      <c r="S95" s="36" vm="1219">
        <f ca="1"/>
        <v>22.59</v>
      </c>
      <c r="T95" s="36" vm="1467">
        <f ca="1"/>
        <v>12.5625</v>
      </c>
      <c r="U95" s="38" vm="1468">
        <f ca="1"/>
        <v>21.984999999999999</v>
      </c>
    </row>
    <row r="96" spans="2:21" x14ac:dyDescent="0.35">
      <c r="B96" s="1" vm="1469">
        <f ca="1"/>
        <v>14.54</v>
      </c>
      <c r="C96" s="1" vm="1470">
        <f ca="1"/>
        <v>20.83</v>
      </c>
      <c r="D96" s="1" vm="1471">
        <f ca="1"/>
        <v>25.34</v>
      </c>
      <c r="E96" s="1" vm="1472">
        <f ca="1"/>
        <v>46.86</v>
      </c>
      <c r="F96" s="1" vm="661">
        <f ca="1"/>
        <v>35.85</v>
      </c>
      <c r="G96" s="1" vm="1473">
        <f ca="1"/>
        <v>6.5998999999999999</v>
      </c>
      <c r="H96" s="1" vm="1474">
        <f ca="1"/>
        <v>58.75</v>
      </c>
      <c r="I96" s="1" vm="808">
        <f ca="1"/>
        <v>18.5</v>
      </c>
      <c r="J96" s="1" vm="1475">
        <f ca="1"/>
        <v>11.384600000000001</v>
      </c>
      <c r="K96" s="33" vm="696">
        <f ca="1"/>
        <v>32</v>
      </c>
      <c r="L96" s="35" vm="1476">
        <f ca="1"/>
        <v>31.54</v>
      </c>
      <c r="M96" s="36" vm="1477">
        <f ca="1"/>
        <v>45.67</v>
      </c>
      <c r="N96" s="36" vm="1478">
        <f ca="1"/>
        <v>29.99</v>
      </c>
      <c r="O96" s="36" vm="1479">
        <f ca="1"/>
        <v>20.69</v>
      </c>
      <c r="P96" s="36" vm="1480">
        <f ca="1"/>
        <v>6.85</v>
      </c>
      <c r="Q96" s="36" vm="1481">
        <f ca="1"/>
        <v>10.09</v>
      </c>
      <c r="R96" s="36" vm="246">
        <f ca="1"/>
        <v>19.489999999999998</v>
      </c>
      <c r="S96" s="36" vm="1482">
        <f ca="1"/>
        <v>22.7</v>
      </c>
      <c r="T96" s="36" vm="1483">
        <f ca="1"/>
        <v>12.63</v>
      </c>
      <c r="U96" s="38" vm="1484">
        <f ca="1"/>
        <v>21.574999999999999</v>
      </c>
    </row>
    <row r="97" spans="2:21" x14ac:dyDescent="0.35">
      <c r="B97" s="1" vm="1485">
        <f ca="1"/>
        <v>14.72</v>
      </c>
      <c r="C97" s="1" vm="1486">
        <f ca="1"/>
        <v>20.82</v>
      </c>
      <c r="D97" s="1" vm="684">
        <f ca="1"/>
        <v>26.53</v>
      </c>
      <c r="E97" s="1" vm="1487">
        <f ca="1"/>
        <v>47.15</v>
      </c>
      <c r="F97" s="1" vm="1488">
        <f ca="1"/>
        <v>35.909999999999997</v>
      </c>
      <c r="G97" s="1" vm="1489">
        <f ca="1"/>
        <v>6.9798999999999998</v>
      </c>
      <c r="H97" s="1" vm="1490">
        <f ca="1"/>
        <v>60.14</v>
      </c>
      <c r="I97" s="1" vm="84">
        <f ca="1"/>
        <v>19.399999999999999</v>
      </c>
      <c r="J97" s="1" vm="1491">
        <f ca="1"/>
        <v>11.538500000000001</v>
      </c>
      <c r="K97" s="33" vm="1492">
        <f ca="1"/>
        <v>31.88</v>
      </c>
      <c r="L97" s="35" vm="1493">
        <f ca="1"/>
        <v>32.5</v>
      </c>
      <c r="M97" s="36" vm="1494">
        <f ca="1"/>
        <v>47.1</v>
      </c>
      <c r="N97" s="36" vm="781">
        <f ca="1"/>
        <v>30.27</v>
      </c>
      <c r="O97" s="36" vm="867">
        <f ca="1"/>
        <v>21.5</v>
      </c>
      <c r="P97" s="36" vm="1495">
        <f ca="1"/>
        <v>7.08</v>
      </c>
      <c r="Q97" s="36" vm="595">
        <f ca="1"/>
        <v>10.25</v>
      </c>
      <c r="R97" s="36" vm="64">
        <f ca="1"/>
        <v>19.32</v>
      </c>
      <c r="S97" s="36" vm="1496">
        <f ca="1"/>
        <v>23.42</v>
      </c>
      <c r="T97" s="36" vm="1497">
        <f ca="1"/>
        <v>13.137499999999999</v>
      </c>
      <c r="U97" s="38" vm="1498">
        <f ca="1"/>
        <v>23.495000000000001</v>
      </c>
    </row>
    <row r="98" spans="2:21" x14ac:dyDescent="0.35">
      <c r="B98" s="1" vm="1499">
        <f ca="1"/>
        <v>14.74</v>
      </c>
      <c r="C98" s="1" vm="748">
        <f ca="1"/>
        <v>20.8</v>
      </c>
      <c r="D98" s="1" vm="1500">
        <f ca="1"/>
        <v>26.05</v>
      </c>
      <c r="E98" s="1" vm="1501">
        <f ca="1"/>
        <v>45.77</v>
      </c>
      <c r="F98" s="1" vm="1502">
        <f ca="1"/>
        <v>35.72</v>
      </c>
      <c r="G98" s="1" vm="1503">
        <f ca="1"/>
        <v>7.0198999999999998</v>
      </c>
      <c r="H98" s="1" vm="1504">
        <f ca="1"/>
        <v>60</v>
      </c>
      <c r="I98" s="1" vm="229">
        <f ca="1"/>
        <v>19.7</v>
      </c>
      <c r="J98" s="1" vm="1505">
        <f ca="1"/>
        <v>11.5289</v>
      </c>
      <c r="K98" s="33" vm="580">
        <f ca="1"/>
        <v>31.3</v>
      </c>
      <c r="L98" s="35" vm="1506">
        <f ca="1"/>
        <v>33.11</v>
      </c>
      <c r="M98" s="36" vm="1507">
        <f ca="1"/>
        <v>46.79</v>
      </c>
      <c r="N98" s="36" vm="1017">
        <f ca="1"/>
        <v>30</v>
      </c>
      <c r="O98" s="36" vm="938">
        <f ca="1"/>
        <v>21.9</v>
      </c>
      <c r="P98" s="36" vm="1353">
        <f ca="1"/>
        <v>7.2</v>
      </c>
      <c r="Q98" s="36" vm="622">
        <f ca="1"/>
        <v>10.49</v>
      </c>
      <c r="R98" s="36" vm="129">
        <f ca="1"/>
        <v>18.670000000000002</v>
      </c>
      <c r="S98" s="36" vm="1508">
        <f ca="1"/>
        <v>22.68</v>
      </c>
      <c r="T98" s="36" vm="1509">
        <f ca="1"/>
        <v>13.2125</v>
      </c>
      <c r="U98" s="38" vm="1510">
        <f ca="1"/>
        <v>23.96</v>
      </c>
    </row>
    <row r="99" spans="2:21" x14ac:dyDescent="0.35">
      <c r="B99" s="1" vm="1511">
        <f ca="1"/>
        <v>15.31</v>
      </c>
      <c r="C99" s="1" vm="755">
        <f ca="1"/>
        <v>20.2</v>
      </c>
      <c r="D99" s="1" vm="1512">
        <f ca="1"/>
        <v>26.89</v>
      </c>
      <c r="E99" s="1" vm="1513">
        <f ca="1"/>
        <v>45.82</v>
      </c>
      <c r="F99" s="1" vm="1514">
        <f ca="1"/>
        <v>36.450000000000003</v>
      </c>
      <c r="G99" s="1" vm="1515">
        <f ca="1"/>
        <v>7.3498999999999999</v>
      </c>
      <c r="H99" s="1" vm="1516">
        <f ca="1"/>
        <v>62.82</v>
      </c>
      <c r="I99" s="1" vm="1517">
        <f ca="1"/>
        <v>20.399999999999999</v>
      </c>
      <c r="J99" s="1" vm="1518">
        <f ca="1"/>
        <v>11.8269</v>
      </c>
      <c r="K99" s="33" vm="1519">
        <f ca="1"/>
        <v>31.6</v>
      </c>
      <c r="L99" s="35" vm="1520">
        <f ca="1"/>
        <v>33.47</v>
      </c>
      <c r="M99" s="36" vm="1521">
        <f ca="1"/>
        <v>47.5</v>
      </c>
      <c r="N99" s="36" vm="1522">
        <f ca="1"/>
        <v>30.99</v>
      </c>
      <c r="O99" s="36" vm="1523">
        <f ca="1"/>
        <v>22.3</v>
      </c>
      <c r="P99" s="36" vm="1277">
        <f ca="1"/>
        <v>7.37</v>
      </c>
      <c r="Q99" s="36" vm="1524">
        <f ca="1"/>
        <v>10.43</v>
      </c>
      <c r="R99" s="36" vm="586">
        <f ca="1"/>
        <v>19.04</v>
      </c>
      <c r="S99" s="36" vm="1525">
        <f ca="1"/>
        <v>23.7</v>
      </c>
      <c r="T99" s="36" vm="1526">
        <f ca="1"/>
        <v>13.112500000000001</v>
      </c>
      <c r="U99" s="38" vm="1527">
        <f ca="1"/>
        <v>24.23</v>
      </c>
    </row>
    <row r="100" spans="2:21" x14ac:dyDescent="0.35">
      <c r="B100" s="1" vm="1528">
        <f ca="1"/>
        <v>15.23</v>
      </c>
      <c r="C100" s="1" vm="229">
        <f ca="1"/>
        <v>19.7</v>
      </c>
      <c r="D100" s="1" vm="1529">
        <f ca="1"/>
        <v>25.29</v>
      </c>
      <c r="E100" s="1" vm="1530">
        <f ca="1"/>
        <v>43.11</v>
      </c>
      <c r="F100" s="1" vm="1531">
        <f ca="1"/>
        <v>36.049999999999997</v>
      </c>
      <c r="G100" s="1" vm="1532">
        <f ca="1"/>
        <v>7.1566000000000001</v>
      </c>
      <c r="H100" s="1" vm="1533">
        <f ca="1"/>
        <v>60.16</v>
      </c>
      <c r="I100" s="1" vm="1534">
        <f ca="1"/>
        <v>19.97</v>
      </c>
      <c r="J100" s="1" vm="1535">
        <f ca="1"/>
        <v>11.9231</v>
      </c>
      <c r="K100" s="33" vm="868">
        <f ca="1"/>
        <v>30.52</v>
      </c>
      <c r="L100" s="35" vm="1536">
        <f ca="1"/>
        <v>31.11</v>
      </c>
      <c r="M100" s="36" vm="1537">
        <f ca="1"/>
        <v>43.5</v>
      </c>
      <c r="N100" s="36" vm="1538">
        <f ca="1"/>
        <v>29.91</v>
      </c>
      <c r="O100" s="36" vm="1539">
        <f ca="1"/>
        <v>21.28</v>
      </c>
      <c r="P100" s="36" vm="1540">
        <f ca="1"/>
        <v>6.88</v>
      </c>
      <c r="Q100" s="36" vm="1541">
        <f ca="1"/>
        <v>9.98</v>
      </c>
      <c r="R100" s="36" vm="215">
        <f ca="1"/>
        <v>17.27</v>
      </c>
      <c r="S100" s="36" vm="911">
        <f ca="1"/>
        <v>22.2</v>
      </c>
      <c r="T100" s="36" vm="1542">
        <f ca="1"/>
        <v>11.9475</v>
      </c>
      <c r="U100" s="38" vm="860">
        <f ca="1"/>
        <v>23.35</v>
      </c>
    </row>
    <row r="101" spans="2:21" x14ac:dyDescent="0.35">
      <c r="B101" s="1" vm="1543">
        <f ca="1"/>
        <v>15.32</v>
      </c>
      <c r="C101" s="1" vm="654">
        <f ca="1"/>
        <v>18.45</v>
      </c>
      <c r="D101" s="1" vm="1544">
        <f ca="1"/>
        <v>22.83</v>
      </c>
      <c r="E101" s="1" vm="1545">
        <f ca="1"/>
        <v>42.3</v>
      </c>
      <c r="F101" s="1" vm="1069">
        <f ca="1"/>
        <v>34.4</v>
      </c>
      <c r="G101" s="1" vm="1546">
        <f ca="1"/>
        <v>6.7332999999999998</v>
      </c>
      <c r="H101" s="1" vm="1547">
        <f ca="1"/>
        <v>57.37</v>
      </c>
      <c r="I101" s="1" vm="1548">
        <f ca="1"/>
        <v>18.98</v>
      </c>
      <c r="J101" s="1" vm="1535">
        <f ca="1"/>
        <v>11.9231</v>
      </c>
      <c r="K101" s="33" vm="1549">
        <f ca="1"/>
        <v>29.87</v>
      </c>
      <c r="L101" s="35" vm="876">
        <f ca="1"/>
        <v>30.92</v>
      </c>
      <c r="M101" s="36" vm="1550">
        <f ca="1"/>
        <v>41.59</v>
      </c>
      <c r="N101" s="36" vm="1551">
        <f ca="1"/>
        <v>29.74</v>
      </c>
      <c r="O101" s="36" vm="1552">
        <f ca="1"/>
        <v>21.32</v>
      </c>
      <c r="P101" s="36" vm="1553">
        <f ca="1"/>
        <v>6.56</v>
      </c>
      <c r="Q101" s="36" vm="1554">
        <f ca="1"/>
        <v>9</v>
      </c>
      <c r="R101" s="36" vm="188">
        <f ca="1"/>
        <v>17.3</v>
      </c>
      <c r="S101" s="36" vm="789">
        <f ca="1"/>
        <v>21.01</v>
      </c>
      <c r="T101" s="36" vm="1555">
        <f ca="1"/>
        <v>11.3325</v>
      </c>
      <c r="U101" s="38" vm="1556">
        <f ca="1"/>
        <v>22.01</v>
      </c>
    </row>
    <row r="102" spans="2:21" x14ac:dyDescent="0.35">
      <c r="B102" s="1" vm="1557">
        <f ca="1"/>
        <v>14.67</v>
      </c>
      <c r="C102" s="1" vm="1030">
        <f ca="1"/>
        <v>17.5</v>
      </c>
      <c r="D102" s="1" vm="1558">
        <f ca="1"/>
        <v>16.05</v>
      </c>
      <c r="E102" s="1" vm="919">
        <f ca="1"/>
        <v>37.630000000000003</v>
      </c>
      <c r="F102" s="1" vm="1559">
        <f ca="1"/>
        <v>29.83</v>
      </c>
      <c r="G102" s="1" vm="1560">
        <f ca="1"/>
        <v>6.2533000000000003</v>
      </c>
      <c r="H102" s="1" vm="964">
        <f ca="1"/>
        <v>52</v>
      </c>
      <c r="I102" s="1" vm="1239">
        <f ca="1"/>
        <v>17.649999999999999</v>
      </c>
      <c r="J102" s="1" vm="1561">
        <f ca="1"/>
        <v>10.4808</v>
      </c>
      <c r="K102" s="33" vm="315">
        <f ca="1"/>
        <v>27.8</v>
      </c>
      <c r="L102" s="35" vm="1562">
        <f ca="1"/>
        <v>25.56</v>
      </c>
      <c r="M102" s="36" vm="1563">
        <f ca="1"/>
        <v>37.5</v>
      </c>
      <c r="N102" s="36" vm="1564">
        <f ca="1"/>
        <v>28.76</v>
      </c>
      <c r="O102" s="36" vm="1565">
        <f ca="1"/>
        <v>20.239999999999998</v>
      </c>
      <c r="P102" s="36" vm="1566">
        <f ca="1"/>
        <v>6.02</v>
      </c>
      <c r="Q102" s="36" vm="1567">
        <f ca="1"/>
        <v>7.54</v>
      </c>
      <c r="R102" s="36" vm="1568">
        <f ca="1"/>
        <v>15.35</v>
      </c>
      <c r="S102" s="36" vm="96">
        <f ca="1"/>
        <v>18</v>
      </c>
      <c r="T102" s="36" vm="1481">
        <f ca="1"/>
        <v>10.09</v>
      </c>
      <c r="U102" s="38" vm="1569">
        <f ca="1"/>
        <v>19.875</v>
      </c>
    </row>
    <row r="103" spans="2:21" x14ac:dyDescent="0.35">
      <c r="B103" s="1" vm="1570">
        <f ca="1"/>
        <v>14.42</v>
      </c>
      <c r="C103" s="1" vm="1571">
        <f ca="1"/>
        <v>18.100000000000001</v>
      </c>
      <c r="D103" s="1" vm="271">
        <f ca="1"/>
        <v>17.559999999999999</v>
      </c>
      <c r="E103" s="1" vm="1572">
        <f ca="1"/>
        <v>39.61</v>
      </c>
      <c r="F103" s="1" vm="1573">
        <f ca="1"/>
        <v>32.39</v>
      </c>
      <c r="G103" s="1" vm="1574">
        <f ca="1"/>
        <v>6.6098999999999997</v>
      </c>
      <c r="H103" s="1" vm="1575">
        <f ca="1"/>
        <v>54.72</v>
      </c>
      <c r="I103" s="1" vm="78">
        <f ca="1"/>
        <v>17.97</v>
      </c>
      <c r="J103" s="1" vm="889">
        <f ca="1"/>
        <v>10.961600000000001</v>
      </c>
      <c r="K103" s="33" vm="1576">
        <f ca="1"/>
        <v>28.49</v>
      </c>
      <c r="L103" s="35" vm="1577">
        <f ca="1"/>
        <v>28.92</v>
      </c>
      <c r="M103" s="36" vm="944">
        <f ca="1"/>
        <v>39.200000000000003</v>
      </c>
      <c r="N103" s="36" vm="1578">
        <f ca="1"/>
        <v>30.29</v>
      </c>
      <c r="O103" s="36" vm="1249">
        <f ca="1"/>
        <v>21.15</v>
      </c>
      <c r="P103" s="36" vm="1579">
        <f ca="1"/>
        <v>6.34</v>
      </c>
      <c r="Q103" s="36" vm="1580">
        <f ca="1"/>
        <v>8.15</v>
      </c>
      <c r="R103" s="36" vm="1581">
        <f ca="1"/>
        <v>16.579999999999998</v>
      </c>
      <c r="S103" s="36" vm="1582">
        <f ca="1"/>
        <v>20.76</v>
      </c>
      <c r="T103" s="36" vm="1583">
        <f ca="1"/>
        <v>11.7475</v>
      </c>
      <c r="U103" s="38" vm="1584">
        <f ca="1"/>
        <v>20.954999999999998</v>
      </c>
    </row>
    <row r="104" spans="2:21" x14ac:dyDescent="0.35">
      <c r="B104" s="1" vm="1585">
        <f ca="1"/>
        <v>13.75</v>
      </c>
      <c r="C104" s="1" vm="1586">
        <f ca="1"/>
        <v>17.2</v>
      </c>
      <c r="D104" s="1" vm="1587">
        <f ca="1"/>
        <v>15.85</v>
      </c>
      <c r="E104" s="1" vm="1350">
        <f ca="1"/>
        <v>36.19</v>
      </c>
      <c r="F104" s="1" vm="1588">
        <f ca="1"/>
        <v>30.84</v>
      </c>
      <c r="G104" s="1" vm="1589">
        <f ca="1"/>
        <v>6.2999000000000001</v>
      </c>
      <c r="H104" s="1" vm="1590">
        <f ca="1"/>
        <v>50.5</v>
      </c>
      <c r="I104" s="1" vm="1591">
        <f ca="1"/>
        <v>17.190000000000001</v>
      </c>
      <c r="J104" s="1" vm="1112">
        <f ca="1"/>
        <v>10.6058</v>
      </c>
      <c r="K104" s="33" vm="1592">
        <f ca="1"/>
        <v>26.17</v>
      </c>
      <c r="L104" s="35" vm="228">
        <f ca="1"/>
        <v>27.89</v>
      </c>
      <c r="M104" s="36" vm="1593">
        <f ca="1"/>
        <v>36.06</v>
      </c>
      <c r="N104" s="36" vm="1076">
        <f ca="1"/>
        <v>29.75</v>
      </c>
      <c r="O104" s="36" vm="1594">
        <f ca="1"/>
        <v>20.440000000000001</v>
      </c>
      <c r="P104" s="36" vm="1595">
        <f ca="1"/>
        <v>5.95</v>
      </c>
      <c r="Q104" s="36" vm="1596">
        <f ca="1"/>
        <v>7.55</v>
      </c>
      <c r="R104" s="36" vm="1597">
        <f ca="1"/>
        <v>15.78</v>
      </c>
      <c r="S104" s="36" vm="1548">
        <f ca="1"/>
        <v>18.98</v>
      </c>
      <c r="T104" s="36" vm="1598">
        <f ca="1"/>
        <v>10.77</v>
      </c>
      <c r="U104" s="38" vm="341">
        <f ca="1"/>
        <v>19.600000000000001</v>
      </c>
    </row>
    <row r="105" spans="2:21" x14ac:dyDescent="0.35">
      <c r="B105" s="1" vm="1599">
        <f ca="1"/>
        <v>11.58</v>
      </c>
      <c r="C105" s="1" vm="1600">
        <f ca="1"/>
        <v>15.5</v>
      </c>
      <c r="D105" s="1" vm="1601">
        <f ca="1"/>
        <v>12.6</v>
      </c>
      <c r="E105" s="1" vm="1602">
        <f ca="1"/>
        <v>31.25</v>
      </c>
      <c r="F105" s="1" vm="1603">
        <f ca="1"/>
        <v>24.88</v>
      </c>
      <c r="G105" s="1" vm="1604">
        <f ca="1"/>
        <v>5.5933000000000002</v>
      </c>
      <c r="H105" s="1" vm="1605">
        <f ca="1"/>
        <v>42.84</v>
      </c>
      <c r="I105" s="1" vm="1606">
        <f ca="1"/>
        <v>15.34</v>
      </c>
      <c r="J105" s="1" vm="474">
        <f ca="1"/>
        <v>9.6153999999999993</v>
      </c>
      <c r="K105" s="33" vm="1190">
        <f ca="1"/>
        <v>23.6</v>
      </c>
      <c r="L105" s="35" vm="1607">
        <f ca="1"/>
        <v>23.9</v>
      </c>
      <c r="M105" s="36" vm="1017">
        <f ca="1"/>
        <v>30</v>
      </c>
      <c r="N105" s="36" vm="43">
        <f ca="1"/>
        <v>27.97</v>
      </c>
      <c r="O105" s="36" vm="96">
        <f ca="1"/>
        <v>18</v>
      </c>
      <c r="P105" s="36" vm="1608">
        <f ca="1"/>
        <v>4.6900000000000004</v>
      </c>
      <c r="Q105" s="36" vm="1609">
        <f ca="1"/>
        <v>5.98</v>
      </c>
      <c r="R105" s="36" vm="1601">
        <f ca="1"/>
        <v>12.6</v>
      </c>
      <c r="S105" s="36" vm="1610">
        <f ca="1"/>
        <v>16.75</v>
      </c>
      <c r="T105" s="36" vm="1611">
        <f ca="1"/>
        <v>8.5</v>
      </c>
      <c r="U105" s="38" vm="1612">
        <f ca="1"/>
        <v>16.5</v>
      </c>
    </row>
    <row r="106" spans="2:21" x14ac:dyDescent="0.35">
      <c r="B106" s="1" vm="1613">
        <f ca="1"/>
        <v>12.7</v>
      </c>
      <c r="C106" s="1" vm="1612">
        <f ca="1"/>
        <v>16.5</v>
      </c>
      <c r="D106" s="1" vm="1614">
        <f ca="1"/>
        <v>15.4</v>
      </c>
      <c r="E106" s="1" vm="1615">
        <f ca="1"/>
        <v>36.49</v>
      </c>
      <c r="F106" s="1" vm="1577">
        <f ca="1"/>
        <v>28.92</v>
      </c>
      <c r="G106" s="1" vm="472">
        <f ca="1"/>
        <v>6.0298999999999996</v>
      </c>
      <c r="H106" s="1" vm="1616">
        <f ca="1"/>
        <v>50.32</v>
      </c>
      <c r="I106" s="1" vm="1617">
        <f ca="1"/>
        <v>15.58</v>
      </c>
      <c r="J106" s="1" vm="1618">
        <f ca="1"/>
        <v>10.336600000000001</v>
      </c>
      <c r="K106" s="33" vm="1447">
        <f ca="1"/>
        <v>26.21</v>
      </c>
      <c r="L106" s="35" vm="1619">
        <f ca="1"/>
        <v>26.98</v>
      </c>
      <c r="M106" s="36" vm="1493">
        <f ca="1"/>
        <v>32.5</v>
      </c>
      <c r="N106" s="36" vm="282">
        <f ca="1"/>
        <v>28.59</v>
      </c>
      <c r="O106" s="36" vm="64">
        <f ca="1"/>
        <v>19.32</v>
      </c>
      <c r="P106" s="36" vm="1620">
        <f ca="1"/>
        <v>5.67</v>
      </c>
      <c r="Q106" s="36" vm="1621">
        <f ca="1"/>
        <v>6.67</v>
      </c>
      <c r="R106" s="36" vm="1622">
        <f ca="1"/>
        <v>13.97</v>
      </c>
      <c r="S106" s="36" vm="1222">
        <f ca="1"/>
        <v>20.87</v>
      </c>
      <c r="T106" s="36" vm="233">
        <f ca="1"/>
        <v>10.5</v>
      </c>
      <c r="U106" s="38" vm="1623">
        <f ca="1"/>
        <v>17.265000000000001</v>
      </c>
    </row>
    <row r="107" spans="2:21" x14ac:dyDescent="0.35">
      <c r="B107" s="1" vm="1624">
        <f ca="1"/>
        <v>11.03</v>
      </c>
      <c r="C107" s="1" vm="1088">
        <f ca="1"/>
        <v>14</v>
      </c>
      <c r="D107" s="1" vm="1625">
        <f ca="1"/>
        <v>13.09</v>
      </c>
      <c r="E107" s="1" vm="704">
        <f ca="1"/>
        <v>30.4</v>
      </c>
      <c r="F107" s="1" vm="1626">
        <f ca="1"/>
        <v>24.59</v>
      </c>
      <c r="G107" s="1" vm="1627">
        <f ca="1"/>
        <v>5.4599000000000002</v>
      </c>
      <c r="H107" s="1" vm="1521">
        <f ca="1"/>
        <v>47.5</v>
      </c>
      <c r="I107" s="1" vm="1628">
        <f ca="1"/>
        <v>15.09</v>
      </c>
      <c r="J107" s="1" vm="1629">
        <f ca="1"/>
        <v>10.192299999999999</v>
      </c>
      <c r="K107" s="33" vm="1630">
        <f ca="1"/>
        <v>23.8</v>
      </c>
      <c r="L107" s="35" vm="1268">
        <f ca="1"/>
        <v>23.13</v>
      </c>
      <c r="M107" s="36" vm="1631">
        <f ca="1"/>
        <v>25.99</v>
      </c>
      <c r="N107" s="36" vm="1632">
        <f ca="1"/>
        <v>26.34</v>
      </c>
      <c r="O107" s="36" vm="218">
        <f ca="1"/>
        <v>17.600000000000001</v>
      </c>
      <c r="P107" s="36" vm="1633">
        <f ca="1"/>
        <v>5</v>
      </c>
      <c r="Q107" s="36" vm="1634">
        <f ca="1"/>
        <v>5.29</v>
      </c>
      <c r="R107" s="36" vm="1635">
        <f ca="1"/>
        <v>12.73</v>
      </c>
      <c r="S107" s="36" vm="421">
        <f ca="1"/>
        <v>17.89</v>
      </c>
      <c r="T107" s="36" vm="1636">
        <f ca="1"/>
        <v>8.5175000000000001</v>
      </c>
      <c r="U107" s="38" vm="1637">
        <f ca="1"/>
        <v>13.705</v>
      </c>
    </row>
    <row r="108" spans="2:21" x14ac:dyDescent="0.35">
      <c r="B108" s="1" vm="1132">
        <f ca="1"/>
        <v>11.69</v>
      </c>
      <c r="C108" s="1" vm="1638">
        <f ca="1"/>
        <v>14.99</v>
      </c>
      <c r="D108" s="1" vm="1639">
        <f ca="1"/>
        <v>13</v>
      </c>
      <c r="E108" s="1" vm="1640">
        <f ca="1"/>
        <v>31.87</v>
      </c>
      <c r="F108" s="1" vm="1641">
        <f ca="1"/>
        <v>25.46</v>
      </c>
      <c r="G108" s="1" vm="1642">
        <f ca="1"/>
        <v>5.6032999999999999</v>
      </c>
      <c r="H108" s="1" vm="1643">
        <f ca="1"/>
        <v>45.99</v>
      </c>
      <c r="I108" s="1" vm="1644">
        <f ca="1"/>
        <v>14.36</v>
      </c>
      <c r="J108" s="1" vm="1645">
        <f ca="1"/>
        <v>10.259600000000001</v>
      </c>
      <c r="K108" s="33" vm="1646">
        <f ca="1"/>
        <v>25.2</v>
      </c>
      <c r="L108" s="35" vm="1647">
        <f ca="1"/>
        <v>22.24</v>
      </c>
      <c r="M108" s="36" vm="1648">
        <f ca="1"/>
        <v>27.64</v>
      </c>
      <c r="N108" s="36" vm="1649">
        <f ca="1"/>
        <v>27.37</v>
      </c>
      <c r="O108" s="36" vm="484">
        <f ca="1"/>
        <v>19.8</v>
      </c>
      <c r="P108" s="36" vm="1650">
        <f ca="1"/>
        <v>5.46</v>
      </c>
      <c r="Q108" s="36" vm="1651">
        <f ca="1"/>
        <v>5.91</v>
      </c>
      <c r="R108" s="36" vm="1652">
        <f ca="1"/>
        <v>12.86</v>
      </c>
      <c r="S108" s="36" vm="1653">
        <f ca="1"/>
        <v>18.63</v>
      </c>
      <c r="T108" s="36" vm="1654">
        <f ca="1"/>
        <v>8.8925000000000001</v>
      </c>
      <c r="U108" s="38" vm="1655">
        <f ca="1"/>
        <v>14.34</v>
      </c>
    </row>
    <row r="109" spans="2:21" x14ac:dyDescent="0.35">
      <c r="B109" s="1" vm="1656">
        <f ca="1"/>
        <v>11.19</v>
      </c>
      <c r="C109" s="1" vm="1657">
        <f ca="1"/>
        <v>13.6</v>
      </c>
      <c r="D109" s="1" vm="1290">
        <f ca="1"/>
        <v>11.29</v>
      </c>
      <c r="E109" s="1" vm="1658">
        <f ca="1"/>
        <v>26.61</v>
      </c>
      <c r="F109" s="1" vm="1659">
        <f ca="1"/>
        <v>21.36</v>
      </c>
      <c r="G109" s="1" vm="1660">
        <f ca="1"/>
        <v>4.8333000000000004</v>
      </c>
      <c r="H109" s="1" vm="1661">
        <f ca="1"/>
        <v>37.79</v>
      </c>
      <c r="I109" s="1" vm="1662">
        <f ca="1"/>
        <v>13.89</v>
      </c>
      <c r="J109" s="1" vm="460">
        <f ca="1"/>
        <v>9.5866000000000007</v>
      </c>
      <c r="K109" s="33" vm="1663">
        <f ca="1"/>
        <v>23.45</v>
      </c>
      <c r="L109" s="35" vm="218">
        <f ca="1"/>
        <v>17.600000000000001</v>
      </c>
      <c r="M109" s="36" vm="1664">
        <f ca="1"/>
        <v>25</v>
      </c>
      <c r="N109" s="36" vm="1356">
        <f ca="1"/>
        <v>26.29</v>
      </c>
      <c r="O109" s="36" vm="1399">
        <f ca="1"/>
        <v>20.190000000000001</v>
      </c>
      <c r="P109" s="36" vm="1665">
        <f ca="1"/>
        <v>5.09</v>
      </c>
      <c r="Q109" s="36" vm="1666">
        <f ca="1"/>
        <v>4.75</v>
      </c>
      <c r="R109" s="36" vm="1667">
        <f ca="1"/>
        <v>10.28</v>
      </c>
      <c r="S109" s="36" vm="363">
        <f ca="1"/>
        <v>16.850000000000001</v>
      </c>
      <c r="T109" s="36" vm="1668">
        <f ca="1"/>
        <v>7.2024999999999997</v>
      </c>
      <c r="U109" s="38" vm="1669">
        <f ca="1"/>
        <v>13.234999999999999</v>
      </c>
    </row>
    <row r="110" spans="2:21" x14ac:dyDescent="0.35">
      <c r="B110" s="1" vm="1174">
        <f ca="1"/>
        <v>11.7</v>
      </c>
      <c r="C110" s="1" vm="1670">
        <f ca="1"/>
        <v>15</v>
      </c>
      <c r="D110" s="1" vm="1671">
        <f ca="1"/>
        <v>12.21</v>
      </c>
      <c r="E110" s="1" vm="1672">
        <f ca="1"/>
        <v>25.57</v>
      </c>
      <c r="F110" s="1" vm="1274">
        <f ca="1"/>
        <v>19.41</v>
      </c>
      <c r="G110" s="1" vm="1673">
        <f ca="1"/>
        <v>5.0799000000000003</v>
      </c>
      <c r="H110" s="1" vm="1674">
        <f ca="1"/>
        <v>36.89</v>
      </c>
      <c r="I110" s="1" vm="1675">
        <f ca="1"/>
        <v>14.07</v>
      </c>
      <c r="J110" s="1" vm="1676">
        <f ca="1"/>
        <v>9.8941999999999997</v>
      </c>
      <c r="K110" s="33" vm="1042">
        <f ca="1"/>
        <v>22.85</v>
      </c>
      <c r="L110" s="35" vm="1677">
        <f ca="1"/>
        <v>22.69</v>
      </c>
      <c r="M110" s="36" vm="1678">
        <f ca="1"/>
        <v>29.95</v>
      </c>
      <c r="N110" s="36" vm="41">
        <f ca="1"/>
        <v>25.75</v>
      </c>
      <c r="O110" s="36" vm="1133">
        <f ca="1"/>
        <v>21.75</v>
      </c>
      <c r="P110" s="36" vm="1679">
        <f ca="1"/>
        <v>4.6500000000000004</v>
      </c>
      <c r="Q110" s="36" vm="1680">
        <f ca="1"/>
        <v>4.8600000000000003</v>
      </c>
      <c r="R110" s="36" vm="1681">
        <f ca="1"/>
        <v>10.71</v>
      </c>
      <c r="S110" s="36" vm="407">
        <f ca="1"/>
        <v>20</v>
      </c>
      <c r="T110" s="36" vm="1682">
        <f ca="1"/>
        <v>7.6375000000000002</v>
      </c>
      <c r="U110" s="38" vm="1683">
        <f ca="1"/>
        <v>14.365</v>
      </c>
    </row>
    <row r="111" spans="2:21" x14ac:dyDescent="0.35">
      <c r="B111" s="1" vm="1684">
        <f ca="1"/>
        <v>12.05</v>
      </c>
      <c r="C111" s="1" vm="1685">
        <f ca="1"/>
        <v>14.9</v>
      </c>
      <c r="D111" s="1" vm="784">
        <f ca="1"/>
        <v>12</v>
      </c>
      <c r="E111" s="1" vm="1686">
        <f ca="1"/>
        <v>24.6</v>
      </c>
      <c r="F111" s="1" vm="272">
        <f ca="1"/>
        <v>18.91</v>
      </c>
      <c r="G111" s="1" vm="1687">
        <f ca="1"/>
        <v>4.7565999999999997</v>
      </c>
      <c r="H111" s="1" vm="989">
        <f ca="1"/>
        <v>33.71</v>
      </c>
      <c r="I111" s="1" vm="1224">
        <f ca="1"/>
        <v>13.95</v>
      </c>
      <c r="J111" s="1" vm="1688">
        <f ca="1"/>
        <v>10.384600000000001</v>
      </c>
      <c r="K111" s="33" vm="1027">
        <f ca="1"/>
        <v>22.05</v>
      </c>
      <c r="L111" s="35" vm="1689">
        <f ca="1"/>
        <v>22.71</v>
      </c>
      <c r="M111" s="36" vm="1690">
        <f ca="1"/>
        <v>24.97</v>
      </c>
      <c r="N111" s="36" vm="1691">
        <f ca="1"/>
        <v>26.07</v>
      </c>
      <c r="O111" s="36" vm="1692">
        <f ca="1"/>
        <v>22.8</v>
      </c>
      <c r="P111" s="36" vm="1693">
        <f ca="1"/>
        <v>4.43</v>
      </c>
      <c r="Q111" s="36" vm="1694">
        <f ca="1"/>
        <v>4.91</v>
      </c>
      <c r="R111" s="36" vm="1695">
        <f ca="1"/>
        <v>11.56</v>
      </c>
      <c r="S111" s="36" vm="1696">
        <f ca="1"/>
        <v>19.18</v>
      </c>
      <c r="T111" s="36" vm="1697">
        <f ca="1"/>
        <v>7.6624999999999996</v>
      </c>
      <c r="U111" s="38" vm="1698">
        <f ca="1"/>
        <v>16.184999999999999</v>
      </c>
    </row>
    <row r="112" spans="2:21" x14ac:dyDescent="0.35">
      <c r="B112" s="1" vm="1699">
        <f ca="1"/>
        <v>11.51</v>
      </c>
      <c r="C112" s="1" vm="1639">
        <f ca="1"/>
        <v>13</v>
      </c>
      <c r="D112" s="1" vm="1700">
        <f ca="1"/>
        <v>11.5</v>
      </c>
      <c r="E112" s="1" vm="1701">
        <f ca="1"/>
        <v>22.13</v>
      </c>
      <c r="F112" s="1" vm="1702">
        <f ca="1"/>
        <v>18.48</v>
      </c>
      <c r="G112" s="1" vm="1703">
        <f ca="1"/>
        <v>3.9832999999999998</v>
      </c>
      <c r="H112" s="1" vm="551">
        <f ca="1"/>
        <v>30.55</v>
      </c>
      <c r="I112" s="1" vm="1704">
        <f ca="1"/>
        <v>13.8</v>
      </c>
      <c r="J112" s="1" vm="1705">
        <f ca="1"/>
        <v>10.2212</v>
      </c>
      <c r="K112" s="33" vm="1355">
        <f ca="1"/>
        <v>20.52</v>
      </c>
      <c r="L112" s="35" vm="1116">
        <f ca="1"/>
        <v>23.28</v>
      </c>
      <c r="M112" s="36" vm="1706">
        <f ca="1"/>
        <v>21.92</v>
      </c>
      <c r="N112" s="36" vm="1707">
        <f ca="1"/>
        <v>24.54</v>
      </c>
      <c r="O112" s="36" vm="1708">
        <f ca="1"/>
        <v>22.42</v>
      </c>
      <c r="P112" s="36" vm="1709">
        <f ca="1"/>
        <v>4.1399999999999997</v>
      </c>
      <c r="Q112" s="36" vm="1710">
        <f ca="1"/>
        <v>4.53</v>
      </c>
      <c r="R112" s="36" vm="538">
        <f ca="1"/>
        <v>10.36</v>
      </c>
      <c r="S112" s="36" vm="612">
        <f ca="1"/>
        <v>19.34</v>
      </c>
      <c r="T112" s="36" vm="1711">
        <f ca="1"/>
        <v>7.5525000000000002</v>
      </c>
      <c r="U112" s="38" vm="218">
        <f ca="1"/>
        <v>17.600000000000001</v>
      </c>
    </row>
    <row r="113" spans="2:21" x14ac:dyDescent="0.35">
      <c r="B113" s="1" vm="1290">
        <f ca="1"/>
        <v>11.29</v>
      </c>
      <c r="C113" s="1" vm="1712">
        <f ca="1"/>
        <v>15.98</v>
      </c>
      <c r="D113" s="1" vm="1713">
        <f ca="1"/>
        <v>13.25</v>
      </c>
      <c r="E113" s="1" vm="1714">
        <f ca="1"/>
        <v>25.92</v>
      </c>
      <c r="F113" s="1" vm="1715">
        <f ca="1"/>
        <v>20.49</v>
      </c>
      <c r="G113" s="1" vm="1716">
        <f ca="1"/>
        <v>4.0332999999999997</v>
      </c>
      <c r="H113" s="1" vm="779">
        <f ca="1"/>
        <v>32.1</v>
      </c>
      <c r="I113" s="1" vm="1717">
        <f ca="1"/>
        <v>15.17</v>
      </c>
      <c r="J113" s="1" vm="1629">
        <f ca="1"/>
        <v>10.192299999999999</v>
      </c>
      <c r="K113" s="33" vm="1718">
        <f ca="1"/>
        <v>22.5</v>
      </c>
      <c r="L113" s="35" vm="1719">
        <f ca="1"/>
        <v>23.77</v>
      </c>
      <c r="M113" s="36" vm="1720">
        <f ca="1"/>
        <v>26.94</v>
      </c>
      <c r="N113" s="36" vm="1721">
        <f ca="1"/>
        <v>24.72</v>
      </c>
      <c r="O113" s="36" vm="1413">
        <f ca="1"/>
        <v>21.8</v>
      </c>
      <c r="P113" s="36" vm="1722">
        <f ca="1"/>
        <v>4.05</v>
      </c>
      <c r="Q113" s="36" vm="1723">
        <f ca="1"/>
        <v>4.4800000000000004</v>
      </c>
      <c r="R113" s="36" vm="1724">
        <f ca="1"/>
        <v>12.03</v>
      </c>
      <c r="S113" s="36" vm="1458">
        <f ca="1"/>
        <v>21.22</v>
      </c>
      <c r="T113" s="36" vm="1725">
        <f ca="1"/>
        <v>9.17</v>
      </c>
      <c r="U113" s="38" vm="543">
        <f ca="1"/>
        <v>18.03</v>
      </c>
    </row>
    <row r="114" spans="2:21" x14ac:dyDescent="0.35">
      <c r="B114" s="1" vm="701">
        <f ca="1"/>
        <v>11.65</v>
      </c>
      <c r="C114" s="1" vm="1726">
        <f ca="1"/>
        <v>16.350000000000001</v>
      </c>
      <c r="D114" s="1" vm="1727">
        <f ca="1"/>
        <v>14.32</v>
      </c>
      <c r="E114" s="1" vm="1728">
        <f ca="1"/>
        <v>29.03</v>
      </c>
      <c r="F114" s="1" vm="1729">
        <f ca="1"/>
        <v>23.95</v>
      </c>
      <c r="G114" s="1" vm="1730">
        <f ca="1"/>
        <v>4.2732999999999999</v>
      </c>
      <c r="H114" s="1" vm="1245">
        <f ca="1"/>
        <v>35.32</v>
      </c>
      <c r="I114" s="1" vm="1726">
        <f ca="1"/>
        <v>16.350000000000001</v>
      </c>
      <c r="J114" s="1" vm="1731">
        <f ca="1"/>
        <v>10.5769</v>
      </c>
      <c r="K114" s="33" vm="1190">
        <f ca="1"/>
        <v>23.6</v>
      </c>
      <c r="L114" s="35" vm="1732">
        <f ca="1"/>
        <v>25.42</v>
      </c>
      <c r="M114" s="36" vm="1733">
        <f ca="1"/>
        <v>30.93</v>
      </c>
      <c r="N114" s="36" vm="1734">
        <f ca="1"/>
        <v>24.82</v>
      </c>
      <c r="O114" s="36" vm="772">
        <f ca="1"/>
        <v>20.85</v>
      </c>
      <c r="P114" s="36" vm="1633">
        <f ca="1"/>
        <v>5</v>
      </c>
      <c r="Q114" s="36" vm="1633">
        <f ca="1"/>
        <v>5</v>
      </c>
      <c r="R114" s="36" vm="1735">
        <f ca="1"/>
        <v>13.1</v>
      </c>
      <c r="S114" s="36" vm="1027">
        <f ca="1"/>
        <v>22.05</v>
      </c>
      <c r="T114" s="36" vm="386">
        <f ca="1"/>
        <v>10</v>
      </c>
      <c r="U114" s="38" vm="182">
        <f ca="1"/>
        <v>18.68</v>
      </c>
    </row>
    <row r="115" spans="2:21" x14ac:dyDescent="0.35">
      <c r="B115" s="1" vm="1736">
        <f ca="1"/>
        <v>12.8</v>
      </c>
      <c r="C115" s="1" vm="788">
        <f ca="1"/>
        <v>16.98</v>
      </c>
      <c r="D115" s="1" vm="1737">
        <f ca="1"/>
        <v>14.39</v>
      </c>
      <c r="E115" s="1" vm="1302">
        <f ca="1"/>
        <v>30.49</v>
      </c>
      <c r="F115" s="1" vm="1738">
        <f ca="1"/>
        <v>25.31</v>
      </c>
      <c r="G115" s="1" vm="1739">
        <f ca="1"/>
        <v>4.93</v>
      </c>
      <c r="H115" s="1" vm="1740">
        <f ca="1"/>
        <v>40.01</v>
      </c>
      <c r="I115" s="1" vm="1741">
        <f ca="1"/>
        <v>17.39</v>
      </c>
      <c r="J115" s="1" vm="1742">
        <f ca="1"/>
        <v>10.807700000000001</v>
      </c>
      <c r="K115" s="33" vm="1032">
        <f ca="1"/>
        <v>24.25</v>
      </c>
      <c r="L115" s="35" vm="1743">
        <f ca="1"/>
        <v>26.3</v>
      </c>
      <c r="M115" s="36" vm="1493">
        <f ca="1"/>
        <v>32.5</v>
      </c>
      <c r="N115" s="36" vm="700">
        <f ca="1"/>
        <v>26</v>
      </c>
      <c r="O115" s="36" vm="1264">
        <f ca="1"/>
        <v>21.6</v>
      </c>
      <c r="P115" s="36" vm="1633">
        <f ca="1"/>
        <v>5</v>
      </c>
      <c r="Q115" s="36" vm="1744">
        <f ca="1"/>
        <v>5.85</v>
      </c>
      <c r="R115" s="36" vm="1745">
        <f ca="1"/>
        <v>14.24</v>
      </c>
      <c r="S115" s="36" vm="785">
        <f ca="1"/>
        <v>21.87</v>
      </c>
      <c r="T115" s="36" vm="1667">
        <f ca="1"/>
        <v>10.28</v>
      </c>
      <c r="U115" s="38" vm="1746">
        <f ca="1"/>
        <v>18.975000000000001</v>
      </c>
    </row>
    <row r="116" spans="2:21" x14ac:dyDescent="0.35">
      <c r="B116" s="1" vm="1747">
        <f ca="1"/>
        <v>12.49</v>
      </c>
      <c r="C116" s="1" vm="1748">
        <f ca="1"/>
        <v>15.87</v>
      </c>
      <c r="D116" s="1" vm="1749">
        <f ca="1"/>
        <v>13.3</v>
      </c>
      <c r="E116" s="1" vm="174">
        <f ca="1"/>
        <v>28.24</v>
      </c>
      <c r="F116" s="1" vm="1750">
        <f ca="1"/>
        <v>24.81</v>
      </c>
      <c r="G116" s="1" vm="1751">
        <f ca="1"/>
        <v>4.7666000000000004</v>
      </c>
      <c r="H116" s="1" vm="1752">
        <f ca="1"/>
        <v>40.07</v>
      </c>
      <c r="I116" s="1" vm="1753">
        <f ca="1"/>
        <v>16.829999999999998</v>
      </c>
      <c r="J116" s="1" vm="1754">
        <f ca="1"/>
        <v>10.4519</v>
      </c>
      <c r="K116" s="33" vm="1099">
        <f ca="1"/>
        <v>22.97</v>
      </c>
      <c r="L116" s="35" vm="1389">
        <f ca="1"/>
        <v>24.49</v>
      </c>
      <c r="M116" s="36" vm="704">
        <f ca="1"/>
        <v>30.4</v>
      </c>
      <c r="N116" s="36" vm="1755">
        <f ca="1"/>
        <v>25.47</v>
      </c>
      <c r="O116" s="36" vm="993">
        <f ca="1"/>
        <v>21.25</v>
      </c>
      <c r="P116" s="36" vm="1756">
        <f ca="1"/>
        <v>4.6100000000000003</v>
      </c>
      <c r="Q116" s="36" vm="1757">
        <f ca="1"/>
        <v>5.32</v>
      </c>
      <c r="R116" s="36" vm="1657">
        <f ca="1"/>
        <v>13.6</v>
      </c>
      <c r="S116" s="36" vm="1758">
        <f ca="1"/>
        <v>20.89</v>
      </c>
      <c r="T116" s="36" vm="59">
        <f ca="1"/>
        <v>9.75</v>
      </c>
      <c r="U116" s="38" vm="1759">
        <f ca="1"/>
        <v>17.68</v>
      </c>
    </row>
    <row r="117" spans="2:21" x14ac:dyDescent="0.35">
      <c r="B117" s="1" vm="1011">
        <f ca="1"/>
        <v>12.55</v>
      </c>
      <c r="C117" s="1" vm="1612">
        <f ca="1"/>
        <v>16.5</v>
      </c>
      <c r="D117" s="1" vm="1760">
        <f ca="1"/>
        <v>13.38</v>
      </c>
      <c r="E117" s="1" vm="1761">
        <f ca="1"/>
        <v>28.99</v>
      </c>
      <c r="F117" s="1" vm="1762">
        <f ca="1"/>
        <v>26.44</v>
      </c>
      <c r="G117" s="1" vm="1763">
        <f ca="1"/>
        <v>4.9400000000000004</v>
      </c>
      <c r="H117" s="1" vm="1764">
        <f ca="1"/>
        <v>40.81</v>
      </c>
      <c r="I117" s="1" vm="533">
        <f ca="1"/>
        <v>16.84</v>
      </c>
      <c r="J117" s="1" vm="1754">
        <f ca="1"/>
        <v>10.4519</v>
      </c>
      <c r="K117" s="33" vm="1765">
        <f ca="1"/>
        <v>24.11</v>
      </c>
      <c r="L117" s="35" vm="1766">
        <f ca="1"/>
        <v>24.36</v>
      </c>
      <c r="M117" s="36" vm="1464">
        <f ca="1"/>
        <v>29.44</v>
      </c>
      <c r="N117" s="36" vm="1767">
        <f ca="1"/>
        <v>25.27</v>
      </c>
      <c r="O117" s="36" vm="1768">
        <f ca="1"/>
        <v>21.58</v>
      </c>
      <c r="P117" s="36" vm="1769">
        <f ca="1"/>
        <v>4.76</v>
      </c>
      <c r="Q117" s="36" vm="1770">
        <f ca="1"/>
        <v>5.0599999999999996</v>
      </c>
      <c r="R117" s="36" vm="1771">
        <f ca="1"/>
        <v>13.04</v>
      </c>
      <c r="S117" s="36" vm="1012">
        <f ca="1"/>
        <v>21.57</v>
      </c>
      <c r="T117" s="36" vm="1772">
        <f ca="1"/>
        <v>10.4</v>
      </c>
      <c r="U117" s="38" vm="207">
        <f ca="1"/>
        <v>17.010000000000002</v>
      </c>
    </row>
    <row r="118" spans="2:21" x14ac:dyDescent="0.35">
      <c r="B118" s="1" vm="1773">
        <f ca="1"/>
        <v>11.92</v>
      </c>
      <c r="C118" s="1" vm="1774">
        <f ca="1"/>
        <v>17.29</v>
      </c>
      <c r="D118" s="1" vm="1775">
        <f ca="1"/>
        <v>13.99</v>
      </c>
      <c r="E118" s="1" vm="228">
        <f ca="1"/>
        <v>27.89</v>
      </c>
      <c r="F118" s="1" vm="1776">
        <f ca="1"/>
        <v>26.03</v>
      </c>
      <c r="G118" s="1" vm="1777">
        <f ca="1"/>
        <v>4.8099999999999996</v>
      </c>
      <c r="H118" s="1" vm="185">
        <f ca="1"/>
        <v>39.11</v>
      </c>
      <c r="I118" s="1" vm="1778">
        <f ca="1"/>
        <v>17.350000000000001</v>
      </c>
      <c r="J118" s="1" vm="1779">
        <f ca="1"/>
        <v>10.5289</v>
      </c>
      <c r="K118" s="33" vm="1780">
        <f ca="1"/>
        <v>23.09</v>
      </c>
      <c r="L118" s="35" vm="1781">
        <f ca="1"/>
        <v>23.16</v>
      </c>
      <c r="M118" s="36" vm="372">
        <f ca="1"/>
        <v>26.6</v>
      </c>
      <c r="N118" s="36" vm="1782">
        <f ca="1"/>
        <v>25.83</v>
      </c>
      <c r="O118" s="36" vm="1783">
        <f ca="1"/>
        <v>20.63</v>
      </c>
      <c r="P118" s="36" vm="1784">
        <f ca="1"/>
        <v>4.4400000000000004</v>
      </c>
      <c r="Q118" s="36" vm="1785">
        <f ca="1"/>
        <v>4</v>
      </c>
      <c r="R118" s="36" vm="1786">
        <f ca="1"/>
        <v>12.24</v>
      </c>
      <c r="S118" s="36" vm="1787">
        <f ca="1"/>
        <v>20.34</v>
      </c>
      <c r="T118" s="36" vm="1788">
        <f ca="1"/>
        <v>9.7475000000000005</v>
      </c>
      <c r="U118" s="38" vm="1789">
        <f ca="1"/>
        <v>16.785</v>
      </c>
    </row>
    <row r="119" spans="2:21" x14ac:dyDescent="0.35">
      <c r="B119" s="1" vm="1132">
        <f ca="1"/>
        <v>11.69</v>
      </c>
      <c r="C119" s="1" vm="1790">
        <f ca="1"/>
        <v>15.68</v>
      </c>
      <c r="D119" s="1" vm="1791">
        <f ca="1"/>
        <v>14.3</v>
      </c>
      <c r="E119" s="1" vm="1792">
        <f ca="1"/>
        <v>26.71</v>
      </c>
      <c r="F119" s="1" vm="1793">
        <f ca="1"/>
        <v>24.94</v>
      </c>
      <c r="G119" s="1" vm="1679">
        <f ca="1"/>
        <v>4.6500000000000004</v>
      </c>
      <c r="H119" s="1" vm="261">
        <f ca="1"/>
        <v>36.64</v>
      </c>
      <c r="I119" s="1" vm="1741">
        <f ca="1"/>
        <v>17.39</v>
      </c>
      <c r="J119" s="1" vm="1561">
        <f ca="1"/>
        <v>10.4808</v>
      </c>
      <c r="K119" s="33" vm="1794">
        <f ca="1"/>
        <v>21.4</v>
      </c>
      <c r="L119" s="35" vm="1795">
        <f ca="1"/>
        <v>22.49</v>
      </c>
      <c r="M119" s="36" vm="1796">
        <f ca="1"/>
        <v>24.89</v>
      </c>
      <c r="N119" s="36" vm="1797">
        <f ca="1"/>
        <v>25.41</v>
      </c>
      <c r="O119" s="36" vm="1798">
        <f ca="1"/>
        <v>19.72</v>
      </c>
      <c r="P119" s="36" vm="1799">
        <f ca="1"/>
        <v>4.28</v>
      </c>
      <c r="Q119" s="36" vm="1800">
        <f ca="1"/>
        <v>3.87</v>
      </c>
      <c r="R119" s="36" vm="1801">
        <f ca="1"/>
        <v>11</v>
      </c>
      <c r="S119" s="36" vm="1802">
        <f ca="1"/>
        <v>21.77</v>
      </c>
      <c r="T119" s="36" vm="1803">
        <f ca="1"/>
        <v>9.3699999999999992</v>
      </c>
      <c r="U119" s="38" vm="1804">
        <f ca="1"/>
        <v>16.215</v>
      </c>
    </row>
    <row r="120" spans="2:21" x14ac:dyDescent="0.35">
      <c r="B120" s="1" vm="937">
        <f ca="1"/>
        <v>11.99</v>
      </c>
      <c r="C120" s="1" vm="788">
        <f ca="1"/>
        <v>16.98</v>
      </c>
      <c r="D120" s="1" vm="1805">
        <f ca="1"/>
        <v>15.51</v>
      </c>
      <c r="E120" s="1" vm="1806">
        <f ca="1"/>
        <v>27.02</v>
      </c>
      <c r="F120" s="1" vm="1807">
        <f ca="1"/>
        <v>25.24</v>
      </c>
      <c r="G120" s="1" vm="1808">
        <f ca="1"/>
        <v>4.46</v>
      </c>
      <c r="H120" s="1" vm="661">
        <f ca="1"/>
        <v>35.85</v>
      </c>
      <c r="I120" s="1" vm="135">
        <f ca="1"/>
        <v>17.14</v>
      </c>
      <c r="J120" s="1" vm="1809">
        <f ca="1"/>
        <v>10.5481</v>
      </c>
      <c r="K120" s="33" vm="867">
        <f ca="1"/>
        <v>21.5</v>
      </c>
      <c r="L120" s="35" vm="1810">
        <f ca="1"/>
        <v>23.97</v>
      </c>
      <c r="M120" s="36" vm="1811">
        <f ca="1"/>
        <v>24.69</v>
      </c>
      <c r="N120" s="36" vm="1812">
        <f ca="1"/>
        <v>26.35</v>
      </c>
      <c r="O120" s="36" vm="782">
        <f ca="1"/>
        <v>21.47</v>
      </c>
      <c r="P120" s="36" vm="1813">
        <f ca="1"/>
        <v>4.2300000000000004</v>
      </c>
      <c r="Q120" s="36" vm="1814">
        <f ca="1"/>
        <v>3.66</v>
      </c>
      <c r="R120" s="36" vm="572">
        <f ca="1"/>
        <v>11.4</v>
      </c>
      <c r="S120" s="36" vm="1815">
        <f ca="1"/>
        <v>20.9</v>
      </c>
      <c r="T120" s="36" vm="1816">
        <f ca="1"/>
        <v>8.9725000000000001</v>
      </c>
      <c r="U120" s="38" vm="278">
        <f ca="1"/>
        <v>17.05</v>
      </c>
    </row>
    <row r="121" spans="2:21" x14ac:dyDescent="0.35">
      <c r="B121" s="1" vm="1817">
        <f ca="1"/>
        <v>11.39</v>
      </c>
      <c r="C121" s="1" vm="1818">
        <f ca="1"/>
        <v>15.55</v>
      </c>
      <c r="D121" s="1" vm="1606">
        <f ca="1"/>
        <v>15.34</v>
      </c>
      <c r="E121" s="1" vm="769">
        <f ca="1"/>
        <v>25.5</v>
      </c>
      <c r="F121" s="1" vm="1819">
        <f ca="1"/>
        <v>24.95</v>
      </c>
      <c r="G121" s="1" vm="1820">
        <f ca="1"/>
        <v>4.1500000000000004</v>
      </c>
      <c r="H121" s="1" vm="1821">
        <f ca="1"/>
        <v>34.18</v>
      </c>
      <c r="I121" s="1" vm="996">
        <f ca="1"/>
        <v>17</v>
      </c>
      <c r="J121" s="1" vm="1731">
        <f ca="1"/>
        <v>10.5769</v>
      </c>
      <c r="K121" s="33" vm="1125">
        <f ca="1"/>
        <v>20.66</v>
      </c>
      <c r="L121" s="35" vm="1525">
        <f ca="1"/>
        <v>23.7</v>
      </c>
      <c r="M121" s="36" vm="1822">
        <f ca="1"/>
        <v>23.91</v>
      </c>
      <c r="N121" s="36" vm="495">
        <f ca="1"/>
        <v>26.5</v>
      </c>
      <c r="O121" s="36" vm="1207">
        <f ca="1"/>
        <v>21.18</v>
      </c>
      <c r="P121" s="36" vm="1823">
        <f ca="1"/>
        <v>3.98</v>
      </c>
      <c r="Q121" s="36" vm="1824">
        <f ca="1"/>
        <v>3.72</v>
      </c>
      <c r="R121" s="36" vm="610">
        <f ca="1"/>
        <v>11.23</v>
      </c>
      <c r="S121" s="36" vm="1517">
        <f ca="1"/>
        <v>20.399999999999999</v>
      </c>
      <c r="T121" s="36" vm="1825">
        <f ca="1"/>
        <v>8.8849999999999998</v>
      </c>
      <c r="U121" s="38" vm="1826">
        <f ca="1"/>
        <v>16.445</v>
      </c>
    </row>
    <row r="122" spans="2:21" x14ac:dyDescent="0.35">
      <c r="B122" s="1" vm="1827">
        <f ca="1"/>
        <v>11.86</v>
      </c>
      <c r="C122" s="1" vm="1828">
        <f ca="1"/>
        <v>15.54</v>
      </c>
      <c r="D122" s="1" vm="1829">
        <f ca="1"/>
        <v>15.77</v>
      </c>
      <c r="E122" s="1" vm="1830">
        <f ca="1"/>
        <v>27.86</v>
      </c>
      <c r="F122" s="1" vm="1831">
        <f ca="1"/>
        <v>24.85</v>
      </c>
      <c r="G122" s="1" vm="1832">
        <f ca="1"/>
        <v>4.41</v>
      </c>
      <c r="H122" s="1" vm="514">
        <f ca="1"/>
        <v>36.340000000000003</v>
      </c>
      <c r="I122" s="1" vm="188">
        <f ca="1"/>
        <v>17.3</v>
      </c>
      <c r="J122" s="1" vm="1833">
        <f ca="1"/>
        <v>10.6539</v>
      </c>
      <c r="K122" s="33" vm="1834">
        <f ca="1"/>
        <v>22.18</v>
      </c>
      <c r="L122" s="35" vm="1729">
        <f ca="1"/>
        <v>23.95</v>
      </c>
      <c r="M122" s="36" vm="1835">
        <f ca="1"/>
        <v>25.74</v>
      </c>
      <c r="N122" s="36" vm="1836">
        <f ca="1"/>
        <v>27.1</v>
      </c>
      <c r="O122" s="36" vm="1837">
        <f ca="1"/>
        <v>21.27</v>
      </c>
      <c r="P122" s="36" vm="1722">
        <f ca="1"/>
        <v>4.05</v>
      </c>
      <c r="Q122" s="36" vm="1838">
        <f ca="1"/>
        <v>4.2</v>
      </c>
      <c r="R122" s="36" vm="787">
        <f ca="1"/>
        <v>11.97</v>
      </c>
      <c r="S122" s="36" vm="1839">
        <f ca="1"/>
        <v>21.09</v>
      </c>
      <c r="T122" s="36" vm="1840">
        <f ca="1"/>
        <v>9.5500000000000007</v>
      </c>
      <c r="U122" s="38" vm="1841">
        <f ca="1"/>
        <v>16.64</v>
      </c>
    </row>
    <row r="123" spans="2:21" x14ac:dyDescent="0.35">
      <c r="B123" s="1" vm="1842">
        <f ca="1"/>
        <v>12.41</v>
      </c>
      <c r="C123" s="1" vm="1843">
        <f ca="1"/>
        <v>16.489999999999998</v>
      </c>
      <c r="D123" s="1" vm="1844">
        <f ca="1"/>
        <v>16.399999999999999</v>
      </c>
      <c r="E123" s="1" vm="1845">
        <f ca="1"/>
        <v>29.17</v>
      </c>
      <c r="F123" s="1" vm="1846">
        <f ca="1"/>
        <v>25.62</v>
      </c>
      <c r="G123" s="1" vm="1608">
        <f ca="1"/>
        <v>4.6900000000000004</v>
      </c>
      <c r="H123" s="1" vm="1847">
        <f ca="1"/>
        <v>38.340000000000003</v>
      </c>
      <c r="I123" s="1" vm="1848">
        <f ca="1"/>
        <v>17.13</v>
      </c>
      <c r="J123" s="1" vm="1849">
        <f ca="1"/>
        <v>10.432700000000001</v>
      </c>
      <c r="K123" s="33" vm="829">
        <f ca="1"/>
        <v>23</v>
      </c>
      <c r="L123" s="35" vm="1850">
        <f ca="1"/>
        <v>26.12</v>
      </c>
      <c r="M123" s="36" vm="1851">
        <f ca="1"/>
        <v>26.62</v>
      </c>
      <c r="N123" s="36" vm="172">
        <f ca="1"/>
        <v>27</v>
      </c>
      <c r="O123" s="36" vm="735">
        <f ca="1"/>
        <v>20.86</v>
      </c>
      <c r="P123" s="36" vm="1852">
        <f ca="1"/>
        <v>4.1100000000000003</v>
      </c>
      <c r="Q123" s="36" vm="1723">
        <f ca="1"/>
        <v>4.4800000000000004</v>
      </c>
      <c r="R123" s="36" vm="181">
        <f ca="1"/>
        <v>12.37</v>
      </c>
      <c r="S123" s="36" vm="1003">
        <f ca="1"/>
        <v>19.850000000000001</v>
      </c>
      <c r="T123" s="36" vm="1853">
        <f ca="1"/>
        <v>10.022500000000001</v>
      </c>
      <c r="U123" s="38" vm="1120">
        <f ca="1"/>
        <v>18.649999999999999</v>
      </c>
    </row>
    <row r="124" spans="2:21" x14ac:dyDescent="0.35">
      <c r="B124" s="1" vm="1854">
        <f ca="1"/>
        <v>12.31</v>
      </c>
      <c r="C124" s="1" vm="1612">
        <f ca="1"/>
        <v>16.5</v>
      </c>
      <c r="D124" s="1" vm="1855">
        <f ca="1"/>
        <v>17.32</v>
      </c>
      <c r="E124" s="1" vm="528">
        <f ca="1"/>
        <v>29.73</v>
      </c>
      <c r="F124" s="1" vm="191">
        <f ca="1"/>
        <v>26.95</v>
      </c>
      <c r="G124" s="1" vm="1856">
        <f ca="1"/>
        <v>4.88</v>
      </c>
      <c r="H124" s="1" vm="1857">
        <f ca="1"/>
        <v>40.4</v>
      </c>
      <c r="I124" s="1" vm="188">
        <f ca="1"/>
        <v>17.3</v>
      </c>
      <c r="J124" s="1" vm="1858">
        <f ca="1"/>
        <v>10.2789</v>
      </c>
      <c r="K124" s="33" vm="1859">
        <f ca="1"/>
        <v>24.18</v>
      </c>
      <c r="L124" s="35" vm="1860">
        <f ca="1"/>
        <v>25.9</v>
      </c>
      <c r="M124" s="36" vm="450">
        <f ca="1"/>
        <v>26.92</v>
      </c>
      <c r="N124" s="36" vm="1861">
        <f ca="1"/>
        <v>27.04</v>
      </c>
      <c r="O124" s="36" vm="772">
        <f ca="1"/>
        <v>20.85</v>
      </c>
      <c r="P124" s="36" vm="1862">
        <f ca="1"/>
        <v>5.0199999999999996</v>
      </c>
      <c r="Q124" s="36" vm="1863">
        <f ca="1"/>
        <v>4.5999999999999996</v>
      </c>
      <c r="R124" s="36" vm="1864">
        <f ca="1"/>
        <v>12.91</v>
      </c>
      <c r="S124" s="36" vm="1865">
        <f ca="1"/>
        <v>19.36</v>
      </c>
      <c r="T124" s="36" vm="622">
        <f ca="1"/>
        <v>10.49</v>
      </c>
      <c r="U124" s="38" vm="1866">
        <f ca="1"/>
        <v>19.995000000000001</v>
      </c>
    </row>
    <row r="125" spans="2:21" x14ac:dyDescent="0.35">
      <c r="B125" s="1" vm="734">
        <f ca="1"/>
        <v>12.1</v>
      </c>
      <c r="C125" s="1" vm="1867">
        <f ca="1"/>
        <v>15.3</v>
      </c>
      <c r="D125" s="1" vm="1868">
        <f ca="1"/>
        <v>16.82</v>
      </c>
      <c r="E125" s="1" vm="342">
        <f ca="1"/>
        <v>29.65</v>
      </c>
      <c r="F125" s="1" vm="1869">
        <f ca="1"/>
        <v>28.34</v>
      </c>
      <c r="G125" s="1" vm="1870">
        <f ca="1"/>
        <v>4.9000000000000004</v>
      </c>
      <c r="H125" s="1" vm="1871">
        <f ca="1"/>
        <v>41.78</v>
      </c>
      <c r="I125" s="1" vm="453">
        <f ca="1"/>
        <v>17.45</v>
      </c>
      <c r="J125" s="1" vm="1645">
        <f ca="1"/>
        <v>10.259600000000001</v>
      </c>
      <c r="K125" s="33" vm="915">
        <f ca="1"/>
        <v>23.5</v>
      </c>
      <c r="L125" s="35" vm="1631">
        <f ca="1"/>
        <v>25.99</v>
      </c>
      <c r="M125" s="36" vm="939">
        <f ca="1"/>
        <v>26.82</v>
      </c>
      <c r="N125" s="36" vm="1872">
        <f ca="1"/>
        <v>26.76</v>
      </c>
      <c r="O125" s="36" vm="407">
        <f ca="1"/>
        <v>20</v>
      </c>
      <c r="P125" s="36" vm="1873">
        <f ca="1"/>
        <v>4.83</v>
      </c>
      <c r="Q125" s="36" vm="1874">
        <f ca="1"/>
        <v>4.58</v>
      </c>
      <c r="R125" s="36" vm="1875">
        <f ca="1"/>
        <v>13.36</v>
      </c>
      <c r="S125" s="36" vm="32">
        <f ca="1"/>
        <v>19</v>
      </c>
      <c r="T125" s="36" vm="1876">
        <f ca="1"/>
        <v>10.4125</v>
      </c>
      <c r="U125" s="38" vm="574">
        <f ca="1"/>
        <v>19.149999999999999</v>
      </c>
    </row>
    <row r="126" spans="2:21" x14ac:dyDescent="0.35">
      <c r="B126" s="1" vm="734">
        <f ca="1"/>
        <v>12.1</v>
      </c>
      <c r="C126" s="1" vm="1877">
        <f ca="1"/>
        <v>15.93</v>
      </c>
      <c r="D126" s="1" vm="312">
        <f ca="1"/>
        <v>16.93</v>
      </c>
      <c r="E126" s="1" vm="1878">
        <f ca="1"/>
        <v>30.24</v>
      </c>
      <c r="F126" s="1" vm="545">
        <f ca="1"/>
        <v>29.19</v>
      </c>
      <c r="G126" s="1" vm="1763">
        <f ca="1"/>
        <v>4.9400000000000004</v>
      </c>
      <c r="H126" s="1" vm="1198">
        <f ca="1"/>
        <v>41.4</v>
      </c>
      <c r="I126" s="1" vm="305">
        <f ca="1"/>
        <v>17.329999999999998</v>
      </c>
      <c r="J126" s="1" vm="1629">
        <f ca="1"/>
        <v>10.192299999999999</v>
      </c>
      <c r="K126" s="33" vm="897">
        <f ca="1"/>
        <v>24</v>
      </c>
      <c r="L126" s="35" vm="1879">
        <f ca="1"/>
        <v>25.01</v>
      </c>
      <c r="M126" s="36" vm="1880">
        <f ca="1"/>
        <v>26.81</v>
      </c>
      <c r="N126" s="36" vm="172">
        <f ca="1"/>
        <v>27</v>
      </c>
      <c r="O126" s="36" vm="1881">
        <f ca="1"/>
        <v>20.7</v>
      </c>
      <c r="P126" s="36" vm="1882">
        <f ca="1"/>
        <v>4.95</v>
      </c>
      <c r="Q126" s="36" vm="1883">
        <f ca="1"/>
        <v>4.87</v>
      </c>
      <c r="R126" s="36" vm="1884">
        <f ca="1"/>
        <v>13.29</v>
      </c>
      <c r="S126" s="36" vm="1885">
        <f ca="1"/>
        <v>19.760000000000002</v>
      </c>
      <c r="T126" s="36" vm="1886">
        <f ca="1"/>
        <v>10.477499999999999</v>
      </c>
      <c r="U126" s="38" vm="375">
        <f ca="1"/>
        <v>19.63</v>
      </c>
    </row>
    <row r="127" spans="2:21" x14ac:dyDescent="0.35">
      <c r="B127" s="1" vm="1887">
        <f ca="1"/>
        <v>12.09</v>
      </c>
      <c r="C127" s="1" vm="1888">
        <f ca="1"/>
        <v>16.149999999999999</v>
      </c>
      <c r="D127" s="1" vm="413">
        <f ca="1"/>
        <v>16.73</v>
      </c>
      <c r="E127" s="1" vm="671">
        <f ca="1"/>
        <v>30.21</v>
      </c>
      <c r="F127" s="1" vm="1889">
        <f ca="1"/>
        <v>30.19</v>
      </c>
      <c r="G127" s="1" vm="1890">
        <f ca="1"/>
        <v>5.07</v>
      </c>
      <c r="H127" s="1" vm="1891">
        <f ca="1"/>
        <v>41.96</v>
      </c>
      <c r="I127" s="1" vm="1892">
        <f ca="1"/>
        <v>17.23</v>
      </c>
      <c r="J127" s="1" vm="1688">
        <f ca="1"/>
        <v>10.384600000000001</v>
      </c>
      <c r="K127" s="33" vm="1048">
        <f ca="1"/>
        <v>24.3</v>
      </c>
      <c r="L127" s="35" vm="864">
        <f ca="1"/>
        <v>26.49</v>
      </c>
      <c r="M127" s="36" vm="1893">
        <f ca="1"/>
        <v>25.71</v>
      </c>
      <c r="N127" s="36" vm="1894">
        <f ca="1"/>
        <v>27.5</v>
      </c>
      <c r="O127" s="36" vm="1895">
        <f ca="1"/>
        <v>20.309999999999999</v>
      </c>
      <c r="P127" s="36" vm="1873">
        <f ca="1"/>
        <v>4.83</v>
      </c>
      <c r="Q127" s="36" vm="1896">
        <f ca="1"/>
        <v>4.96</v>
      </c>
      <c r="R127" s="36" vm="1897">
        <f ca="1"/>
        <v>13.39</v>
      </c>
      <c r="S127" s="36" vm="1408">
        <f ca="1"/>
        <v>20.100000000000001</v>
      </c>
      <c r="T127" s="36" vm="1898">
        <f ca="1"/>
        <v>10.725</v>
      </c>
      <c r="U127" s="38" vm="544">
        <f ca="1"/>
        <v>19.45</v>
      </c>
    </row>
    <row r="128" spans="2:21" x14ac:dyDescent="0.35">
      <c r="B128" s="1" vm="1899">
        <f ca="1"/>
        <v>11.91</v>
      </c>
      <c r="C128" s="1" vm="1900">
        <f ca="1"/>
        <v>16.09</v>
      </c>
      <c r="D128" s="1" vm="1901">
        <f ca="1"/>
        <v>16.38</v>
      </c>
      <c r="E128" s="1" vm="342">
        <f ca="1"/>
        <v>29.65</v>
      </c>
      <c r="F128" s="1" vm="1902">
        <f ca="1"/>
        <v>29.96</v>
      </c>
      <c r="G128" s="1" vm="1882">
        <f ca="1"/>
        <v>4.95</v>
      </c>
      <c r="H128" s="1" vm="1903">
        <f ca="1"/>
        <v>41</v>
      </c>
      <c r="I128" s="1" vm="548">
        <f ca="1"/>
        <v>17.12</v>
      </c>
      <c r="J128" s="1" vm="1904">
        <f ca="1"/>
        <v>10.211600000000001</v>
      </c>
      <c r="K128" s="33" vm="978">
        <f ca="1"/>
        <v>23.4</v>
      </c>
      <c r="L128" s="35" vm="1905">
        <f ca="1"/>
        <v>26.39</v>
      </c>
      <c r="M128" s="36" vm="1906">
        <f ca="1"/>
        <v>24.19</v>
      </c>
      <c r="N128" s="36" vm="23">
        <f ca="1"/>
        <v>27.42</v>
      </c>
      <c r="O128" s="36" vm="1907">
        <f ca="1"/>
        <v>19.920000000000002</v>
      </c>
      <c r="P128" s="36" vm="1777">
        <f ca="1"/>
        <v>4.8099999999999996</v>
      </c>
      <c r="Q128" s="36" vm="1908">
        <f ca="1"/>
        <v>5.25</v>
      </c>
      <c r="R128" s="36" vm="1909">
        <f ca="1"/>
        <v>13.44</v>
      </c>
      <c r="S128" s="36" vm="1582">
        <f ca="1"/>
        <v>20.76</v>
      </c>
      <c r="T128" s="36" vm="1910">
        <f ca="1"/>
        <v>10.9625</v>
      </c>
      <c r="U128" s="38" vm="32">
        <f ca="1"/>
        <v>19</v>
      </c>
    </row>
    <row r="129" spans="2:21" x14ac:dyDescent="0.35">
      <c r="B129" s="1" vm="1911">
        <f ca="1"/>
        <v>11.45</v>
      </c>
      <c r="C129" s="1" vm="1912">
        <f ca="1"/>
        <v>16</v>
      </c>
      <c r="D129" s="1" vm="1913">
        <f ca="1"/>
        <v>15.72</v>
      </c>
      <c r="E129" s="1" vm="1163">
        <f ca="1"/>
        <v>28.8</v>
      </c>
      <c r="F129" s="1" vm="469">
        <f ca="1"/>
        <v>29.08</v>
      </c>
      <c r="G129" s="1" vm="1680">
        <f ca="1"/>
        <v>4.8600000000000003</v>
      </c>
      <c r="H129" s="1" vm="1914">
        <f ca="1"/>
        <v>41.46</v>
      </c>
      <c r="I129" s="1" vm="151">
        <f ca="1"/>
        <v>17.25</v>
      </c>
      <c r="J129" s="1" vm="809">
        <f ca="1"/>
        <v>10.1731</v>
      </c>
      <c r="K129" s="33" vm="1915">
        <f ca="1"/>
        <v>22.81</v>
      </c>
      <c r="L129" s="35" vm="1916">
        <f ca="1"/>
        <v>26.26</v>
      </c>
      <c r="M129" s="36" vm="1917">
        <f ca="1"/>
        <v>24.75</v>
      </c>
      <c r="N129" s="36" vm="1918">
        <f ca="1"/>
        <v>27.01</v>
      </c>
      <c r="O129" s="36" vm="1919">
        <f ca="1"/>
        <v>20.53</v>
      </c>
      <c r="P129" s="36" vm="1920">
        <f ca="1"/>
        <v>4.62</v>
      </c>
      <c r="Q129" s="36" vm="1921">
        <f ca="1"/>
        <v>5.1100000000000003</v>
      </c>
      <c r="R129" s="36" vm="1922">
        <f ca="1"/>
        <v>13.35</v>
      </c>
      <c r="S129" s="36" vm="1923">
        <f ca="1"/>
        <v>20.81</v>
      </c>
      <c r="T129" s="36" vm="1924">
        <f ca="1"/>
        <v>11.3925</v>
      </c>
      <c r="U129" s="38" vm="1925">
        <f ca="1"/>
        <v>19.004999999999999</v>
      </c>
    </row>
    <row r="130" spans="2:21" x14ac:dyDescent="0.35">
      <c r="B130" s="1" vm="862">
        <f ca="1"/>
        <v>11.6</v>
      </c>
      <c r="C130" s="1" vm="1926">
        <f ca="1"/>
        <v>16.100000000000001</v>
      </c>
      <c r="D130" s="1" vm="1402">
        <f ca="1"/>
        <v>16.13</v>
      </c>
      <c r="E130" s="1" vm="713">
        <f ca="1"/>
        <v>29.58</v>
      </c>
      <c r="F130" s="1" vm="106">
        <f ca="1"/>
        <v>29.34</v>
      </c>
      <c r="G130" s="1" vm="1927">
        <f ca="1"/>
        <v>4.82</v>
      </c>
      <c r="H130" s="1" vm="1928">
        <f ca="1"/>
        <v>42.17</v>
      </c>
      <c r="I130" s="1" vm="218">
        <f ca="1"/>
        <v>17.600000000000001</v>
      </c>
      <c r="J130" s="1" vm="1929">
        <f ca="1"/>
        <v>10.163500000000001</v>
      </c>
      <c r="K130" s="33" vm="1930">
        <f ca="1"/>
        <v>23.22</v>
      </c>
      <c r="L130" s="35" vm="1931">
        <f ca="1"/>
        <v>26.33</v>
      </c>
      <c r="M130" s="36" vm="769">
        <f ca="1"/>
        <v>25.5</v>
      </c>
      <c r="N130" s="36" vm="1932">
        <f ca="1"/>
        <v>26.78</v>
      </c>
      <c r="O130" s="36" vm="1517">
        <f ca="1"/>
        <v>20.399999999999999</v>
      </c>
      <c r="P130" s="36" vm="1710">
        <f ca="1"/>
        <v>4.53</v>
      </c>
      <c r="Q130" s="36" vm="1933">
        <f ca="1"/>
        <v>5.04</v>
      </c>
      <c r="R130" s="36" vm="1875">
        <f ca="1"/>
        <v>13.36</v>
      </c>
      <c r="S130" s="36" vm="1934">
        <f ca="1"/>
        <v>21.31</v>
      </c>
      <c r="T130" s="36" vm="624">
        <f ca="1"/>
        <v>11.147500000000001</v>
      </c>
      <c r="U130" s="38" vm="1935">
        <f ca="1"/>
        <v>19.23</v>
      </c>
    </row>
    <row r="131" spans="2:21" x14ac:dyDescent="0.35">
      <c r="B131" s="1" vm="878">
        <f ca="1"/>
        <v>11.61</v>
      </c>
      <c r="C131" s="1" vm="1614">
        <f ca="1"/>
        <v>15.4</v>
      </c>
      <c r="D131" s="1" vm="1936">
        <f ca="1"/>
        <v>15.95</v>
      </c>
      <c r="E131" s="1" vm="1761">
        <f ca="1"/>
        <v>28.99</v>
      </c>
      <c r="F131" s="1" vm="1937">
        <f ca="1"/>
        <v>29.21</v>
      </c>
      <c r="G131" s="1" vm="1938">
        <f ca="1"/>
        <v>4.79</v>
      </c>
      <c r="H131" s="1" vm="1939">
        <f ca="1"/>
        <v>41.51</v>
      </c>
      <c r="I131" s="1" vm="91">
        <f ca="1"/>
        <v>18.13</v>
      </c>
      <c r="J131" s="1" vm="39">
        <f ca="1"/>
        <v>9.6730999999999998</v>
      </c>
      <c r="K131" s="33" vm="1940">
        <f ca="1"/>
        <v>22.64</v>
      </c>
      <c r="L131" s="35" vm="1941">
        <f ca="1"/>
        <v>26.58</v>
      </c>
      <c r="M131" s="36" vm="13">
        <f ca="1"/>
        <v>26.74</v>
      </c>
      <c r="N131" s="36" vm="1942">
        <f ca="1"/>
        <v>26.85</v>
      </c>
      <c r="O131" s="36" vm="1943">
        <f ca="1"/>
        <v>20.09</v>
      </c>
      <c r="P131" s="36" vm="1944">
        <f ca="1"/>
        <v>4.4000000000000004</v>
      </c>
      <c r="Q131" s="36" vm="1665">
        <f ca="1"/>
        <v>5.09</v>
      </c>
      <c r="R131" s="36" vm="1945">
        <f ca="1"/>
        <v>13.7</v>
      </c>
      <c r="S131" s="36" vm="1946">
        <f ca="1"/>
        <v>21.35</v>
      </c>
      <c r="T131" s="36" vm="128">
        <f ca="1"/>
        <v>12.12</v>
      </c>
      <c r="U131" s="38" vm="1947">
        <f ca="1"/>
        <v>19.55</v>
      </c>
    </row>
    <row r="132" spans="2:21" x14ac:dyDescent="0.35">
      <c r="B132" s="1" vm="1221">
        <f ca="1"/>
        <v>11.62</v>
      </c>
      <c r="C132" s="1" vm="1948">
        <f ca="1"/>
        <v>15.75</v>
      </c>
      <c r="D132" s="1" vm="1610">
        <f ca="1"/>
        <v>16.75</v>
      </c>
      <c r="E132" s="1" vm="384">
        <f ca="1"/>
        <v>28.86</v>
      </c>
      <c r="F132" s="1" vm="1949">
        <f ca="1"/>
        <v>29.97</v>
      </c>
      <c r="G132" s="1" vm="1890">
        <f ca="1"/>
        <v>5.07</v>
      </c>
      <c r="H132" s="1" vm="1950">
        <f ca="1"/>
        <v>43.67</v>
      </c>
      <c r="I132" s="1" vm="479">
        <f ca="1"/>
        <v>18.79</v>
      </c>
      <c r="J132" s="1" vm="1951">
        <f ca="1"/>
        <v>9.7116000000000007</v>
      </c>
      <c r="K132" s="33" vm="1952">
        <f ca="1"/>
        <v>22.37</v>
      </c>
      <c r="L132" s="35" vm="438">
        <f ca="1"/>
        <v>27.52</v>
      </c>
      <c r="M132" s="36" vm="1211">
        <f ca="1"/>
        <v>28.45</v>
      </c>
      <c r="N132" s="36" vm="1953">
        <f ca="1"/>
        <v>27.69</v>
      </c>
      <c r="O132" s="36" vm="832">
        <f ca="1"/>
        <v>20.95</v>
      </c>
      <c r="P132" s="36" vm="1832">
        <f ca="1"/>
        <v>4.41</v>
      </c>
      <c r="Q132" s="36" vm="1954">
        <f ca="1"/>
        <v>5.08</v>
      </c>
      <c r="R132" s="36" vm="497">
        <f ca="1"/>
        <v>14.6</v>
      </c>
      <c r="S132" s="36" vm="1413">
        <f ca="1"/>
        <v>21.8</v>
      </c>
      <c r="T132" s="36" vm="1955">
        <f ca="1"/>
        <v>12.637499999999999</v>
      </c>
      <c r="U132" s="38" vm="1430">
        <f ca="1"/>
        <v>20.46</v>
      </c>
    </row>
    <row r="133" spans="2:21" x14ac:dyDescent="0.35">
      <c r="B133" s="1" vm="1956">
        <f ca="1"/>
        <v>11.55</v>
      </c>
      <c r="C133" s="1" vm="1948">
        <f ca="1"/>
        <v>15.75</v>
      </c>
      <c r="D133" s="1" vm="294">
        <f ca="1"/>
        <v>16.95</v>
      </c>
      <c r="E133" s="1" vm="567">
        <f ca="1"/>
        <v>28.05</v>
      </c>
      <c r="F133" s="1" vm="1957">
        <f ca="1"/>
        <v>28.71</v>
      </c>
      <c r="G133" s="1" vm="1958">
        <f ca="1"/>
        <v>4.97</v>
      </c>
      <c r="H133" s="1" vm="1137">
        <f ca="1"/>
        <v>42.38</v>
      </c>
      <c r="I133" s="1" vm="1959">
        <f ca="1"/>
        <v>18.95</v>
      </c>
      <c r="J133" s="1" vm="1951">
        <f ca="1"/>
        <v>9.7116000000000007</v>
      </c>
      <c r="K133" s="33" vm="1027">
        <f ca="1"/>
        <v>22.05</v>
      </c>
      <c r="L133" s="35" vm="556">
        <f ca="1"/>
        <v>27.16</v>
      </c>
      <c r="M133" s="36" vm="164">
        <f ca="1"/>
        <v>28.57</v>
      </c>
      <c r="N133" s="36" vm="1960">
        <f ca="1"/>
        <v>27.88</v>
      </c>
      <c r="O133" s="36" vm="1961">
        <f ca="1"/>
        <v>20.6</v>
      </c>
      <c r="P133" s="36" vm="1962">
        <f ca="1"/>
        <v>4.26</v>
      </c>
      <c r="Q133" s="36" vm="1870">
        <f ca="1"/>
        <v>4.9000000000000004</v>
      </c>
      <c r="R133" s="36" vm="1963">
        <f ca="1"/>
        <v>14.18</v>
      </c>
      <c r="S133" s="36" vm="1413">
        <f ca="1"/>
        <v>21.8</v>
      </c>
      <c r="T133" s="36" vm="1964">
        <f ca="1"/>
        <v>12.3675</v>
      </c>
      <c r="U133" s="38" vm="1965">
        <f ca="1"/>
        <v>19.795000000000002</v>
      </c>
    </row>
    <row r="134" spans="2:21" x14ac:dyDescent="0.35">
      <c r="B134" s="1" vm="1966">
        <f ca="1"/>
        <v>11.11</v>
      </c>
      <c r="C134" s="1" vm="1867">
        <f ca="1"/>
        <v>15.3</v>
      </c>
      <c r="D134" s="1" vm="1936">
        <f ca="1"/>
        <v>15.95</v>
      </c>
      <c r="E134" s="1" vm="1048">
        <f ca="1"/>
        <v>24.3</v>
      </c>
      <c r="F134" s="1" vm="1967">
        <f ca="1"/>
        <v>24.93</v>
      </c>
      <c r="G134" s="1" vm="1920">
        <f ca="1"/>
        <v>4.62</v>
      </c>
      <c r="H134" s="1" vm="1968">
        <f ca="1"/>
        <v>37.770000000000003</v>
      </c>
      <c r="I134" s="1" vm="479">
        <f ca="1"/>
        <v>18.79</v>
      </c>
      <c r="J134" s="1" vm="1969">
        <f ca="1"/>
        <v>9.3558000000000003</v>
      </c>
      <c r="K134" s="33" vm="1970">
        <f ca="1"/>
        <v>20.88</v>
      </c>
      <c r="L134" s="35" vm="1971">
        <f ca="1"/>
        <v>26.46</v>
      </c>
      <c r="M134" s="36" vm="523">
        <f ca="1"/>
        <v>25.4</v>
      </c>
      <c r="N134" s="36" vm="1972">
        <f ca="1"/>
        <v>27.19</v>
      </c>
      <c r="O134" s="36" vm="390">
        <f ca="1"/>
        <v>19.989999999999998</v>
      </c>
      <c r="P134" s="36" vm="1973">
        <f ca="1"/>
        <v>4.08</v>
      </c>
      <c r="Q134" s="36" vm="1756">
        <f ca="1"/>
        <v>4.6100000000000003</v>
      </c>
      <c r="R134" s="36" vm="1639">
        <f ca="1"/>
        <v>13</v>
      </c>
      <c r="S134" s="36" vm="800">
        <f ca="1"/>
        <v>21.54</v>
      </c>
      <c r="T134" s="36" vm="1974">
        <f ca="1"/>
        <v>11.845000000000001</v>
      </c>
      <c r="U134" s="38" vm="1975">
        <f ca="1"/>
        <v>19.355</v>
      </c>
    </row>
    <row r="135" spans="2:21" x14ac:dyDescent="0.35">
      <c r="B135" s="1" vm="878">
        <f ca="1"/>
        <v>11.61</v>
      </c>
      <c r="C135" s="1" vm="1888">
        <f ca="1"/>
        <v>16.149999999999999</v>
      </c>
      <c r="D135" s="1" vm="1976">
        <f ca="1"/>
        <v>16.45</v>
      </c>
      <c r="E135" s="1" vm="1977">
        <f ca="1"/>
        <v>25.69</v>
      </c>
      <c r="F135" s="1" vm="1431">
        <f ca="1"/>
        <v>25.79</v>
      </c>
      <c r="G135" s="1" vm="1883">
        <f ca="1"/>
        <v>4.87</v>
      </c>
      <c r="H135" s="1" vm="1978">
        <f ca="1"/>
        <v>40.97</v>
      </c>
      <c r="I135" s="1" vm="1935">
        <f ca="1"/>
        <v>19.23</v>
      </c>
      <c r="J135" s="1" vm="19">
        <f ca="1"/>
        <v>9.6346000000000007</v>
      </c>
      <c r="K135" s="33" vm="1012">
        <f ca="1"/>
        <v>21.57</v>
      </c>
      <c r="L135" s="35" vm="1979">
        <f ca="1"/>
        <v>27.03</v>
      </c>
      <c r="M135" s="36" vm="1980">
        <f ca="1"/>
        <v>26.59</v>
      </c>
      <c r="N135" s="36" vm="1236">
        <f ca="1"/>
        <v>28.12</v>
      </c>
      <c r="O135" s="36" vm="739">
        <f ca="1"/>
        <v>20.13</v>
      </c>
      <c r="P135" s="36" vm="1852">
        <f ca="1"/>
        <v>4.1100000000000003</v>
      </c>
      <c r="Q135" s="36" vm="1863">
        <f ca="1"/>
        <v>4.5999999999999996</v>
      </c>
      <c r="R135" s="36" vm="1945">
        <f ca="1"/>
        <v>13.7</v>
      </c>
      <c r="S135" s="36" vm="1981">
        <f ca="1"/>
        <v>23.38</v>
      </c>
      <c r="T135" s="36" vm="1982">
        <f ca="1"/>
        <v>12.375</v>
      </c>
      <c r="U135" s="38" vm="1983">
        <f ca="1"/>
        <v>20.3</v>
      </c>
    </row>
    <row r="136" spans="2:21" x14ac:dyDescent="0.35">
      <c r="B136" s="1" vm="1174">
        <f ca="1"/>
        <v>11.7</v>
      </c>
      <c r="C136" s="1" vm="1617">
        <f ca="1"/>
        <v>15.58</v>
      </c>
      <c r="D136" s="1" vm="151">
        <f ca="1"/>
        <v>17.25</v>
      </c>
      <c r="E136" s="1" vm="126">
        <f ca="1"/>
        <v>29.14</v>
      </c>
      <c r="F136" s="1" vm="1984">
        <f ca="1"/>
        <v>27.32</v>
      </c>
      <c r="G136" s="1" vm="1763">
        <f ca="1"/>
        <v>4.9400000000000004</v>
      </c>
      <c r="H136" s="1" vm="383">
        <f ca="1"/>
        <v>42.09</v>
      </c>
      <c r="I136" s="1" vm="1415">
        <f ca="1"/>
        <v>20.39</v>
      </c>
      <c r="J136" s="1" vm="728">
        <f ca="1"/>
        <v>9.8077000000000005</v>
      </c>
      <c r="K136" s="33" vm="860">
        <f ca="1"/>
        <v>23.35</v>
      </c>
      <c r="L136" s="35" vm="164">
        <f ca="1"/>
        <v>28.57</v>
      </c>
      <c r="M136" s="36" vm="1028">
        <f ca="1"/>
        <v>28.7</v>
      </c>
      <c r="N136" s="36" vm="448">
        <f ca="1"/>
        <v>28.3</v>
      </c>
      <c r="O136" s="36" vm="1985">
        <f ca="1"/>
        <v>19.82</v>
      </c>
      <c r="P136" s="36" vm="1986">
        <f ca="1"/>
        <v>4.18</v>
      </c>
      <c r="Q136" s="36" vm="1987">
        <f ca="1"/>
        <v>4.9800000000000004</v>
      </c>
      <c r="R136" s="36" vm="1988">
        <f ca="1"/>
        <v>14.77</v>
      </c>
      <c r="S136" s="36" vm="1989">
        <f ca="1"/>
        <v>23.92</v>
      </c>
      <c r="T136" s="36" vm="995">
        <f ca="1"/>
        <v>12.95</v>
      </c>
      <c r="U136" s="38" vm="1990">
        <f ca="1"/>
        <v>20.79</v>
      </c>
    </row>
    <row r="137" spans="2:21" x14ac:dyDescent="0.35">
      <c r="B137" s="1" vm="1074">
        <f ca="1"/>
        <v>11.67</v>
      </c>
      <c r="C137" s="1" vm="1991">
        <f ca="1"/>
        <v>16.190000000000001</v>
      </c>
      <c r="D137" s="1" vm="526">
        <f ca="1"/>
        <v>18.2</v>
      </c>
      <c r="E137" s="1" vm="1992">
        <f ca="1"/>
        <v>29.56</v>
      </c>
      <c r="F137" s="1" vm="1993">
        <f ca="1"/>
        <v>27.74</v>
      </c>
      <c r="G137" s="1" vm="1908">
        <f ca="1"/>
        <v>5.25</v>
      </c>
      <c r="H137" s="1" vm="1994">
        <f ca="1"/>
        <v>41.23</v>
      </c>
      <c r="I137" s="1" vm="407">
        <f ca="1"/>
        <v>20</v>
      </c>
      <c r="J137" s="1" vm="1995">
        <f ca="1"/>
        <v>9.5961999999999996</v>
      </c>
      <c r="K137" s="33" vm="1144">
        <f ca="1"/>
        <v>23.66</v>
      </c>
      <c r="L137" s="35" vm="1996">
        <f ca="1"/>
        <v>27.7</v>
      </c>
      <c r="M137" s="36" vm="1017">
        <f ca="1"/>
        <v>30</v>
      </c>
      <c r="N137" s="36" vm="1996">
        <f ca="1"/>
        <v>27.7</v>
      </c>
      <c r="O137" s="36" vm="755">
        <f ca="1"/>
        <v>20.2</v>
      </c>
      <c r="P137" s="36" vm="1813">
        <f ca="1"/>
        <v>4.2300000000000004</v>
      </c>
      <c r="Q137" s="36" vm="1997">
        <f ca="1"/>
        <v>5.59</v>
      </c>
      <c r="R137" s="36" vm="1998">
        <f ca="1"/>
        <v>15.65</v>
      </c>
      <c r="S137" s="36" vm="897">
        <f ca="1"/>
        <v>24</v>
      </c>
      <c r="T137" s="36" vm="1999">
        <f ca="1"/>
        <v>12.654999999999999</v>
      </c>
      <c r="U137" s="38" vm="1881">
        <f ca="1"/>
        <v>20.7</v>
      </c>
    </row>
    <row r="138" spans="2:21" x14ac:dyDescent="0.35">
      <c r="B138" s="1" vm="2000">
        <f ca="1"/>
        <v>11.34</v>
      </c>
      <c r="C138" s="1" vm="1926">
        <f ca="1"/>
        <v>16.100000000000001</v>
      </c>
      <c r="D138" s="1" vm="267">
        <f ca="1"/>
        <v>18.05</v>
      </c>
      <c r="E138" s="1" vm="608">
        <f ca="1"/>
        <v>28.5</v>
      </c>
      <c r="F138" s="1" vm="540">
        <f ca="1"/>
        <v>27.84</v>
      </c>
      <c r="G138" s="1" vm="1987">
        <f ca="1"/>
        <v>4.9800000000000004</v>
      </c>
      <c r="H138" s="1" vm="2001">
        <f ca="1"/>
        <v>40.08</v>
      </c>
      <c r="I138" s="1" vm="2002">
        <f ca="1"/>
        <v>20.5</v>
      </c>
      <c r="J138" s="1" vm="2003">
        <f ca="1"/>
        <v>9.6058000000000003</v>
      </c>
      <c r="K138" s="33" vm="2004">
        <f ca="1"/>
        <v>22.77</v>
      </c>
      <c r="L138" s="35" vm="1193">
        <f ca="1"/>
        <v>27.39</v>
      </c>
      <c r="M138" s="36" vm="2005">
        <f ca="1"/>
        <v>27.91</v>
      </c>
      <c r="N138" s="36" vm="1894">
        <f ca="1"/>
        <v>27.5</v>
      </c>
      <c r="O138" s="36" vm="407">
        <f ca="1"/>
        <v>20</v>
      </c>
      <c r="P138" s="36" vm="2006">
        <f ca="1"/>
        <v>4.0599999999999996</v>
      </c>
      <c r="Q138" s="36" vm="2007">
        <f ca="1"/>
        <v>5.54</v>
      </c>
      <c r="R138" s="36" vm="2008">
        <f ca="1"/>
        <v>15.15</v>
      </c>
      <c r="S138" s="36" vm="2009">
        <f ca="1"/>
        <v>23.84</v>
      </c>
      <c r="T138" s="36" vm="2010">
        <f ca="1"/>
        <v>12.425000000000001</v>
      </c>
      <c r="U138" s="38" vm="1534">
        <f ca="1"/>
        <v>19.97</v>
      </c>
    </row>
    <row r="139" spans="2:21" x14ac:dyDescent="0.35">
      <c r="B139" s="1" vm="2011">
        <f ca="1"/>
        <v>11.76</v>
      </c>
      <c r="C139" s="1" vm="1912">
        <f ca="1"/>
        <v>16</v>
      </c>
      <c r="D139" s="1" vm="288">
        <f ca="1"/>
        <v>17.38</v>
      </c>
      <c r="E139" s="1" vm="2012">
        <f ca="1"/>
        <v>27.76</v>
      </c>
      <c r="F139" s="1" vm="1743">
        <f ca="1"/>
        <v>26.3</v>
      </c>
      <c r="G139" s="1" vm="1882">
        <f ca="1"/>
        <v>4.95</v>
      </c>
      <c r="H139" s="1" vm="2013">
        <f ca="1"/>
        <v>39.909999999999997</v>
      </c>
      <c r="I139" s="1" vm="2014">
        <f ca="1"/>
        <v>20.65</v>
      </c>
      <c r="J139" s="1" vm="437">
        <f ca="1"/>
        <v>9.5</v>
      </c>
      <c r="K139" s="33" vm="2015">
        <f ca="1"/>
        <v>21.89</v>
      </c>
      <c r="L139" s="35" vm="880">
        <f ca="1"/>
        <v>26.4</v>
      </c>
      <c r="M139" s="36" vm="2016">
        <f ca="1"/>
        <v>26.2</v>
      </c>
      <c r="N139" s="36" vm="2017">
        <f ca="1"/>
        <v>27.4</v>
      </c>
      <c r="O139" s="36" vm="2018">
        <f ca="1"/>
        <v>20.04</v>
      </c>
      <c r="P139" s="36" vm="2019">
        <f ca="1"/>
        <v>3.94</v>
      </c>
      <c r="Q139" s="36" vm="2020">
        <f ca="1"/>
        <v>5.22</v>
      </c>
      <c r="R139" s="36" vm="2021">
        <f ca="1"/>
        <v>14.84</v>
      </c>
      <c r="S139" s="36" vm="2004">
        <f ca="1"/>
        <v>22.77</v>
      </c>
      <c r="T139" s="36" vm="1652">
        <f ca="1"/>
        <v>12.86</v>
      </c>
      <c r="U139" s="38" vm="1907">
        <f ca="1"/>
        <v>19.920000000000002</v>
      </c>
    </row>
    <row r="140" spans="2:21" x14ac:dyDescent="0.35">
      <c r="B140" s="1" vm="2022">
        <f ca="1"/>
        <v>11.94</v>
      </c>
      <c r="C140" s="1" vm="1867">
        <f ca="1"/>
        <v>15.3</v>
      </c>
      <c r="D140" s="1" vm="2023">
        <f ca="1"/>
        <v>17.940000000000001</v>
      </c>
      <c r="E140" s="1" vm="315">
        <f ca="1"/>
        <v>27.8</v>
      </c>
      <c r="F140" s="1" vm="2016">
        <f ca="1"/>
        <v>26.2</v>
      </c>
      <c r="G140" s="1" vm="2024">
        <f ca="1"/>
        <v>4.92</v>
      </c>
      <c r="H140" s="1" vm="281">
        <f ca="1"/>
        <v>41.7</v>
      </c>
      <c r="I140" s="1" vm="1815">
        <f ca="1"/>
        <v>20.9</v>
      </c>
      <c r="J140" s="1" vm="2025">
        <f ca="1"/>
        <v>9.5480999999999998</v>
      </c>
      <c r="K140" s="33" vm="1482">
        <f ca="1"/>
        <v>22.7</v>
      </c>
      <c r="L140" s="35" vm="2026">
        <f ca="1"/>
        <v>26.38</v>
      </c>
      <c r="M140" s="36" vm="2027">
        <f ca="1"/>
        <v>25.15</v>
      </c>
      <c r="N140" s="36" vm="2028">
        <f ca="1"/>
        <v>27.65</v>
      </c>
      <c r="O140" s="36" vm="1244">
        <f ca="1"/>
        <v>19.86</v>
      </c>
      <c r="P140" s="36" vm="2029">
        <f ca="1"/>
        <v>3.91</v>
      </c>
      <c r="Q140" s="36" vm="1896">
        <f ca="1"/>
        <v>4.96</v>
      </c>
      <c r="R140" s="36" vm="2030">
        <f ca="1"/>
        <v>14.66</v>
      </c>
      <c r="S140" s="36" vm="2031">
        <f ca="1"/>
        <v>22.76</v>
      </c>
      <c r="T140" s="36" vm="1011">
        <f ca="1"/>
        <v>12.55</v>
      </c>
      <c r="U140" s="38" vm="2032">
        <f ca="1"/>
        <v>19.504999999999999</v>
      </c>
    </row>
    <row r="141" spans="2:21" x14ac:dyDescent="0.35">
      <c r="B141" s="1" vm="2033">
        <f ca="1"/>
        <v>11.83</v>
      </c>
      <c r="C141" s="1" vm="2034">
        <f ca="1"/>
        <v>15.57</v>
      </c>
      <c r="D141" s="1" vm="2035">
        <f ca="1"/>
        <v>17.28</v>
      </c>
      <c r="E141" s="1" vm="2036">
        <f ca="1"/>
        <v>26.99</v>
      </c>
      <c r="F141" s="1" vm="2037">
        <f ca="1"/>
        <v>25.86</v>
      </c>
      <c r="G141" s="1" vm="1739">
        <f ca="1"/>
        <v>4.93</v>
      </c>
      <c r="H141" s="1" vm="2038">
        <f ca="1"/>
        <v>40.51</v>
      </c>
      <c r="I141" s="1" vm="1279">
        <f ca="1"/>
        <v>21.1</v>
      </c>
      <c r="J141" s="1" vm="2039">
        <f ca="1"/>
        <v>9.4711999999999996</v>
      </c>
      <c r="K141" s="33" vm="1647">
        <f ca="1"/>
        <v>22.24</v>
      </c>
      <c r="L141" s="35" vm="1755">
        <f ca="1"/>
        <v>25.47</v>
      </c>
      <c r="M141" s="36" vm="1418">
        <f ca="1"/>
        <v>24.41</v>
      </c>
      <c r="N141" s="36" vm="73">
        <f ca="1"/>
        <v>27.6</v>
      </c>
      <c r="O141" s="36" vm="2040">
        <f ca="1"/>
        <v>19.88</v>
      </c>
      <c r="P141" s="36" vm="2041">
        <f ca="1"/>
        <v>3.81</v>
      </c>
      <c r="Q141" s="36" vm="1987">
        <f ca="1"/>
        <v>4.9800000000000004</v>
      </c>
      <c r="R141" s="36" vm="1457">
        <f ca="1"/>
        <v>14.5</v>
      </c>
      <c r="S141" s="36" vm="1247">
        <f ca="1"/>
        <v>23.08</v>
      </c>
      <c r="T141" s="36" vm="2042">
        <f ca="1"/>
        <v>13.7875</v>
      </c>
      <c r="U141" s="38" vm="2043">
        <f ca="1"/>
        <v>19.414999999999999</v>
      </c>
    </row>
    <row r="142" spans="2:21" x14ac:dyDescent="0.35">
      <c r="B142" s="1" vm="2044">
        <f ca="1"/>
        <v>11.54</v>
      </c>
      <c r="C142" s="1" vm="2045">
        <f ca="1"/>
        <v>15.9</v>
      </c>
      <c r="D142" s="1" vm="87">
        <f ca="1"/>
        <v>17.440000000000001</v>
      </c>
      <c r="E142" s="1" vm="1916">
        <f ca="1"/>
        <v>26.26</v>
      </c>
      <c r="F142" s="1" vm="2046">
        <f ca="1"/>
        <v>24.33</v>
      </c>
      <c r="G142" s="1" vm="1769">
        <f ca="1"/>
        <v>4.76</v>
      </c>
      <c r="H142" s="1" vm="2047">
        <f ca="1"/>
        <v>39.450000000000003</v>
      </c>
      <c r="I142" s="1" vm="782">
        <f ca="1"/>
        <v>21.47</v>
      </c>
      <c r="J142" s="1" vm="414">
        <f ca="1"/>
        <v>9.5577000000000005</v>
      </c>
      <c r="K142" s="33" vm="2048">
        <f ca="1"/>
        <v>21.44</v>
      </c>
      <c r="L142" s="35" vm="2049">
        <f ca="1"/>
        <v>24.87</v>
      </c>
      <c r="M142" s="36" vm="1482">
        <f ca="1"/>
        <v>22.7</v>
      </c>
      <c r="N142" s="36" vm="1880">
        <f ca="1"/>
        <v>26.81</v>
      </c>
      <c r="O142" s="36" vm="2050">
        <f ca="1"/>
        <v>19.62</v>
      </c>
      <c r="P142" s="36" vm="2051">
        <f ca="1"/>
        <v>3.6</v>
      </c>
      <c r="Q142" s="36" vm="2052">
        <f ca="1"/>
        <v>4.71</v>
      </c>
      <c r="R142" s="36" vm="2053">
        <f ca="1"/>
        <v>13.94</v>
      </c>
      <c r="S142" s="36" vm="1253">
        <f ca="1"/>
        <v>24.39</v>
      </c>
      <c r="T142" s="36" vm="2054">
        <f ca="1"/>
        <v>14.1975</v>
      </c>
      <c r="U142" s="38" vm="2055">
        <f ca="1"/>
        <v>19.545000000000002</v>
      </c>
    </row>
    <row r="143" spans="2:21" x14ac:dyDescent="0.35">
      <c r="B143" s="1" vm="2056">
        <f ca="1"/>
        <v>12.04</v>
      </c>
      <c r="C143" s="1" vm="2057">
        <f ca="1"/>
        <v>15.79</v>
      </c>
      <c r="D143" s="1" vm="1702">
        <f ca="1"/>
        <v>18.48</v>
      </c>
      <c r="E143" s="1" vm="1836">
        <f ca="1"/>
        <v>27.1</v>
      </c>
      <c r="F143" s="1" vm="523">
        <f ca="1"/>
        <v>25.4</v>
      </c>
      <c r="G143" s="1" vm="1927">
        <f ca="1"/>
        <v>4.82</v>
      </c>
      <c r="H143" s="1" vm="1903">
        <f ca="1"/>
        <v>41</v>
      </c>
      <c r="I143" s="1" vm="2058">
        <f ca="1"/>
        <v>19.89</v>
      </c>
      <c r="J143" s="1" vm="430">
        <f ca="1"/>
        <v>9.5672999999999995</v>
      </c>
      <c r="K143" s="33" vm="2059">
        <f ca="1"/>
        <v>22.32</v>
      </c>
      <c r="L143" s="35" vm="1734">
        <f ca="1"/>
        <v>24.82</v>
      </c>
      <c r="M143" s="36" vm="2060">
        <f ca="1"/>
        <v>22.87</v>
      </c>
      <c r="N143" s="36" vm="2061">
        <f ca="1"/>
        <v>27.05</v>
      </c>
      <c r="O143" s="36" vm="2062">
        <f ca="1"/>
        <v>19.75</v>
      </c>
      <c r="P143" s="36" vm="2063">
        <f ca="1"/>
        <v>3.76</v>
      </c>
      <c r="Q143" s="36" vm="2064">
        <f ca="1"/>
        <v>4.7300000000000004</v>
      </c>
      <c r="R143" s="36" vm="2065">
        <f ca="1"/>
        <v>13.83</v>
      </c>
      <c r="S143" s="36" vm="1663">
        <f ca="1"/>
        <v>23.45</v>
      </c>
      <c r="T143" s="36" vm="2066">
        <f ca="1"/>
        <v>13.885</v>
      </c>
      <c r="U143" s="38" vm="2067">
        <f ca="1"/>
        <v>19.12</v>
      </c>
    </row>
    <row r="144" spans="2:21" x14ac:dyDescent="0.35">
      <c r="B144" s="1" vm="2022">
        <f ca="1"/>
        <v>11.94</v>
      </c>
      <c r="C144" s="1" vm="2057">
        <f ca="1"/>
        <v>15.79</v>
      </c>
      <c r="D144" s="1" vm="637">
        <f ca="1"/>
        <v>18.149999999999999</v>
      </c>
      <c r="E144" s="1" vm="2068">
        <f ca="1"/>
        <v>27.27</v>
      </c>
      <c r="F144" s="1" vm="2069">
        <f ca="1"/>
        <v>24.7</v>
      </c>
      <c r="G144" s="1" vm="2070">
        <f ca="1"/>
        <v>4.68</v>
      </c>
      <c r="H144" s="1" vm="2071">
        <f ca="1"/>
        <v>41.72</v>
      </c>
      <c r="I144" s="1" vm="1881">
        <f ca="1"/>
        <v>20.7</v>
      </c>
      <c r="J144" s="1" vm="414">
        <f ca="1"/>
        <v>9.5577000000000005</v>
      </c>
      <c r="K144" s="33" vm="2072">
        <f ca="1"/>
        <v>22.38</v>
      </c>
      <c r="L144" s="35" vm="2073">
        <f ca="1"/>
        <v>24.76</v>
      </c>
      <c r="M144" s="36" vm="2074">
        <f ca="1"/>
        <v>21.95</v>
      </c>
      <c r="N144" s="36" vm="372">
        <f ca="1"/>
        <v>26.6</v>
      </c>
      <c r="O144" s="36" vm="2075">
        <f ca="1"/>
        <v>19.38</v>
      </c>
      <c r="P144" s="36" vm="2076">
        <f ca="1"/>
        <v>3.64</v>
      </c>
      <c r="Q144" s="36" vm="2077">
        <f ca="1"/>
        <v>4.5199999999999996</v>
      </c>
      <c r="R144" s="36" vm="2078">
        <f ca="1"/>
        <v>13.81</v>
      </c>
      <c r="S144" s="36" vm="1781">
        <f ca="1"/>
        <v>23.16</v>
      </c>
      <c r="T144" s="36" vm="2079">
        <f ca="1"/>
        <v>13.737500000000001</v>
      </c>
      <c r="U144" s="38" vm="2043">
        <f ca="1"/>
        <v>19.414999999999999</v>
      </c>
    </row>
    <row r="145" spans="2:21" x14ac:dyDescent="0.35">
      <c r="B145" s="1" vm="2080">
        <f ca="1"/>
        <v>11.72</v>
      </c>
      <c r="C145" s="1" vm="1568">
        <f ca="1"/>
        <v>15.35</v>
      </c>
      <c r="D145" s="1" vm="2081">
        <f ca="1"/>
        <v>18.14</v>
      </c>
      <c r="E145" s="1" vm="2082">
        <f ca="1"/>
        <v>26.31</v>
      </c>
      <c r="F145" s="1" vm="2083">
        <f ca="1"/>
        <v>23.25</v>
      </c>
      <c r="G145" s="1" vm="1808">
        <f ca="1"/>
        <v>4.46</v>
      </c>
      <c r="H145" s="1" vm="2084">
        <f ca="1"/>
        <v>39.81</v>
      </c>
      <c r="I145" s="1" vm="1594">
        <f ca="1"/>
        <v>20.440000000000001</v>
      </c>
      <c r="J145" s="1" vm="381">
        <f ca="1"/>
        <v>9.5191999999999997</v>
      </c>
      <c r="K145" s="33" vm="2085">
        <f ca="1"/>
        <v>21.61</v>
      </c>
      <c r="L145" s="35" vm="2086">
        <f ca="1"/>
        <v>26.01</v>
      </c>
      <c r="M145" s="36" vm="938">
        <f ca="1"/>
        <v>21.9</v>
      </c>
      <c r="N145" s="36" vm="1812">
        <f ca="1"/>
        <v>26.35</v>
      </c>
      <c r="O145" s="36" vm="2087">
        <f ca="1"/>
        <v>18.54</v>
      </c>
      <c r="P145" s="36" vm="2088">
        <f ca="1"/>
        <v>3.54</v>
      </c>
      <c r="Q145" s="36" vm="2089">
        <f ca="1"/>
        <v>4.3600000000000003</v>
      </c>
      <c r="R145" s="36" vm="2090">
        <f ca="1"/>
        <v>13.62</v>
      </c>
      <c r="S145" s="36" vm="2091">
        <f ca="1"/>
        <v>23.74</v>
      </c>
      <c r="T145" s="36" vm="1945">
        <f ca="1"/>
        <v>13.7</v>
      </c>
      <c r="U145" s="38" vm="2092">
        <f ca="1"/>
        <v>18.75</v>
      </c>
    </row>
    <row r="146" spans="2:21" x14ac:dyDescent="0.35">
      <c r="B146" s="1" vm="2093">
        <f ca="1"/>
        <v>11.26</v>
      </c>
      <c r="C146" s="1" vm="2008">
        <f ca="1"/>
        <v>15.15</v>
      </c>
      <c r="D146" s="1" vm="301">
        <f ca="1"/>
        <v>17.59</v>
      </c>
      <c r="E146" s="1" vm="2094">
        <f ca="1"/>
        <v>25.55</v>
      </c>
      <c r="F146" s="1" vm="860">
        <f ca="1"/>
        <v>23.35</v>
      </c>
      <c r="G146" s="1" vm="1944">
        <f ca="1"/>
        <v>4.4000000000000004</v>
      </c>
      <c r="H146" s="1" vm="2095">
        <f ca="1"/>
        <v>39.49</v>
      </c>
      <c r="I146" s="1" vm="1408">
        <f ca="1"/>
        <v>20.100000000000001</v>
      </c>
      <c r="J146" s="1" vm="2096">
        <f ca="1"/>
        <v>9.4616000000000007</v>
      </c>
      <c r="K146" s="33" vm="1264">
        <f ca="1"/>
        <v>21.6</v>
      </c>
      <c r="L146" s="35" vm="2097">
        <f ca="1"/>
        <v>24.07</v>
      </c>
      <c r="M146" s="36" vm="1556">
        <f ca="1"/>
        <v>22.01</v>
      </c>
      <c r="N146" s="36" vm="2098">
        <f ca="1"/>
        <v>26.54</v>
      </c>
      <c r="O146" s="36" vm="110">
        <f ca="1"/>
        <v>18.12</v>
      </c>
      <c r="P146" s="36" vm="2099">
        <f ca="1"/>
        <v>3.33</v>
      </c>
      <c r="Q146" s="36" vm="1820">
        <f ca="1"/>
        <v>4.1500000000000004</v>
      </c>
      <c r="R146" s="36" vm="2100">
        <f ca="1"/>
        <v>13.23</v>
      </c>
      <c r="S146" s="36" vm="736">
        <f ca="1"/>
        <v>25.25</v>
      </c>
      <c r="T146" s="36" vm="2101">
        <f ca="1"/>
        <v>13.775</v>
      </c>
      <c r="U146" s="38" vm="32">
        <f ca="1"/>
        <v>19</v>
      </c>
    </row>
    <row r="147" spans="2:21" x14ac:dyDescent="0.35">
      <c r="B147" s="1" vm="2102">
        <f ca="1"/>
        <v>11.74</v>
      </c>
      <c r="C147" s="1" vm="1791">
        <f ca="1"/>
        <v>14.3</v>
      </c>
      <c r="D147" s="1" vm="2103">
        <f ca="1"/>
        <v>17.399999999999999</v>
      </c>
      <c r="E147" s="1" vm="2104">
        <f ca="1"/>
        <v>26.65</v>
      </c>
      <c r="F147" s="1" vm="2105">
        <f ca="1"/>
        <v>25.17</v>
      </c>
      <c r="G147" s="1" vm="2106">
        <f ca="1"/>
        <v>4.37</v>
      </c>
      <c r="H147" s="1" vm="2107">
        <f ca="1"/>
        <v>40.14</v>
      </c>
      <c r="I147" s="1" vm="1291">
        <f ca="1"/>
        <v>20.03</v>
      </c>
      <c r="J147" s="1" vm="2108">
        <f ca="1"/>
        <v>9.4039000000000001</v>
      </c>
      <c r="K147" s="33" vm="1234">
        <f ca="1"/>
        <v>22.55</v>
      </c>
      <c r="L147" s="35" vm="2109">
        <f ca="1"/>
        <v>23.59</v>
      </c>
      <c r="M147" s="36" vm="2072">
        <f ca="1"/>
        <v>22.38</v>
      </c>
      <c r="N147" s="36" vm="172">
        <f ca="1"/>
        <v>27</v>
      </c>
      <c r="O147" s="36" vm="2110">
        <f ca="1"/>
        <v>17.899999999999999</v>
      </c>
      <c r="P147" s="36" vm="2111">
        <f ca="1"/>
        <v>3.55</v>
      </c>
      <c r="Q147" s="36" vm="1838">
        <f ca="1"/>
        <v>4.2</v>
      </c>
      <c r="R147" s="36" vm="2112">
        <f ca="1"/>
        <v>13.51</v>
      </c>
      <c r="S147" s="36" vm="2113">
        <f ca="1"/>
        <v>24.45</v>
      </c>
      <c r="T147" s="36" vm="2114">
        <f ca="1"/>
        <v>13.875</v>
      </c>
      <c r="U147" s="38" vm="2115">
        <f ca="1"/>
        <v>18.675000000000001</v>
      </c>
    </row>
    <row r="148" spans="2:21" x14ac:dyDescent="0.35">
      <c r="B148" s="1" vm="799">
        <f ca="1"/>
        <v>11.64</v>
      </c>
      <c r="C148" s="1" vm="2116">
        <f ca="1"/>
        <v>14.8</v>
      </c>
      <c r="D148" s="1" vm="2117">
        <f ca="1"/>
        <v>17.149999999999999</v>
      </c>
      <c r="E148" s="1" vm="2118">
        <f ca="1"/>
        <v>26.15</v>
      </c>
      <c r="F148" s="1" vm="2119">
        <f ca="1"/>
        <v>25.22</v>
      </c>
      <c r="G148" s="1" vm="2120">
        <f ca="1"/>
        <v>4.5599999999999996</v>
      </c>
      <c r="H148" s="1" vm="2121">
        <f ca="1"/>
        <v>37.799999999999997</v>
      </c>
      <c r="I148" s="1" vm="1430">
        <f ca="1"/>
        <v>20.46</v>
      </c>
      <c r="J148" s="1" vm="2122">
        <f ca="1"/>
        <v>9.7308000000000003</v>
      </c>
      <c r="K148" s="33" vm="2123">
        <f ca="1"/>
        <v>21.63</v>
      </c>
      <c r="L148" s="35" vm="1303">
        <f ca="1"/>
        <v>22.15</v>
      </c>
      <c r="M148" s="36" vm="1539">
        <f ca="1"/>
        <v>21.28</v>
      </c>
      <c r="N148" s="36" vm="2124">
        <f ca="1"/>
        <v>26.9</v>
      </c>
      <c r="O148" s="36" vm="288">
        <f ca="1"/>
        <v>17.38</v>
      </c>
      <c r="P148" s="36" vm="2125">
        <f ca="1"/>
        <v>3.47</v>
      </c>
      <c r="Q148" s="36" vm="2126">
        <f ca="1"/>
        <v>4.21</v>
      </c>
      <c r="R148" s="36" vm="1657">
        <f ca="1"/>
        <v>13.6</v>
      </c>
      <c r="S148" s="36" vm="1420">
        <f ca="1"/>
        <v>23.33</v>
      </c>
      <c r="T148" s="36" vm="2127">
        <f ca="1"/>
        <v>13.782500000000001</v>
      </c>
      <c r="U148" s="38" vm="2128">
        <f ca="1"/>
        <v>18.204999999999998</v>
      </c>
    </row>
    <row r="149" spans="2:21" x14ac:dyDescent="0.35">
      <c r="B149" s="1" vm="734">
        <f ca="1"/>
        <v>12.1</v>
      </c>
      <c r="C149" s="1" vm="1685">
        <f ca="1"/>
        <v>14.9</v>
      </c>
      <c r="D149" s="1" vm="2087">
        <f ca="1"/>
        <v>18.54</v>
      </c>
      <c r="E149" s="1" vm="2017">
        <f ca="1"/>
        <v>27.4</v>
      </c>
      <c r="F149" s="1" vm="2129">
        <f ca="1"/>
        <v>26.57</v>
      </c>
      <c r="G149" s="1" vm="2070">
        <f ca="1"/>
        <v>4.68</v>
      </c>
      <c r="H149" s="1" vm="1903">
        <f ca="1"/>
        <v>41</v>
      </c>
      <c r="I149" s="1" vm="2130">
        <f ca="1"/>
        <v>20.05</v>
      </c>
      <c r="J149" s="1" vm="2131">
        <f ca="1"/>
        <v>9.7019000000000002</v>
      </c>
      <c r="K149" s="33" vm="2132">
        <f ca="1"/>
        <v>22.67</v>
      </c>
      <c r="L149" s="35" vm="2009">
        <f ca="1"/>
        <v>23.84</v>
      </c>
      <c r="M149" s="36" vm="954">
        <f ca="1"/>
        <v>22</v>
      </c>
      <c r="N149" s="36" vm="83">
        <f ca="1"/>
        <v>27.81</v>
      </c>
      <c r="O149" s="36" vm="2133">
        <f ca="1"/>
        <v>17.18</v>
      </c>
      <c r="P149" s="36" vm="2134">
        <f ca="1"/>
        <v>3.7</v>
      </c>
      <c r="Q149" s="36" vm="1679">
        <f ca="1"/>
        <v>4.6500000000000004</v>
      </c>
      <c r="R149" s="36" vm="2135">
        <f ca="1"/>
        <v>15.48</v>
      </c>
      <c r="S149" s="36" vm="2136">
        <f ca="1"/>
        <v>21.79</v>
      </c>
      <c r="T149" s="36" vm="2137">
        <f ca="1"/>
        <v>13.9375</v>
      </c>
      <c r="U149" s="38" vm="2138">
        <f ca="1"/>
        <v>18.309999999999999</v>
      </c>
    </row>
    <row r="150" spans="2:21" x14ac:dyDescent="0.35">
      <c r="B150" s="1" vm="2022">
        <f ca="1"/>
        <v>11.94</v>
      </c>
      <c r="C150" s="1" vm="1644">
        <f ca="1"/>
        <v>14.36</v>
      </c>
      <c r="D150" s="1" vm="182">
        <f ca="1"/>
        <v>18.68</v>
      </c>
      <c r="E150" s="1" vm="2139">
        <f ca="1"/>
        <v>26.66</v>
      </c>
      <c r="F150" s="1" vm="1714">
        <f ca="1"/>
        <v>25.92</v>
      </c>
      <c r="G150" s="1" vm="2140">
        <f ca="1"/>
        <v>4.67</v>
      </c>
      <c r="H150" s="1" vm="2141">
        <f ca="1"/>
        <v>40.299999999999997</v>
      </c>
      <c r="I150" s="1" vm="212">
        <f ca="1"/>
        <v>19.559999999999999</v>
      </c>
      <c r="J150" s="1" vm="2142">
        <f ca="1"/>
        <v>9.7403999999999993</v>
      </c>
      <c r="K150" s="33" vm="1075">
        <f ca="1"/>
        <v>21.69</v>
      </c>
      <c r="L150" s="35" vm="1766">
        <f ca="1"/>
        <v>24.36</v>
      </c>
      <c r="M150" s="36" vm="1718">
        <f ca="1"/>
        <v>22.5</v>
      </c>
      <c r="N150" s="36" vm="83">
        <f ca="1"/>
        <v>27.81</v>
      </c>
      <c r="O150" s="36" vm="1848">
        <f ca="1"/>
        <v>17.13</v>
      </c>
      <c r="P150" s="36" vm="2051">
        <f ca="1"/>
        <v>3.6</v>
      </c>
      <c r="Q150" s="36" vm="1756">
        <f ca="1"/>
        <v>4.6100000000000003</v>
      </c>
      <c r="R150" s="36" vm="2143">
        <f ca="1"/>
        <v>15.13</v>
      </c>
      <c r="S150" s="36" vm="803">
        <f ca="1"/>
        <v>21.3</v>
      </c>
      <c r="T150" s="36" vm="2144">
        <f ca="1"/>
        <v>14.645</v>
      </c>
      <c r="U150" s="38" vm="761">
        <f ca="1"/>
        <v>18.46</v>
      </c>
    </row>
    <row r="151" spans="2:21" x14ac:dyDescent="0.35">
      <c r="B151" s="1" vm="2145">
        <f ca="1"/>
        <v>12.14</v>
      </c>
      <c r="C151" s="1" vm="1457">
        <f ca="1"/>
        <v>14.5</v>
      </c>
      <c r="D151" s="1" vm="856">
        <f ca="1"/>
        <v>19.3</v>
      </c>
      <c r="E151" s="1" vm="119">
        <f ca="1"/>
        <v>27.33</v>
      </c>
      <c r="F151" s="1" vm="2146">
        <f ca="1"/>
        <v>26.02</v>
      </c>
      <c r="G151" s="1" vm="2064">
        <f ca="1"/>
        <v>4.7300000000000004</v>
      </c>
      <c r="H151" s="1" vm="173">
        <f ca="1"/>
        <v>39.32</v>
      </c>
      <c r="I151" s="1" vm="2147">
        <f ca="1"/>
        <v>20.94</v>
      </c>
      <c r="J151" s="1" vm="645">
        <f ca="1"/>
        <v>9.7596000000000007</v>
      </c>
      <c r="K151" s="33" vm="1264">
        <f ca="1"/>
        <v>21.6</v>
      </c>
      <c r="L151" s="35" vm="2148">
        <f ca="1"/>
        <v>24.05</v>
      </c>
      <c r="M151" s="36" vm="2091">
        <f ca="1"/>
        <v>23.74</v>
      </c>
      <c r="N151" s="36" vm="2149">
        <f ca="1"/>
        <v>27.09</v>
      </c>
      <c r="O151" s="36" vm="2103">
        <f ca="1"/>
        <v>17.399999999999999</v>
      </c>
      <c r="P151" s="36" vm="2150">
        <f ca="1"/>
        <v>3.56</v>
      </c>
      <c r="Q151" s="36" vm="2151">
        <f ca="1"/>
        <v>4.57</v>
      </c>
      <c r="R151" s="36" vm="2152">
        <f ca="1"/>
        <v>15.07</v>
      </c>
      <c r="S151" s="36" vm="1192">
        <f ca="1"/>
        <v>21.05</v>
      </c>
      <c r="T151" s="36" vm="2153">
        <f ca="1"/>
        <v>14.225</v>
      </c>
      <c r="U151" s="38" vm="970">
        <f ca="1"/>
        <v>18.82</v>
      </c>
    </row>
    <row r="152" spans="2:21" x14ac:dyDescent="0.35">
      <c r="B152" s="1" vm="2154">
        <f ca="1"/>
        <v>11.88</v>
      </c>
      <c r="C152" s="1" vm="497">
        <f ca="1"/>
        <v>14.6</v>
      </c>
      <c r="D152" s="1" vm="200">
        <f ca="1"/>
        <v>19.190000000000001</v>
      </c>
      <c r="E152" s="1" vm="2155">
        <f ca="1"/>
        <v>29.26</v>
      </c>
      <c r="F152" s="1" vm="1971">
        <f ca="1"/>
        <v>26.46</v>
      </c>
      <c r="G152" s="1" vm="2156">
        <f ca="1"/>
        <v>4.84</v>
      </c>
      <c r="H152" s="1" vm="1137">
        <f ca="1"/>
        <v>42.38</v>
      </c>
      <c r="I152" s="1" vm="1985">
        <f ca="1"/>
        <v>19.82</v>
      </c>
      <c r="J152" s="1" vm="2131">
        <f ca="1"/>
        <v>9.7019000000000002</v>
      </c>
      <c r="K152" s="33" vm="2157">
        <f ca="1"/>
        <v>22.84</v>
      </c>
      <c r="L152" s="35" vm="2158">
        <f ca="1"/>
        <v>26.42</v>
      </c>
      <c r="M152" s="36" vm="372">
        <f ca="1"/>
        <v>26.6</v>
      </c>
      <c r="N152" s="36" vm="553">
        <f ca="1"/>
        <v>27.92</v>
      </c>
      <c r="O152" s="36" vm="2159">
        <f ca="1"/>
        <v>17.8</v>
      </c>
      <c r="P152" s="36" vm="2160">
        <f ca="1"/>
        <v>3.48</v>
      </c>
      <c r="Q152" s="36" vm="2161">
        <f ca="1"/>
        <v>4.7</v>
      </c>
      <c r="R152" s="36" vm="2162">
        <f ca="1"/>
        <v>15.28</v>
      </c>
      <c r="S152" s="36" vm="1517">
        <f ca="1"/>
        <v>20.399999999999999</v>
      </c>
      <c r="T152" s="36" vm="2163">
        <f ca="1"/>
        <v>14.5725</v>
      </c>
      <c r="U152" s="38" vm="51">
        <f ca="1"/>
        <v>18.72</v>
      </c>
    </row>
    <row r="153" spans="2:21" x14ac:dyDescent="0.35">
      <c r="B153" s="1" vm="2102">
        <f ca="1"/>
        <v>11.74</v>
      </c>
      <c r="C153" s="1" vm="2164">
        <f ca="1"/>
        <v>14.95</v>
      </c>
      <c r="D153" s="1" vm="129">
        <f ca="1"/>
        <v>18.670000000000002</v>
      </c>
      <c r="E153" s="1" vm="2165">
        <f ca="1"/>
        <v>28.51</v>
      </c>
      <c r="F153" s="1" vm="2166">
        <f ca="1"/>
        <v>27.82</v>
      </c>
      <c r="G153" s="1" vm="1694">
        <f ca="1"/>
        <v>4.91</v>
      </c>
      <c r="H153" s="1" vm="2167">
        <f ca="1"/>
        <v>44.17</v>
      </c>
      <c r="I153" s="1" vm="2168">
        <f ca="1"/>
        <v>19.59</v>
      </c>
      <c r="J153" s="1" vm="604">
        <f ca="1"/>
        <v>9.6635000000000009</v>
      </c>
      <c r="K153" s="33" vm="2169">
        <f ca="1"/>
        <v>22.96</v>
      </c>
      <c r="L153" s="35" vm="1860">
        <f ca="1"/>
        <v>25.9</v>
      </c>
      <c r="M153" s="36" vm="2129">
        <f ca="1"/>
        <v>26.57</v>
      </c>
      <c r="N153" s="36" vm="92">
        <f ca="1"/>
        <v>27.93</v>
      </c>
      <c r="O153" s="36" vm="507">
        <f ca="1"/>
        <v>17.61</v>
      </c>
      <c r="P153" s="36" vm="2170">
        <f ca="1"/>
        <v>3.41</v>
      </c>
      <c r="Q153" s="36" vm="2171">
        <f ca="1"/>
        <v>4.3</v>
      </c>
      <c r="R153" s="36" vm="2172">
        <f ca="1"/>
        <v>14.93</v>
      </c>
      <c r="S153" s="36" vm="2014">
        <f ca="1"/>
        <v>20.65</v>
      </c>
      <c r="T153" s="36" vm="2173">
        <f ca="1"/>
        <v>14.4125</v>
      </c>
      <c r="U153" s="38" vm="2174">
        <f ca="1"/>
        <v>18.62</v>
      </c>
    </row>
    <row r="154" spans="2:21" x14ac:dyDescent="0.35">
      <c r="B154" s="1" vm="2175">
        <f ca="1"/>
        <v>12.27</v>
      </c>
      <c r="C154" s="1" vm="2176">
        <f ca="1"/>
        <v>14.7</v>
      </c>
      <c r="D154" s="1" vm="2177">
        <f ca="1"/>
        <v>19.48</v>
      </c>
      <c r="E154" s="1" vm="1156">
        <f ca="1"/>
        <v>31.5</v>
      </c>
      <c r="F154" s="1" vm="1551">
        <f ca="1"/>
        <v>29.74</v>
      </c>
      <c r="G154" s="1" vm="2178">
        <f ca="1"/>
        <v>5.15</v>
      </c>
      <c r="H154" s="1" vm="2179">
        <f ca="1"/>
        <v>49.9</v>
      </c>
      <c r="I154" s="1" vm="1244">
        <f ca="1"/>
        <v>19.86</v>
      </c>
      <c r="J154" s="1" vm="39">
        <f ca="1"/>
        <v>9.6730999999999998</v>
      </c>
      <c r="K154" s="33" vm="1510">
        <f ca="1"/>
        <v>23.96</v>
      </c>
      <c r="L154" s="35" vm="2180">
        <f ca="1"/>
        <v>26.1</v>
      </c>
      <c r="M154" s="36" vm="43">
        <f ca="1"/>
        <v>27.97</v>
      </c>
      <c r="N154" s="36" vm="2181">
        <f ca="1"/>
        <v>28.15</v>
      </c>
      <c r="O154" s="36" vm="178">
        <f ca="1"/>
        <v>17.989999999999998</v>
      </c>
      <c r="P154" s="36" vm="2182">
        <f ca="1"/>
        <v>3.68</v>
      </c>
      <c r="Q154" s="36" vm="2064">
        <f ca="1"/>
        <v>4.7300000000000004</v>
      </c>
      <c r="R154" s="36" vm="2183">
        <f ca="1"/>
        <v>16.739999999999998</v>
      </c>
      <c r="S154" s="36" vm="2184">
        <f ca="1"/>
        <v>20.78</v>
      </c>
      <c r="T154" s="36" vm="2185">
        <f ca="1"/>
        <v>15.1</v>
      </c>
      <c r="U154" s="38" vm="888">
        <f ca="1"/>
        <v>19.02</v>
      </c>
    </row>
    <row r="155" spans="2:21" x14ac:dyDescent="0.35">
      <c r="B155" s="1" vm="2186">
        <f ca="1"/>
        <v>12.53</v>
      </c>
      <c r="C155" s="1" vm="1670">
        <f ca="1"/>
        <v>15</v>
      </c>
      <c r="D155" s="1" vm="2187">
        <f ca="1"/>
        <v>19.670000000000002</v>
      </c>
      <c r="E155" s="1" vm="2188">
        <f ca="1"/>
        <v>30.79</v>
      </c>
      <c r="F155" s="1" vm="731">
        <f ca="1"/>
        <v>29.89</v>
      </c>
      <c r="G155" s="1" vm="1921">
        <f ca="1"/>
        <v>5.1100000000000003</v>
      </c>
      <c r="H155" s="1" vm="1018">
        <f ca="1"/>
        <v>50.15</v>
      </c>
      <c r="I155" s="1" vm="1439">
        <f ca="1"/>
        <v>20.079999999999998</v>
      </c>
      <c r="J155" s="1" vm="474">
        <f ca="1"/>
        <v>9.6153999999999993</v>
      </c>
      <c r="K155" s="33" vm="2189">
        <f ca="1"/>
        <v>23.01</v>
      </c>
      <c r="L155" s="35" vm="1444">
        <f ca="1"/>
        <v>25.98</v>
      </c>
      <c r="M155" s="36" vm="2190">
        <f ca="1"/>
        <v>26.83</v>
      </c>
      <c r="N155" s="36" vm="2191">
        <f ca="1"/>
        <v>28.11</v>
      </c>
      <c r="O155" s="36" vm="2192">
        <f ca="1"/>
        <v>17.79</v>
      </c>
      <c r="P155" s="36" vm="2041">
        <f ca="1"/>
        <v>3.81</v>
      </c>
      <c r="Q155" s="36" vm="1777">
        <f ca="1"/>
        <v>4.8099999999999996</v>
      </c>
      <c r="R155" s="36" vm="2193">
        <f ca="1"/>
        <v>16.329999999999998</v>
      </c>
      <c r="S155" s="36" vm="2194">
        <f ca="1"/>
        <v>20.67</v>
      </c>
      <c r="T155" s="36" vm="2195">
        <f ca="1"/>
        <v>16.12</v>
      </c>
      <c r="U155" s="38" vm="2196">
        <f ca="1"/>
        <v>20.21</v>
      </c>
    </row>
    <row r="156" spans="2:21" x14ac:dyDescent="0.35">
      <c r="B156" s="1" vm="1760">
        <f ca="1"/>
        <v>13.38</v>
      </c>
      <c r="C156" s="1" vm="1600">
        <f ca="1"/>
        <v>15.5</v>
      </c>
      <c r="D156" s="1" vm="2197">
        <f ca="1"/>
        <v>19.93</v>
      </c>
      <c r="E156" s="1" vm="376">
        <f ca="1"/>
        <v>30.9</v>
      </c>
      <c r="F156" s="1" vm="2198">
        <f ca="1"/>
        <v>30.98</v>
      </c>
      <c r="G156" s="1" vm="2199">
        <f ca="1"/>
        <v>5.33</v>
      </c>
      <c r="H156" s="1" vm="2200">
        <f ca="1"/>
        <v>53.64</v>
      </c>
      <c r="I156" s="1" vm="1037">
        <f ca="1"/>
        <v>20.010000000000002</v>
      </c>
      <c r="J156" s="1" vm="381">
        <f ca="1"/>
        <v>9.5191999999999997</v>
      </c>
      <c r="K156" s="33" vm="2201">
        <f ca="1"/>
        <v>23.73</v>
      </c>
      <c r="L156" s="35" vm="2202">
        <f ca="1"/>
        <v>26.73</v>
      </c>
      <c r="M156" s="36" vm="2203">
        <f ca="1"/>
        <v>27.53</v>
      </c>
      <c r="N156" s="36" vm="2204">
        <f ca="1"/>
        <v>28.38</v>
      </c>
      <c r="O156" s="36" vm="2205">
        <f ca="1"/>
        <v>18.47</v>
      </c>
      <c r="P156" s="36" vm="1785">
        <f ca="1"/>
        <v>4</v>
      </c>
      <c r="Q156" s="36" vm="2206">
        <f ca="1"/>
        <v>5.3</v>
      </c>
      <c r="R156" s="36" vm="2207">
        <f ca="1"/>
        <v>16.62</v>
      </c>
      <c r="S156" s="36" vm="2208">
        <f ca="1"/>
        <v>21.76</v>
      </c>
      <c r="T156" s="36" vm="533">
        <f ca="1"/>
        <v>16.84</v>
      </c>
      <c r="U156" s="38" vm="2209">
        <f ca="1"/>
        <v>20.29</v>
      </c>
    </row>
    <row r="157" spans="2:21" x14ac:dyDescent="0.35">
      <c r="B157" s="1" vm="2210">
        <f ca="1"/>
        <v>12.82</v>
      </c>
      <c r="C157" s="1" vm="2008">
        <f ca="1"/>
        <v>15.15</v>
      </c>
      <c r="D157" s="1" vm="2211">
        <f ca="1"/>
        <v>19.77</v>
      </c>
      <c r="E157" s="1" vm="2188">
        <f ca="1"/>
        <v>30.79</v>
      </c>
      <c r="F157" s="1" vm="520">
        <f ca="1"/>
        <v>30.83</v>
      </c>
      <c r="G157" s="1" vm="2212">
        <f ca="1"/>
        <v>5.37</v>
      </c>
      <c r="H157" s="1" vm="2213">
        <f ca="1"/>
        <v>53.09</v>
      </c>
      <c r="I157" s="1" vm="2214">
        <f ca="1"/>
        <v>20.47</v>
      </c>
      <c r="J157" s="1" vm="381">
        <f ca="1"/>
        <v>9.5191999999999997</v>
      </c>
      <c r="K157" s="33" vm="2215">
        <f ca="1"/>
        <v>23.31</v>
      </c>
      <c r="L157" s="35" vm="2216">
        <f ca="1"/>
        <v>25.58</v>
      </c>
      <c r="M157" s="36" vm="895">
        <f ca="1"/>
        <v>25.8</v>
      </c>
      <c r="N157" s="36" vm="608">
        <f ca="1"/>
        <v>28.5</v>
      </c>
      <c r="O157" s="36" vm="2217">
        <f ca="1"/>
        <v>17.98</v>
      </c>
      <c r="P157" s="36" vm="1722">
        <f ca="1"/>
        <v>4.05</v>
      </c>
      <c r="Q157" s="36" vm="2218">
        <f ca="1"/>
        <v>5.23</v>
      </c>
      <c r="R157" s="36" vm="1948">
        <f ca="1"/>
        <v>15.75</v>
      </c>
      <c r="S157" s="36" vm="954">
        <f ca="1"/>
        <v>22</v>
      </c>
      <c r="T157" s="36" vm="2219">
        <f ca="1"/>
        <v>16.3125</v>
      </c>
      <c r="U157" s="38" vm="1787">
        <f ca="1"/>
        <v>20.34</v>
      </c>
    </row>
    <row r="158" spans="2:21" x14ac:dyDescent="0.35">
      <c r="B158" s="1" vm="2220">
        <f ca="1"/>
        <v>12.48</v>
      </c>
      <c r="C158" s="1" vm="1597">
        <f ca="1"/>
        <v>15.78</v>
      </c>
      <c r="D158" s="1" vm="1787">
        <f ca="1"/>
        <v>20.34</v>
      </c>
      <c r="E158" s="1" vm="1588">
        <f ca="1"/>
        <v>30.84</v>
      </c>
      <c r="F158" s="1" vm="898">
        <f ca="1"/>
        <v>30.7</v>
      </c>
      <c r="G158" s="1" vm="1757">
        <f ca="1"/>
        <v>5.32</v>
      </c>
      <c r="H158" s="1" vm="2221">
        <f ca="1"/>
        <v>54.32</v>
      </c>
      <c r="I158" s="1" vm="2222">
        <f ca="1"/>
        <v>19.899999999999999</v>
      </c>
      <c r="J158" s="1" vm="1995">
        <f ca="1"/>
        <v>9.5961999999999996</v>
      </c>
      <c r="K158" s="33" vm="2223">
        <f ca="1"/>
        <v>23.04</v>
      </c>
      <c r="L158" s="35" vm="2224">
        <f ca="1"/>
        <v>24.83</v>
      </c>
      <c r="M158" s="36" vm="2225">
        <f ca="1"/>
        <v>25.48</v>
      </c>
      <c r="N158" s="36" vm="2226">
        <f ca="1"/>
        <v>28.54</v>
      </c>
      <c r="O158" s="36" vm="2227">
        <f ca="1"/>
        <v>18.489999999999998</v>
      </c>
      <c r="P158" s="36" vm="2228">
        <f ca="1"/>
        <v>4.09</v>
      </c>
      <c r="Q158" s="36" vm="2229">
        <f ca="1"/>
        <v>5.26</v>
      </c>
      <c r="R158" s="36" vm="1717">
        <f ca="1"/>
        <v>15.17</v>
      </c>
      <c r="S158" s="36" vm="2230">
        <f ca="1"/>
        <v>21.97</v>
      </c>
      <c r="T158" s="36" vm="2231">
        <f ca="1"/>
        <v>16.087499999999999</v>
      </c>
      <c r="U158" s="38" vm="2232">
        <f ca="1"/>
        <v>20.914999999999999</v>
      </c>
    </row>
    <row r="159" spans="2:21" x14ac:dyDescent="0.35">
      <c r="B159" s="1" vm="1601">
        <f ca="1"/>
        <v>12.6</v>
      </c>
      <c r="C159" s="1" vm="1936">
        <f ca="1"/>
        <v>15.95</v>
      </c>
      <c r="D159" s="1" vm="2233">
        <f ca="1"/>
        <v>20.329999999999998</v>
      </c>
      <c r="E159" s="1" vm="2234">
        <f ca="1"/>
        <v>31.8</v>
      </c>
      <c r="F159" s="1" vm="1429">
        <f ca="1"/>
        <v>30.77</v>
      </c>
      <c r="G159" s="1" vm="2235">
        <f ca="1"/>
        <v>5.48</v>
      </c>
      <c r="H159" s="1" vm="2236">
        <f ca="1"/>
        <v>54.15</v>
      </c>
      <c r="I159" s="1" vm="407">
        <f ca="1"/>
        <v>20</v>
      </c>
      <c r="J159" s="1" vm="2237">
        <f ca="1"/>
        <v>9.5289000000000001</v>
      </c>
      <c r="K159" s="33" vm="1144">
        <f ca="1"/>
        <v>23.66</v>
      </c>
      <c r="L159" s="35" vm="2238">
        <f ca="1"/>
        <v>25.6</v>
      </c>
      <c r="M159" s="36" vm="53">
        <f ca="1"/>
        <v>27.31</v>
      </c>
      <c r="N159" s="36" vm="2239">
        <f ca="1"/>
        <v>28.89</v>
      </c>
      <c r="O159" s="36" vm="435">
        <f ca="1"/>
        <v>18.399999999999999</v>
      </c>
      <c r="P159" s="36" vm="2240">
        <f ca="1"/>
        <v>4.17</v>
      </c>
      <c r="Q159" s="36" vm="2241">
        <f ca="1"/>
        <v>5.63</v>
      </c>
      <c r="R159" s="36" vm="2057">
        <f ca="1"/>
        <v>15.79</v>
      </c>
      <c r="S159" s="36" vm="2242">
        <f ca="1"/>
        <v>21.96</v>
      </c>
      <c r="T159" s="36" vm="2243">
        <f ca="1"/>
        <v>15.925000000000001</v>
      </c>
      <c r="U159" s="38" vm="2244">
        <f ca="1"/>
        <v>21.08</v>
      </c>
    </row>
    <row r="160" spans="2:21" x14ac:dyDescent="0.35">
      <c r="B160" s="1" vm="2245">
        <f ca="1"/>
        <v>12.97</v>
      </c>
      <c r="C160" s="1" vm="2246">
        <f ca="1"/>
        <v>16.16</v>
      </c>
      <c r="D160" s="1" vm="1794">
        <f ca="1"/>
        <v>21.4</v>
      </c>
      <c r="E160" s="1" vm="1216">
        <f ca="1"/>
        <v>32.82</v>
      </c>
      <c r="F160" s="1" vm="2247">
        <f ca="1"/>
        <v>31.24</v>
      </c>
      <c r="G160" s="1" vm="2248">
        <f ca="1"/>
        <v>5.73</v>
      </c>
      <c r="H160" s="1" vm="293">
        <f ca="1"/>
        <v>54.62</v>
      </c>
      <c r="I160" s="1" vm="407">
        <f ca="1"/>
        <v>20</v>
      </c>
      <c r="J160" s="1" vm="2249">
        <f ca="1"/>
        <v>9.375</v>
      </c>
      <c r="K160" s="33" vm="736">
        <f ca="1"/>
        <v>25.25</v>
      </c>
      <c r="L160" s="35" vm="2250">
        <f ca="1"/>
        <v>26.22</v>
      </c>
      <c r="M160" s="36" vm="2251">
        <f ca="1"/>
        <v>27.98</v>
      </c>
      <c r="N160" s="36" vm="2252">
        <f ca="1"/>
        <v>28.97</v>
      </c>
      <c r="O160" s="36" vm="371">
        <f ca="1"/>
        <v>18.7</v>
      </c>
      <c r="P160" s="36" vm="1944">
        <f ca="1"/>
        <v>4.4000000000000004</v>
      </c>
      <c r="Q160" s="36" vm="2253">
        <f ca="1"/>
        <v>6.4</v>
      </c>
      <c r="R160" s="36" vm="1325">
        <f ca="1"/>
        <v>16.649999999999999</v>
      </c>
      <c r="S160" s="36" vm="1118">
        <f ca="1"/>
        <v>21.81</v>
      </c>
      <c r="T160" s="36" vm="2254">
        <f ca="1"/>
        <v>15.45</v>
      </c>
      <c r="U160" s="38" vm="2255">
        <f ca="1"/>
        <v>21.21</v>
      </c>
    </row>
    <row r="161" spans="2:21" x14ac:dyDescent="0.35">
      <c r="B161" s="1" vm="1713">
        <f ca="1"/>
        <v>13.25</v>
      </c>
      <c r="C161" s="1" vm="2256">
        <f ca="1"/>
        <v>16.48</v>
      </c>
      <c r="D161" s="1" vm="782">
        <f ca="1"/>
        <v>21.47</v>
      </c>
      <c r="E161" s="1" vm="2257">
        <f ca="1"/>
        <v>34.75</v>
      </c>
      <c r="F161" s="1" vm="1261">
        <f ca="1"/>
        <v>31.36</v>
      </c>
      <c r="G161" s="1" vm="2258">
        <f ca="1"/>
        <v>5.88</v>
      </c>
      <c r="H161" s="1" vm="277">
        <f ca="1"/>
        <v>54.84</v>
      </c>
      <c r="I161" s="1" vm="2130">
        <f ca="1"/>
        <v>20.05</v>
      </c>
      <c r="J161" s="1" vm="2259">
        <f ca="1"/>
        <v>9.3941999999999997</v>
      </c>
      <c r="K161" s="33" vm="1714">
        <f ca="1"/>
        <v>25.92</v>
      </c>
      <c r="L161" s="35" vm="2036">
        <f ca="1"/>
        <v>26.99</v>
      </c>
      <c r="M161" s="36" vm="2260">
        <f ca="1"/>
        <v>29.23</v>
      </c>
      <c r="N161" s="36" vm="2261">
        <f ca="1"/>
        <v>28.47</v>
      </c>
      <c r="O161" s="36" vm="2262">
        <f ca="1"/>
        <v>18.850000000000001</v>
      </c>
      <c r="P161" s="36" vm="2263">
        <f ca="1"/>
        <v>4.54</v>
      </c>
      <c r="Q161" s="36" vm="2264">
        <f ca="1"/>
        <v>6.78</v>
      </c>
      <c r="R161" s="36" vm="105">
        <f ca="1"/>
        <v>17.579999999999998</v>
      </c>
      <c r="S161" s="36" vm="1961">
        <f ca="1"/>
        <v>20.6</v>
      </c>
      <c r="T161" s="36" vm="2265">
        <f ca="1"/>
        <v>15.595000000000001</v>
      </c>
      <c r="U161" s="38" vm="803">
        <f ca="1"/>
        <v>21.3</v>
      </c>
    </row>
    <row r="162" spans="2:21" x14ac:dyDescent="0.35">
      <c r="B162" s="1" vm="1760">
        <f ca="1"/>
        <v>13.38</v>
      </c>
      <c r="C162" s="1" vm="241">
        <f ca="1"/>
        <v>16.97</v>
      </c>
      <c r="D162" s="1" vm="2266">
        <f ca="1"/>
        <v>21.43</v>
      </c>
      <c r="E162" s="1" vm="1068">
        <f ca="1"/>
        <v>34.94</v>
      </c>
      <c r="F162" s="1" vm="619">
        <f ca="1"/>
        <v>31.15</v>
      </c>
      <c r="G162" s="1" vm="2267">
        <f ca="1"/>
        <v>5.77</v>
      </c>
      <c r="H162" s="1" vm="1007">
        <f ca="1"/>
        <v>53.6</v>
      </c>
      <c r="I162" s="1" vm="1787">
        <f ca="1"/>
        <v>20.34</v>
      </c>
      <c r="J162" s="1" vm="2108">
        <f ca="1"/>
        <v>9.4039000000000001</v>
      </c>
      <c r="K162" s="33" vm="2268">
        <f ca="1"/>
        <v>26.67</v>
      </c>
      <c r="L162" s="35" vm="2269">
        <f ca="1"/>
        <v>27.41</v>
      </c>
      <c r="M162" s="36" vm="2270">
        <f ca="1"/>
        <v>29.39</v>
      </c>
      <c r="N162" s="36" vm="2271">
        <f ca="1"/>
        <v>28.26</v>
      </c>
      <c r="O162" s="36" vm="808">
        <f ca="1"/>
        <v>18.5</v>
      </c>
      <c r="P162" s="36" vm="2272">
        <f ca="1"/>
        <v>4.38</v>
      </c>
      <c r="Q162" s="36" vm="2273">
        <f ca="1"/>
        <v>6.74</v>
      </c>
      <c r="R162" s="36" vm="2133">
        <f ca="1"/>
        <v>17.18</v>
      </c>
      <c r="S162" s="36" vm="782">
        <f ca="1"/>
        <v>21.47</v>
      </c>
      <c r="T162" s="36" vm="2274">
        <f ca="1"/>
        <v>15.1225</v>
      </c>
      <c r="U162" s="38" vm="938">
        <f ca="1"/>
        <v>21.9</v>
      </c>
    </row>
    <row r="163" spans="2:21" x14ac:dyDescent="0.35">
      <c r="B163" s="1" vm="2275">
        <f ca="1"/>
        <v>14.05</v>
      </c>
      <c r="C163" s="1" vm="278">
        <f ca="1"/>
        <v>17.05</v>
      </c>
      <c r="D163" s="1" vm="2276">
        <f ca="1"/>
        <v>22.1</v>
      </c>
      <c r="E163" s="1" vm="2277">
        <f ca="1"/>
        <v>35.200000000000003</v>
      </c>
      <c r="F163" s="1" vm="2278">
        <f ca="1"/>
        <v>31.31</v>
      </c>
      <c r="G163" s="1" vm="2279">
        <f ca="1"/>
        <v>5.7</v>
      </c>
      <c r="H163" s="1" vm="2280">
        <f ca="1"/>
        <v>52.99</v>
      </c>
      <c r="I163" s="1" vm="2018">
        <f ca="1"/>
        <v>20.04</v>
      </c>
      <c r="J163" s="1" vm="364">
        <f ca="1"/>
        <v>9.4230999999999998</v>
      </c>
      <c r="K163" s="33" vm="33">
        <f ca="1"/>
        <v>27.26</v>
      </c>
      <c r="L163" s="35" vm="2281">
        <f ca="1"/>
        <v>27.54</v>
      </c>
      <c r="M163" s="36" vm="2282">
        <f ca="1"/>
        <v>29.38</v>
      </c>
      <c r="N163" s="36" vm="1957">
        <f ca="1"/>
        <v>28.71</v>
      </c>
      <c r="O163" s="36" vm="321">
        <f ca="1"/>
        <v>18.25</v>
      </c>
      <c r="P163" s="36" vm="2283">
        <f ca="1"/>
        <v>4.5</v>
      </c>
      <c r="Q163" s="36" vm="1100">
        <f ca="1"/>
        <v>6.9</v>
      </c>
      <c r="R163" s="36" vm="2284">
        <f ca="1"/>
        <v>17.489999999999998</v>
      </c>
      <c r="S163" s="36" vm="832">
        <f ca="1"/>
        <v>20.95</v>
      </c>
      <c r="T163" s="36" vm="2285">
        <f ca="1"/>
        <v>14.862500000000001</v>
      </c>
      <c r="U163" s="38" vm="2286">
        <f ca="1"/>
        <v>22.164999999999999</v>
      </c>
    </row>
    <row r="164" spans="2:21" x14ac:dyDescent="0.35">
      <c r="B164" s="1" vm="497">
        <f ca="1"/>
        <v>14.6</v>
      </c>
      <c r="C164" s="1" vm="1030">
        <f ca="1"/>
        <v>17.5</v>
      </c>
      <c r="D164" s="1" vm="2287">
        <f ca="1"/>
        <v>22.53</v>
      </c>
      <c r="E164" s="1" vm="190">
        <f ca="1"/>
        <v>36.39</v>
      </c>
      <c r="F164" s="1" vm="2288">
        <f ca="1"/>
        <v>32.770000000000003</v>
      </c>
      <c r="G164" s="1" vm="1566">
        <f ca="1"/>
        <v>6.02</v>
      </c>
      <c r="H164" s="1" vm="2289">
        <f ca="1"/>
        <v>54.93</v>
      </c>
      <c r="I164" s="1" vm="454">
        <f ca="1"/>
        <v>19.98</v>
      </c>
      <c r="J164" s="1" vm="2290">
        <f ca="1"/>
        <v>9.5096000000000007</v>
      </c>
      <c r="K164" s="33" vm="432">
        <f ca="1"/>
        <v>28.36</v>
      </c>
      <c r="L164" s="35" vm="126">
        <f ca="1"/>
        <v>29.14</v>
      </c>
      <c r="M164" s="36" vm="2291">
        <f ca="1"/>
        <v>30.59</v>
      </c>
      <c r="N164" s="36" vm="1197">
        <f ca="1"/>
        <v>28.94</v>
      </c>
      <c r="O164" s="36" vm="435">
        <f ca="1"/>
        <v>18.399999999999999</v>
      </c>
      <c r="P164" s="36" vm="2292">
        <f ca="1"/>
        <v>4.6399999999999997</v>
      </c>
      <c r="Q164" s="36" vm="1100">
        <f ca="1"/>
        <v>6.9</v>
      </c>
      <c r="R164" s="36" vm="96">
        <f ca="1"/>
        <v>18</v>
      </c>
      <c r="S164" s="36" vm="2015">
        <f ca="1"/>
        <v>21.89</v>
      </c>
      <c r="T164" s="36" vm="2265">
        <f ca="1"/>
        <v>15.595000000000001</v>
      </c>
      <c r="U164" s="38" vm="966">
        <f ca="1"/>
        <v>22.9</v>
      </c>
    </row>
    <row r="165" spans="2:21" x14ac:dyDescent="0.35">
      <c r="B165" s="1" vm="1727">
        <f ca="1"/>
        <v>14.32</v>
      </c>
      <c r="C165" s="1" vm="996">
        <f ca="1"/>
        <v>17</v>
      </c>
      <c r="D165" s="1" vm="2293">
        <f ca="1"/>
        <v>21.72</v>
      </c>
      <c r="E165" s="1" vm="2294">
        <f ca="1"/>
        <v>35.79</v>
      </c>
      <c r="F165" s="1" vm="2295">
        <f ca="1"/>
        <v>33.21</v>
      </c>
      <c r="G165" s="1" vm="2296">
        <f ca="1"/>
        <v>6</v>
      </c>
      <c r="H165" s="1" vm="2297">
        <f ca="1"/>
        <v>55.3</v>
      </c>
      <c r="I165" s="1" vm="407">
        <f ca="1"/>
        <v>20</v>
      </c>
      <c r="J165" s="1" vm="2096">
        <f ca="1"/>
        <v>9.4616000000000007</v>
      </c>
      <c r="K165" s="33" vm="315">
        <f ca="1"/>
        <v>27.8</v>
      </c>
      <c r="L165" s="35" vm="174">
        <f ca="1"/>
        <v>28.24</v>
      </c>
      <c r="M165" s="36" vm="580">
        <f ca="1"/>
        <v>31.3</v>
      </c>
      <c r="N165" s="36" vm="1060">
        <f ca="1"/>
        <v>28.81</v>
      </c>
      <c r="O165" s="36" vm="687">
        <f ca="1"/>
        <v>18.37</v>
      </c>
      <c r="P165" s="36" vm="2156">
        <f ca="1"/>
        <v>4.84</v>
      </c>
      <c r="Q165" s="36" vm="2298">
        <f ca="1"/>
        <v>6.95</v>
      </c>
      <c r="R165" s="36" vm="2117">
        <f ca="1"/>
        <v>17.149999999999999</v>
      </c>
      <c r="S165" s="36" vm="2299">
        <f ca="1"/>
        <v>22.06</v>
      </c>
      <c r="T165" s="36" vm="2265">
        <f ca="1"/>
        <v>15.595000000000001</v>
      </c>
      <c r="U165" s="38" vm="2300">
        <f ca="1"/>
        <v>22.905000000000001</v>
      </c>
    </row>
    <row r="166" spans="2:21" x14ac:dyDescent="0.35">
      <c r="B166" s="1" vm="2301">
        <f ca="1"/>
        <v>13.96</v>
      </c>
      <c r="C166" s="1" vm="2159">
        <f ca="1"/>
        <v>17.8</v>
      </c>
      <c r="D166" s="1" vm="1794">
        <f ca="1"/>
        <v>21.4</v>
      </c>
      <c r="E166" s="1" vm="2302">
        <f ca="1"/>
        <v>34.21</v>
      </c>
      <c r="F166" s="1" vm="1071">
        <f ca="1"/>
        <v>31.44</v>
      </c>
      <c r="G166" s="1" vm="2303">
        <f ca="1"/>
        <v>5.9</v>
      </c>
      <c r="H166" s="1" vm="2304">
        <f ca="1"/>
        <v>54.5</v>
      </c>
      <c r="I166" s="1" vm="324">
        <f ca="1"/>
        <v>19.5</v>
      </c>
      <c r="J166" s="1" vm="2039">
        <f ca="1"/>
        <v>9.4711999999999996</v>
      </c>
      <c r="K166" s="33" vm="1980">
        <f ca="1"/>
        <v>26.59</v>
      </c>
      <c r="L166" s="35" vm="121">
        <f ca="1"/>
        <v>27.83</v>
      </c>
      <c r="M166" s="36" vm="1033">
        <f ca="1"/>
        <v>29.55</v>
      </c>
      <c r="N166" s="36" vm="1761">
        <f ca="1"/>
        <v>28.99</v>
      </c>
      <c r="O166" s="36" vm="72">
        <f ca="1"/>
        <v>18.010000000000002</v>
      </c>
      <c r="P166" s="36" vm="2120">
        <f ca="1"/>
        <v>4.5599999999999996</v>
      </c>
      <c r="Q166" s="36" vm="2305">
        <f ca="1"/>
        <v>6.66</v>
      </c>
      <c r="R166" s="36" vm="2306">
        <f ca="1"/>
        <v>16.88</v>
      </c>
      <c r="S166" s="36" vm="2307">
        <f ca="1"/>
        <v>22.09</v>
      </c>
      <c r="T166" s="36" vm="1888">
        <f ca="1"/>
        <v>16.149999999999999</v>
      </c>
      <c r="U166" s="38" vm="2308">
        <f ca="1"/>
        <v>22.495000000000001</v>
      </c>
    </row>
    <row r="167" spans="2:21" x14ac:dyDescent="0.35">
      <c r="B167" s="1" vm="2309">
        <f ca="1"/>
        <v>13.57</v>
      </c>
      <c r="C167" s="1" vm="1774">
        <f ca="1"/>
        <v>17.29</v>
      </c>
      <c r="D167" s="1" vm="1961">
        <f ca="1"/>
        <v>20.6</v>
      </c>
      <c r="E167" s="1" vm="2310">
        <f ca="1"/>
        <v>33.35</v>
      </c>
      <c r="F167" s="1" vm="2311">
        <f ca="1"/>
        <v>31.43</v>
      </c>
      <c r="G167" s="1" vm="1609">
        <f ca="1"/>
        <v>5.98</v>
      </c>
      <c r="H167" s="1" vm="2312">
        <f ca="1"/>
        <v>53.96</v>
      </c>
      <c r="I167" s="1" vm="1052">
        <f ca="1"/>
        <v>19.39</v>
      </c>
      <c r="J167" s="1" vm="2313">
        <f ca="1"/>
        <v>9.3653999999999993</v>
      </c>
      <c r="K167" s="33" vm="2314">
        <f ca="1"/>
        <v>26.06</v>
      </c>
      <c r="L167" s="35" vm="2315">
        <f ca="1"/>
        <v>27.49</v>
      </c>
      <c r="M167" s="36" vm="2316">
        <f ca="1"/>
        <v>28.33</v>
      </c>
      <c r="N167" s="36" vm="2317">
        <f ca="1"/>
        <v>28.53</v>
      </c>
      <c r="O167" s="36" vm="808">
        <f ca="1"/>
        <v>18.5</v>
      </c>
      <c r="P167" s="36" vm="2126">
        <f ca="1"/>
        <v>4.21</v>
      </c>
      <c r="Q167" s="36" vm="2318">
        <f ca="1"/>
        <v>6.35</v>
      </c>
      <c r="R167" s="36" vm="1726">
        <f ca="1"/>
        <v>16.350000000000001</v>
      </c>
      <c r="S167" s="36" vm="2319">
        <f ca="1"/>
        <v>21.98</v>
      </c>
      <c r="T167" s="36" vm="2320">
        <f ca="1"/>
        <v>15.987500000000001</v>
      </c>
      <c r="U167" s="38" vm="2321">
        <f ca="1"/>
        <v>22.125</v>
      </c>
    </row>
    <row r="168" spans="2:21" x14ac:dyDescent="0.35">
      <c r="B168" s="1" vm="2322">
        <f ca="1"/>
        <v>13.43</v>
      </c>
      <c r="C168" s="1" vm="819">
        <f ca="1"/>
        <v>16.8</v>
      </c>
      <c r="D168" s="1" vm="1881">
        <f ca="1"/>
        <v>20.7</v>
      </c>
      <c r="E168" s="1" vm="2323">
        <f ca="1"/>
        <v>33.07</v>
      </c>
      <c r="F168" s="1" vm="408">
        <f ca="1"/>
        <v>30.45</v>
      </c>
      <c r="G168" s="1" vm="2324">
        <f ca="1"/>
        <v>5.96</v>
      </c>
      <c r="H168" s="1" vm="2325">
        <f ca="1"/>
        <v>55</v>
      </c>
      <c r="I168" s="1" vm="703">
        <f ca="1"/>
        <v>19.95</v>
      </c>
      <c r="J168" s="1" vm="313">
        <f ca="1"/>
        <v>9.2789000000000001</v>
      </c>
      <c r="K168" s="33" vm="718">
        <f ca="1"/>
        <v>25.45</v>
      </c>
      <c r="L168" s="35" vm="139">
        <f ca="1"/>
        <v>28.06</v>
      </c>
      <c r="M168" s="36" vm="1761">
        <f ca="1"/>
        <v>28.99</v>
      </c>
      <c r="N168" s="36" vm="1254">
        <f ca="1"/>
        <v>28.39</v>
      </c>
      <c r="O168" s="36" vm="539">
        <f ca="1"/>
        <v>18.3</v>
      </c>
      <c r="P168" s="36" vm="2326">
        <f ca="1"/>
        <v>4.8</v>
      </c>
      <c r="Q168" s="36" vm="2327">
        <f ca="1"/>
        <v>6.39</v>
      </c>
      <c r="R168" s="36" vm="429">
        <f ca="1"/>
        <v>16.87</v>
      </c>
      <c r="S168" s="36" vm="2328">
        <f ca="1"/>
        <v>21.49</v>
      </c>
      <c r="T168" s="36" vm="2329">
        <f ca="1"/>
        <v>16.462499999999999</v>
      </c>
      <c r="U168" s="38" vm="2330">
        <f ca="1"/>
        <v>22.135000000000002</v>
      </c>
    </row>
    <row r="169" spans="2:21" x14ac:dyDescent="0.35">
      <c r="B169" s="1" vm="2331">
        <f ca="1"/>
        <v>13.26</v>
      </c>
      <c r="C169" s="1" vm="2332">
        <f ca="1"/>
        <v>17.309999999999999</v>
      </c>
      <c r="D169" s="1" vm="2333">
        <f ca="1"/>
        <v>21.37</v>
      </c>
      <c r="E169" s="1" vm="1096">
        <f ca="1"/>
        <v>33.5</v>
      </c>
      <c r="F169" s="1" vm="2334">
        <f ca="1"/>
        <v>30.75</v>
      </c>
      <c r="G169" s="1" vm="2335">
        <f ca="1"/>
        <v>5.92</v>
      </c>
      <c r="H169" s="1" vm="2336">
        <f ca="1"/>
        <v>54.47</v>
      </c>
      <c r="I169" s="1" vm="140">
        <f ca="1"/>
        <v>19.690000000000001</v>
      </c>
      <c r="J169" s="1" vm="2337">
        <f ca="1"/>
        <v>9.2308000000000003</v>
      </c>
      <c r="K169" s="33" vm="2338">
        <f ca="1"/>
        <v>26.18</v>
      </c>
      <c r="L169" s="35" vm="1957">
        <f ca="1"/>
        <v>28.71</v>
      </c>
      <c r="M169" s="36" vm="1163">
        <f ca="1"/>
        <v>28.8</v>
      </c>
      <c r="N169" s="36" vm="1869">
        <f ca="1"/>
        <v>28.34</v>
      </c>
      <c r="O169" s="36" vm="32">
        <f ca="1"/>
        <v>19</v>
      </c>
      <c r="P169" s="36" vm="1896">
        <f ca="1"/>
        <v>4.96</v>
      </c>
      <c r="Q169" s="36" vm="2339">
        <f ca="1"/>
        <v>6.15</v>
      </c>
      <c r="R169" s="36" vm="363">
        <f ca="1"/>
        <v>16.850000000000001</v>
      </c>
      <c r="S169" s="36" vm="894">
        <f ca="1"/>
        <v>21.55</v>
      </c>
      <c r="T169" s="36" vm="1612">
        <f ca="1"/>
        <v>16.5</v>
      </c>
      <c r="U169" s="38" vm="2072">
        <f ca="1"/>
        <v>22.38</v>
      </c>
    </row>
    <row r="170" spans="2:21" x14ac:dyDescent="0.35">
      <c r="B170" s="1" vm="2340">
        <f ca="1"/>
        <v>13.77</v>
      </c>
      <c r="C170" s="1" vm="2117">
        <f ca="1"/>
        <v>17.149999999999999</v>
      </c>
      <c r="D170" s="1" vm="2048">
        <f ca="1"/>
        <v>21.44</v>
      </c>
      <c r="E170" s="1" vm="550">
        <f ca="1"/>
        <v>34.5</v>
      </c>
      <c r="F170" s="1" vm="949">
        <f ca="1"/>
        <v>32.799999999999997</v>
      </c>
      <c r="G170" s="1" vm="2341">
        <f ca="1"/>
        <v>6.25</v>
      </c>
      <c r="H170" s="1" vm="2342">
        <f ca="1"/>
        <v>56.59</v>
      </c>
      <c r="I170" s="1" vm="664">
        <f ca="1"/>
        <v>19.73</v>
      </c>
      <c r="J170" s="1" vm="2343">
        <f ca="1"/>
        <v>9.4135000000000009</v>
      </c>
      <c r="K170" s="33" vm="2344">
        <f ca="1"/>
        <v>26.51</v>
      </c>
      <c r="L170" s="35" vm="88">
        <f ca="1"/>
        <v>29.1</v>
      </c>
      <c r="M170" s="36" vm="2345">
        <f ca="1"/>
        <v>29.47</v>
      </c>
      <c r="N170" s="36" vm="250">
        <f ca="1"/>
        <v>28.74</v>
      </c>
      <c r="O170" s="36" vm="586">
        <f ca="1"/>
        <v>19.04</v>
      </c>
      <c r="P170" s="36" vm="2346">
        <f ca="1"/>
        <v>5.18</v>
      </c>
      <c r="Q170" s="36" vm="2347">
        <f ca="1"/>
        <v>6.43</v>
      </c>
      <c r="R170" s="36" vm="548">
        <f ca="1"/>
        <v>17.12</v>
      </c>
      <c r="S170" s="36" vm="2072">
        <f ca="1"/>
        <v>22.38</v>
      </c>
      <c r="T170" s="36" vm="2348">
        <f ca="1"/>
        <v>16.797499999999999</v>
      </c>
      <c r="U170" s="38" vm="1247">
        <f ca="1"/>
        <v>23.08</v>
      </c>
    </row>
    <row r="171" spans="2:21" x14ac:dyDescent="0.35">
      <c r="B171" s="1" vm="2349">
        <f ca="1"/>
        <v>13.68</v>
      </c>
      <c r="C171" s="1" vm="2350">
        <f ca="1"/>
        <v>17.03</v>
      </c>
      <c r="D171" s="1" vm="1264">
        <f ca="1"/>
        <v>21.6</v>
      </c>
      <c r="E171" s="1" vm="1069">
        <f ca="1"/>
        <v>34.4</v>
      </c>
      <c r="F171" s="1" vm="2351">
        <f ca="1"/>
        <v>32.18</v>
      </c>
      <c r="G171" s="1" vm="2352">
        <f ca="1"/>
        <v>6.26</v>
      </c>
      <c r="H171" s="1" vm="2353">
        <f ca="1"/>
        <v>57.8</v>
      </c>
      <c r="I171" s="1" vm="527">
        <f ca="1"/>
        <v>19.79</v>
      </c>
      <c r="J171" s="1" vm="2039">
        <f ca="1"/>
        <v>9.4711999999999996</v>
      </c>
      <c r="K171" s="33" vm="651">
        <f ca="1"/>
        <v>27.55</v>
      </c>
      <c r="L171" s="35" vm="88">
        <f ca="1"/>
        <v>29.1</v>
      </c>
      <c r="M171" s="36" vm="358">
        <f ca="1"/>
        <v>29.71</v>
      </c>
      <c r="N171" s="36" vm="351">
        <f ca="1"/>
        <v>28.87</v>
      </c>
      <c r="O171" s="36" vm="264">
        <f ca="1"/>
        <v>19.16</v>
      </c>
      <c r="P171" s="36" vm="2241">
        <f ca="1"/>
        <v>5.63</v>
      </c>
      <c r="Q171" s="36" vm="2354">
        <f ca="1"/>
        <v>6.33</v>
      </c>
      <c r="R171" s="36" vm="2355">
        <f ca="1"/>
        <v>16.78</v>
      </c>
      <c r="S171" s="36" vm="2356">
        <f ca="1"/>
        <v>22.45</v>
      </c>
      <c r="T171" s="36" vm="866">
        <f ca="1"/>
        <v>17.425000000000001</v>
      </c>
      <c r="U171" s="38" vm="2357">
        <f ca="1"/>
        <v>23.065000000000001</v>
      </c>
    </row>
    <row r="172" spans="2:21" x14ac:dyDescent="0.35">
      <c r="B172" s="1" vm="2358">
        <f ca="1"/>
        <v>13.84</v>
      </c>
      <c r="C172" s="1" vm="2359">
        <f ca="1"/>
        <v>17.100000000000001</v>
      </c>
      <c r="D172" s="1" vm="782">
        <f ca="1"/>
        <v>21.47</v>
      </c>
      <c r="E172" s="1" vm="2360">
        <f ca="1"/>
        <v>33.94</v>
      </c>
      <c r="F172" s="1" vm="1519">
        <f ca="1"/>
        <v>31.6</v>
      </c>
      <c r="G172" s="1" vm="2361">
        <f ca="1"/>
        <v>6.5</v>
      </c>
      <c r="H172" s="1" vm="2362">
        <f ca="1"/>
        <v>57.66</v>
      </c>
      <c r="I172" s="1" vm="638">
        <f ca="1"/>
        <v>19.350000000000001</v>
      </c>
      <c r="J172" s="1" vm="2096">
        <f ca="1"/>
        <v>9.4616000000000007</v>
      </c>
      <c r="K172" s="33" vm="2363">
        <f ca="1"/>
        <v>28.09</v>
      </c>
      <c r="L172" s="35" vm="2364">
        <f ca="1"/>
        <v>29.79</v>
      </c>
      <c r="M172" s="36" vm="2365">
        <f ca="1"/>
        <v>30.01</v>
      </c>
      <c r="N172" s="36" vm="2252">
        <f ca="1"/>
        <v>28.97</v>
      </c>
      <c r="O172" s="36" vm="468">
        <f ca="1"/>
        <v>19.809999999999999</v>
      </c>
      <c r="P172" s="36" vm="2279">
        <f ca="1"/>
        <v>5.7</v>
      </c>
      <c r="Q172" s="36" vm="2366">
        <f ca="1"/>
        <v>6.31</v>
      </c>
      <c r="R172" s="36" vm="2367">
        <f ca="1"/>
        <v>17.73</v>
      </c>
      <c r="S172" s="36" vm="2368">
        <f ca="1"/>
        <v>22.36</v>
      </c>
      <c r="T172" s="36" vm="1209">
        <f ca="1"/>
        <v>17.850000000000001</v>
      </c>
      <c r="U172" s="38" vm="2369">
        <f ca="1"/>
        <v>23.105</v>
      </c>
    </row>
    <row r="173" spans="2:21" x14ac:dyDescent="0.35">
      <c r="B173" s="1" vm="2370">
        <f ca="1"/>
        <v>14.11</v>
      </c>
      <c r="C173" s="1" vm="1239">
        <f ca="1"/>
        <v>17.649999999999999</v>
      </c>
      <c r="D173" s="1" vm="832">
        <f ca="1"/>
        <v>20.95</v>
      </c>
      <c r="E173" s="1" vm="2371">
        <f ca="1"/>
        <v>33.24</v>
      </c>
      <c r="F173" s="1" vm="1640">
        <f ca="1"/>
        <v>31.87</v>
      </c>
      <c r="G173" s="1" vm="2372">
        <f ca="1"/>
        <v>6.53</v>
      </c>
      <c r="H173" s="1" vm="2373">
        <f ca="1"/>
        <v>60.2</v>
      </c>
      <c r="I173" s="1" vm="352">
        <f ca="1"/>
        <v>19.260000000000002</v>
      </c>
      <c r="J173" s="1" vm="2343">
        <f ca="1"/>
        <v>9.4135000000000009</v>
      </c>
      <c r="K173" s="33" vm="1265">
        <f ca="1"/>
        <v>27.22</v>
      </c>
      <c r="L173" s="35" vm="560">
        <f ca="1"/>
        <v>29.33</v>
      </c>
      <c r="M173" s="36" vm="2345">
        <f ca="1"/>
        <v>29.47</v>
      </c>
      <c r="N173" s="36" vm="1180">
        <f ca="1"/>
        <v>28.85</v>
      </c>
      <c r="O173" s="36" vm="84">
        <f ca="1"/>
        <v>19.399999999999999</v>
      </c>
      <c r="P173" s="36" vm="2374">
        <f ca="1"/>
        <v>5.51</v>
      </c>
      <c r="Q173" s="36" vm="2375">
        <f ca="1"/>
        <v>6.61</v>
      </c>
      <c r="R173" s="36" vm="709">
        <f ca="1"/>
        <v>17.78</v>
      </c>
      <c r="S173" s="36" vm="820">
        <f ca="1"/>
        <v>21.65</v>
      </c>
      <c r="T173" s="36" vm="2376">
        <f ca="1"/>
        <v>17.725000000000001</v>
      </c>
      <c r="U173" s="38" vm="1692">
        <f ca="1"/>
        <v>22.8</v>
      </c>
    </row>
    <row r="174" spans="2:21" x14ac:dyDescent="0.35">
      <c r="B174" s="1" vm="2377">
        <f ca="1"/>
        <v>13.93</v>
      </c>
      <c r="C174" s="1" vm="1030">
        <f ca="1"/>
        <v>17.5</v>
      </c>
      <c r="D174" s="1" vm="820">
        <f ca="1"/>
        <v>21.65</v>
      </c>
      <c r="E174" s="1" vm="2378">
        <f ca="1"/>
        <v>33.53</v>
      </c>
      <c r="F174" s="1" vm="2379">
        <f ca="1"/>
        <v>31.69</v>
      </c>
      <c r="G174" s="1" vm="1465">
        <f ca="1"/>
        <v>6.49</v>
      </c>
      <c r="H174" s="1" vm="2380">
        <f ca="1"/>
        <v>58.7</v>
      </c>
      <c r="I174" s="1" vm="219">
        <f ca="1"/>
        <v>19.11</v>
      </c>
      <c r="J174" s="1" vm="2381">
        <f ca="1"/>
        <v>9.3461999999999996</v>
      </c>
      <c r="K174" s="33" vm="2382">
        <f ca="1"/>
        <v>26.86</v>
      </c>
      <c r="L174" s="35" vm="1578">
        <f ca="1"/>
        <v>30.29</v>
      </c>
      <c r="M174" s="36" vm="455">
        <f ca="1"/>
        <v>29.3</v>
      </c>
      <c r="N174" s="36" vm="2383">
        <f ca="1"/>
        <v>28.56</v>
      </c>
      <c r="O174" s="36" vm="664">
        <f ca="1"/>
        <v>19.73</v>
      </c>
      <c r="P174" s="36" vm="2384">
        <f ca="1"/>
        <v>5.4</v>
      </c>
      <c r="Q174" s="36" vm="2385">
        <f ca="1"/>
        <v>7.01</v>
      </c>
      <c r="R174" s="36" vm="2386">
        <f ca="1"/>
        <v>18.260000000000002</v>
      </c>
      <c r="S174" s="36" vm="863">
        <f ca="1"/>
        <v>21.53</v>
      </c>
      <c r="T174" s="36" vm="2387">
        <f ca="1"/>
        <v>17.5625</v>
      </c>
      <c r="U174" s="38" vm="2388">
        <f ca="1"/>
        <v>23.06</v>
      </c>
    </row>
    <row r="175" spans="2:21" x14ac:dyDescent="0.35">
      <c r="B175" s="1" vm="2349">
        <f ca="1"/>
        <v>13.68</v>
      </c>
      <c r="C175" s="1" vm="996">
        <f ca="1"/>
        <v>17</v>
      </c>
      <c r="D175" s="1" vm="2389">
        <f ca="1"/>
        <v>21</v>
      </c>
      <c r="E175" s="1" vm="2390">
        <f ca="1"/>
        <v>32.22</v>
      </c>
      <c r="F175" s="1" vm="536">
        <f ca="1"/>
        <v>30.8</v>
      </c>
      <c r="G175" s="1" vm="2327">
        <f ca="1"/>
        <v>6.39</v>
      </c>
      <c r="H175" s="1" vm="2391">
        <f ca="1"/>
        <v>60.07</v>
      </c>
      <c r="I175" s="1" vm="175">
        <f ca="1"/>
        <v>19.579999999999998</v>
      </c>
      <c r="J175" s="1" vm="2392">
        <f ca="1"/>
        <v>9.3172999999999995</v>
      </c>
      <c r="K175" s="33" vm="2393">
        <f ca="1"/>
        <v>25.84</v>
      </c>
      <c r="L175" s="35" vm="2394">
        <f ca="1"/>
        <v>29.69</v>
      </c>
      <c r="M175" s="36" vm="608">
        <f ca="1"/>
        <v>28.5</v>
      </c>
      <c r="N175" s="36" vm="1176">
        <f ca="1"/>
        <v>28.19</v>
      </c>
      <c r="O175" s="36" vm="375">
        <f ca="1"/>
        <v>19.63</v>
      </c>
      <c r="P175" s="36" vm="2161">
        <f ca="1"/>
        <v>4.7</v>
      </c>
      <c r="Q175" s="36" vm="2395">
        <f ca="1"/>
        <v>6.76</v>
      </c>
      <c r="R175" s="36" vm="18">
        <f ca="1"/>
        <v>17.84</v>
      </c>
      <c r="S175" s="36" vm="2396">
        <f ca="1"/>
        <v>21.83</v>
      </c>
      <c r="T175" s="36" vm="453">
        <f ca="1"/>
        <v>17.45</v>
      </c>
      <c r="U175" s="38" vm="2397">
        <f ca="1"/>
        <v>23.024999999999999</v>
      </c>
    </row>
    <row r="176" spans="2:21" x14ac:dyDescent="0.35">
      <c r="B176" s="1" vm="1963">
        <f ca="1"/>
        <v>14.18</v>
      </c>
      <c r="C176" s="1" vm="278">
        <f ca="1"/>
        <v>17.05</v>
      </c>
      <c r="D176" s="1" vm="782">
        <f ca="1"/>
        <v>21.47</v>
      </c>
      <c r="E176" s="1" vm="2398">
        <f ca="1"/>
        <v>33.01</v>
      </c>
      <c r="F176" s="1" vm="2399">
        <f ca="1"/>
        <v>31.95</v>
      </c>
      <c r="G176" s="1" vm="2352">
        <f ca="1"/>
        <v>6.26</v>
      </c>
      <c r="H176" s="1" vm="2400">
        <f ca="1"/>
        <v>59.27</v>
      </c>
      <c r="I176" s="1" vm="407">
        <f ca="1"/>
        <v>20</v>
      </c>
      <c r="J176" s="1" vm="2392">
        <f ca="1"/>
        <v>9.3172999999999995</v>
      </c>
      <c r="K176" s="33" vm="2118">
        <f ca="1"/>
        <v>26.15</v>
      </c>
      <c r="L176" s="35" vm="965">
        <f ca="1"/>
        <v>30.12</v>
      </c>
      <c r="M176" s="36" vm="298">
        <f ca="1"/>
        <v>28.88</v>
      </c>
      <c r="N176" s="36" vm="448">
        <f ca="1"/>
        <v>28.3</v>
      </c>
      <c r="O176" s="36" vm="407">
        <f ca="1"/>
        <v>20</v>
      </c>
      <c r="P176" s="36" vm="1883">
        <f ca="1"/>
        <v>4.87</v>
      </c>
      <c r="Q176" s="36" vm="2401">
        <f ca="1"/>
        <v>6.71</v>
      </c>
      <c r="R176" s="36" vm="2402">
        <f ca="1"/>
        <v>17.91</v>
      </c>
      <c r="S176" s="36" vm="2403">
        <f ca="1"/>
        <v>21.71</v>
      </c>
      <c r="T176" s="36" vm="2404">
        <f ca="1"/>
        <v>17.422499999999999</v>
      </c>
      <c r="U176" s="38" vm="2405">
        <f ca="1"/>
        <v>24.61</v>
      </c>
    </row>
    <row r="177" spans="2:21" x14ac:dyDescent="0.35">
      <c r="B177" s="1" vm="1224">
        <f ca="1"/>
        <v>13.95</v>
      </c>
      <c r="C177" s="1" vm="2355">
        <f ca="1"/>
        <v>16.78</v>
      </c>
      <c r="D177" s="1" vm="2406">
        <f ca="1"/>
        <v>20.84</v>
      </c>
      <c r="E177" s="1" vm="2407">
        <f ca="1"/>
        <v>31.82</v>
      </c>
      <c r="F177" s="1" vm="2408">
        <f ca="1"/>
        <v>31.41</v>
      </c>
      <c r="G177" s="1" vm="2409">
        <f ca="1"/>
        <v>6.03</v>
      </c>
      <c r="H177" s="1" vm="2410">
        <f ca="1"/>
        <v>56.3</v>
      </c>
      <c r="I177" s="1" vm="407">
        <f ca="1"/>
        <v>20</v>
      </c>
      <c r="J177" s="1" vm="2411">
        <f ca="1"/>
        <v>9.3077000000000005</v>
      </c>
      <c r="K177" s="33" vm="1893">
        <f ca="1"/>
        <v>25.71</v>
      </c>
      <c r="L177" s="35" vm="1197">
        <f ca="1"/>
        <v>28.94</v>
      </c>
      <c r="M177" s="36" vm="2412">
        <f ca="1"/>
        <v>27.43</v>
      </c>
      <c r="N177" s="36" vm="63">
        <f ca="1"/>
        <v>28.07</v>
      </c>
      <c r="O177" s="36" vm="324">
        <f ca="1"/>
        <v>19.5</v>
      </c>
      <c r="P177" s="36" vm="2413">
        <f ca="1"/>
        <v>4.63</v>
      </c>
      <c r="Q177" s="36" vm="2414">
        <f ca="1"/>
        <v>6.36</v>
      </c>
      <c r="R177" s="36" vm="231">
        <f ca="1"/>
        <v>17.36</v>
      </c>
      <c r="S177" s="36" vm="1207">
        <f ca="1"/>
        <v>21.18</v>
      </c>
      <c r="T177" s="36" vm="2415">
        <f ca="1"/>
        <v>17.337499999999999</v>
      </c>
      <c r="U177" s="38" vm="1664">
        <f ca="1"/>
        <v>25</v>
      </c>
    </row>
    <row r="178" spans="2:21" x14ac:dyDescent="0.35">
      <c r="B178" s="1" vm="2416">
        <f ca="1"/>
        <v>14.26</v>
      </c>
      <c r="C178" s="1" vm="2023">
        <f ca="1"/>
        <v>17.940000000000001</v>
      </c>
      <c r="D178" s="1" vm="2417">
        <f ca="1"/>
        <v>21.66</v>
      </c>
      <c r="E178" s="1" vm="2418">
        <f ca="1"/>
        <v>33.44</v>
      </c>
      <c r="F178" s="1" vm="2419">
        <f ca="1"/>
        <v>31.91</v>
      </c>
      <c r="G178" s="1" vm="2420">
        <f ca="1"/>
        <v>6.23</v>
      </c>
      <c r="H178" s="1" vm="2421">
        <f ca="1"/>
        <v>57.2</v>
      </c>
      <c r="I178" s="1" vm="772">
        <f ca="1"/>
        <v>20.85</v>
      </c>
      <c r="J178" s="1" vm="2249">
        <f ca="1"/>
        <v>9.375</v>
      </c>
      <c r="K178" s="33" vm="2422">
        <f ca="1"/>
        <v>26.48</v>
      </c>
      <c r="L178" s="35" vm="2282">
        <f ca="1"/>
        <v>29.38</v>
      </c>
      <c r="M178" s="36" vm="596">
        <f ca="1"/>
        <v>28.48</v>
      </c>
      <c r="N178" s="36" vm="2423">
        <f ca="1"/>
        <v>28.67</v>
      </c>
      <c r="O178" s="36" vm="721">
        <f ca="1"/>
        <v>19.84</v>
      </c>
      <c r="P178" s="36" vm="1920">
        <f ca="1"/>
        <v>4.62</v>
      </c>
      <c r="Q178" s="36" vm="2424">
        <f ca="1"/>
        <v>6.55</v>
      </c>
      <c r="R178" s="36" vm="2425">
        <f ca="1"/>
        <v>17.82</v>
      </c>
      <c r="S178" s="36" vm="1839">
        <f ca="1"/>
        <v>21.09</v>
      </c>
      <c r="T178" s="36" vm="2426">
        <f ca="1"/>
        <v>17.602499999999999</v>
      </c>
      <c r="U178" s="38" vm="2427">
        <f ca="1"/>
        <v>24.96</v>
      </c>
    </row>
    <row r="179" spans="2:21" x14ac:dyDescent="0.35">
      <c r="B179" s="1" vm="2428">
        <f ca="1"/>
        <v>14.14</v>
      </c>
      <c r="C179" s="1" vm="96">
        <f ca="1"/>
        <v>18</v>
      </c>
      <c r="D179" s="1" vm="894">
        <f ca="1"/>
        <v>21.55</v>
      </c>
      <c r="E179" s="1" vm="2429">
        <f ca="1"/>
        <v>32.15</v>
      </c>
      <c r="F179" s="1" vm="2430">
        <f ca="1"/>
        <v>32.24</v>
      </c>
      <c r="G179" s="1" vm="2431">
        <f ca="1"/>
        <v>6.28</v>
      </c>
      <c r="H179" s="1" vm="2432">
        <f ca="1"/>
        <v>57.7</v>
      </c>
      <c r="I179" s="1" vm="2433">
        <f ca="1"/>
        <v>20.96</v>
      </c>
      <c r="J179" s="1" vm="2039">
        <f ca="1"/>
        <v>9.4711999999999996</v>
      </c>
      <c r="K179" s="33" vm="718">
        <f ca="1"/>
        <v>25.45</v>
      </c>
      <c r="L179" s="35" vm="2434">
        <f ca="1"/>
        <v>29.28</v>
      </c>
      <c r="M179" s="36" vm="2435">
        <f ca="1"/>
        <v>28.55</v>
      </c>
      <c r="N179" s="36" vm="193">
        <f ca="1"/>
        <v>28.1</v>
      </c>
      <c r="O179" s="36" vm="2062">
        <f ca="1"/>
        <v>19.75</v>
      </c>
      <c r="P179" s="36" vm="1920">
        <f ca="1"/>
        <v>4.62</v>
      </c>
      <c r="Q179" s="36" vm="2375">
        <f ca="1"/>
        <v>6.61</v>
      </c>
      <c r="R179" s="36" vm="96">
        <f ca="1"/>
        <v>18</v>
      </c>
      <c r="S179" s="36" vm="1249">
        <f ca="1"/>
        <v>21.15</v>
      </c>
      <c r="T179" s="36" vm="2436">
        <f ca="1"/>
        <v>17.912500000000001</v>
      </c>
      <c r="U179" s="38" vm="2437">
        <f ca="1"/>
        <v>25.305</v>
      </c>
    </row>
    <row r="180" spans="2:21" x14ac:dyDescent="0.35">
      <c r="B180" s="1" vm="1644">
        <f ca="1"/>
        <v>14.36</v>
      </c>
      <c r="C180" s="1" vm="2192">
        <f ca="1"/>
        <v>17.79</v>
      </c>
      <c r="D180" s="1" vm="2403">
        <f ca="1"/>
        <v>21.71</v>
      </c>
      <c r="E180" s="1" vm="2323">
        <f ca="1"/>
        <v>33.07</v>
      </c>
      <c r="F180" s="1" vm="2438">
        <f ca="1"/>
        <v>33.65</v>
      </c>
      <c r="G180" s="1" vm="2420">
        <f ca="1"/>
        <v>6.23</v>
      </c>
      <c r="H180" s="1" vm="2439">
        <f ca="1"/>
        <v>58.9</v>
      </c>
      <c r="I180" s="1" vm="1303">
        <f ca="1"/>
        <v>22.15</v>
      </c>
      <c r="J180" s="1" vm="2096">
        <f ca="1"/>
        <v>9.4616000000000007</v>
      </c>
      <c r="K180" s="33" vm="2180">
        <f ca="1"/>
        <v>26.1</v>
      </c>
      <c r="L180" s="35" vm="2440">
        <f ca="1"/>
        <v>29.24</v>
      </c>
      <c r="M180" s="36" vm="462">
        <f ca="1"/>
        <v>29.31</v>
      </c>
      <c r="N180" s="36" vm="1576">
        <f ca="1"/>
        <v>28.49</v>
      </c>
      <c r="O180" s="36" vm="2441">
        <f ca="1"/>
        <v>19.940000000000001</v>
      </c>
      <c r="P180" s="36" vm="1883">
        <f ca="1"/>
        <v>4.87</v>
      </c>
      <c r="Q180" s="36" vm="2442">
        <f ca="1"/>
        <v>6.97</v>
      </c>
      <c r="R180" s="36" vm="163">
        <f ca="1"/>
        <v>18.739999999999998</v>
      </c>
      <c r="S180" s="36" vm="1758">
        <f ca="1"/>
        <v>20.89</v>
      </c>
      <c r="T180" s="36" vm="2443">
        <f ca="1"/>
        <v>18.074999999999999</v>
      </c>
      <c r="U180" s="38" vm="2444">
        <f ca="1"/>
        <v>26.295000000000002</v>
      </c>
    </row>
    <row r="181" spans="2:21" x14ac:dyDescent="0.35">
      <c r="B181" s="1" vm="2445">
        <f ca="1"/>
        <v>14.17</v>
      </c>
      <c r="C181" s="1" vm="2110">
        <f ca="1"/>
        <v>17.899999999999999</v>
      </c>
      <c r="D181" s="1" vm="2299">
        <f ca="1"/>
        <v>22.06</v>
      </c>
      <c r="E181" s="1" vm="963">
        <f ca="1"/>
        <v>33.159999999999997</v>
      </c>
      <c r="F181" s="1" vm="2446">
        <f ca="1"/>
        <v>33.42</v>
      </c>
      <c r="G181" s="1" vm="2447">
        <f ca="1"/>
        <v>6.14</v>
      </c>
      <c r="H181" s="1" vm="2448">
        <f ca="1"/>
        <v>57.59</v>
      </c>
      <c r="I181" s="1" vm="2449">
        <f ca="1"/>
        <v>22.19</v>
      </c>
      <c r="J181" s="1" vm="2450">
        <f ca="1"/>
        <v>9.4519000000000002</v>
      </c>
      <c r="K181" s="33" vm="81">
        <f ca="1"/>
        <v>26.55</v>
      </c>
      <c r="L181" s="35" vm="1017">
        <f ca="1"/>
        <v>30</v>
      </c>
      <c r="M181" s="36" vm="2451">
        <f ca="1"/>
        <v>28.58</v>
      </c>
      <c r="N181" s="36" vm="2452">
        <f ca="1"/>
        <v>28.41</v>
      </c>
      <c r="O181" s="36" vm="2453">
        <f ca="1"/>
        <v>20.12</v>
      </c>
      <c r="P181" s="36" vm="2454">
        <f ca="1"/>
        <v>4.8499999999999996</v>
      </c>
      <c r="Q181" s="36" vm="2455">
        <f ca="1"/>
        <v>6.92</v>
      </c>
      <c r="R181" s="36" vm="387">
        <f ca="1"/>
        <v>18.55</v>
      </c>
      <c r="S181" s="36" vm="803">
        <f ca="1"/>
        <v>21.3</v>
      </c>
      <c r="T181" s="36" vm="2456">
        <f ca="1"/>
        <v>17.524999999999999</v>
      </c>
      <c r="U181" s="38" vm="2457">
        <f ca="1"/>
        <v>26.785</v>
      </c>
    </row>
    <row r="182" spans="2:21" x14ac:dyDescent="0.35">
      <c r="B182" s="1" vm="2428">
        <f ca="1"/>
        <v>14.14</v>
      </c>
      <c r="C182" s="1" vm="96">
        <f ca="1"/>
        <v>18</v>
      </c>
      <c r="D182" s="1" vm="2319">
        <f ca="1"/>
        <v>21.98</v>
      </c>
      <c r="E182" s="1" vm="1096">
        <f ca="1"/>
        <v>33.5</v>
      </c>
      <c r="F182" s="1" vm="2458">
        <f ca="1"/>
        <v>33.950000000000003</v>
      </c>
      <c r="G182" s="1" vm="2459">
        <f ca="1"/>
        <v>6.29</v>
      </c>
      <c r="H182" s="1" vm="2460">
        <f ca="1"/>
        <v>57.88</v>
      </c>
      <c r="I182" s="1" vm="2461">
        <f ca="1"/>
        <v>22.21</v>
      </c>
      <c r="J182" s="1" vm="2450">
        <f ca="1"/>
        <v>9.4519000000000002</v>
      </c>
      <c r="K182" s="33" vm="495">
        <f ca="1"/>
        <v>26.5</v>
      </c>
      <c r="L182" s="35" vm="455">
        <f ca="1"/>
        <v>29.3</v>
      </c>
      <c r="M182" s="36" vm="1564">
        <f ca="1"/>
        <v>28.76</v>
      </c>
      <c r="N182" s="36" vm="447">
        <f ca="1"/>
        <v>28.4</v>
      </c>
      <c r="O182" s="36" vm="755">
        <f ca="1"/>
        <v>20.2</v>
      </c>
      <c r="P182" s="36" vm="2326">
        <f ca="1"/>
        <v>4.8</v>
      </c>
      <c r="Q182" s="36" vm="1353">
        <f ca="1"/>
        <v>7.2</v>
      </c>
      <c r="R182" s="36" vm="2462">
        <f ca="1"/>
        <v>19.27</v>
      </c>
      <c r="S182" s="36" vm="2074">
        <f ca="1"/>
        <v>21.95</v>
      </c>
      <c r="T182" s="36" vm="96">
        <f ca="1"/>
        <v>18</v>
      </c>
      <c r="U182" s="38" vm="172">
        <f ca="1"/>
        <v>27</v>
      </c>
    </row>
    <row r="183" spans="2:21" x14ac:dyDescent="0.35">
      <c r="B183" s="1" vm="1644">
        <f ca="1"/>
        <v>14.36</v>
      </c>
      <c r="C183" s="1" vm="72">
        <f ca="1"/>
        <v>18.010000000000002</v>
      </c>
      <c r="D183" s="1" vm="2463">
        <f ca="1"/>
        <v>22.51</v>
      </c>
      <c r="E183" s="1" vm="1127">
        <f ca="1"/>
        <v>34.67</v>
      </c>
      <c r="F183" s="1" vm="2464">
        <f ca="1"/>
        <v>33.76</v>
      </c>
      <c r="G183" s="1" vm="2352">
        <f ca="1"/>
        <v>6.26</v>
      </c>
      <c r="H183" s="1" vm="2465">
        <f ca="1"/>
        <v>59.17</v>
      </c>
      <c r="I183" s="1" vm="2299">
        <f ca="1"/>
        <v>22.06</v>
      </c>
      <c r="J183" s="1" vm="2466">
        <f ca="1"/>
        <v>9.6539000000000001</v>
      </c>
      <c r="K183" s="33" vm="2467">
        <f ca="1"/>
        <v>27.73</v>
      </c>
      <c r="L183" s="35" vm="713">
        <f ca="1"/>
        <v>29.58</v>
      </c>
      <c r="M183" s="36" vm="639">
        <f ca="1"/>
        <v>30.05</v>
      </c>
      <c r="N183" s="36" vm="596">
        <f ca="1"/>
        <v>28.48</v>
      </c>
      <c r="O183" s="36" vm="2468">
        <f ca="1"/>
        <v>20.059999999999999</v>
      </c>
      <c r="P183" s="36" vm="1873">
        <f ca="1"/>
        <v>4.83</v>
      </c>
      <c r="Q183" s="36" vm="123">
        <f ca="1"/>
        <v>7.6</v>
      </c>
      <c r="R183" s="36" vm="941">
        <f ca="1"/>
        <v>19.059999999999999</v>
      </c>
      <c r="S183" s="36" vm="2059">
        <f ca="1"/>
        <v>22.32</v>
      </c>
      <c r="T183" s="36" vm="2469">
        <f ca="1"/>
        <v>17.997499999999999</v>
      </c>
      <c r="U183" s="38" vm="372">
        <f ca="1"/>
        <v>26.6</v>
      </c>
    </row>
    <row r="184" spans="2:21" x14ac:dyDescent="0.35">
      <c r="B184" s="1" vm="2470">
        <f ca="1"/>
        <v>14.45</v>
      </c>
      <c r="C184" s="1" vm="403">
        <f ca="1"/>
        <v>18.02</v>
      </c>
      <c r="D184" s="1" vm="2471">
        <f ca="1"/>
        <v>22.23</v>
      </c>
      <c r="E184" s="1" vm="1275">
        <f ca="1"/>
        <v>33.28</v>
      </c>
      <c r="F184" s="1" vm="2472">
        <f ca="1"/>
        <v>34.19</v>
      </c>
      <c r="G184" s="1" vm="2447">
        <f ca="1"/>
        <v>6.14</v>
      </c>
      <c r="H184" s="1" vm="2473">
        <f ca="1"/>
        <v>57.69</v>
      </c>
      <c r="I184" s="1" vm="938">
        <f ca="1"/>
        <v>21.9</v>
      </c>
      <c r="J184" s="1" vm="2474">
        <f ca="1"/>
        <v>9.4808000000000003</v>
      </c>
      <c r="K184" s="33" vm="2475">
        <f ca="1"/>
        <v>26.37</v>
      </c>
      <c r="L184" s="35" vm="342">
        <f ca="1"/>
        <v>29.65</v>
      </c>
      <c r="M184" s="36" vm="2476">
        <f ca="1"/>
        <v>29.37</v>
      </c>
      <c r="N184" s="36" vm="2477">
        <f ca="1"/>
        <v>28.46</v>
      </c>
      <c r="O184" s="36" vm="2222">
        <f ca="1"/>
        <v>19.899999999999999</v>
      </c>
      <c r="P184" s="36" vm="1666">
        <f ca="1"/>
        <v>4.75</v>
      </c>
      <c r="Q184" s="36" vm="1414">
        <f ca="1"/>
        <v>7.45</v>
      </c>
      <c r="R184" s="36" vm="2478">
        <f ca="1"/>
        <v>19.329999999999998</v>
      </c>
      <c r="S184" s="36" vm="2479">
        <f ca="1"/>
        <v>22.95</v>
      </c>
      <c r="T184" s="36" vm="182">
        <f ca="1"/>
        <v>18.68</v>
      </c>
      <c r="U184" s="38" vm="2480">
        <f ca="1"/>
        <v>26.954999999999998</v>
      </c>
    </row>
    <row r="185" spans="2:21" x14ac:dyDescent="0.35">
      <c r="B185" s="1" vm="2481">
        <f ca="1"/>
        <v>14.71</v>
      </c>
      <c r="C185" s="1" vm="637">
        <f ca="1"/>
        <v>18.149999999999999</v>
      </c>
      <c r="D185" s="1" vm="2482">
        <f ca="1"/>
        <v>22.65</v>
      </c>
      <c r="E185" s="1" vm="2483">
        <f ca="1"/>
        <v>34.090000000000003</v>
      </c>
      <c r="F185" s="1" vm="579">
        <f ca="1"/>
        <v>34.6</v>
      </c>
      <c r="G185" s="1" vm="2484">
        <f ca="1"/>
        <v>6.22</v>
      </c>
      <c r="H185" s="1" vm="1474">
        <f ca="1"/>
        <v>58.75</v>
      </c>
      <c r="I185" s="1" vm="894">
        <f ca="1"/>
        <v>21.55</v>
      </c>
      <c r="J185" s="1" vm="2343">
        <f ca="1"/>
        <v>9.4135000000000009</v>
      </c>
      <c r="K185" s="33" vm="1720">
        <f ca="1"/>
        <v>26.94</v>
      </c>
      <c r="L185" s="35" vm="765">
        <f ca="1"/>
        <v>30.42</v>
      </c>
      <c r="M185" s="36" vm="2485">
        <f ca="1"/>
        <v>29.5</v>
      </c>
      <c r="N185" s="36" vm="384">
        <f ca="1"/>
        <v>28.86</v>
      </c>
      <c r="O185" s="36" vm="1881">
        <f ca="1"/>
        <v>20.7</v>
      </c>
      <c r="P185" s="36" vm="1633">
        <f ca="1"/>
        <v>5</v>
      </c>
      <c r="Q185" s="36" vm="2486">
        <f ca="1"/>
        <v>7.66</v>
      </c>
      <c r="R185" s="36" vm="755">
        <f ca="1"/>
        <v>20.2</v>
      </c>
      <c r="S185" s="36" vm="1276">
        <f ca="1"/>
        <v>22.62</v>
      </c>
      <c r="T185" s="36" vm="2487">
        <f ca="1"/>
        <v>19.175000000000001</v>
      </c>
      <c r="U185" s="38" vm="153">
        <f ca="1"/>
        <v>27.15</v>
      </c>
    </row>
    <row r="186" spans="2:21" x14ac:dyDescent="0.35">
      <c r="B186" s="1" vm="2488">
        <f ca="1"/>
        <v>14.64</v>
      </c>
      <c r="C186" s="1" vm="91">
        <f ca="1"/>
        <v>18.13</v>
      </c>
      <c r="D186" s="1" vm="1336">
        <f ca="1"/>
        <v>22.14</v>
      </c>
      <c r="E186" s="1" vm="975">
        <f ca="1"/>
        <v>33.96</v>
      </c>
      <c r="F186" s="1" vm="758">
        <f ca="1"/>
        <v>37.85</v>
      </c>
      <c r="G186" s="1" vm="2341">
        <f ca="1"/>
        <v>6.25</v>
      </c>
      <c r="H186" s="1" vm="2489">
        <f ca="1"/>
        <v>58.15</v>
      </c>
      <c r="I186" s="1" vm="2490">
        <f ca="1"/>
        <v>22.22</v>
      </c>
      <c r="J186" s="1" vm="2491">
        <f ca="1"/>
        <v>9.3269000000000002</v>
      </c>
      <c r="K186" s="33" vm="191">
        <f ca="1"/>
        <v>26.95</v>
      </c>
      <c r="L186" s="35" vm="2492">
        <f ca="1"/>
        <v>30.11</v>
      </c>
      <c r="M186" s="36" vm="1017">
        <f ca="1"/>
        <v>30</v>
      </c>
      <c r="N186" s="36" vm="2435">
        <f ca="1"/>
        <v>28.55</v>
      </c>
      <c r="O186" s="36" vm="2493">
        <f ca="1"/>
        <v>20.149999999999999</v>
      </c>
      <c r="P186" s="36" vm="1870">
        <f ca="1"/>
        <v>4.9000000000000004</v>
      </c>
      <c r="Q186" s="36" vm="65">
        <f ca="1"/>
        <v>7.78</v>
      </c>
      <c r="R186" s="36" vm="1895">
        <f ca="1"/>
        <v>20.309999999999999</v>
      </c>
      <c r="S186" s="36" vm="1647">
        <f ca="1"/>
        <v>22.24</v>
      </c>
      <c r="T186" s="36" vm="1003">
        <f ca="1"/>
        <v>19.850000000000001</v>
      </c>
      <c r="U186" s="38" vm="634">
        <f ca="1"/>
        <v>27.23</v>
      </c>
    </row>
    <row r="187" spans="2:21" x14ac:dyDescent="0.35">
      <c r="B187" s="1" vm="2494">
        <f ca="1"/>
        <v>14.85</v>
      </c>
      <c r="C187" s="1" vm="178">
        <f ca="1"/>
        <v>17.989999999999998</v>
      </c>
      <c r="D187" s="1" vm="2463">
        <f ca="1"/>
        <v>22.51</v>
      </c>
      <c r="E187" s="1" vm="2495">
        <f ca="1"/>
        <v>34.14</v>
      </c>
      <c r="F187" s="1" vm="2496">
        <f ca="1"/>
        <v>37.090000000000003</v>
      </c>
      <c r="G187" s="1" vm="2497">
        <f ca="1"/>
        <v>6.21</v>
      </c>
      <c r="H187" s="1" vm="2498">
        <f ca="1"/>
        <v>58.72</v>
      </c>
      <c r="I187" s="1" vm="1701">
        <f ca="1"/>
        <v>22.13</v>
      </c>
      <c r="J187" s="1" vm="2499">
        <f ca="1"/>
        <v>9.3366000000000007</v>
      </c>
      <c r="K187" s="33" vm="349">
        <f ca="1"/>
        <v>27.2</v>
      </c>
      <c r="L187" s="35" vm="2364">
        <f ca="1"/>
        <v>29.79</v>
      </c>
      <c r="M187" s="36" vm="408">
        <f ca="1"/>
        <v>30.45</v>
      </c>
      <c r="N187" s="36" vm="1576">
        <f ca="1"/>
        <v>28.49</v>
      </c>
      <c r="O187" s="36" vm="755">
        <f ca="1"/>
        <v>20.2</v>
      </c>
      <c r="P187" s="36" vm="1694">
        <f ca="1"/>
        <v>4.91</v>
      </c>
      <c r="Q187" s="36" vm="2500">
        <f ca="1"/>
        <v>8.64</v>
      </c>
      <c r="R187" s="36" vm="1012">
        <f ca="1"/>
        <v>21.57</v>
      </c>
      <c r="S187" s="36" vm="2157">
        <f ca="1"/>
        <v>22.84</v>
      </c>
      <c r="T187" s="36" vm="2501">
        <f ca="1"/>
        <v>20.045000000000002</v>
      </c>
      <c r="U187" s="38" vm="366">
        <f ca="1"/>
        <v>27.35</v>
      </c>
    </row>
    <row r="188" spans="2:21" x14ac:dyDescent="0.35">
      <c r="B188" s="1" vm="1088">
        <f ca="1"/>
        <v>14</v>
      </c>
      <c r="C188" s="1" vm="51">
        <f ca="1"/>
        <v>18.72</v>
      </c>
      <c r="D188" s="1" vm="751">
        <f ca="1"/>
        <v>22.16</v>
      </c>
      <c r="E188" s="1" vm="2502">
        <f ca="1"/>
        <v>33.799999999999997</v>
      </c>
      <c r="F188" s="1" vm="295">
        <f ca="1"/>
        <v>36.229999999999997</v>
      </c>
      <c r="G188" s="1" vm="2503">
        <f ca="1"/>
        <v>6.1</v>
      </c>
      <c r="H188" s="1" vm="2504">
        <f ca="1"/>
        <v>56.86</v>
      </c>
      <c r="I188" s="1" vm="816">
        <f ca="1"/>
        <v>21.73</v>
      </c>
      <c r="J188" s="1" vm="2343">
        <f ca="1"/>
        <v>9.4135000000000009</v>
      </c>
      <c r="K188" s="33" vm="1416">
        <f ca="1"/>
        <v>26.8</v>
      </c>
      <c r="L188" s="35" vm="68">
        <f ca="1"/>
        <v>29</v>
      </c>
      <c r="M188" s="36" vm="2505">
        <f ca="1"/>
        <v>29.22</v>
      </c>
      <c r="N188" s="36" vm="1211">
        <f ca="1"/>
        <v>28.45</v>
      </c>
      <c r="O188" s="36" vm="1003">
        <f ca="1"/>
        <v>19.850000000000001</v>
      </c>
      <c r="P188" s="36" vm="1987">
        <f ca="1"/>
        <v>4.9800000000000004</v>
      </c>
      <c r="Q188" s="36" vm="2506">
        <f ca="1"/>
        <v>8.68</v>
      </c>
      <c r="R188" s="36" vm="2389">
        <f ca="1"/>
        <v>21</v>
      </c>
      <c r="S188" s="36" vm="1647">
        <f ca="1"/>
        <v>22.24</v>
      </c>
      <c r="T188" s="36" vm="2507">
        <f ca="1"/>
        <v>20.125</v>
      </c>
      <c r="U188" s="38" vm="924">
        <f ca="1"/>
        <v>27.47</v>
      </c>
    </row>
    <row r="189" spans="2:21" x14ac:dyDescent="0.35">
      <c r="B189" s="1" vm="2508">
        <f ca="1"/>
        <v>13.91</v>
      </c>
      <c r="C189" s="1" vm="32">
        <f ca="1"/>
        <v>19</v>
      </c>
      <c r="D189" s="1" vm="966">
        <f ca="1"/>
        <v>22.9</v>
      </c>
      <c r="E189" s="1" vm="2509">
        <f ca="1"/>
        <v>34.35</v>
      </c>
      <c r="F189" s="1" vm="2510">
        <f ca="1"/>
        <v>36.130000000000003</v>
      </c>
      <c r="G189" s="1" vm="2511">
        <f ca="1"/>
        <v>6.11</v>
      </c>
      <c r="H189" s="1" vm="2512">
        <f ca="1"/>
        <v>56.8</v>
      </c>
      <c r="I189" s="1" vm="967">
        <f ca="1"/>
        <v>21.62</v>
      </c>
      <c r="J189" s="1" vm="2313">
        <f ca="1"/>
        <v>9.3653999999999993</v>
      </c>
      <c r="K189" s="33" vm="2513">
        <f ca="1"/>
        <v>27.25</v>
      </c>
      <c r="L189" s="35" vm="2364">
        <f ca="1"/>
        <v>29.79</v>
      </c>
      <c r="M189" s="36" vm="2394">
        <f ca="1"/>
        <v>29.69</v>
      </c>
      <c r="N189" s="36" vm="302">
        <f ca="1"/>
        <v>28.29</v>
      </c>
      <c r="O189" s="36" vm="2058">
        <f ca="1"/>
        <v>19.89</v>
      </c>
      <c r="P189" s="36" vm="1870">
        <f ca="1"/>
        <v>4.9000000000000004</v>
      </c>
      <c r="Q189" s="36" vm="2514">
        <f ca="1"/>
        <v>8.6199999999999992</v>
      </c>
      <c r="R189" s="36" vm="735">
        <f ca="1"/>
        <v>20.86</v>
      </c>
      <c r="S189" s="36" vm="1556">
        <f ca="1"/>
        <v>22.01</v>
      </c>
      <c r="T189" s="36" vm="2507">
        <f ca="1"/>
        <v>20.125</v>
      </c>
      <c r="U189" s="38" vm="2515">
        <f ca="1"/>
        <v>26.995000000000001</v>
      </c>
    </row>
    <row r="190" spans="2:21" x14ac:dyDescent="0.35">
      <c r="B190" s="1" vm="2516">
        <f ca="1"/>
        <v>14.29</v>
      </c>
      <c r="C190" s="1" vm="2168">
        <f ca="1"/>
        <v>19.59</v>
      </c>
      <c r="D190" s="1" vm="952">
        <f ca="1"/>
        <v>23.34</v>
      </c>
      <c r="E190" s="1" vm="2517">
        <f ca="1"/>
        <v>34.69</v>
      </c>
      <c r="F190" s="1" vm="2518">
        <f ca="1"/>
        <v>37.6</v>
      </c>
      <c r="G190" s="1" vm="2519">
        <f ca="1"/>
        <v>6.44</v>
      </c>
      <c r="H190" s="1" vm="2520">
        <f ca="1"/>
        <v>61.38</v>
      </c>
      <c r="I190" s="1" vm="867">
        <f ca="1"/>
        <v>21.5</v>
      </c>
      <c r="J190" s="1" vm="2249">
        <f ca="1"/>
        <v>9.375</v>
      </c>
      <c r="K190" s="33" vm="2521">
        <f ca="1"/>
        <v>27.44</v>
      </c>
      <c r="L190" s="35" vm="384">
        <f ca="1"/>
        <v>28.86</v>
      </c>
      <c r="M190" s="36" vm="2522">
        <f ca="1"/>
        <v>29.46</v>
      </c>
      <c r="N190" s="36" vm="202">
        <f ca="1"/>
        <v>28.32</v>
      </c>
      <c r="O190" s="36" vm="2187">
        <f ca="1"/>
        <v>19.670000000000002</v>
      </c>
      <c r="P190" s="36" vm="1870">
        <f ca="1"/>
        <v>4.9000000000000004</v>
      </c>
      <c r="Q190" s="36" vm="2523">
        <f ca="1"/>
        <v>8.75</v>
      </c>
      <c r="R190" s="36" vm="1594">
        <f ca="1"/>
        <v>20.440000000000001</v>
      </c>
      <c r="S190" s="36" vm="1303">
        <f ca="1"/>
        <v>22.15</v>
      </c>
      <c r="T190" s="36" vm="2524">
        <f ca="1"/>
        <v>20.375</v>
      </c>
      <c r="U190" s="38" vm="2525">
        <f ca="1"/>
        <v>27.175000000000001</v>
      </c>
    </row>
    <row r="191" spans="2:21" x14ac:dyDescent="0.35">
      <c r="B191" s="1" vm="2275">
        <f ca="1"/>
        <v>14.05</v>
      </c>
      <c r="C191" s="1" vm="1947">
        <f ca="1"/>
        <v>19.55</v>
      </c>
      <c r="D191" s="1" vm="2526">
        <f ca="1"/>
        <v>22.72</v>
      </c>
      <c r="E191" s="1" vm="1069">
        <f ca="1"/>
        <v>34.4</v>
      </c>
      <c r="F191" s="1" vm="1615">
        <f ca="1"/>
        <v>36.49</v>
      </c>
      <c r="G191" s="1" vm="2352">
        <f ca="1"/>
        <v>6.26</v>
      </c>
      <c r="H191" s="1" vm="1504">
        <f ca="1"/>
        <v>60</v>
      </c>
      <c r="I191" s="1" vm="2527">
        <f ca="1"/>
        <v>21.12</v>
      </c>
      <c r="J191" s="1" vm="2528">
        <f ca="1"/>
        <v>9.2691999999999997</v>
      </c>
      <c r="K191" s="33" vm="1619">
        <f ca="1"/>
        <v>26.98</v>
      </c>
      <c r="L191" s="35" vm="28">
        <f ca="1"/>
        <v>29.15</v>
      </c>
      <c r="M191" s="36" vm="462">
        <f ca="1"/>
        <v>29.31</v>
      </c>
      <c r="N191" s="36" vm="1236">
        <f ca="1"/>
        <v>28.12</v>
      </c>
      <c r="O191" s="36" vm="1381">
        <f ca="1"/>
        <v>19.440000000000001</v>
      </c>
      <c r="P191" s="36" vm="1927">
        <f ca="1"/>
        <v>4.82</v>
      </c>
      <c r="Q191" s="36" vm="2529">
        <f ca="1"/>
        <v>9.19</v>
      </c>
      <c r="R191" s="36" vm="1881">
        <f ca="1"/>
        <v>20.7</v>
      </c>
      <c r="S191" s="36" vm="1281">
        <f ca="1"/>
        <v>21.42</v>
      </c>
      <c r="T191" s="36" vm="2501">
        <f ca="1"/>
        <v>20.045000000000002</v>
      </c>
      <c r="U191" s="38" vm="2530">
        <f ca="1"/>
        <v>27.274999999999999</v>
      </c>
    </row>
    <row r="192" spans="2:21" x14ac:dyDescent="0.35">
      <c r="B192" s="1" vm="2531">
        <f ca="1"/>
        <v>14.16</v>
      </c>
      <c r="C192" s="1" vm="1517">
        <f ca="1"/>
        <v>20.399999999999999</v>
      </c>
      <c r="D192" s="1" vm="2532">
        <f ca="1"/>
        <v>22.74</v>
      </c>
      <c r="E192" s="1" vm="2533">
        <f ca="1"/>
        <v>35.46</v>
      </c>
      <c r="F192" s="1" vm="1764">
        <f ca="1"/>
        <v>40.81</v>
      </c>
      <c r="G192" s="1" vm="2354">
        <f ca="1"/>
        <v>6.33</v>
      </c>
      <c r="H192" s="1" vm="2534">
        <f ca="1"/>
        <v>63.88</v>
      </c>
      <c r="I192" s="1" vm="2535">
        <f ca="1"/>
        <v>21.07</v>
      </c>
      <c r="J192" s="1" vm="2381">
        <f ca="1"/>
        <v>9.3461999999999996</v>
      </c>
      <c r="K192" s="33" vm="1265">
        <f ca="1"/>
        <v>27.22</v>
      </c>
      <c r="L192" s="35" vm="68">
        <f ca="1"/>
        <v>29</v>
      </c>
      <c r="M192" s="36" vm="1302">
        <f ca="1"/>
        <v>30.49</v>
      </c>
      <c r="N192" s="36" vm="1176">
        <f ca="1"/>
        <v>28.19</v>
      </c>
      <c r="O192" s="36" vm="2536">
        <f ca="1"/>
        <v>20.22</v>
      </c>
      <c r="P192" s="36" vm="2229">
        <f ca="1"/>
        <v>5.26</v>
      </c>
      <c r="Q192" s="36" vm="2537">
        <f ca="1"/>
        <v>9.35</v>
      </c>
      <c r="R192" s="36" vm="2538">
        <f ca="1"/>
        <v>20.77</v>
      </c>
      <c r="S192" s="36" vm="1087">
        <f ca="1"/>
        <v>22.29</v>
      </c>
      <c r="T192" s="36" vm="2002">
        <f ca="1"/>
        <v>20.5</v>
      </c>
      <c r="U192" s="38" vm="2539">
        <f ca="1"/>
        <v>29.045000000000002</v>
      </c>
    </row>
    <row r="193" spans="2:21" x14ac:dyDescent="0.35">
      <c r="B193" s="1" vm="406">
        <f ca="1"/>
        <v>14.12</v>
      </c>
      <c r="C193" s="1" vm="2389">
        <f ca="1"/>
        <v>21</v>
      </c>
      <c r="D193" s="1" vm="2532">
        <f ca="1"/>
        <v>22.74</v>
      </c>
      <c r="E193" s="1" vm="1245">
        <f ca="1"/>
        <v>35.32</v>
      </c>
      <c r="F193" s="1" vm="1857">
        <f ca="1"/>
        <v>40.4</v>
      </c>
      <c r="G193" s="1" vm="2431">
        <f ca="1"/>
        <v>6.28</v>
      </c>
      <c r="H193" s="1" vm="2540">
        <f ca="1"/>
        <v>62.61</v>
      </c>
      <c r="I193" s="1" vm="2541">
        <f ca="1"/>
        <v>21.11</v>
      </c>
      <c r="J193" s="1" vm="2249">
        <f ca="1"/>
        <v>9.375</v>
      </c>
      <c r="K193" s="33" vm="955">
        <f ca="1"/>
        <v>27.3</v>
      </c>
      <c r="L193" s="35" vm="1310">
        <f ca="1"/>
        <v>29.48</v>
      </c>
      <c r="M193" s="36" vm="2542">
        <f ca="1"/>
        <v>30.72</v>
      </c>
      <c r="N193" s="36" vm="202">
        <f ca="1"/>
        <v>28.32</v>
      </c>
      <c r="O193" s="36" vm="2233">
        <f ca="1"/>
        <v>20.329999999999998</v>
      </c>
      <c r="P193" s="36" vm="2543">
        <f ca="1"/>
        <v>5.24</v>
      </c>
      <c r="Q193" s="36" vm="283">
        <f ca="1"/>
        <v>9.6</v>
      </c>
      <c r="R193" s="36" vm="2544">
        <f ca="1"/>
        <v>21.24</v>
      </c>
      <c r="S193" s="36" vm="1157">
        <f ca="1"/>
        <v>22.66</v>
      </c>
      <c r="T193" s="36" vm="1133">
        <f ca="1"/>
        <v>21.75</v>
      </c>
      <c r="U193" s="38" vm="273">
        <f ca="1"/>
        <v>30.08</v>
      </c>
    </row>
    <row r="194" spans="2:21" x14ac:dyDescent="0.35">
      <c r="B194" s="1" vm="2545">
        <f ca="1"/>
        <v>14.68</v>
      </c>
      <c r="C194" s="1" vm="2083">
        <f ca="1"/>
        <v>23.25</v>
      </c>
      <c r="D194" s="1" vm="2546">
        <f ca="1"/>
        <v>23.37</v>
      </c>
      <c r="E194" s="1" vm="503">
        <f ca="1"/>
        <v>35.49</v>
      </c>
      <c r="F194" s="1" vm="2547">
        <f ca="1"/>
        <v>39.33</v>
      </c>
      <c r="G194" s="1" vm="2548">
        <f ca="1"/>
        <v>6.08</v>
      </c>
      <c r="H194" s="1" vm="2549">
        <f ca="1"/>
        <v>62.15</v>
      </c>
      <c r="I194" s="1" vm="1552">
        <f ca="1"/>
        <v>21.32</v>
      </c>
      <c r="J194" s="1" vm="2249">
        <f ca="1"/>
        <v>9.375</v>
      </c>
      <c r="K194" s="33" vm="1996">
        <f ca="1"/>
        <v>27.7</v>
      </c>
      <c r="L194" s="35" vm="2550">
        <f ca="1"/>
        <v>29.35</v>
      </c>
      <c r="M194" s="36" vm="1602">
        <f ca="1"/>
        <v>31.25</v>
      </c>
      <c r="N194" s="36" vm="174">
        <f ca="1"/>
        <v>28.24</v>
      </c>
      <c r="O194" s="36" vm="1815">
        <f ca="1"/>
        <v>20.9</v>
      </c>
      <c r="P194" s="36" vm="2199">
        <f ca="1"/>
        <v>5.33</v>
      </c>
      <c r="Q194" s="36" vm="2551">
        <f ca="1"/>
        <v>9.4</v>
      </c>
      <c r="R194" s="36" vm="1125">
        <f ca="1"/>
        <v>20.66</v>
      </c>
      <c r="S194" s="36" vm="2552">
        <f ca="1"/>
        <v>22.27</v>
      </c>
      <c r="T194" s="36" vm="2553">
        <f ca="1"/>
        <v>21.074999999999999</v>
      </c>
      <c r="U194" s="38" vm="2554">
        <f ca="1"/>
        <v>29.94</v>
      </c>
    </row>
    <row r="195" spans="2:21" x14ac:dyDescent="0.35">
      <c r="B195" s="1" vm="2481">
        <f ca="1"/>
        <v>14.71</v>
      </c>
      <c r="C195" s="1" vm="1677">
        <f ca="1"/>
        <v>22.69</v>
      </c>
      <c r="D195" s="1" vm="1326">
        <f ca="1"/>
        <v>23.05</v>
      </c>
      <c r="E195" s="1" vm="2277">
        <f ca="1"/>
        <v>35.200000000000003</v>
      </c>
      <c r="F195" s="1" vm="2555">
        <f ca="1"/>
        <v>39.69</v>
      </c>
      <c r="G195" s="1" vm="2556">
        <f ca="1"/>
        <v>6.2</v>
      </c>
      <c r="H195" s="1" vm="2557">
        <f ca="1"/>
        <v>63.22</v>
      </c>
      <c r="I195" s="1" vm="2048">
        <f ca="1"/>
        <v>21.44</v>
      </c>
      <c r="J195" s="1" vm="2558">
        <f ca="1"/>
        <v>9.5769000000000002</v>
      </c>
      <c r="K195" s="33" vm="244">
        <f ca="1"/>
        <v>27.07</v>
      </c>
      <c r="L195" s="35" vm="1294">
        <f ca="1"/>
        <v>29.13</v>
      </c>
      <c r="M195" s="36" vm="342">
        <f ca="1"/>
        <v>29.65</v>
      </c>
      <c r="N195" s="36" vm="202">
        <f ca="1"/>
        <v>28.32</v>
      </c>
      <c r="O195" s="36" vm="772">
        <f ca="1"/>
        <v>20.85</v>
      </c>
      <c r="P195" s="36" vm="2559">
        <f ca="1"/>
        <v>5.52</v>
      </c>
      <c r="Q195" s="36" vm="2560">
        <f ca="1"/>
        <v>9.39</v>
      </c>
      <c r="R195" s="36" vm="1715">
        <f ca="1"/>
        <v>20.49</v>
      </c>
      <c r="S195" s="36" vm="2299">
        <f ca="1"/>
        <v>22.06</v>
      </c>
      <c r="T195" s="36" vm="2561">
        <f ca="1"/>
        <v>21.162500000000001</v>
      </c>
      <c r="U195" s="38" vm="2562">
        <f ca="1"/>
        <v>34.1</v>
      </c>
    </row>
    <row r="196" spans="2:21" x14ac:dyDescent="0.35">
      <c r="B196" s="1" vm="2563">
        <f ca="1"/>
        <v>14.4</v>
      </c>
      <c r="C196" s="1" vm="1795">
        <f ca="1"/>
        <v>22.49</v>
      </c>
      <c r="D196" s="1" vm="2564">
        <f ca="1"/>
        <v>22.57</v>
      </c>
      <c r="E196" s="1" vm="2509">
        <f ca="1"/>
        <v>34.35</v>
      </c>
      <c r="F196" s="1" vm="2565">
        <f ca="1"/>
        <v>39.24</v>
      </c>
      <c r="G196" s="1" vm="2566">
        <f ca="1"/>
        <v>6.06</v>
      </c>
      <c r="H196" s="1" vm="2567">
        <f ca="1"/>
        <v>61.2</v>
      </c>
      <c r="I196" s="1" vm="2568">
        <f ca="1"/>
        <v>21.39</v>
      </c>
      <c r="J196" s="1" vm="2474">
        <f ca="1"/>
        <v>9.4808000000000003</v>
      </c>
      <c r="K196" s="33" vm="495">
        <f ca="1"/>
        <v>26.5</v>
      </c>
      <c r="L196" s="35" vm="469">
        <f ca="1"/>
        <v>29.08</v>
      </c>
      <c r="M196" s="36" vm="2569">
        <f ca="1"/>
        <v>28.91</v>
      </c>
      <c r="N196" s="36" vm="2570">
        <f ca="1"/>
        <v>28.17</v>
      </c>
      <c r="O196" s="36" vm="2002">
        <f ca="1"/>
        <v>20.5</v>
      </c>
      <c r="P196" s="36" vm="2020">
        <f ca="1"/>
        <v>5.22</v>
      </c>
      <c r="Q196" s="36" vm="2523">
        <f ca="1"/>
        <v>8.75</v>
      </c>
      <c r="R196" s="36" vm="1907">
        <f ca="1"/>
        <v>19.920000000000002</v>
      </c>
      <c r="S196" s="36" vm="2368">
        <f ca="1"/>
        <v>22.36</v>
      </c>
      <c r="T196" s="36" vm="1408">
        <f ca="1"/>
        <v>20.100000000000001</v>
      </c>
      <c r="U196" s="38" vm="1169">
        <f ca="1"/>
        <v>33.49</v>
      </c>
    </row>
    <row r="197" spans="2:21" x14ac:dyDescent="0.35">
      <c r="B197" s="1" vm="2172">
        <f ca="1"/>
        <v>14.93</v>
      </c>
      <c r="C197" s="1" vm="1303">
        <f ca="1"/>
        <v>22.15</v>
      </c>
      <c r="D197" s="1" vm="2571">
        <f ca="1"/>
        <v>22.73</v>
      </c>
      <c r="E197" s="1" vm="2458">
        <f ca="1"/>
        <v>33.950000000000003</v>
      </c>
      <c r="F197" s="1" vm="2572">
        <f ca="1"/>
        <v>39.049999999999997</v>
      </c>
      <c r="G197" s="1" vm="2573">
        <f ca="1"/>
        <v>6.05</v>
      </c>
      <c r="H197" s="1" vm="2574">
        <f ca="1"/>
        <v>61.54</v>
      </c>
      <c r="I197" s="1" vm="993">
        <f ca="1"/>
        <v>21.25</v>
      </c>
      <c r="J197" s="1" vm="2575">
        <f ca="1"/>
        <v>9.4422999999999995</v>
      </c>
      <c r="K197" s="33" vm="2576">
        <f ca="1"/>
        <v>26.47</v>
      </c>
      <c r="L197" s="35" vm="88">
        <f ca="1"/>
        <v>29.1</v>
      </c>
      <c r="M197" s="36" vm="2435">
        <f ca="1"/>
        <v>28.55</v>
      </c>
      <c r="N197" s="36" vm="432">
        <f ca="1"/>
        <v>28.36</v>
      </c>
      <c r="O197" s="36" vm="1783">
        <f ca="1"/>
        <v>20.63</v>
      </c>
      <c r="P197" s="36" vm="2577">
        <f ca="1"/>
        <v>5.27</v>
      </c>
      <c r="Q197" s="36" vm="2578">
        <f ca="1"/>
        <v>8.2799999999999994</v>
      </c>
      <c r="R197" s="36" vm="2177">
        <f ca="1"/>
        <v>19.48</v>
      </c>
      <c r="S197" s="36" vm="2579">
        <f ca="1"/>
        <v>22.07</v>
      </c>
      <c r="T197" s="36" vm="2580">
        <f ca="1"/>
        <v>19.9175</v>
      </c>
      <c r="U197" s="38" vm="2581">
        <f ca="1"/>
        <v>33.354999999999997</v>
      </c>
    </row>
    <row r="198" spans="2:21" x14ac:dyDescent="0.35">
      <c r="B198" s="1" vm="2162">
        <f ca="1"/>
        <v>15.28</v>
      </c>
      <c r="C198" s="1" vm="2582">
        <f ca="1"/>
        <v>22.75</v>
      </c>
      <c r="D198" s="1" vm="2583">
        <f ca="1"/>
        <v>23.2</v>
      </c>
      <c r="E198" s="1" vm="974">
        <f ca="1"/>
        <v>34.909999999999997</v>
      </c>
      <c r="F198" s="1" vm="2584">
        <f ca="1"/>
        <v>39.78</v>
      </c>
      <c r="G198" s="1" vm="2585">
        <f ca="1"/>
        <v>5.99</v>
      </c>
      <c r="H198" s="1" vm="2586">
        <f ca="1"/>
        <v>60.89</v>
      </c>
      <c r="I198" s="1" vm="1413">
        <f ca="1"/>
        <v>21.8</v>
      </c>
      <c r="J198" s="1" vm="2290">
        <f ca="1"/>
        <v>9.5096000000000007</v>
      </c>
      <c r="K198" s="33" vm="315">
        <f ca="1"/>
        <v>27.8</v>
      </c>
      <c r="L198" s="35" vm="2522">
        <f ca="1"/>
        <v>29.46</v>
      </c>
      <c r="M198" s="36" vm="1254">
        <f ca="1"/>
        <v>28.39</v>
      </c>
      <c r="N198" s="36" vm="2587">
        <f ca="1"/>
        <v>28.64</v>
      </c>
      <c r="O198" s="36" vm="1659">
        <f ca="1"/>
        <v>21.36</v>
      </c>
      <c r="P198" s="36" vm="2543">
        <f ca="1"/>
        <v>5.24</v>
      </c>
      <c r="Q198" s="36" vm="767">
        <f ca="1"/>
        <v>8.33</v>
      </c>
      <c r="R198" s="36" vm="2588">
        <f ca="1"/>
        <v>19.66</v>
      </c>
      <c r="S198" s="36" vm="2319">
        <f ca="1"/>
        <v>21.98</v>
      </c>
      <c r="T198" s="36" vm="2589">
        <f ca="1"/>
        <v>19.837499999999999</v>
      </c>
      <c r="U198" s="38" vm="2590">
        <f ca="1"/>
        <v>34.975000000000001</v>
      </c>
    </row>
    <row r="199" spans="2:21" x14ac:dyDescent="0.35">
      <c r="B199" s="1" vm="1628">
        <f ca="1"/>
        <v>15.09</v>
      </c>
      <c r="C199" s="1" vm="2591">
        <f ca="1"/>
        <v>22.6</v>
      </c>
      <c r="D199" s="1" vm="1692">
        <f ca="1"/>
        <v>22.8</v>
      </c>
      <c r="E199" s="1" vm="2592">
        <f ca="1"/>
        <v>35.03</v>
      </c>
      <c r="F199" s="1" vm="2593">
        <f ca="1"/>
        <v>39.659999999999997</v>
      </c>
      <c r="G199" s="1" vm="1651">
        <f ca="1"/>
        <v>5.91</v>
      </c>
      <c r="H199" s="1" vm="2594">
        <f ca="1"/>
        <v>60.12</v>
      </c>
      <c r="I199" s="1" vm="879">
        <f ca="1"/>
        <v>21.94</v>
      </c>
      <c r="J199" s="1" vm="2290">
        <f ca="1"/>
        <v>9.5096000000000007</v>
      </c>
      <c r="K199" s="33" vm="1648">
        <f ca="1"/>
        <v>27.64</v>
      </c>
      <c r="L199" s="35" vm="1564">
        <f ca="1"/>
        <v>28.76</v>
      </c>
      <c r="M199" s="36" vm="282">
        <f ca="1"/>
        <v>28.59</v>
      </c>
      <c r="N199" s="36" vm="68">
        <f ca="1"/>
        <v>29</v>
      </c>
      <c r="O199" s="36" vm="1718">
        <f ca="1"/>
        <v>22.5</v>
      </c>
      <c r="P199" s="36" vm="2595">
        <f ca="1"/>
        <v>5.12</v>
      </c>
      <c r="Q199" s="36" vm="1554">
        <f ca="1"/>
        <v>9</v>
      </c>
      <c r="R199" s="36" vm="717">
        <f ca="1"/>
        <v>19.649999999999999</v>
      </c>
      <c r="S199" s="36" vm="2596">
        <f ca="1"/>
        <v>22.25</v>
      </c>
      <c r="T199" s="36" vm="1408">
        <f ca="1"/>
        <v>20.100000000000001</v>
      </c>
      <c r="U199" s="38" vm="2597">
        <f ca="1"/>
        <v>33.594999999999999</v>
      </c>
    </row>
    <row r="200" spans="2:21" x14ac:dyDescent="0.35">
      <c r="B200" s="1" vm="2008">
        <f ca="1"/>
        <v>15.15</v>
      </c>
      <c r="C200" s="1" vm="2591">
        <f ca="1"/>
        <v>22.6</v>
      </c>
      <c r="D200" s="1" vm="2598">
        <f ca="1"/>
        <v>23.17</v>
      </c>
      <c r="E200" s="1" vm="530">
        <f ca="1"/>
        <v>35.950000000000003</v>
      </c>
      <c r="F200" s="1" vm="2599">
        <f ca="1"/>
        <v>40.58</v>
      </c>
      <c r="G200" s="1" vm="1595">
        <f ca="1"/>
        <v>5.95</v>
      </c>
      <c r="H200" s="1" vm="2600">
        <f ca="1"/>
        <v>58.96</v>
      </c>
      <c r="I200" s="1" vm="1768">
        <f ca="1"/>
        <v>21.58</v>
      </c>
      <c r="J200" s="1" vm="2025">
        <f ca="1"/>
        <v>9.5480999999999998</v>
      </c>
      <c r="K200" s="33" vm="302">
        <f ca="1"/>
        <v>28.29</v>
      </c>
      <c r="L200" s="35" vm="441">
        <f ca="1"/>
        <v>29.9</v>
      </c>
      <c r="M200" s="36" vm="434">
        <f ca="1"/>
        <v>28.42</v>
      </c>
      <c r="N200" s="36" vm="1197">
        <f ca="1"/>
        <v>28.94</v>
      </c>
      <c r="O200" s="36" vm="797">
        <f ca="1"/>
        <v>22.31</v>
      </c>
      <c r="P200" s="36" vm="1763">
        <f ca="1"/>
        <v>4.9400000000000004</v>
      </c>
      <c r="Q200" s="36" vm="2601">
        <f ca="1"/>
        <v>9.24</v>
      </c>
      <c r="R200" s="36" vm="1371">
        <f ca="1"/>
        <v>19.96</v>
      </c>
      <c r="S200" s="36" vm="2602">
        <f ca="1"/>
        <v>22.17</v>
      </c>
      <c r="T200" s="36" vm="2603">
        <f ca="1"/>
        <v>20.052499999999998</v>
      </c>
      <c r="U200" s="38" vm="1169">
        <f ca="1"/>
        <v>33.49</v>
      </c>
    </row>
    <row r="201" spans="2:21" x14ac:dyDescent="0.35">
      <c r="B201" s="1" vm="542">
        <f ca="1"/>
        <v>14.55</v>
      </c>
      <c r="C201" s="1" vm="2604">
        <f ca="1"/>
        <v>22.44</v>
      </c>
      <c r="D201" s="1" vm="2605">
        <f ca="1"/>
        <v>22.82</v>
      </c>
      <c r="E201" s="1" vm="152">
        <f ca="1"/>
        <v>34.799999999999997</v>
      </c>
      <c r="F201" s="1" vm="2606">
        <f ca="1"/>
        <v>39.19</v>
      </c>
      <c r="G201" s="1" vm="2548">
        <f ca="1"/>
        <v>6.08</v>
      </c>
      <c r="H201" s="1" vm="2607">
        <f ca="1"/>
        <v>59.14</v>
      </c>
      <c r="I201" s="1" vm="2074">
        <f ca="1"/>
        <v>21.95</v>
      </c>
      <c r="J201" s="1" vm="414">
        <f ca="1"/>
        <v>9.5577000000000005</v>
      </c>
      <c r="K201" s="33" vm="83">
        <f ca="1"/>
        <v>27.81</v>
      </c>
      <c r="L201" s="35" vm="1602">
        <f ca="1"/>
        <v>31.25</v>
      </c>
      <c r="M201" s="36" vm="2271">
        <f ca="1"/>
        <v>28.26</v>
      </c>
      <c r="N201" s="36" vm="337">
        <f ca="1"/>
        <v>29.2</v>
      </c>
      <c r="O201" s="36" vm="2482">
        <f ca="1"/>
        <v>22.65</v>
      </c>
      <c r="P201" s="36" vm="2156">
        <f ca="1"/>
        <v>4.84</v>
      </c>
      <c r="Q201" s="36" vm="2608">
        <f ca="1"/>
        <v>9.4600000000000009</v>
      </c>
      <c r="R201" s="36" vm="2062">
        <f ca="1"/>
        <v>19.75</v>
      </c>
      <c r="S201" s="36" vm="2230">
        <f ca="1"/>
        <v>21.97</v>
      </c>
      <c r="T201" s="36" vm="2609">
        <f ca="1"/>
        <v>20.822500000000002</v>
      </c>
      <c r="U201" s="38" vm="1426">
        <f ca="1"/>
        <v>34</v>
      </c>
    </row>
    <row r="202" spans="2:21" x14ac:dyDescent="0.35">
      <c r="B202" s="1" vm="2610">
        <f ca="1"/>
        <v>13.9</v>
      </c>
      <c r="C202" s="1" vm="2604">
        <f ca="1"/>
        <v>22.44</v>
      </c>
      <c r="D202" s="1" vm="911">
        <f ca="1"/>
        <v>22.2</v>
      </c>
      <c r="E202" s="1" vm="2611">
        <f ca="1"/>
        <v>33.58</v>
      </c>
      <c r="F202" s="1" vm="2612">
        <f ca="1"/>
        <v>38.450000000000003</v>
      </c>
      <c r="G202" s="1" vm="2566">
        <f ca="1"/>
        <v>6.06</v>
      </c>
      <c r="H202" s="1" vm="2613">
        <f ca="1"/>
        <v>60.85</v>
      </c>
      <c r="I202" s="1" vm="2614">
        <f ca="1"/>
        <v>21.03</v>
      </c>
      <c r="J202" s="1" vm="2003">
        <f ca="1"/>
        <v>9.6058000000000003</v>
      </c>
      <c r="K202" s="33" vm="1512">
        <f ca="1"/>
        <v>26.89</v>
      </c>
      <c r="L202" s="35" vm="2615">
        <f ca="1"/>
        <v>31.46</v>
      </c>
      <c r="M202" s="36" vm="1993">
        <f ca="1"/>
        <v>27.74</v>
      </c>
      <c r="N202" s="36" vm="663">
        <f ca="1"/>
        <v>28.96</v>
      </c>
      <c r="O202" s="36" vm="2604">
        <f ca="1"/>
        <v>22.44</v>
      </c>
      <c r="P202" s="36" vm="2212">
        <f ca="1"/>
        <v>5.37</v>
      </c>
      <c r="Q202" s="36" vm="2578">
        <f ca="1"/>
        <v>8.2799999999999994</v>
      </c>
      <c r="R202" s="36" vm="2616">
        <f ca="1"/>
        <v>19.14</v>
      </c>
      <c r="S202" s="36" vm="800">
        <f ca="1"/>
        <v>21.54</v>
      </c>
      <c r="T202" s="36" vm="2617">
        <f ca="1"/>
        <v>20.177499999999998</v>
      </c>
      <c r="U202" s="38" vm="2618">
        <f ca="1"/>
        <v>33.674999999999997</v>
      </c>
    </row>
    <row r="203" spans="2:21" x14ac:dyDescent="0.35">
      <c r="B203" s="1" vm="2619">
        <f ca="1"/>
        <v>13.71</v>
      </c>
      <c r="C203" s="1" vm="1210">
        <f ca="1"/>
        <v>22.4</v>
      </c>
      <c r="D203" s="1" vm="1413">
        <f ca="1"/>
        <v>21.8</v>
      </c>
      <c r="E203" s="1" vm="2509">
        <f ca="1"/>
        <v>34.35</v>
      </c>
      <c r="F203" s="1" vm="2620">
        <f ca="1"/>
        <v>38.5</v>
      </c>
      <c r="G203" s="1" vm="2573">
        <f ca="1"/>
        <v>6.05</v>
      </c>
      <c r="H203" s="1" vm="1490">
        <f ca="1"/>
        <v>60.14</v>
      </c>
      <c r="I203" s="1" vm="2244">
        <f ca="1"/>
        <v>21.08</v>
      </c>
      <c r="J203" s="1" vm="460">
        <f ca="1"/>
        <v>9.5866000000000007</v>
      </c>
      <c r="K203" s="33" vm="332">
        <f ca="1"/>
        <v>27.28</v>
      </c>
      <c r="L203" s="35" vm="851">
        <f ca="1"/>
        <v>30.91</v>
      </c>
      <c r="M203" s="36" vm="2621">
        <f ca="1"/>
        <v>26.63</v>
      </c>
      <c r="N203" s="36" vm="584">
        <f ca="1"/>
        <v>28.65</v>
      </c>
      <c r="O203" s="36" vm="1706">
        <f ca="1"/>
        <v>21.92</v>
      </c>
      <c r="P203" s="36" vm="2384">
        <f ca="1"/>
        <v>5.4</v>
      </c>
      <c r="Q203" s="36" vm="2622">
        <f ca="1"/>
        <v>7.85</v>
      </c>
      <c r="R203" s="36" vm="761">
        <f ca="1"/>
        <v>18.46</v>
      </c>
      <c r="S203" s="36" vm="1718">
        <f ca="1"/>
        <v>22.5</v>
      </c>
      <c r="T203" s="36" vm="2623">
        <f ca="1"/>
        <v>20.642499999999998</v>
      </c>
      <c r="U203" s="38" vm="2624">
        <f ca="1"/>
        <v>33.284999999999997</v>
      </c>
    </row>
    <row r="204" spans="2:21" x14ac:dyDescent="0.35">
      <c r="B204" s="1" vm="2625">
        <f ca="1"/>
        <v>13.4</v>
      </c>
      <c r="C204" s="1" vm="2276">
        <f ca="1"/>
        <v>22.1</v>
      </c>
      <c r="D204" s="1" vm="2626">
        <f ca="1"/>
        <v>21.78</v>
      </c>
      <c r="E204" s="1" vm="2627">
        <f ca="1"/>
        <v>33.299999999999997</v>
      </c>
      <c r="F204" s="1" vm="2628">
        <f ca="1"/>
        <v>38.29</v>
      </c>
      <c r="G204" s="1" vm="2258">
        <f ca="1"/>
        <v>5.88</v>
      </c>
      <c r="H204" s="1" vm="2629">
        <f ca="1"/>
        <v>58.87</v>
      </c>
      <c r="I204" s="1" vm="2630">
        <f ca="1"/>
        <v>20.36</v>
      </c>
      <c r="J204" s="1" vm="2025">
        <f ca="1"/>
        <v>9.5480999999999998</v>
      </c>
      <c r="K204" s="33" vm="1977">
        <f ca="1"/>
        <v>25.69</v>
      </c>
      <c r="L204" s="35" vm="2247">
        <f ca="1"/>
        <v>31.24</v>
      </c>
      <c r="M204" s="36" vm="1971">
        <f ca="1"/>
        <v>26.46</v>
      </c>
      <c r="N204" s="36" vm="2631">
        <f ca="1"/>
        <v>28.62</v>
      </c>
      <c r="O204" s="36" vm="1264">
        <f ca="1"/>
        <v>21.6</v>
      </c>
      <c r="P204" s="36" vm="2632">
        <f ca="1"/>
        <v>5.13</v>
      </c>
      <c r="Q204" s="36" vm="319">
        <f ca="1"/>
        <v>7.4</v>
      </c>
      <c r="R204" s="36" vm="31">
        <f ca="1"/>
        <v>18.579999999999998</v>
      </c>
      <c r="S204" s="36" vm="2242">
        <f ca="1"/>
        <v>21.96</v>
      </c>
      <c r="T204" s="36" vm="2633">
        <f ca="1"/>
        <v>20.625</v>
      </c>
      <c r="U204" s="38" vm="2634">
        <f ca="1"/>
        <v>33.395000000000003</v>
      </c>
    </row>
    <row r="205" spans="2:21" x14ac:dyDescent="0.35">
      <c r="B205" s="1" vm="2635">
        <f ca="1"/>
        <v>13.18</v>
      </c>
      <c r="C205" s="1" vm="1413">
        <f ca="1"/>
        <v>21.8</v>
      </c>
      <c r="D205" s="1" vm="2636">
        <f ca="1"/>
        <v>23.18</v>
      </c>
      <c r="E205" s="1" vm="2637">
        <f ca="1"/>
        <v>33.33</v>
      </c>
      <c r="F205" s="1" vm="2638">
        <f ca="1"/>
        <v>38.22</v>
      </c>
      <c r="G205" s="1" vm="2639">
        <f ca="1"/>
        <v>5.84</v>
      </c>
      <c r="H205" s="1" vm="658">
        <f ca="1"/>
        <v>58.45</v>
      </c>
      <c r="I205" s="1" vm="2640">
        <f ca="1"/>
        <v>20.420000000000002</v>
      </c>
      <c r="J205" s="1" vm="2237">
        <f ca="1"/>
        <v>9.5289000000000001</v>
      </c>
      <c r="K205" s="33" vm="1292">
        <f ca="1"/>
        <v>25.67</v>
      </c>
      <c r="L205" s="35" vm="1426">
        <f ca="1"/>
        <v>34</v>
      </c>
      <c r="M205" s="36" vm="942">
        <f ca="1"/>
        <v>27.99</v>
      </c>
      <c r="N205" s="36" vm="2641">
        <f ca="1"/>
        <v>28.37</v>
      </c>
      <c r="O205" s="36" vm="1794">
        <f ca="1"/>
        <v>21.4</v>
      </c>
      <c r="P205" s="36" vm="1770">
        <f ca="1"/>
        <v>5.0599999999999996</v>
      </c>
      <c r="Q205" s="36" vm="2642">
        <f ca="1"/>
        <v>7.38</v>
      </c>
      <c r="R205" s="36" vm="505">
        <f ca="1"/>
        <v>18.86</v>
      </c>
      <c r="S205" s="36" vm="1118">
        <f ca="1"/>
        <v>21.81</v>
      </c>
      <c r="T205" s="36" vm="1111">
        <f ca="1"/>
        <v>20.75</v>
      </c>
      <c r="U205" s="38" vm="2562">
        <f ca="1"/>
        <v>34.1</v>
      </c>
    </row>
    <row r="206" spans="2:21" x14ac:dyDescent="0.35">
      <c r="B206" s="1" vm="2331">
        <f ca="1"/>
        <v>13.26</v>
      </c>
      <c r="C206" s="1" vm="2328">
        <f ca="1"/>
        <v>21.49</v>
      </c>
      <c r="D206" s="1" vm="1930">
        <f ca="1"/>
        <v>23.22</v>
      </c>
      <c r="E206" s="1" vm="2509">
        <f ca="1"/>
        <v>34.35</v>
      </c>
      <c r="F206" s="1" vm="2047">
        <f ca="1"/>
        <v>39.450000000000003</v>
      </c>
      <c r="G206" s="1" vm="2643">
        <f ca="1"/>
        <v>5.93</v>
      </c>
      <c r="H206" s="1" vm="2644">
        <f ca="1"/>
        <v>59.62</v>
      </c>
      <c r="I206" s="1" vm="1983">
        <f ca="1"/>
        <v>20.3</v>
      </c>
      <c r="J206" s="1" vm="1995">
        <f ca="1"/>
        <v>9.5961999999999996</v>
      </c>
      <c r="K206" s="33" vm="1776">
        <f ca="1"/>
        <v>26.03</v>
      </c>
      <c r="L206" s="35" vm="2294">
        <f ca="1"/>
        <v>35.79</v>
      </c>
      <c r="M206" s="36" vm="2645">
        <f ca="1"/>
        <v>30.23</v>
      </c>
      <c r="N206" s="36" vm="2239">
        <f ca="1"/>
        <v>28.89</v>
      </c>
      <c r="O206" s="36" vm="803">
        <f ca="1"/>
        <v>21.3</v>
      </c>
      <c r="P206" s="36" vm="2646">
        <f ca="1"/>
        <v>5.6</v>
      </c>
      <c r="Q206" s="36" vm="1043">
        <f ca="1"/>
        <v>7.27</v>
      </c>
      <c r="R206" s="36" vm="145">
        <f ca="1"/>
        <v>18.989999999999998</v>
      </c>
      <c r="S206" s="36" vm="1027">
        <f ca="1"/>
        <v>22.05</v>
      </c>
      <c r="T206" s="36" vm="2647">
        <f ca="1"/>
        <v>21.477499999999999</v>
      </c>
      <c r="U206" s="38" vm="2648">
        <f ca="1"/>
        <v>34.914999999999999</v>
      </c>
    </row>
    <row r="207" spans="2:21" x14ac:dyDescent="0.35">
      <c r="B207" s="1" vm="2649">
        <f ca="1"/>
        <v>13.31</v>
      </c>
      <c r="C207" s="1" vm="2544">
        <f ca="1"/>
        <v>21.24</v>
      </c>
      <c r="D207" s="1" vm="1343">
        <f ca="1"/>
        <v>22.79</v>
      </c>
      <c r="E207" s="1" vm="2650">
        <f ca="1"/>
        <v>34.11</v>
      </c>
      <c r="F207" s="1" vm="222">
        <f ca="1"/>
        <v>39.28</v>
      </c>
      <c r="G207" s="1" vm="2296">
        <f ca="1"/>
        <v>6</v>
      </c>
      <c r="H207" s="1" vm="2651">
        <f ca="1"/>
        <v>59.49</v>
      </c>
      <c r="I207" s="1" vm="2652">
        <f ca="1"/>
        <v>20.59</v>
      </c>
      <c r="J207" s="1" vm="460">
        <f ca="1"/>
        <v>9.5866000000000007</v>
      </c>
      <c r="K207" s="33" vm="2225">
        <f ca="1"/>
        <v>25.48</v>
      </c>
      <c r="L207" s="35" vm="564">
        <f ca="1"/>
        <v>34.700000000000003</v>
      </c>
      <c r="M207" s="36" vm="999">
        <f ca="1"/>
        <v>30.33</v>
      </c>
      <c r="N207" s="36" vm="1564">
        <f ca="1"/>
        <v>28.76</v>
      </c>
      <c r="O207" s="36" vm="993">
        <f ca="1"/>
        <v>21.25</v>
      </c>
      <c r="P207" s="36" vm="1908">
        <f ca="1"/>
        <v>5.25</v>
      </c>
      <c r="Q207" s="36" vm="1369">
        <f ca="1"/>
        <v>7.29</v>
      </c>
      <c r="R207" s="36" vm="387">
        <f ca="1"/>
        <v>18.55</v>
      </c>
      <c r="S207" s="36" vm="2653">
        <f ca="1"/>
        <v>21.67</v>
      </c>
      <c r="T207" s="36" vm="2654">
        <f ca="1"/>
        <v>21.412500000000001</v>
      </c>
      <c r="U207" s="38" vm="2655">
        <f ca="1"/>
        <v>34.225000000000001</v>
      </c>
    </row>
    <row r="208" spans="2:21" x14ac:dyDescent="0.35">
      <c r="B208" s="1" vm="2656">
        <f ca="1"/>
        <v>13.24</v>
      </c>
      <c r="C208" s="1" vm="732">
        <f ca="1"/>
        <v>20.98</v>
      </c>
      <c r="D208" s="1" vm="1663">
        <f ca="1"/>
        <v>23.45</v>
      </c>
      <c r="E208" s="1" vm="2657">
        <f ca="1"/>
        <v>34.43</v>
      </c>
      <c r="F208" s="1" vm="2658">
        <f ca="1"/>
        <v>38.979999999999997</v>
      </c>
      <c r="G208" s="1" vm="2659">
        <f ca="1"/>
        <v>5.89</v>
      </c>
      <c r="H208" s="1" vm="2660">
        <f ca="1"/>
        <v>58.99</v>
      </c>
      <c r="I208" s="1" vm="2661">
        <f ca="1"/>
        <v>20.14</v>
      </c>
      <c r="J208" s="1" vm="2662">
        <f ca="1"/>
        <v>9.5385000000000009</v>
      </c>
      <c r="K208" s="33" vm="1339">
        <f ca="1"/>
        <v>25.81</v>
      </c>
      <c r="L208" s="35" vm="1366">
        <f ca="1"/>
        <v>33.81</v>
      </c>
      <c r="M208" s="36" vm="2663">
        <f ca="1"/>
        <v>29.76</v>
      </c>
      <c r="N208" s="36" vm="285">
        <f ca="1"/>
        <v>28.93</v>
      </c>
      <c r="O208" s="36" vm="803">
        <f ca="1"/>
        <v>21.3</v>
      </c>
      <c r="P208" s="36" vm="2178">
        <f ca="1"/>
        <v>5.15</v>
      </c>
      <c r="Q208" s="36" vm="2664">
        <f ca="1"/>
        <v>7.39</v>
      </c>
      <c r="R208" s="36" vm="539">
        <f ca="1"/>
        <v>18.3</v>
      </c>
      <c r="S208" s="36" vm="2074">
        <f ca="1"/>
        <v>21.95</v>
      </c>
      <c r="T208" s="36" vm="2665">
        <f ca="1"/>
        <v>20.482500000000002</v>
      </c>
      <c r="U208" s="38" vm="2666">
        <f ca="1"/>
        <v>34.494999999999997</v>
      </c>
    </row>
    <row r="209" spans="2:21" x14ac:dyDescent="0.35">
      <c r="B209" s="1" vm="2667">
        <f ca="1"/>
        <v>13.41</v>
      </c>
      <c r="C209" s="1" vm="2002">
        <f ca="1"/>
        <v>20.5</v>
      </c>
      <c r="D209" s="1" vm="1247">
        <f ca="1"/>
        <v>23.08</v>
      </c>
      <c r="E209" s="1" vm="2668">
        <f ca="1"/>
        <v>33.93</v>
      </c>
      <c r="F209" s="1" vm="2669">
        <f ca="1"/>
        <v>38.44</v>
      </c>
      <c r="G209" s="1" vm="2659">
        <f ca="1"/>
        <v>5.89</v>
      </c>
      <c r="H209" s="1" vm="2670">
        <f ca="1"/>
        <v>57.13</v>
      </c>
      <c r="I209" s="1" vm="1439">
        <f ca="1"/>
        <v>20.079999999999998</v>
      </c>
      <c r="J209" s="1" vm="2662">
        <f ca="1"/>
        <v>9.5385000000000009</v>
      </c>
      <c r="K209" s="33" vm="1306">
        <f ca="1"/>
        <v>25.51</v>
      </c>
      <c r="L209" s="35" vm="1409">
        <f ca="1"/>
        <v>34.119999999999997</v>
      </c>
      <c r="M209" s="36" vm="845">
        <f ca="1"/>
        <v>30.65</v>
      </c>
      <c r="N209" s="36" vm="584">
        <f ca="1"/>
        <v>28.65</v>
      </c>
      <c r="O209" s="36" vm="772">
        <f ca="1"/>
        <v>20.85</v>
      </c>
      <c r="P209" s="36" vm="1770">
        <f ca="1"/>
        <v>5.0599999999999996</v>
      </c>
      <c r="Q209" s="36" vm="2671">
        <f ca="1"/>
        <v>7.33</v>
      </c>
      <c r="R209" s="36" vm="2672">
        <f ca="1"/>
        <v>17.95</v>
      </c>
      <c r="S209" s="36" vm="1118">
        <f ca="1"/>
        <v>21.81</v>
      </c>
      <c r="T209" s="36" vm="2673">
        <f ca="1"/>
        <v>20.247499999999999</v>
      </c>
      <c r="U209" s="38" vm="2674">
        <f ca="1"/>
        <v>33.685000000000002</v>
      </c>
    </row>
    <row r="210" spans="2:21" x14ac:dyDescent="0.35">
      <c r="B210" s="1" vm="2675">
        <f ca="1"/>
        <v>13.48</v>
      </c>
      <c r="C210" s="1" vm="766">
        <f ca="1"/>
        <v>21.02</v>
      </c>
      <c r="D210" s="1" vm="936">
        <f ca="1"/>
        <v>23.48</v>
      </c>
      <c r="E210" s="1" vm="2676">
        <f ca="1"/>
        <v>33.75</v>
      </c>
      <c r="F210" s="1" vm="2677">
        <f ca="1"/>
        <v>37.15</v>
      </c>
      <c r="G210" s="1" vm="2678">
        <f ca="1"/>
        <v>5.8</v>
      </c>
      <c r="H210" s="1" vm="2679">
        <f ca="1"/>
        <v>56.47</v>
      </c>
      <c r="I210" s="1" vm="2196">
        <f ca="1"/>
        <v>20.21</v>
      </c>
      <c r="J210" s="1" vm="381">
        <f ca="1"/>
        <v>9.5191999999999997</v>
      </c>
      <c r="K210" s="33" vm="2119">
        <f ca="1"/>
        <v>25.22</v>
      </c>
      <c r="L210" s="35" vm="1426">
        <f ca="1"/>
        <v>34</v>
      </c>
      <c r="M210" s="36" vm="731">
        <f ca="1"/>
        <v>29.89</v>
      </c>
      <c r="N210" s="36" vm="2316">
        <f ca="1"/>
        <v>28.33</v>
      </c>
      <c r="O210" s="36" vm="1022">
        <f ca="1"/>
        <v>20.32</v>
      </c>
      <c r="P210" s="36" vm="2680">
        <f ca="1"/>
        <v>5.03</v>
      </c>
      <c r="Q210" s="36" vm="2681">
        <f ca="1"/>
        <v>7.19</v>
      </c>
      <c r="R210" s="36" vm="2682">
        <f ca="1"/>
        <v>17.75</v>
      </c>
      <c r="S210" s="36" vm="1952">
        <f ca="1"/>
        <v>22.37</v>
      </c>
      <c r="T210" s="36" vm="2683">
        <f ca="1"/>
        <v>20.015000000000001</v>
      </c>
      <c r="U210" s="38" vm="1426">
        <f ca="1"/>
        <v>34</v>
      </c>
    </row>
    <row r="211" spans="2:21" x14ac:dyDescent="0.35">
      <c r="B211" s="1" vm="2684">
        <f ca="1"/>
        <v>13.21</v>
      </c>
      <c r="C211" s="1" vm="1659">
        <f ca="1"/>
        <v>21.36</v>
      </c>
      <c r="D211" s="1" vm="2157">
        <f ca="1"/>
        <v>22.84</v>
      </c>
      <c r="E211" s="1" vm="2323">
        <f ca="1"/>
        <v>33.07</v>
      </c>
      <c r="F211" s="1" vm="1334">
        <f ca="1"/>
        <v>35.15</v>
      </c>
      <c r="G211" s="1" vm="1997">
        <f ca="1"/>
        <v>5.59</v>
      </c>
      <c r="H211" s="1" vm="2685">
        <f ca="1"/>
        <v>56.1</v>
      </c>
      <c r="I211" s="1" vm="1758">
        <f ca="1"/>
        <v>20.89</v>
      </c>
      <c r="J211" s="1" vm="2499">
        <f ca="1"/>
        <v>9.3366000000000007</v>
      </c>
      <c r="K211" s="33" vm="983">
        <f ca="1"/>
        <v>24.5</v>
      </c>
      <c r="L211" s="35" vm="2686">
        <f ca="1"/>
        <v>34.79</v>
      </c>
      <c r="M211" s="36" vm="1996">
        <f ca="1"/>
        <v>27.7</v>
      </c>
      <c r="N211" s="36" vm="2631">
        <f ca="1"/>
        <v>28.62</v>
      </c>
      <c r="O211" s="36" vm="2211">
        <f ca="1"/>
        <v>19.77</v>
      </c>
      <c r="P211" s="36" vm="2687">
        <f ca="1"/>
        <v>4.99</v>
      </c>
      <c r="Q211" s="36" vm="2455">
        <f ca="1"/>
        <v>6.92</v>
      </c>
      <c r="R211" s="36" vm="2110">
        <f ca="1"/>
        <v>17.899999999999999</v>
      </c>
      <c r="S211" s="36" vm="1303">
        <f ca="1"/>
        <v>22.15</v>
      </c>
      <c r="T211" s="36" vm="2688">
        <f ca="1"/>
        <v>20.112500000000001</v>
      </c>
      <c r="U211" s="38" vm="60">
        <f ca="1"/>
        <v>34.450000000000003</v>
      </c>
    </row>
    <row r="212" spans="2:21" x14ac:dyDescent="0.35">
      <c r="B212" s="1" vm="2331">
        <f ca="1"/>
        <v>13.26</v>
      </c>
      <c r="C212" s="1" vm="954">
        <f ca="1"/>
        <v>22</v>
      </c>
      <c r="D212" s="1" vm="2132">
        <f ca="1"/>
        <v>22.67</v>
      </c>
      <c r="E212" s="1" vm="2689">
        <f ca="1"/>
        <v>33.18</v>
      </c>
      <c r="F212" s="1" vm="2690">
        <f ca="1"/>
        <v>35.64</v>
      </c>
      <c r="G212" s="1" vm="2691">
        <f ca="1"/>
        <v>5.64</v>
      </c>
      <c r="H212" s="1" vm="2692">
        <f ca="1"/>
        <v>56.42</v>
      </c>
      <c r="I212" s="1" vm="2693">
        <f ca="1"/>
        <v>20.27</v>
      </c>
      <c r="J212" s="1" vm="2381">
        <f ca="1"/>
        <v>9.3461999999999996</v>
      </c>
      <c r="K212" s="33" vm="2694">
        <f ca="1"/>
        <v>24.73</v>
      </c>
      <c r="L212" s="35" vm="550">
        <f ca="1"/>
        <v>34.5</v>
      </c>
      <c r="M212" s="36" vm="485">
        <f ca="1"/>
        <v>28.78</v>
      </c>
      <c r="N212" s="36" vm="2155">
        <f ca="1"/>
        <v>29.26</v>
      </c>
      <c r="O212" s="36" vm="1399">
        <f ca="1"/>
        <v>20.190000000000001</v>
      </c>
      <c r="P212" s="36" vm="1882">
        <f ca="1"/>
        <v>4.95</v>
      </c>
      <c r="Q212" s="36" vm="2681">
        <f ca="1"/>
        <v>7.19</v>
      </c>
      <c r="R212" s="36" vm="539">
        <f ca="1"/>
        <v>18.3</v>
      </c>
      <c r="S212" s="36" vm="877">
        <f ca="1"/>
        <v>23.3</v>
      </c>
      <c r="T212" s="36" vm="1594">
        <f ca="1"/>
        <v>20.440000000000001</v>
      </c>
      <c r="U212" s="38" vm="2695">
        <f ca="1"/>
        <v>34.585000000000001</v>
      </c>
    </row>
    <row r="213" spans="2:21" x14ac:dyDescent="0.35">
      <c r="B213" s="1" vm="2696">
        <f ca="1"/>
        <v>12.85</v>
      </c>
      <c r="C213" s="1" vm="1279">
        <f ca="1"/>
        <v>21.1</v>
      </c>
      <c r="D213" s="1" vm="2591">
        <f ca="1"/>
        <v>22.6</v>
      </c>
      <c r="E213" s="1" vm="2697">
        <f ca="1"/>
        <v>32.33</v>
      </c>
      <c r="F213" s="1" vm="2502">
        <f ca="1"/>
        <v>33.799999999999997</v>
      </c>
      <c r="G213" s="1" vm="1650">
        <f ca="1"/>
        <v>5.46</v>
      </c>
      <c r="H213" s="1" vm="2698">
        <f ca="1"/>
        <v>54.51</v>
      </c>
      <c r="I213" s="1" vm="2050">
        <f ca="1"/>
        <v>19.62</v>
      </c>
      <c r="J213" s="1" vm="2699">
        <f ca="1"/>
        <v>9.2596000000000007</v>
      </c>
      <c r="K213" s="33" vm="2700">
        <f ca="1"/>
        <v>24.14</v>
      </c>
      <c r="L213" s="35" vm="2701">
        <f ca="1"/>
        <v>34.44</v>
      </c>
      <c r="M213" s="36" vm="2702">
        <f ca="1"/>
        <v>27.18</v>
      </c>
      <c r="N213" s="36" vm="545">
        <f ca="1"/>
        <v>29.19</v>
      </c>
      <c r="O213" s="36" vm="229">
        <f ca="1"/>
        <v>19.7</v>
      </c>
      <c r="P213" s="36" vm="2326">
        <f ca="1"/>
        <v>4.8</v>
      </c>
      <c r="Q213" s="36" vm="1540">
        <f ca="1"/>
        <v>6.88</v>
      </c>
      <c r="R213" s="36" vm="87">
        <f ca="1"/>
        <v>17.440000000000001</v>
      </c>
      <c r="S213" s="36" vm="2703">
        <f ca="1"/>
        <v>23.89</v>
      </c>
      <c r="T213" s="36" vm="2704">
        <f ca="1"/>
        <v>20.412500000000001</v>
      </c>
      <c r="U213" s="38" vm="2705">
        <f ca="1"/>
        <v>33.984999999999999</v>
      </c>
    </row>
    <row r="214" spans="2:21" x14ac:dyDescent="0.35">
      <c r="B214" s="1" vm="2706">
        <f ca="1"/>
        <v>13.08</v>
      </c>
      <c r="C214" s="1" vm="1692">
        <f ca="1"/>
        <v>22.8</v>
      </c>
      <c r="D214" s="1" vm="2707">
        <f ca="1"/>
        <v>23.02</v>
      </c>
      <c r="E214" s="1" vm="2288">
        <f ca="1"/>
        <v>32.770000000000003</v>
      </c>
      <c r="F214" s="1" vm="80">
        <f ca="1"/>
        <v>34.369999999999997</v>
      </c>
      <c r="G214" s="1" vm="2708">
        <f ca="1"/>
        <v>5.53</v>
      </c>
      <c r="H214" s="1" vm="2709">
        <f ca="1"/>
        <v>55.55</v>
      </c>
      <c r="I214" s="1" vm="755">
        <f ca="1"/>
        <v>20.2</v>
      </c>
      <c r="J214" s="1" vm="2249">
        <f ca="1"/>
        <v>9.375</v>
      </c>
      <c r="K214" s="33" vm="2710">
        <f ca="1"/>
        <v>24.24</v>
      </c>
      <c r="L214" s="35" vm="2711">
        <f ca="1"/>
        <v>34.76</v>
      </c>
      <c r="M214" s="36" vm="1993">
        <f ca="1"/>
        <v>27.74</v>
      </c>
      <c r="N214" s="36" vm="417">
        <f ca="1"/>
        <v>28.13</v>
      </c>
      <c r="O214" s="36" vm="714">
        <f ca="1"/>
        <v>20.07</v>
      </c>
      <c r="P214" s="36" vm="2156">
        <f ca="1"/>
        <v>4.84</v>
      </c>
      <c r="Q214" s="36" vm="1191">
        <f ca="1"/>
        <v>6.96</v>
      </c>
      <c r="R214" s="36" vm="418">
        <f ca="1"/>
        <v>18.8</v>
      </c>
      <c r="S214" s="36" vm="2712">
        <f ca="1"/>
        <v>23.86</v>
      </c>
      <c r="T214" s="36" vm="2713">
        <f ca="1"/>
        <v>22.375</v>
      </c>
      <c r="U214" s="38" vm="2714">
        <f ca="1"/>
        <v>33.85</v>
      </c>
    </row>
    <row r="215" spans="2:21" x14ac:dyDescent="0.35">
      <c r="B215" s="1" vm="2696">
        <f ca="1"/>
        <v>12.85</v>
      </c>
      <c r="C215" s="1" vm="829">
        <f ca="1"/>
        <v>23</v>
      </c>
      <c r="D215" s="1" vm="1387">
        <f ca="1"/>
        <v>22.89</v>
      </c>
      <c r="E215" s="1" vm="2715">
        <f ca="1"/>
        <v>32.619999999999997</v>
      </c>
      <c r="F215" s="1" vm="963">
        <f ca="1"/>
        <v>33.159999999999997</v>
      </c>
      <c r="G215" s="1" vm="2716">
        <f ca="1"/>
        <v>5.38</v>
      </c>
      <c r="H215" s="1" vm="2717">
        <f ca="1"/>
        <v>52.75</v>
      </c>
      <c r="I215" s="1" vm="2718">
        <f ca="1"/>
        <v>20.25</v>
      </c>
      <c r="J215" s="1" vm="2719">
        <f ca="1"/>
        <v>9.2403999999999993</v>
      </c>
      <c r="K215" s="33" vm="2720">
        <f ca="1"/>
        <v>24.12</v>
      </c>
      <c r="L215" s="35" vm="2721">
        <f ca="1"/>
        <v>34.130000000000003</v>
      </c>
      <c r="M215" s="36" vm="1942">
        <f ca="1"/>
        <v>26.85</v>
      </c>
      <c r="N215" s="36" vm="2261">
        <f ca="1"/>
        <v>28.47</v>
      </c>
      <c r="O215" s="36" vm="717">
        <f ca="1"/>
        <v>19.649999999999999</v>
      </c>
      <c r="P215" s="36" vm="1870">
        <f ca="1"/>
        <v>4.9000000000000004</v>
      </c>
      <c r="Q215" s="36" vm="2722">
        <f ca="1"/>
        <v>6.58</v>
      </c>
      <c r="R215" s="36" vm="539">
        <f ca="1"/>
        <v>18.3</v>
      </c>
      <c r="S215" s="36" vm="2405">
        <f ca="1"/>
        <v>24.61</v>
      </c>
      <c r="T215" s="36" vm="2723">
        <f ca="1"/>
        <v>22.425000000000001</v>
      </c>
      <c r="U215" s="38" vm="2724">
        <f ca="1"/>
        <v>32.94</v>
      </c>
    </row>
    <row r="216" spans="2:21" x14ac:dyDescent="0.35">
      <c r="B216" s="1" vm="2725">
        <f ca="1"/>
        <v>12.88</v>
      </c>
      <c r="C216" s="1" vm="2726">
        <f ca="1"/>
        <v>22.99</v>
      </c>
      <c r="D216" s="1" vm="2571">
        <f ca="1"/>
        <v>22.73</v>
      </c>
      <c r="E216" s="1" vm="2727">
        <f ca="1"/>
        <v>32.65</v>
      </c>
      <c r="F216" s="1" vm="1231">
        <f ca="1"/>
        <v>32.9</v>
      </c>
      <c r="G216" s="1" vm="2728">
        <f ca="1"/>
        <v>5.35</v>
      </c>
      <c r="H216" s="1" vm="2729">
        <f ca="1"/>
        <v>51.49</v>
      </c>
      <c r="I216" s="1" vm="1517">
        <f ca="1"/>
        <v>20.399999999999999</v>
      </c>
      <c r="J216" s="1" vm="2313">
        <f ca="1"/>
        <v>9.3653999999999993</v>
      </c>
      <c r="K216" s="33" vm="2720">
        <f ca="1"/>
        <v>24.12</v>
      </c>
      <c r="L216" s="35" vm="2730">
        <f ca="1"/>
        <v>35.53</v>
      </c>
      <c r="M216" s="36" vm="2731">
        <f ca="1"/>
        <v>28.01</v>
      </c>
      <c r="N216" s="36" vm="584">
        <f ca="1"/>
        <v>28.65</v>
      </c>
      <c r="O216" s="36" vm="1244">
        <f ca="1"/>
        <v>19.86</v>
      </c>
      <c r="P216" s="36" vm="1856">
        <f ca="1"/>
        <v>4.88</v>
      </c>
      <c r="Q216" s="36" vm="2732">
        <f ca="1"/>
        <v>6.57</v>
      </c>
      <c r="R216" s="36" vm="12">
        <f ca="1"/>
        <v>18.61</v>
      </c>
      <c r="S216" s="36" vm="2733">
        <f ca="1"/>
        <v>24.43</v>
      </c>
      <c r="T216" s="36" vm="2734">
        <f ca="1"/>
        <v>21.837499999999999</v>
      </c>
      <c r="U216" s="38" vm="2735">
        <f ca="1"/>
        <v>33.61</v>
      </c>
    </row>
    <row r="217" spans="2:21" x14ac:dyDescent="0.35">
      <c r="B217" s="1" vm="2245">
        <f ca="1"/>
        <v>12.97</v>
      </c>
      <c r="C217" s="1" vm="2591">
        <f ca="1"/>
        <v>22.6</v>
      </c>
      <c r="D217" s="1" vm="2736">
        <f ca="1"/>
        <v>22.56</v>
      </c>
      <c r="E217" s="1" vm="2737">
        <f ca="1"/>
        <v>32.950000000000003</v>
      </c>
      <c r="F217" s="1" vm="1286">
        <f ca="1"/>
        <v>34.53</v>
      </c>
      <c r="G217" s="1" vm="2384">
        <f ca="1"/>
        <v>5.4</v>
      </c>
      <c r="H217" s="1" vm="2738">
        <f ca="1"/>
        <v>51.89</v>
      </c>
      <c r="I217" s="1" vm="1565">
        <f ca="1"/>
        <v>20.239999999999998</v>
      </c>
      <c r="J217" s="1" vm="2096">
        <f ca="1"/>
        <v>9.4616000000000007</v>
      </c>
      <c r="K217" s="33" vm="2739">
        <f ca="1"/>
        <v>24.08</v>
      </c>
      <c r="L217" s="35" vm="2740">
        <f ca="1"/>
        <v>36.75</v>
      </c>
      <c r="M217" s="36" vm="2467">
        <f ca="1"/>
        <v>27.73</v>
      </c>
      <c r="N217" s="36" vm="202">
        <f ca="1"/>
        <v>28.32</v>
      </c>
      <c r="O217" s="36" vm="1052">
        <f ca="1"/>
        <v>19.39</v>
      </c>
      <c r="P217" s="36" vm="1763">
        <f ca="1"/>
        <v>4.9400000000000004</v>
      </c>
      <c r="Q217" s="36" vm="1553">
        <f ca="1"/>
        <v>6.56</v>
      </c>
      <c r="R217" s="36" vm="352">
        <f ca="1"/>
        <v>19.260000000000002</v>
      </c>
      <c r="S217" s="36" vm="2741">
        <f ca="1"/>
        <v>24.38</v>
      </c>
      <c r="T217" s="36" vm="2734">
        <f ca="1"/>
        <v>21.837499999999999</v>
      </c>
      <c r="U217" s="38" vm="2502">
        <f ca="1"/>
        <v>33.799999999999997</v>
      </c>
    </row>
    <row r="218" spans="2:21" x14ac:dyDescent="0.35">
      <c r="B218" s="1" vm="1652">
        <f ca="1"/>
        <v>12.86</v>
      </c>
      <c r="C218" s="1" vm="2742">
        <f ca="1"/>
        <v>22.98</v>
      </c>
      <c r="D218" s="1" vm="1099">
        <f ca="1"/>
        <v>22.97</v>
      </c>
      <c r="E218" s="1" vm="20">
        <f ca="1"/>
        <v>33.450000000000003</v>
      </c>
      <c r="F218" s="1" vm="243">
        <f ca="1"/>
        <v>37.299999999999997</v>
      </c>
      <c r="G218" s="1" vm="2743">
        <f ca="1"/>
        <v>5.36</v>
      </c>
      <c r="H218" s="1" vm="2744">
        <f ca="1"/>
        <v>51.35</v>
      </c>
      <c r="I218" s="1" vm="1961">
        <f ca="1"/>
        <v>20.6</v>
      </c>
      <c r="J218" s="1" vm="2745">
        <f ca="1"/>
        <v>9.2885000000000009</v>
      </c>
      <c r="K218" s="33" vm="2746">
        <f ca="1"/>
        <v>24.48</v>
      </c>
      <c r="L218" s="35" vm="2747">
        <f ca="1"/>
        <v>36.54</v>
      </c>
      <c r="M218" s="36" vm="137">
        <f ca="1"/>
        <v>27.63</v>
      </c>
      <c r="N218" s="36" vm="478">
        <f ca="1"/>
        <v>28.25</v>
      </c>
      <c r="O218" s="36" vm="1865">
        <f ca="1"/>
        <v>19.36</v>
      </c>
      <c r="P218" s="36" vm="2680">
        <f ca="1"/>
        <v>5.03</v>
      </c>
      <c r="Q218" s="36" vm="2748">
        <f ca="1"/>
        <v>6.37</v>
      </c>
      <c r="R218" s="36" vm="219">
        <f ca="1"/>
        <v>19.11</v>
      </c>
      <c r="S218" s="36" vm="2749">
        <f ca="1"/>
        <v>24.52</v>
      </c>
      <c r="T218" s="36" vm="1802">
        <f ca="1"/>
        <v>21.77</v>
      </c>
      <c r="U218" s="38" vm="2750">
        <f ca="1"/>
        <v>33.234999999999999</v>
      </c>
    </row>
    <row r="219" spans="2:21" x14ac:dyDescent="0.35">
      <c r="B219" s="1" vm="304">
        <f ca="1"/>
        <v>12.75</v>
      </c>
      <c r="C219" s="1" vm="1822">
        <f ca="1"/>
        <v>23.91</v>
      </c>
      <c r="D219" s="1" vm="2060">
        <f ca="1"/>
        <v>22.87</v>
      </c>
      <c r="E219" s="1" vm="2751">
        <f ca="1"/>
        <v>33.25</v>
      </c>
      <c r="F219" s="1" vm="2752">
        <f ca="1"/>
        <v>38.46</v>
      </c>
      <c r="G219" s="1" vm="2753">
        <f ca="1"/>
        <v>5.68</v>
      </c>
      <c r="H219" s="1" vm="2754">
        <f ca="1"/>
        <v>51.94</v>
      </c>
      <c r="I219" s="1" vm="2755">
        <f ca="1"/>
        <v>21.2</v>
      </c>
      <c r="J219" s="1" vm="2313">
        <f ca="1"/>
        <v>9.3653999999999993</v>
      </c>
      <c r="K219" s="33" vm="1048">
        <f ca="1"/>
        <v>24.3</v>
      </c>
      <c r="L219" s="35" vm="1217">
        <f ca="1"/>
        <v>35.840000000000003</v>
      </c>
      <c r="M219" s="36" vm="137">
        <f ca="1"/>
        <v>27.63</v>
      </c>
      <c r="N219" s="36" vm="2641">
        <f ca="1"/>
        <v>28.37</v>
      </c>
      <c r="O219" s="36" vm="484">
        <f ca="1"/>
        <v>19.8</v>
      </c>
      <c r="P219" s="36" vm="1680">
        <f ca="1"/>
        <v>4.8600000000000003</v>
      </c>
      <c r="Q219" s="36" vm="2556">
        <f ca="1"/>
        <v>6.2</v>
      </c>
      <c r="R219" s="36" vm="914">
        <f ca="1"/>
        <v>18.93</v>
      </c>
      <c r="S219" s="36" vm="2756">
        <f ca="1"/>
        <v>23.78</v>
      </c>
      <c r="T219" s="36" vm="954">
        <f ca="1"/>
        <v>22</v>
      </c>
      <c r="U219" s="38" vm="2757">
        <f ca="1"/>
        <v>34.145000000000003</v>
      </c>
    </row>
    <row r="220" spans="2:21" x14ac:dyDescent="0.35">
      <c r="B220" s="1" vm="1613">
        <f ca="1"/>
        <v>12.7</v>
      </c>
      <c r="C220" s="1" vm="1729">
        <f ca="1"/>
        <v>23.95</v>
      </c>
      <c r="D220" s="1" vm="2490">
        <f ca="1"/>
        <v>22.22</v>
      </c>
      <c r="E220" s="1" vm="2758">
        <f ca="1"/>
        <v>32.450000000000003</v>
      </c>
      <c r="F220" s="1" vm="2759">
        <f ca="1"/>
        <v>36.92</v>
      </c>
      <c r="G220" s="1" vm="1997">
        <f ca="1"/>
        <v>5.59</v>
      </c>
      <c r="H220" s="1" vm="2760">
        <f ca="1"/>
        <v>50.21</v>
      </c>
      <c r="I220" s="1" vm="2389">
        <f ca="1"/>
        <v>21</v>
      </c>
      <c r="J220" s="1" vm="2096">
        <f ca="1"/>
        <v>9.4616000000000007</v>
      </c>
      <c r="K220" s="33" vm="2761">
        <f ca="1"/>
        <v>23.79</v>
      </c>
      <c r="L220" s="35" vm="2257">
        <f ca="1"/>
        <v>34.75</v>
      </c>
      <c r="M220" s="36" vm="372">
        <f ca="1"/>
        <v>26.6</v>
      </c>
      <c r="N220" s="36" vm="2570">
        <f ca="1"/>
        <v>28.17</v>
      </c>
      <c r="O220" s="36" vm="236">
        <f ca="1"/>
        <v>19.2</v>
      </c>
      <c r="P220" s="36" vm="2762">
        <f ca="1"/>
        <v>4.74</v>
      </c>
      <c r="Q220" s="36" vm="2566">
        <f ca="1"/>
        <v>6.06</v>
      </c>
      <c r="R220" s="36" vm="2087">
        <f ca="1"/>
        <v>18.54</v>
      </c>
      <c r="S220" s="36" vm="860">
        <f ca="1"/>
        <v>23.35</v>
      </c>
      <c r="T220" s="36" vm="2763">
        <f ca="1"/>
        <v>22.537500000000001</v>
      </c>
      <c r="U220" s="38" vm="2764">
        <f ca="1"/>
        <v>33.215000000000003</v>
      </c>
    </row>
    <row r="221" spans="2:21" x14ac:dyDescent="0.35">
      <c r="B221" s="1" vm="2765">
        <f ca="1"/>
        <v>12.68</v>
      </c>
      <c r="C221" s="1" vm="2766">
        <f ca="1"/>
        <v>24.4</v>
      </c>
      <c r="D221" s="1" vm="1303">
        <f ca="1"/>
        <v>22.15</v>
      </c>
      <c r="E221" s="1" vm="2767">
        <f ca="1"/>
        <v>32.75</v>
      </c>
      <c r="F221" s="1" vm="2768">
        <f ca="1"/>
        <v>36.53</v>
      </c>
      <c r="G221" s="1" vm="2577">
        <f ca="1"/>
        <v>5.27</v>
      </c>
      <c r="H221" s="1" vm="2769">
        <f ca="1"/>
        <v>50.55</v>
      </c>
      <c r="I221" s="1" vm="1839">
        <f ca="1"/>
        <v>21.09</v>
      </c>
      <c r="J221" s="1" vm="2770">
        <f ca="1"/>
        <v>9.0866000000000007</v>
      </c>
      <c r="K221" s="33" vm="1859">
        <f ca="1"/>
        <v>24.18</v>
      </c>
      <c r="L221" s="35" vm="579">
        <f ca="1"/>
        <v>34.6</v>
      </c>
      <c r="M221" s="36" vm="2158">
        <f ca="1"/>
        <v>26.42</v>
      </c>
      <c r="N221" s="36" vm="2771">
        <f ca="1"/>
        <v>28.27</v>
      </c>
      <c r="O221" s="36" vm="84">
        <f ca="1"/>
        <v>19.399999999999999</v>
      </c>
      <c r="P221" s="36" vm="1679">
        <f ca="1"/>
        <v>4.6500000000000004</v>
      </c>
      <c r="Q221" s="36" vm="2772">
        <f ca="1"/>
        <v>6.07</v>
      </c>
      <c r="R221" s="36" vm="2773">
        <f ca="1"/>
        <v>18.18</v>
      </c>
      <c r="S221" s="36" vm="2774">
        <f ca="1"/>
        <v>23.1</v>
      </c>
      <c r="T221" s="36" vm="2775">
        <f ca="1"/>
        <v>22.995000000000001</v>
      </c>
      <c r="U221" s="38" vm="2776">
        <f ca="1"/>
        <v>33.145000000000003</v>
      </c>
    </row>
    <row r="222" spans="2:21" x14ac:dyDescent="0.35">
      <c r="B222" s="1" vm="304">
        <f ca="1"/>
        <v>12.75</v>
      </c>
      <c r="C222" s="1" vm="983">
        <f ca="1"/>
        <v>24.5</v>
      </c>
      <c r="D222" s="1" vm="1289">
        <f ca="1"/>
        <v>22.54</v>
      </c>
      <c r="E222" s="1" vm="2777">
        <f ca="1"/>
        <v>33.39</v>
      </c>
      <c r="F222" s="1" vm="2778">
        <f ca="1"/>
        <v>37.56</v>
      </c>
      <c r="G222" s="1" vm="2779">
        <f ca="1"/>
        <v>5.43</v>
      </c>
      <c r="H222" s="1" vm="2780">
        <f ca="1"/>
        <v>50.18</v>
      </c>
      <c r="I222" s="1" vm="2781">
        <f ca="1"/>
        <v>20.92</v>
      </c>
      <c r="J222" s="1" vm="2782">
        <f ca="1"/>
        <v>9.0961999999999996</v>
      </c>
      <c r="K222" s="33" vm="2733">
        <f ca="1"/>
        <v>24.43</v>
      </c>
      <c r="L222" s="35" vm="2783">
        <f ca="1"/>
        <v>37.86</v>
      </c>
      <c r="M222" s="36" vm="349">
        <f ca="1"/>
        <v>27.2</v>
      </c>
      <c r="N222" s="36" vm="447">
        <f ca="1"/>
        <v>28.4</v>
      </c>
      <c r="O222" s="36" vm="2211">
        <f ca="1"/>
        <v>19.77</v>
      </c>
      <c r="P222" s="36" vm="2784">
        <f ca="1"/>
        <v>4.66</v>
      </c>
      <c r="Q222" s="36" vm="2785">
        <f ca="1"/>
        <v>6.01</v>
      </c>
      <c r="R222" s="36" vm="2786">
        <f ca="1"/>
        <v>18.239999999999998</v>
      </c>
      <c r="S222" s="36" vm="1309">
        <f ca="1"/>
        <v>22.88</v>
      </c>
      <c r="T222" s="36" vm="2787">
        <f ca="1"/>
        <v>23.645</v>
      </c>
      <c r="U222" s="38" vm="2597">
        <f ca="1"/>
        <v>33.594999999999999</v>
      </c>
    </row>
    <row r="223" spans="2:21" x14ac:dyDescent="0.35">
      <c r="B223" s="1" vm="1854">
        <f ca="1"/>
        <v>12.31</v>
      </c>
      <c r="C223" s="1" vm="1831">
        <f ca="1"/>
        <v>24.85</v>
      </c>
      <c r="D223" s="1" vm="2015">
        <f ca="1"/>
        <v>21.89</v>
      </c>
      <c r="E223" s="1" vm="2727">
        <f ca="1"/>
        <v>32.65</v>
      </c>
      <c r="F223" s="1" vm="2788">
        <f ca="1"/>
        <v>35.89</v>
      </c>
      <c r="G223" s="1" vm="1634">
        <f ca="1"/>
        <v>5.29</v>
      </c>
      <c r="H223" s="1" vm="2789">
        <f ca="1"/>
        <v>47.75</v>
      </c>
      <c r="I223" s="1" vm="2790">
        <f ca="1"/>
        <v>20.71</v>
      </c>
      <c r="J223" s="1" vm="225">
        <f ca="1"/>
        <v>9.2019000000000002</v>
      </c>
      <c r="K223" s="33" vm="2791">
        <f ca="1"/>
        <v>23.55</v>
      </c>
      <c r="L223" s="35" vm="2792">
        <f ca="1"/>
        <v>37.25</v>
      </c>
      <c r="M223" s="36" vm="2158">
        <f ca="1"/>
        <v>26.42</v>
      </c>
      <c r="N223" s="36" vm="399">
        <f ca="1"/>
        <v>28.21</v>
      </c>
      <c r="O223" s="36" vm="1947">
        <f ca="1"/>
        <v>19.55</v>
      </c>
      <c r="P223" s="36" vm="2120">
        <f ca="1"/>
        <v>4.5599999999999996</v>
      </c>
      <c r="Q223" s="36" vm="2279">
        <f ca="1"/>
        <v>5.7</v>
      </c>
      <c r="R223" s="36" vm="78">
        <f ca="1"/>
        <v>17.97</v>
      </c>
      <c r="S223" s="36" vm="2604">
        <f ca="1"/>
        <v>22.44</v>
      </c>
      <c r="T223" s="36" vm="2793">
        <f ca="1"/>
        <v>23.305</v>
      </c>
      <c r="U223" s="38" vm="2794">
        <f ca="1"/>
        <v>32.31</v>
      </c>
    </row>
    <row r="224" spans="2:21" x14ac:dyDescent="0.35">
      <c r="B224" s="1" vm="2795">
        <f ca="1"/>
        <v>12.65</v>
      </c>
      <c r="C224" s="1" vm="2766">
        <f ca="1"/>
        <v>24.4</v>
      </c>
      <c r="D224" s="1" vm="2060">
        <f ca="1"/>
        <v>22.87</v>
      </c>
      <c r="E224" s="1" vm="2295">
        <f ca="1"/>
        <v>33.21</v>
      </c>
      <c r="F224" s="1" vm="1674">
        <f ca="1"/>
        <v>36.89</v>
      </c>
      <c r="G224" s="1" vm="2199">
        <f ca="1"/>
        <v>5.33</v>
      </c>
      <c r="H224" s="1" vm="2796">
        <f ca="1"/>
        <v>49.35</v>
      </c>
      <c r="I224" s="1" vm="1207">
        <f ca="1"/>
        <v>21.18</v>
      </c>
      <c r="J224" s="1" vm="2797">
        <f ca="1"/>
        <v>9.2116000000000007</v>
      </c>
      <c r="K224" s="33" vm="2798">
        <f ca="1"/>
        <v>24.34</v>
      </c>
      <c r="L224" s="35" vm="93">
        <f ca="1"/>
        <v>37.9</v>
      </c>
      <c r="M224" s="36" vm="2799">
        <f ca="1"/>
        <v>27.38</v>
      </c>
      <c r="N224" s="36" vm="2435">
        <f ca="1"/>
        <v>28.55</v>
      </c>
      <c r="O224" s="36" vm="755">
        <f ca="1"/>
        <v>20.2</v>
      </c>
      <c r="P224" s="36" vm="2800">
        <f ca="1"/>
        <v>4.55</v>
      </c>
      <c r="Q224" s="36" vm="1595">
        <f ca="1"/>
        <v>5.95</v>
      </c>
      <c r="R224" s="36" vm="2801">
        <f ca="1"/>
        <v>18.32</v>
      </c>
      <c r="S224" s="36" vm="1523">
        <f ca="1"/>
        <v>22.3</v>
      </c>
      <c r="T224" s="36" vm="2802">
        <f ca="1"/>
        <v>23.8325</v>
      </c>
      <c r="U224" s="38" vm="2803">
        <f ca="1"/>
        <v>33.465000000000003</v>
      </c>
    </row>
    <row r="225" spans="2:21" x14ac:dyDescent="0.35">
      <c r="B225" s="1" vm="270">
        <f ca="1"/>
        <v>12.76</v>
      </c>
      <c r="C225" s="1" vm="2804">
        <f ca="1"/>
        <v>24.15</v>
      </c>
      <c r="D225" s="1" vm="1692">
        <f ca="1"/>
        <v>22.8</v>
      </c>
      <c r="E225" s="1" vm="2751">
        <f ca="1"/>
        <v>33.25</v>
      </c>
      <c r="F225" s="1" vm="2783">
        <f ca="1"/>
        <v>37.86</v>
      </c>
      <c r="G225" s="1" vm="2805">
        <f ca="1"/>
        <v>5.45</v>
      </c>
      <c r="H225" s="1" vm="1150">
        <f ca="1"/>
        <v>50.3</v>
      </c>
      <c r="I225" s="1" vm="2806">
        <f ca="1"/>
        <v>21.45</v>
      </c>
      <c r="J225" s="1" vm="279">
        <f ca="1"/>
        <v>9.1730999999999998</v>
      </c>
      <c r="K225" s="33" vm="2807">
        <f ca="1"/>
        <v>24.29</v>
      </c>
      <c r="L225" s="35" vm="2808">
        <f ca="1"/>
        <v>37.44</v>
      </c>
      <c r="M225" s="36" vm="651">
        <f ca="1"/>
        <v>27.55</v>
      </c>
      <c r="N225" s="36" vm="2451">
        <f ca="1"/>
        <v>28.58</v>
      </c>
      <c r="O225" s="36" vm="1355">
        <f ca="1"/>
        <v>20.52</v>
      </c>
      <c r="P225" s="36" vm="2070">
        <f ca="1"/>
        <v>4.68</v>
      </c>
      <c r="Q225" s="36" vm="2643">
        <f ca="1"/>
        <v>5.93</v>
      </c>
      <c r="R225" s="36" vm="2786">
        <f ca="1"/>
        <v>18.239999999999998</v>
      </c>
      <c r="S225" s="36" vm="2736">
        <f ca="1"/>
        <v>22.56</v>
      </c>
      <c r="T225" s="36" vm="2809">
        <f ca="1"/>
        <v>23.377500000000001</v>
      </c>
      <c r="U225" s="38" vm="2810">
        <f ca="1"/>
        <v>33.405000000000001</v>
      </c>
    </row>
    <row r="226" spans="2:21" x14ac:dyDescent="0.35">
      <c r="B226" s="1" vm="1601">
        <f ca="1"/>
        <v>12.6</v>
      </c>
      <c r="C226" s="1" vm="1819">
        <f ca="1"/>
        <v>24.95</v>
      </c>
      <c r="D226" s="1" vm="1309">
        <f ca="1"/>
        <v>22.88</v>
      </c>
      <c r="E226" s="1" vm="2811">
        <f ca="1"/>
        <v>33.770000000000003</v>
      </c>
      <c r="F226" s="1" vm="15">
        <f ca="1"/>
        <v>37.49</v>
      </c>
      <c r="G226" s="1" vm="2812">
        <f ca="1"/>
        <v>5.44</v>
      </c>
      <c r="H226" s="1" vm="2813">
        <f ca="1"/>
        <v>48.99</v>
      </c>
      <c r="I226" s="1" vm="2814">
        <f ca="1"/>
        <v>21.34</v>
      </c>
      <c r="J226" s="1" vm="279">
        <f ca="1"/>
        <v>9.1730999999999998</v>
      </c>
      <c r="K226" s="33" vm="1603">
        <f ca="1"/>
        <v>24.88</v>
      </c>
      <c r="L226" s="35" vm="2815">
        <f ca="1"/>
        <v>37.43</v>
      </c>
      <c r="M226" s="36" vm="2061">
        <f ca="1"/>
        <v>27.05</v>
      </c>
      <c r="N226" s="36" vm="2316">
        <f ca="1"/>
        <v>28.33</v>
      </c>
      <c r="O226" s="36" vm="1111">
        <f ca="1"/>
        <v>20.75</v>
      </c>
      <c r="P226" s="36" vm="2120">
        <f ca="1"/>
        <v>4.5599999999999996</v>
      </c>
      <c r="Q226" s="36" vm="2678">
        <f ca="1"/>
        <v>5.8</v>
      </c>
      <c r="R226" s="36" vm="2816">
        <f ca="1"/>
        <v>18.22</v>
      </c>
      <c r="S226" s="36" vm="1556">
        <f ca="1"/>
        <v>22.01</v>
      </c>
      <c r="T226" s="36" vm="2321">
        <f ca="1"/>
        <v>22.125</v>
      </c>
      <c r="U226" s="38" vm="2817">
        <f ca="1"/>
        <v>32.215000000000003</v>
      </c>
    </row>
    <row r="227" spans="2:21" x14ac:dyDescent="0.35">
      <c r="B227" s="1" vm="1601">
        <f ca="1"/>
        <v>12.6</v>
      </c>
      <c r="C227" s="1" vm="21">
        <f ca="1"/>
        <v>24.98</v>
      </c>
      <c r="D227" s="1" vm="2818">
        <f ca="1"/>
        <v>22.92</v>
      </c>
      <c r="E227" s="1" vm="2458">
        <f ca="1"/>
        <v>33.950000000000003</v>
      </c>
      <c r="F227" s="1" vm="2819">
        <f ca="1"/>
        <v>37.14</v>
      </c>
      <c r="G227" s="1" vm="2805">
        <f ca="1"/>
        <v>5.45</v>
      </c>
      <c r="H227" s="1" vm="2820">
        <f ca="1"/>
        <v>49.16</v>
      </c>
      <c r="I227" s="1" vm="789">
        <f ca="1"/>
        <v>21.01</v>
      </c>
      <c r="J227" s="1" vm="2821">
        <f ca="1"/>
        <v>9.125</v>
      </c>
      <c r="K227" s="33" vm="2427">
        <f ca="1"/>
        <v>24.96</v>
      </c>
      <c r="L227" s="35" vm="348">
        <f ca="1"/>
        <v>37.1</v>
      </c>
      <c r="M227" s="36" vm="2017">
        <f ca="1"/>
        <v>27.4</v>
      </c>
      <c r="N227" s="36" vm="434">
        <f ca="1"/>
        <v>28.42</v>
      </c>
      <c r="O227" s="36" vm="2822">
        <f ca="1"/>
        <v>20.62</v>
      </c>
      <c r="P227" s="36" vm="2070">
        <f ca="1"/>
        <v>4.68</v>
      </c>
      <c r="Q227" s="36" vm="2785">
        <f ca="1"/>
        <v>6.01</v>
      </c>
      <c r="R227" s="36" vm="67">
        <f ca="1"/>
        <v>17.93</v>
      </c>
      <c r="S227" s="36" vm="785">
        <f ca="1"/>
        <v>21.87</v>
      </c>
      <c r="T227" s="36" vm="2823">
        <f ca="1"/>
        <v>22.192499999999999</v>
      </c>
      <c r="U227" s="38" vm="2824">
        <f ca="1"/>
        <v>32.244999999999997</v>
      </c>
    </row>
    <row r="228" spans="2:21" x14ac:dyDescent="0.35">
      <c r="B228" s="1" vm="1044">
        <f ca="1"/>
        <v>12.35</v>
      </c>
      <c r="C228" s="1" vm="786">
        <f ca="1"/>
        <v>24.99</v>
      </c>
      <c r="D228" s="1" vm="2825">
        <f ca="1"/>
        <v>22.26</v>
      </c>
      <c r="E228" s="1" vm="2826">
        <f ca="1"/>
        <v>33.26</v>
      </c>
      <c r="F228" s="1" vm="1170">
        <f ca="1"/>
        <v>37.049999999999997</v>
      </c>
      <c r="G228" s="1" vm="2827">
        <f ca="1"/>
        <v>5.61</v>
      </c>
      <c r="H228" s="1" vm="2828">
        <f ca="1"/>
        <v>49.19</v>
      </c>
      <c r="I228" s="1" vm="766">
        <f ca="1"/>
        <v>21.02</v>
      </c>
      <c r="J228" s="1" vm="242">
        <f ca="1"/>
        <v>9.2211999999999996</v>
      </c>
      <c r="K228" s="33" vm="2766">
        <f ca="1"/>
        <v>24.4</v>
      </c>
      <c r="L228" s="35" vm="657">
        <f ca="1"/>
        <v>37.19</v>
      </c>
      <c r="M228" s="36" vm="434">
        <f ca="1"/>
        <v>28.42</v>
      </c>
      <c r="N228" s="36" vm="1564">
        <f ca="1"/>
        <v>28.76</v>
      </c>
      <c r="O228" s="36" vm="2538">
        <f ca="1"/>
        <v>20.77</v>
      </c>
      <c r="P228" s="36" vm="2161">
        <f ca="1"/>
        <v>4.7</v>
      </c>
      <c r="Q228" s="36" vm="2339">
        <f ca="1"/>
        <v>6.15</v>
      </c>
      <c r="R228" s="36" vm="421">
        <f ca="1"/>
        <v>17.89</v>
      </c>
      <c r="S228" s="36" vm="836">
        <f ca="1"/>
        <v>21.85</v>
      </c>
      <c r="T228" s="36" vm="2829">
        <f ca="1"/>
        <v>21.922499999999999</v>
      </c>
      <c r="U228" s="38" vm="1156">
        <f ca="1"/>
        <v>31.5</v>
      </c>
    </row>
    <row r="229" spans="2:21" x14ac:dyDescent="0.35">
      <c r="B229" s="1" vm="1044">
        <f ca="1"/>
        <v>12.35</v>
      </c>
      <c r="C229" s="1" vm="895">
        <f ca="1"/>
        <v>25.8</v>
      </c>
      <c r="D229" s="1" vm="2571">
        <f ca="1"/>
        <v>22.73</v>
      </c>
      <c r="E229" s="1" vm="2830">
        <f ca="1"/>
        <v>33.22</v>
      </c>
      <c r="F229" s="1" vm="382">
        <f ca="1"/>
        <v>36.82</v>
      </c>
      <c r="G229" s="1" vm="1620">
        <f ca="1"/>
        <v>5.67</v>
      </c>
      <c r="H229" s="1" vm="2831">
        <f ca="1"/>
        <v>50.1</v>
      </c>
      <c r="I229" s="1" vm="2535">
        <f ca="1"/>
        <v>21.07</v>
      </c>
      <c r="J229" s="1" vm="2392">
        <f ca="1"/>
        <v>9.3172999999999995</v>
      </c>
      <c r="K229" s="33" vm="2733">
        <f ca="1"/>
        <v>24.43</v>
      </c>
      <c r="L229" s="35" vm="2677">
        <f ca="1"/>
        <v>37.15</v>
      </c>
      <c r="M229" s="36" vm="397">
        <f ca="1"/>
        <v>27.78</v>
      </c>
      <c r="N229" s="36" vm="2440">
        <f ca="1"/>
        <v>29.24</v>
      </c>
      <c r="O229" s="36" vm="1222">
        <f ca="1"/>
        <v>20.87</v>
      </c>
      <c r="P229" s="36" vm="1608">
        <f ca="1"/>
        <v>4.6900000000000004</v>
      </c>
      <c r="Q229" s="36" vm="2303">
        <f ca="1"/>
        <v>5.9</v>
      </c>
      <c r="R229" s="36" vm="2832">
        <f ca="1"/>
        <v>18.21</v>
      </c>
      <c r="S229" s="36" vm="954">
        <f ca="1"/>
        <v>22</v>
      </c>
      <c r="T229" s="36" vm="1692">
        <f ca="1"/>
        <v>22.8</v>
      </c>
      <c r="U229" s="38" vm="2833">
        <f ca="1"/>
        <v>32.465000000000003</v>
      </c>
    </row>
    <row r="230" spans="2:21" x14ac:dyDescent="0.35">
      <c r="B230" s="1" vm="1854">
        <f ca="1"/>
        <v>12.31</v>
      </c>
      <c r="C230" s="1" vm="2834">
        <f ca="1"/>
        <v>25.95</v>
      </c>
      <c r="D230" s="1" vm="2835">
        <f ca="1"/>
        <v>22.12</v>
      </c>
      <c r="E230" s="1" vm="2836">
        <f ca="1"/>
        <v>32.53</v>
      </c>
      <c r="F230" s="1" vm="601">
        <f ca="1"/>
        <v>35.97</v>
      </c>
      <c r="G230" s="1" vm="2235">
        <f ca="1"/>
        <v>5.48</v>
      </c>
      <c r="H230" s="1" vm="2837">
        <f ca="1"/>
        <v>48.12</v>
      </c>
      <c r="I230" s="1" vm="2838">
        <f ca="1"/>
        <v>21.26</v>
      </c>
      <c r="J230" s="1" vm="260">
        <f ca="1"/>
        <v>9.1827000000000005</v>
      </c>
      <c r="K230" s="33" vm="1822">
        <f ca="1"/>
        <v>23.91</v>
      </c>
      <c r="L230" s="35" vm="1674">
        <f ca="1"/>
        <v>36.89</v>
      </c>
      <c r="M230" s="36" vm="2839">
        <f ca="1"/>
        <v>27.17</v>
      </c>
      <c r="N230" s="36" vm="1013">
        <f ca="1"/>
        <v>28.73</v>
      </c>
      <c r="O230" s="36" vm="1293">
        <f ca="1"/>
        <v>20.55</v>
      </c>
      <c r="P230" s="36" vm="2292">
        <f ca="1"/>
        <v>4.6399999999999997</v>
      </c>
      <c r="Q230" s="36" vm="2258">
        <f ca="1"/>
        <v>5.88</v>
      </c>
      <c r="R230" s="36" vm="2159">
        <f ca="1"/>
        <v>17.8</v>
      </c>
      <c r="S230" s="36" vm="2287">
        <f ca="1"/>
        <v>22.53</v>
      </c>
      <c r="T230" s="36" vm="2840">
        <f ca="1"/>
        <v>22.0625</v>
      </c>
      <c r="U230" s="38" vm="2841">
        <f ca="1"/>
        <v>31.21</v>
      </c>
    </row>
    <row r="231" spans="2:21" x14ac:dyDescent="0.35">
      <c r="B231" s="1" vm="2056">
        <f ca="1"/>
        <v>12.04</v>
      </c>
      <c r="C231" s="1" vm="700">
        <f ca="1"/>
        <v>26</v>
      </c>
      <c r="D231" s="1" vm="2842">
        <f ca="1"/>
        <v>21.88</v>
      </c>
      <c r="E231" s="1" vm="696">
        <f ca="1"/>
        <v>32</v>
      </c>
      <c r="F231" s="1" vm="729">
        <f ca="1"/>
        <v>35.590000000000003</v>
      </c>
      <c r="G231" s="1" vm="2743">
        <f ca="1"/>
        <v>5.36</v>
      </c>
      <c r="H231" s="1" vm="2843">
        <f ca="1"/>
        <v>46.95</v>
      </c>
      <c r="I231" s="1" vm="2333">
        <f ca="1"/>
        <v>21.37</v>
      </c>
      <c r="J231" s="1" vm="313">
        <f ca="1"/>
        <v>9.2789000000000001</v>
      </c>
      <c r="K231" s="33" vm="2844">
        <f ca="1"/>
        <v>23.63</v>
      </c>
      <c r="L231" s="35" vm="2845">
        <f ca="1"/>
        <v>37.04</v>
      </c>
      <c r="M231" s="36" vm="1880">
        <f ca="1"/>
        <v>26.81</v>
      </c>
      <c r="N231" s="36" vm="2204">
        <f ca="1"/>
        <v>28.38</v>
      </c>
      <c r="O231" s="36" vm="2846">
        <f ca="1"/>
        <v>20.48</v>
      </c>
      <c r="P231" s="36" vm="1784">
        <f ca="1"/>
        <v>4.4400000000000004</v>
      </c>
      <c r="Q231" s="36" vm="2279">
        <f ca="1"/>
        <v>5.7</v>
      </c>
      <c r="R231" s="36" vm="188">
        <f ca="1"/>
        <v>17.3</v>
      </c>
      <c r="S231" s="36" vm="2287">
        <f ca="1"/>
        <v>22.53</v>
      </c>
      <c r="T231" s="36" vm="2847">
        <f ca="1"/>
        <v>21.892499999999998</v>
      </c>
      <c r="U231" s="38" vm="2848">
        <f ca="1"/>
        <v>31.045000000000002</v>
      </c>
    </row>
    <row r="232" spans="2:21" x14ac:dyDescent="0.35">
      <c r="B232" s="1" vm="2849">
        <f ca="1"/>
        <v>12.57</v>
      </c>
      <c r="C232" s="1" vm="2118">
        <f ca="1"/>
        <v>26.15</v>
      </c>
      <c r="D232" s="1" vm="2850">
        <f ca="1"/>
        <v>21.68</v>
      </c>
      <c r="E232" s="1" vm="2851">
        <f ca="1"/>
        <v>32.36</v>
      </c>
      <c r="F232" s="1" vm="2852">
        <f ca="1"/>
        <v>35.42</v>
      </c>
      <c r="G232" s="1" vm="2853">
        <f ca="1"/>
        <v>5.41</v>
      </c>
      <c r="H232" s="1" vm="2854">
        <f ca="1"/>
        <v>47.65</v>
      </c>
      <c r="I232" s="1" vm="1352">
        <f ca="1"/>
        <v>22.02</v>
      </c>
      <c r="J232" s="1" vm="2855">
        <f ca="1"/>
        <v>9.0096000000000007</v>
      </c>
      <c r="K232" s="33" vm="2148">
        <f ca="1"/>
        <v>24.05</v>
      </c>
      <c r="L232" s="35" vm="2856">
        <f ca="1"/>
        <v>37.26</v>
      </c>
      <c r="M232" s="36" vm="2857">
        <f ca="1"/>
        <v>27.94</v>
      </c>
      <c r="N232" s="36" vm="2858">
        <f ca="1"/>
        <v>28.6</v>
      </c>
      <c r="O232" s="36" vm="1235">
        <f ca="1"/>
        <v>20.58</v>
      </c>
      <c r="P232" s="36" vm="1666">
        <f ca="1"/>
        <v>4.75</v>
      </c>
      <c r="Q232" s="36" vm="1609">
        <f ca="1"/>
        <v>5.98</v>
      </c>
      <c r="R232" s="36" vm="2402">
        <f ca="1"/>
        <v>17.91</v>
      </c>
      <c r="S232" s="36" vm="2859">
        <f ca="1"/>
        <v>23.21</v>
      </c>
      <c r="T232" s="36" vm="2860">
        <f ca="1"/>
        <v>22.574999999999999</v>
      </c>
      <c r="U232" s="38" vm="2861">
        <f ca="1"/>
        <v>31.664999999999999</v>
      </c>
    </row>
    <row r="233" spans="2:21" x14ac:dyDescent="0.35">
      <c r="B233" s="1" vm="2862">
        <f ca="1"/>
        <v>12.89</v>
      </c>
      <c r="C233" s="1" vm="372">
        <f ca="1"/>
        <v>26.6</v>
      </c>
      <c r="D233" s="1" vm="2653">
        <f ca="1"/>
        <v>21.67</v>
      </c>
      <c r="E233" s="1" vm="1115">
        <f ca="1"/>
        <v>31.99</v>
      </c>
      <c r="F233" s="1" vm="2863">
        <f ca="1"/>
        <v>34.56</v>
      </c>
      <c r="G233" s="1" vm="2716">
        <f ca="1"/>
        <v>5.38</v>
      </c>
      <c r="H233" s="1" vm="2864">
        <f ca="1"/>
        <v>46.8</v>
      </c>
      <c r="I233" s="1" vm="1647">
        <f ca="1"/>
        <v>22.24</v>
      </c>
      <c r="J233" s="1" vm="2865">
        <f ca="1"/>
        <v>9.1346000000000007</v>
      </c>
      <c r="K233" s="33" vm="2201">
        <f ca="1"/>
        <v>23.73</v>
      </c>
      <c r="L233" s="35" vm="2866">
        <f ca="1"/>
        <v>36.83</v>
      </c>
      <c r="M233" s="36" vm="2203">
        <f ca="1"/>
        <v>27.53</v>
      </c>
      <c r="N233" s="36" vm="2383">
        <f ca="1"/>
        <v>28.56</v>
      </c>
      <c r="O233" s="36" vm="2781">
        <f ca="1"/>
        <v>20.92</v>
      </c>
      <c r="P233" s="36" vm="1863">
        <f ca="1"/>
        <v>4.5999999999999996</v>
      </c>
      <c r="Q233" s="36" vm="2678">
        <f ca="1"/>
        <v>5.8</v>
      </c>
      <c r="R233" s="36" vm="913">
        <f ca="1"/>
        <v>17.62</v>
      </c>
      <c r="S233" s="36" vm="2867">
        <f ca="1"/>
        <v>24.1</v>
      </c>
      <c r="T233" s="36" vm="2868">
        <f ca="1"/>
        <v>22.395</v>
      </c>
      <c r="U233" s="38" vm="2869">
        <f ca="1"/>
        <v>32.04</v>
      </c>
    </row>
    <row r="234" spans="2:21" x14ac:dyDescent="0.35">
      <c r="B234" s="1" vm="2870">
        <f ca="1"/>
        <v>12.56</v>
      </c>
      <c r="C234" s="1" vm="315">
        <f ca="1"/>
        <v>27.8</v>
      </c>
      <c r="D234" s="1" vm="816">
        <f ca="1"/>
        <v>21.73</v>
      </c>
      <c r="E234" s="1" vm="2871">
        <f ca="1"/>
        <v>32.090000000000003</v>
      </c>
      <c r="F234" s="1" vm="2509">
        <f ca="1"/>
        <v>34.35</v>
      </c>
      <c r="G234" s="1" vm="2212">
        <f ca="1"/>
        <v>5.37</v>
      </c>
      <c r="H234" s="1" vm="2872">
        <f ca="1"/>
        <v>46.88</v>
      </c>
      <c r="I234" s="1" vm="2287">
        <f ca="1"/>
        <v>22.53</v>
      </c>
      <c r="J234" s="1" vm="279">
        <f ca="1"/>
        <v>9.1730999999999998</v>
      </c>
      <c r="K234" s="33" vm="1144">
        <f ca="1"/>
        <v>23.66</v>
      </c>
      <c r="L234" s="35" vm="55">
        <f ca="1"/>
        <v>36.1</v>
      </c>
      <c r="M234" s="36" vm="1176">
        <f ca="1"/>
        <v>28.19</v>
      </c>
      <c r="N234" s="36" vm="1957">
        <f ca="1"/>
        <v>28.71</v>
      </c>
      <c r="O234" s="36" vm="1192">
        <f ca="1"/>
        <v>21.05</v>
      </c>
      <c r="P234" s="36" vm="1874">
        <f ca="1"/>
        <v>4.58</v>
      </c>
      <c r="Q234" s="36" vm="2873">
        <f ca="1"/>
        <v>5.83</v>
      </c>
      <c r="R234" s="36" vm="2284">
        <f ca="1"/>
        <v>17.489999999999998</v>
      </c>
      <c r="S234" s="36" vm="952">
        <f ca="1"/>
        <v>23.34</v>
      </c>
      <c r="T234" s="36" vm="2874">
        <f ca="1"/>
        <v>22.2925</v>
      </c>
      <c r="U234" s="38" vm="1412">
        <f ca="1"/>
        <v>31.47</v>
      </c>
    </row>
    <row r="235" spans="2:21" x14ac:dyDescent="0.35">
      <c r="B235" s="1" vm="2875">
        <f ca="1"/>
        <v>13.16</v>
      </c>
      <c r="C235" s="1" vm="172">
        <f ca="1"/>
        <v>27</v>
      </c>
      <c r="D235" s="1" vm="1303">
        <f ca="1"/>
        <v>22.15</v>
      </c>
      <c r="E235" s="1" vm="2429">
        <f ca="1"/>
        <v>32.15</v>
      </c>
      <c r="F235" s="1" vm="2657">
        <f ca="1"/>
        <v>34.43</v>
      </c>
      <c r="G235" s="1" vm="2876">
        <f ca="1"/>
        <v>5.34</v>
      </c>
      <c r="H235" s="1" vm="2877">
        <f ca="1"/>
        <v>47.49</v>
      </c>
      <c r="I235" s="1" vm="1087">
        <f ca="1"/>
        <v>22.29</v>
      </c>
      <c r="J235" s="1" vm="2865">
        <f ca="1"/>
        <v>9.1346000000000007</v>
      </c>
      <c r="K235" s="33" vm="1375">
        <f ca="1"/>
        <v>23.69</v>
      </c>
      <c r="L235" s="35" vm="1395">
        <f ca="1"/>
        <v>36.08</v>
      </c>
      <c r="M235" s="36" vm="2878">
        <f ca="1"/>
        <v>27.46</v>
      </c>
      <c r="N235" s="36" vm="2631">
        <f ca="1"/>
        <v>28.62</v>
      </c>
      <c r="O235" s="36" vm="2879">
        <f ca="1"/>
        <v>21.48</v>
      </c>
      <c r="P235" s="36" vm="2120">
        <f ca="1"/>
        <v>4.5599999999999996</v>
      </c>
      <c r="Q235" s="36" vm="2267">
        <f ca="1"/>
        <v>5.77</v>
      </c>
      <c r="R235" s="36" vm="330">
        <f ca="1"/>
        <v>17.02</v>
      </c>
      <c r="S235" s="36" vm="2880">
        <f ca="1"/>
        <v>23.29</v>
      </c>
      <c r="T235" s="36" vm="2881">
        <f ca="1"/>
        <v>21.774999999999999</v>
      </c>
      <c r="U235" s="38" vm="2408">
        <f ca="1"/>
        <v>31.41</v>
      </c>
    </row>
    <row r="236" spans="2:21" x14ac:dyDescent="0.35">
      <c r="B236" s="1" vm="252">
        <f ca="1"/>
        <v>12.79</v>
      </c>
      <c r="C236" s="1" vm="1812">
        <f ca="1"/>
        <v>26.35</v>
      </c>
      <c r="D236" s="1" vm="820">
        <f ca="1"/>
        <v>21.65</v>
      </c>
      <c r="E236" s="1" vm="2882">
        <f ca="1"/>
        <v>31.34</v>
      </c>
      <c r="F236" s="1" vm="1096">
        <f ca="1"/>
        <v>33.5</v>
      </c>
      <c r="G236" s="1" vm="2199">
        <f ca="1"/>
        <v>5.33</v>
      </c>
      <c r="H236" s="1" vm="2883">
        <f ca="1"/>
        <v>47.47</v>
      </c>
      <c r="I236" s="1" vm="2596">
        <f ca="1"/>
        <v>22.25</v>
      </c>
      <c r="J236" s="1" vm="2719">
        <f ca="1"/>
        <v>9.2403999999999993</v>
      </c>
      <c r="K236" s="33" vm="2774">
        <f ca="1"/>
        <v>23.1</v>
      </c>
      <c r="L236" s="35" vm="2884">
        <f ca="1"/>
        <v>35</v>
      </c>
      <c r="M236" s="36" vm="81">
        <f ca="1"/>
        <v>26.55</v>
      </c>
      <c r="N236" s="36" vm="399">
        <f ca="1"/>
        <v>28.21</v>
      </c>
      <c r="O236" s="36" vm="1207">
        <f ca="1"/>
        <v>21.18</v>
      </c>
      <c r="P236" s="36" vm="1962">
        <f ca="1"/>
        <v>4.26</v>
      </c>
      <c r="Q236" s="36" vm="2708">
        <f ca="1"/>
        <v>5.53</v>
      </c>
      <c r="R236" s="36" vm="1342">
        <f ca="1"/>
        <v>16.27</v>
      </c>
      <c r="S236" s="36" vm="2885">
        <f ca="1"/>
        <v>23.27</v>
      </c>
      <c r="T236" s="36" vm="2136">
        <f ca="1"/>
        <v>21.79</v>
      </c>
      <c r="U236" s="38" vm="2886">
        <f ca="1"/>
        <v>30.995000000000001</v>
      </c>
    </row>
    <row r="237" spans="2:21" x14ac:dyDescent="0.35">
      <c r="B237" s="1" vm="1635">
        <f ca="1"/>
        <v>12.73</v>
      </c>
      <c r="C237" s="1" vm="1872">
        <f ca="1"/>
        <v>26.76</v>
      </c>
      <c r="D237" s="1" vm="1815">
        <f ca="1"/>
        <v>20.9</v>
      </c>
      <c r="E237" s="1" vm="2887">
        <f ca="1"/>
        <v>30.88</v>
      </c>
      <c r="F237" s="1" vm="2676">
        <f ca="1"/>
        <v>33.75</v>
      </c>
      <c r="G237" s="1" vm="2728">
        <f ca="1"/>
        <v>5.35</v>
      </c>
      <c r="H237" s="1" vm="2888">
        <f ca="1"/>
        <v>47.16</v>
      </c>
      <c r="I237" s="1" vm="911">
        <f ca="1"/>
        <v>22.2</v>
      </c>
      <c r="J237" s="1" vm="2889">
        <f ca="1"/>
        <v>9.1922999999999995</v>
      </c>
      <c r="K237" s="33" vm="966">
        <f ca="1"/>
        <v>22.9</v>
      </c>
      <c r="L237" s="35" vm="2890">
        <f ca="1"/>
        <v>36</v>
      </c>
      <c r="M237" s="36" vm="2891">
        <f ca="1"/>
        <v>25.72</v>
      </c>
      <c r="N237" s="36" vm="2316">
        <f ca="1"/>
        <v>28.33</v>
      </c>
      <c r="O237" s="36" vm="766">
        <f ca="1"/>
        <v>21.02</v>
      </c>
      <c r="P237" s="36" vm="1820">
        <f ca="1"/>
        <v>4.1500000000000004</v>
      </c>
      <c r="Q237" s="36" vm="2892">
        <f ca="1"/>
        <v>5.56</v>
      </c>
      <c r="R237" s="36" vm="1926">
        <f ca="1"/>
        <v>16.100000000000001</v>
      </c>
      <c r="S237" s="36" vm="2726">
        <f ca="1"/>
        <v>22.99</v>
      </c>
      <c r="T237" s="36" vm="2893">
        <f ca="1"/>
        <v>22.175000000000001</v>
      </c>
      <c r="U237" s="38" vm="2894">
        <f ca="1"/>
        <v>31.7</v>
      </c>
    </row>
    <row r="238" spans="2:21" x14ac:dyDescent="0.35">
      <c r="B238" s="1" vm="1736">
        <f ca="1"/>
        <v>12.8</v>
      </c>
      <c r="C238" s="1" vm="2139">
        <f ca="1"/>
        <v>26.66</v>
      </c>
      <c r="D238" s="1" vm="748">
        <f ca="1"/>
        <v>20.8</v>
      </c>
      <c r="E238" s="1" vm="2895">
        <f ca="1"/>
        <v>30.82</v>
      </c>
      <c r="F238" s="1" vm="1366">
        <f ca="1"/>
        <v>33.81</v>
      </c>
      <c r="G238" s="1" vm="2212">
        <f ca="1"/>
        <v>5.37</v>
      </c>
      <c r="H238" s="1" vm="2896">
        <f ca="1"/>
        <v>48.3</v>
      </c>
      <c r="I238" s="1" vm="2835">
        <f ca="1"/>
        <v>22.12</v>
      </c>
      <c r="J238" s="1" vm="2381">
        <f ca="1"/>
        <v>9.3461999999999996</v>
      </c>
      <c r="K238" s="33" vm="2774">
        <f ca="1"/>
        <v>23.1</v>
      </c>
      <c r="L238" s="35" vm="2897">
        <f ca="1"/>
        <v>36.24</v>
      </c>
      <c r="M238" s="36" vm="1444">
        <f ca="1"/>
        <v>25.98</v>
      </c>
      <c r="N238" s="36" vm="2316">
        <f ca="1"/>
        <v>28.33</v>
      </c>
      <c r="O238" s="36" vm="2898">
        <f ca="1"/>
        <v>21.33</v>
      </c>
      <c r="P238" s="36" vm="2899">
        <f ca="1"/>
        <v>4.25</v>
      </c>
      <c r="Q238" s="36" vm="1620">
        <f ca="1"/>
        <v>5.67</v>
      </c>
      <c r="R238" s="36" vm="517">
        <f ca="1"/>
        <v>16.7</v>
      </c>
      <c r="S238" s="36" vm="1718">
        <f ca="1"/>
        <v>22.5</v>
      </c>
      <c r="T238" s="36" vm="2900">
        <f ca="1"/>
        <v>22.372499999999999</v>
      </c>
      <c r="U238" s="38" vm="2794">
        <f ca="1"/>
        <v>32.31</v>
      </c>
    </row>
    <row r="239" spans="2:21" x14ac:dyDescent="0.35">
      <c r="B239" s="1" vm="2901">
        <f ca="1"/>
        <v>12.44</v>
      </c>
      <c r="C239" s="1" vm="404">
        <f ca="1"/>
        <v>27.59</v>
      </c>
      <c r="D239" s="1" vm="2902">
        <f ca="1"/>
        <v>20.23</v>
      </c>
      <c r="E239" s="1" vm="883">
        <f ca="1"/>
        <v>30.18</v>
      </c>
      <c r="F239" s="1" vm="2903">
        <f ca="1"/>
        <v>32.869999999999997</v>
      </c>
      <c r="G239" s="1" vm="2728">
        <f ca="1"/>
        <v>5.35</v>
      </c>
      <c r="H239" s="1" vm="2904">
        <f ca="1"/>
        <v>47.77</v>
      </c>
      <c r="I239" s="1" vm="2072">
        <f ca="1"/>
        <v>22.38</v>
      </c>
      <c r="J239" s="1" vm="2249">
        <f ca="1"/>
        <v>9.375</v>
      </c>
      <c r="K239" s="33" vm="2905">
        <f ca="1"/>
        <v>22.48</v>
      </c>
      <c r="L239" s="35" vm="661">
        <f ca="1"/>
        <v>35.85</v>
      </c>
      <c r="M239" s="36" vm="2119">
        <f ca="1"/>
        <v>25.22</v>
      </c>
      <c r="N239" s="36" vm="399">
        <f ca="1"/>
        <v>28.21</v>
      </c>
      <c r="O239" s="36" vm="2002">
        <f ca="1"/>
        <v>20.5</v>
      </c>
      <c r="P239" s="36" vm="2906">
        <f ca="1"/>
        <v>4.13</v>
      </c>
      <c r="Q239" s="36" vm="2374">
        <f ca="1"/>
        <v>5.51</v>
      </c>
      <c r="R239" s="36" vm="1901">
        <f ca="1"/>
        <v>16.38</v>
      </c>
      <c r="S239" s="36" vm="967">
        <f ca="1"/>
        <v>21.62</v>
      </c>
      <c r="T239" s="36" vm="967">
        <f ca="1"/>
        <v>21.62</v>
      </c>
      <c r="U239" s="38" vm="1602">
        <f ca="1"/>
        <v>31.25</v>
      </c>
    </row>
    <row r="240" spans="2:21" x14ac:dyDescent="0.35">
      <c r="B240" s="1" vm="2907">
        <f ca="1"/>
        <v>12.67</v>
      </c>
      <c r="C240" s="1" vm="404">
        <f ca="1"/>
        <v>27.59</v>
      </c>
      <c r="D240" s="1" vm="1517">
        <f ca="1"/>
        <v>20.399999999999999</v>
      </c>
      <c r="E240" s="1" vm="765">
        <f ca="1"/>
        <v>30.42</v>
      </c>
      <c r="F240" s="1" vm="2908">
        <f ca="1"/>
        <v>32.92</v>
      </c>
      <c r="G240" s="1" vm="2876">
        <f ca="1"/>
        <v>5.34</v>
      </c>
      <c r="H240" s="1" vm="2909">
        <f ca="1"/>
        <v>48.2</v>
      </c>
      <c r="I240" s="1" vm="1706">
        <f ca="1"/>
        <v>21.92</v>
      </c>
      <c r="J240" s="1" vm="2466">
        <f ca="1"/>
        <v>9.6539000000000001</v>
      </c>
      <c r="K240" s="33" vm="2910">
        <f ca="1"/>
        <v>23.03</v>
      </c>
      <c r="L240" s="35" vm="382">
        <f ca="1"/>
        <v>36.82</v>
      </c>
      <c r="M240" s="36" vm="1807">
        <f ca="1"/>
        <v>25.24</v>
      </c>
      <c r="N240" s="36" vm="608">
        <f ca="1"/>
        <v>28.5</v>
      </c>
      <c r="O240" s="36" vm="2535">
        <f ca="1"/>
        <v>21.07</v>
      </c>
      <c r="P240" s="36" vm="2240">
        <f ca="1"/>
        <v>4.17</v>
      </c>
      <c r="Q240" s="36" vm="2911">
        <f ca="1"/>
        <v>5.5</v>
      </c>
      <c r="R240" s="36" vm="1374">
        <f ca="1"/>
        <v>16.600000000000001</v>
      </c>
      <c r="S240" s="36" vm="2417">
        <f ca="1"/>
        <v>21.66</v>
      </c>
      <c r="T240" s="36" vm="2912">
        <f ca="1"/>
        <v>22.324999999999999</v>
      </c>
      <c r="U240" s="38" vm="2824">
        <f ca="1"/>
        <v>32.244999999999997</v>
      </c>
    </row>
    <row r="241" spans="1:21" x14ac:dyDescent="0.35">
      <c r="B241" s="1" vm="2913">
        <f ca="1"/>
        <v>12.84</v>
      </c>
      <c r="C241" s="1" vm="2061">
        <f ca="1"/>
        <v>27.05</v>
      </c>
      <c r="D241" s="1" vm="739">
        <f ca="1"/>
        <v>20.13</v>
      </c>
      <c r="E241" s="1" vm="2914">
        <f ca="1"/>
        <v>30.3</v>
      </c>
      <c r="F241" s="1" vm="2767">
        <f ca="1"/>
        <v>32.75</v>
      </c>
      <c r="G241" s="1" vm="2577">
        <f ca="1"/>
        <v>5.27</v>
      </c>
      <c r="H241" s="1" vm="2915">
        <f ca="1"/>
        <v>48.31</v>
      </c>
      <c r="I241" s="1" vm="2208">
        <f ca="1"/>
        <v>21.76</v>
      </c>
      <c r="J241" s="1" vm="2916">
        <f ca="1"/>
        <v>9.6441999999999997</v>
      </c>
      <c r="K241" s="33" vm="2917">
        <f ca="1"/>
        <v>22.91</v>
      </c>
      <c r="L241" s="35" vm="2918">
        <f ca="1"/>
        <v>38.68</v>
      </c>
      <c r="M241" s="36" vm="1917">
        <f ca="1"/>
        <v>24.75</v>
      </c>
      <c r="N241" s="36" vm="448">
        <f ca="1"/>
        <v>28.3</v>
      </c>
      <c r="O241" s="36" vm="1758">
        <f ca="1"/>
        <v>20.89</v>
      </c>
      <c r="P241" s="36" vm="1820">
        <f ca="1"/>
        <v>4.1500000000000004</v>
      </c>
      <c r="Q241" s="36" vm="2919">
        <f ca="1"/>
        <v>5.58</v>
      </c>
      <c r="R241" s="36" vm="1612">
        <f ca="1"/>
        <v>16.5</v>
      </c>
      <c r="S241" s="36" vm="1264">
        <f ca="1"/>
        <v>21.6</v>
      </c>
      <c r="T241" s="36" vm="2920">
        <f ca="1"/>
        <v>22.657499999999999</v>
      </c>
      <c r="U241" s="38" vm="2921">
        <f ca="1"/>
        <v>32.125</v>
      </c>
    </row>
    <row r="242" spans="1:21" x14ac:dyDescent="0.35">
      <c r="B242" s="1" vm="2220">
        <f ca="1"/>
        <v>12.48</v>
      </c>
      <c r="C242" s="1" vm="73">
        <f ca="1"/>
        <v>27.6</v>
      </c>
      <c r="D242" s="1" vm="375">
        <f ca="1"/>
        <v>19.63</v>
      </c>
      <c r="E242" s="1" vm="2922">
        <f ca="1"/>
        <v>30.51</v>
      </c>
      <c r="F242" s="1" vm="1476">
        <f ca="1"/>
        <v>31.54</v>
      </c>
      <c r="G242" s="1" vm="2923">
        <f ca="1"/>
        <v>5.16</v>
      </c>
      <c r="H242" s="1" vm="2924">
        <f ca="1"/>
        <v>46.7</v>
      </c>
      <c r="I242" s="1" vm="2048">
        <f ca="1"/>
        <v>21.44</v>
      </c>
      <c r="J242" s="1" vm="2450">
        <f ca="1"/>
        <v>9.4519000000000002</v>
      </c>
      <c r="K242" s="33" vm="966">
        <f ca="1"/>
        <v>22.9</v>
      </c>
      <c r="L242" s="35" vm="2925">
        <f ca="1"/>
        <v>37.92</v>
      </c>
      <c r="M242" s="36" vm="2926">
        <f ca="1"/>
        <v>24.09</v>
      </c>
      <c r="N242" s="36" vm="2857">
        <f ca="1"/>
        <v>27.94</v>
      </c>
      <c r="O242" s="36" vm="2902">
        <f ca="1"/>
        <v>20.23</v>
      </c>
      <c r="P242" s="36" vm="2927">
        <f ca="1"/>
        <v>4.07</v>
      </c>
      <c r="Q242" s="36" vm="2199">
        <f ca="1"/>
        <v>5.33</v>
      </c>
      <c r="R242" s="36" vm="2928">
        <f ca="1"/>
        <v>15.7</v>
      </c>
      <c r="S242" s="36" vm="2822">
        <f ca="1"/>
        <v>20.62</v>
      </c>
      <c r="T242" s="36" vm="2929">
        <f ca="1"/>
        <v>21.8675</v>
      </c>
      <c r="U242" s="38" vm="2930">
        <f ca="1"/>
        <v>31.445</v>
      </c>
    </row>
    <row r="243" spans="1:21" x14ac:dyDescent="0.35">
      <c r="B243" s="1" vm="1044">
        <f ca="1"/>
        <v>12.35</v>
      </c>
      <c r="C243" s="1" vm="651">
        <f ca="1"/>
        <v>27.55</v>
      </c>
      <c r="D243" s="1" vm="987">
        <f ca="1"/>
        <v>19.309999999999999</v>
      </c>
      <c r="E243" s="1" vm="2663">
        <f ca="1"/>
        <v>29.76</v>
      </c>
      <c r="F243" s="1" vm="1203">
        <f ca="1"/>
        <v>31.33</v>
      </c>
      <c r="G243" s="1" vm="2178">
        <f ca="1"/>
        <v>5.15</v>
      </c>
      <c r="H243" s="1" vm="2931">
        <f ca="1"/>
        <v>46.93</v>
      </c>
      <c r="I243" s="1" vm="894">
        <f ca="1"/>
        <v>21.55</v>
      </c>
      <c r="J243" s="1" vm="2450">
        <f ca="1"/>
        <v>9.4519000000000002</v>
      </c>
      <c r="K243" s="33" vm="1210">
        <f ca="1"/>
        <v>22.4</v>
      </c>
      <c r="L243" s="35" vm="2932">
        <f ca="1"/>
        <v>37.72</v>
      </c>
      <c r="M243" s="36" vm="1420">
        <f ca="1"/>
        <v>23.33</v>
      </c>
      <c r="N243" s="36" vm="211">
        <f ca="1"/>
        <v>28</v>
      </c>
      <c r="O243" s="36" vm="2468">
        <f ca="1"/>
        <v>20.059999999999999</v>
      </c>
      <c r="P243" s="36" vm="2933">
        <f ca="1"/>
        <v>3.97</v>
      </c>
      <c r="Q243" s="36" vm="2934">
        <f ca="1"/>
        <v>5.21</v>
      </c>
      <c r="R243" s="36" vm="1948">
        <f ca="1"/>
        <v>15.75</v>
      </c>
      <c r="S243" s="36" vm="2630">
        <f ca="1"/>
        <v>20.36</v>
      </c>
      <c r="T243" s="36" vm="785">
        <f ca="1"/>
        <v>21.87</v>
      </c>
      <c r="U243" s="38" vm="2935">
        <f ca="1"/>
        <v>32.47</v>
      </c>
    </row>
    <row r="244" spans="1:21" x14ac:dyDescent="0.35">
      <c r="B244" s="1" vm="2936">
        <f ca="1"/>
        <v>12.54</v>
      </c>
      <c r="C244" s="1" vm="2937">
        <f ca="1"/>
        <v>27.95</v>
      </c>
      <c r="D244" s="1" vm="1393">
        <f ca="1"/>
        <v>19.61</v>
      </c>
      <c r="E244" s="1" vm="1090">
        <f ca="1"/>
        <v>29.62</v>
      </c>
      <c r="F244" s="1" vm="2938">
        <f ca="1"/>
        <v>31.19</v>
      </c>
      <c r="G244" s="1" vm="1665">
        <f ca="1"/>
        <v>5.09</v>
      </c>
      <c r="H244" s="1" vm="2864">
        <f ca="1"/>
        <v>46.8</v>
      </c>
      <c r="I244" s="1" vm="1045">
        <f ca="1"/>
        <v>21.7</v>
      </c>
      <c r="J244" s="1" vm="2939">
        <f ca="1"/>
        <v>8.9808000000000003</v>
      </c>
      <c r="K244" s="33" vm="1718">
        <f ca="1"/>
        <v>22.5</v>
      </c>
      <c r="L244" s="35" vm="2940">
        <f ca="1"/>
        <v>38.200000000000003</v>
      </c>
      <c r="M244" s="36" vm="2941">
        <f ca="1"/>
        <v>23.72</v>
      </c>
      <c r="N244" s="36" vm="2942">
        <f ca="1"/>
        <v>27.96</v>
      </c>
      <c r="O244" s="36" vm="1715">
        <f ca="1"/>
        <v>20.49</v>
      </c>
      <c r="P244" s="36" vm="2943">
        <f ca="1"/>
        <v>3.93</v>
      </c>
      <c r="Q244" s="36" vm="2346">
        <f ca="1"/>
        <v>5.18</v>
      </c>
      <c r="R244" s="36" vm="1900">
        <f ca="1"/>
        <v>16.09</v>
      </c>
      <c r="S244" s="36" vm="2194">
        <f ca="1"/>
        <v>20.67</v>
      </c>
      <c r="T244" s="36" vm="1523">
        <f ca="1"/>
        <v>22.3</v>
      </c>
      <c r="U244" s="38" vm="2944">
        <f ca="1"/>
        <v>32.85</v>
      </c>
    </row>
    <row r="245" spans="1:21" x14ac:dyDescent="0.35">
      <c r="B245" s="1" vm="1613">
        <f ca="1"/>
        <v>12.7</v>
      </c>
      <c r="C245" s="1" vm="1149">
        <f ca="1"/>
        <v>28.03</v>
      </c>
      <c r="D245" s="1" vm="1003">
        <f ca="1"/>
        <v>19.850000000000001</v>
      </c>
      <c r="E245" s="1" vm="2364">
        <f ca="1"/>
        <v>29.79</v>
      </c>
      <c r="F245" s="1" vm="2945">
        <f ca="1"/>
        <v>31.02</v>
      </c>
      <c r="G245" s="1" vm="2595">
        <f ca="1"/>
        <v>5.12</v>
      </c>
      <c r="H245" s="1" vm="2946">
        <f ca="1"/>
        <v>47.09</v>
      </c>
      <c r="I245" s="1" vm="2838">
        <f ca="1"/>
        <v>21.26</v>
      </c>
      <c r="J245" s="1" vm="2947">
        <f ca="1"/>
        <v>8.8941999999999997</v>
      </c>
      <c r="K245" s="33" vm="2948">
        <f ca="1"/>
        <v>22.52</v>
      </c>
      <c r="L245" s="35" vm="2949">
        <f ca="1"/>
        <v>39.880000000000003</v>
      </c>
      <c r="M245" s="36" vm="1734">
        <f ca="1"/>
        <v>24.82</v>
      </c>
      <c r="N245" s="36" vm="1236">
        <f ca="1"/>
        <v>28.12</v>
      </c>
      <c r="O245" s="36" vm="1140">
        <f ca="1"/>
        <v>20.72</v>
      </c>
      <c r="P245" s="36" vm="2933">
        <f ca="1"/>
        <v>3.97</v>
      </c>
      <c r="Q245" s="36" vm="2559">
        <f ca="1"/>
        <v>5.52</v>
      </c>
      <c r="R245" s="36" vm="413">
        <f ca="1"/>
        <v>16.73</v>
      </c>
      <c r="S245" s="36" vm="1443">
        <f ca="1"/>
        <v>20.51</v>
      </c>
      <c r="T245" s="36" vm="2950">
        <f ca="1"/>
        <v>22.975000000000001</v>
      </c>
      <c r="U245" s="38" vm="20">
        <f ca="1"/>
        <v>33.450000000000003</v>
      </c>
    </row>
    <row r="246" spans="1:21" x14ac:dyDescent="0.35">
      <c r="B246" s="1" vm="2186">
        <f ca="1"/>
        <v>12.53</v>
      </c>
      <c r="C246" s="1" vm="228">
        <f ca="1"/>
        <v>27.89</v>
      </c>
      <c r="D246" s="1" vm="888">
        <f ca="1"/>
        <v>19.02</v>
      </c>
      <c r="E246" s="1" vm="358">
        <f ca="1"/>
        <v>29.71</v>
      </c>
      <c r="F246" s="1" vm="999">
        <f ca="1"/>
        <v>30.33</v>
      </c>
      <c r="G246" s="1" vm="1770">
        <f ca="1"/>
        <v>5.0599999999999996</v>
      </c>
      <c r="H246" s="1" vm="2951">
        <f ca="1"/>
        <v>45.46</v>
      </c>
      <c r="I246" s="1" vm="1802">
        <f ca="1"/>
        <v>21.77</v>
      </c>
      <c r="J246" s="1" vm="2952">
        <f ca="1"/>
        <v>8.7885000000000009</v>
      </c>
      <c r="K246" s="33" vm="1219">
        <f ca="1"/>
        <v>22.59</v>
      </c>
      <c r="L246" s="35" vm="2953">
        <f ca="1"/>
        <v>39.25</v>
      </c>
      <c r="M246" s="36" vm="2046">
        <f ca="1"/>
        <v>24.33</v>
      </c>
      <c r="N246" s="36" vm="211">
        <f ca="1"/>
        <v>28</v>
      </c>
      <c r="O246" s="36" vm="2630">
        <f ca="1"/>
        <v>20.36</v>
      </c>
      <c r="P246" s="36" vm="2943">
        <f ca="1"/>
        <v>3.93</v>
      </c>
      <c r="Q246" s="36" vm="2384">
        <f ca="1"/>
        <v>5.4</v>
      </c>
      <c r="R246" s="36" vm="2954">
        <f ca="1"/>
        <v>16.47</v>
      </c>
      <c r="S246" s="36" vm="1439">
        <f ca="1"/>
        <v>20.079999999999998</v>
      </c>
      <c r="T246" s="36" vm="2955">
        <f ca="1"/>
        <v>22.012499999999999</v>
      </c>
      <c r="U246" s="38" vm="2956">
        <f ca="1"/>
        <v>33.524999999999999</v>
      </c>
    </row>
    <row r="247" spans="1:21" x14ac:dyDescent="0.35">
      <c r="B247" s="1" vm="2957">
        <f ca="1"/>
        <v>12.81</v>
      </c>
      <c r="C247" s="1" vm="2281">
        <f ca="1"/>
        <v>27.54</v>
      </c>
      <c r="D247" s="1" vm="1291">
        <f ca="1"/>
        <v>20.03</v>
      </c>
      <c r="E247" s="1" vm="2645">
        <f ca="1"/>
        <v>30.23</v>
      </c>
      <c r="F247" s="1" vm="2958">
        <f ca="1"/>
        <v>31.55</v>
      </c>
      <c r="G247" s="1" vm="1890">
        <f ca="1"/>
        <v>5.07</v>
      </c>
      <c r="H247" s="1" vm="2959">
        <f ca="1"/>
        <v>45.83</v>
      </c>
      <c r="I247" s="1" vm="2960">
        <f ca="1"/>
        <v>21.86</v>
      </c>
      <c r="J247" s="1" vm="2961">
        <f ca="1"/>
        <v>8.6539000000000001</v>
      </c>
      <c r="K247" s="33" vm="1544">
        <f ca="1"/>
        <v>22.83</v>
      </c>
      <c r="L247" s="35" vm="185">
        <f ca="1"/>
        <v>39.11</v>
      </c>
      <c r="M247" s="36" vm="1707">
        <f ca="1"/>
        <v>24.54</v>
      </c>
      <c r="N247" s="36" vm="63">
        <f ca="1"/>
        <v>28.07</v>
      </c>
      <c r="O247" s="36" vm="1355">
        <f ca="1"/>
        <v>20.52</v>
      </c>
      <c r="P247" s="36" vm="2029">
        <f ca="1"/>
        <v>3.91</v>
      </c>
      <c r="Q247" s="36" vm="2962">
        <f ca="1"/>
        <v>5.31</v>
      </c>
      <c r="R247" s="36" vm="2963">
        <f ca="1"/>
        <v>16.420000000000002</v>
      </c>
      <c r="S247" s="36" vm="1430">
        <f ca="1"/>
        <v>20.46</v>
      </c>
      <c r="T247" s="36" vm="2964">
        <f ca="1"/>
        <v>22.535</v>
      </c>
      <c r="U247" s="38" vm="2965">
        <f ca="1"/>
        <v>35.090000000000003</v>
      </c>
    </row>
    <row r="248" spans="1:21" x14ac:dyDescent="0.35">
      <c r="B248" s="1" vm="2966">
        <f ca="1"/>
        <v>13.34</v>
      </c>
      <c r="C248" s="1" vm="172">
        <f ca="1"/>
        <v>27</v>
      </c>
      <c r="D248" s="1" vm="2197">
        <f ca="1"/>
        <v>19.93</v>
      </c>
      <c r="E248" s="1" vm="2967">
        <f ca="1"/>
        <v>30.03</v>
      </c>
      <c r="F248" s="1" vm="2968">
        <f ca="1"/>
        <v>31.67</v>
      </c>
      <c r="G248" s="1" vm="1665">
        <f ca="1"/>
        <v>5.09</v>
      </c>
      <c r="H248" s="1" vm="2969">
        <f ca="1"/>
        <v>45.69</v>
      </c>
      <c r="I248" s="1" vm="2970">
        <f ca="1"/>
        <v>22.03</v>
      </c>
      <c r="J248" s="1" vm="2971">
        <f ca="1"/>
        <v>8.4808000000000003</v>
      </c>
      <c r="K248" s="33" vm="2060">
        <f ca="1"/>
        <v>22.87</v>
      </c>
      <c r="L248" s="35" vm="239">
        <f ca="1"/>
        <v>39.83</v>
      </c>
      <c r="M248" s="36" vm="1819">
        <f ca="1"/>
        <v>24.95</v>
      </c>
      <c r="N248" s="36" vm="623">
        <f ca="1"/>
        <v>28.02</v>
      </c>
      <c r="O248" s="36" vm="2972">
        <f ca="1"/>
        <v>20.64</v>
      </c>
      <c r="P248" s="36" vm="2973">
        <f ca="1"/>
        <v>3.9</v>
      </c>
      <c r="Q248" s="36" vm="2543">
        <f ca="1"/>
        <v>5.24</v>
      </c>
      <c r="R248" s="36" vm="2974">
        <f ca="1"/>
        <v>16.57</v>
      </c>
      <c r="S248" s="36" vm="1175">
        <f ca="1"/>
        <v>20.11</v>
      </c>
      <c r="T248" s="36" vm="2912">
        <f ca="1"/>
        <v>22.324999999999999</v>
      </c>
      <c r="U248" s="38" vm="2975">
        <f ca="1"/>
        <v>35.74</v>
      </c>
    </row>
    <row r="249" spans="1:21" x14ac:dyDescent="0.35">
      <c r="B249" s="1" vm="2976">
        <f ca="1"/>
        <v>13.53</v>
      </c>
      <c r="C249" s="1" vm="1691">
        <f ca="1"/>
        <v>26.07</v>
      </c>
      <c r="D249" s="1" vm="527">
        <f ca="1"/>
        <v>19.79</v>
      </c>
      <c r="E249" s="1" vm="2977">
        <f ca="1"/>
        <v>29.81</v>
      </c>
      <c r="F249" s="1" vm="2978">
        <f ca="1"/>
        <v>31.4</v>
      </c>
      <c r="G249" s="1" vm="2178">
        <f ca="1"/>
        <v>5.15</v>
      </c>
      <c r="H249" s="1" vm="2979">
        <f ca="1"/>
        <v>45.34</v>
      </c>
      <c r="I249" s="1" vm="2835">
        <f ca="1"/>
        <v>22.12</v>
      </c>
      <c r="J249" s="1" vm="2980">
        <f ca="1"/>
        <v>8.7019000000000002</v>
      </c>
      <c r="K249" s="33" vm="1482">
        <f ca="1"/>
        <v>22.7</v>
      </c>
      <c r="L249" s="35" vm="1256">
        <f ca="1"/>
        <v>40.28</v>
      </c>
      <c r="M249" s="36" vm="2119">
        <f ca="1"/>
        <v>25.22</v>
      </c>
      <c r="N249" s="36" vm="1236">
        <f ca="1"/>
        <v>28.12</v>
      </c>
      <c r="O249" s="36" vm="1715">
        <f ca="1"/>
        <v>20.49</v>
      </c>
      <c r="P249" s="36" vm="2134">
        <f ca="1"/>
        <v>3.7</v>
      </c>
      <c r="Q249" s="36" vm="2981">
        <f ca="1"/>
        <v>5.2</v>
      </c>
      <c r="R249" s="36" vm="1610">
        <f ca="1"/>
        <v>16.75</v>
      </c>
      <c r="S249" s="36" vm="1371">
        <f ca="1"/>
        <v>19.96</v>
      </c>
      <c r="T249" s="36" vm="2982">
        <f ca="1"/>
        <v>22.234999999999999</v>
      </c>
      <c r="U249" s="38" vm="2983">
        <f ca="1"/>
        <v>36.585000000000001</v>
      </c>
    </row>
    <row r="250" spans="1:21" x14ac:dyDescent="0.35">
      <c r="B250" s="1" vm="2349">
        <f ca="1"/>
        <v>13.68</v>
      </c>
      <c r="C250" s="1" vm="1880">
        <f ca="1"/>
        <v>26.81</v>
      </c>
      <c r="D250" s="1" vm="1594">
        <f ca="1"/>
        <v>20.440000000000001</v>
      </c>
      <c r="E250" s="1" vm="1602">
        <f ca="1"/>
        <v>31.25</v>
      </c>
      <c r="F250" s="1" vm="606">
        <f ca="1"/>
        <v>31.16</v>
      </c>
      <c r="G250" s="1" vm="2984">
        <f ca="1"/>
        <v>5.14</v>
      </c>
      <c r="H250" s="1" vm="2985">
        <f ca="1"/>
        <v>45.91</v>
      </c>
      <c r="I250" s="1" vm="768">
        <f ca="1"/>
        <v>22.35</v>
      </c>
      <c r="J250" s="1" vm="2961">
        <f ca="1"/>
        <v>8.6539000000000001</v>
      </c>
      <c r="K250" s="33" vm="2097">
        <f ca="1"/>
        <v>24.07</v>
      </c>
      <c r="L250" s="35" vm="2986">
        <f ca="1"/>
        <v>40.39</v>
      </c>
      <c r="M250" s="36" vm="2225">
        <f ca="1"/>
        <v>25.48</v>
      </c>
      <c r="N250" s="36" vm="2987">
        <f ca="1"/>
        <v>28.14</v>
      </c>
      <c r="O250" s="36" vm="735">
        <f ca="1"/>
        <v>20.86</v>
      </c>
      <c r="P250" s="36" vm="2988">
        <f ca="1"/>
        <v>3.8</v>
      </c>
      <c r="Q250" s="36" vm="2716">
        <f ca="1"/>
        <v>5.38</v>
      </c>
      <c r="R250" s="36" vm="2989">
        <f ca="1"/>
        <v>16.809999999999999</v>
      </c>
      <c r="S250" s="36" vm="2453">
        <f ca="1"/>
        <v>20.12</v>
      </c>
      <c r="T250" s="36" vm="2990">
        <f ca="1"/>
        <v>22.967500000000001</v>
      </c>
      <c r="U250" s="38" vm="2991">
        <f ca="1"/>
        <v>37.590000000000003</v>
      </c>
    </row>
    <row r="251" spans="1:21" x14ac:dyDescent="0.35">
      <c r="A251" s="14">
        <v>44114</v>
      </c>
      <c r="B251" s="12" vm="2309">
        <f ca="1"/>
        <v>13.57</v>
      </c>
      <c r="C251" s="12" vm="2124">
        <f ca="1"/>
        <v>26.9</v>
      </c>
      <c r="D251" s="12" vm="484">
        <f ca="1"/>
        <v>19.8</v>
      </c>
      <c r="E251" s="12" vm="1368">
        <f ca="1"/>
        <v>31.04</v>
      </c>
      <c r="F251" s="12" vm="2188">
        <f ca="1"/>
        <v>30.79</v>
      </c>
      <c r="G251" s="12" vm="2923">
        <f ca="1"/>
        <v>5.16</v>
      </c>
      <c r="H251" s="12" vm="2992">
        <f ca="1"/>
        <v>45.25</v>
      </c>
      <c r="I251" s="12" vm="2490">
        <f ca="1"/>
        <v>22.22</v>
      </c>
      <c r="J251" s="12" vm="2993">
        <f ca="1"/>
        <v>8.5672999999999995</v>
      </c>
      <c r="K251" s="12" vm="897">
        <f ca="1"/>
        <v>24</v>
      </c>
      <c r="L251" s="35" vm="2994">
        <f ca="1"/>
        <v>40.270000000000003</v>
      </c>
      <c r="M251" s="36" vm="2995">
        <f ca="1"/>
        <v>25.07</v>
      </c>
      <c r="N251" s="36" vm="211">
        <f ca="1"/>
        <v>28</v>
      </c>
      <c r="O251" s="36" vm="1222">
        <f ca="1"/>
        <v>20.87</v>
      </c>
      <c r="P251" s="36" vm="2996">
        <f ca="1"/>
        <v>3.71</v>
      </c>
      <c r="Q251" s="36" vm="1908">
        <f ca="1"/>
        <v>5.25</v>
      </c>
      <c r="R251" s="36" vm="2786">
        <f ca="1"/>
        <v>18.239999999999998</v>
      </c>
      <c r="S251" s="36" vm="856">
        <f ca="1"/>
        <v>19.3</v>
      </c>
      <c r="T251" s="36" vm="2997">
        <f ca="1"/>
        <v>24.537500000000001</v>
      </c>
      <c r="U251" s="38" vm="2612">
        <f ca="1"/>
        <v>38.450000000000003</v>
      </c>
    </row>
    <row r="252" spans="1:21" x14ac:dyDescent="0.35">
      <c r="B252" s="1" vm="1585">
        <f ca="1"/>
        <v>13.75</v>
      </c>
      <c r="C252" s="1" vm="349">
        <f ca="1"/>
        <v>27.2</v>
      </c>
      <c r="D252" s="1" vm="739">
        <f ca="1"/>
        <v>20.13</v>
      </c>
      <c r="E252" s="1" vm="1451">
        <f ca="1"/>
        <v>31.05</v>
      </c>
      <c r="F252" s="1" vm="1156">
        <f ca="1"/>
        <v>31.5</v>
      </c>
      <c r="G252" s="1" vm="2199">
        <f ca="1"/>
        <v>5.33</v>
      </c>
      <c r="H252" s="1" vm="2924">
        <f ca="1"/>
        <v>46.7</v>
      </c>
      <c r="I252" s="1" vm="1133">
        <f ca="1"/>
        <v>21.75</v>
      </c>
      <c r="J252" s="1" vm="2998">
        <f ca="1"/>
        <v>8.4230999999999998</v>
      </c>
      <c r="K252" s="33" vm="1719">
        <f ca="1"/>
        <v>23.77</v>
      </c>
      <c r="L252" s="35" vm="2999">
        <f ca="1"/>
        <v>40.35</v>
      </c>
      <c r="M252" s="36" vm="1807">
        <f ca="1"/>
        <v>25.24</v>
      </c>
      <c r="N252" s="36" vm="2251">
        <f ca="1"/>
        <v>27.98</v>
      </c>
      <c r="O252" s="36" vm="1758">
        <f ca="1"/>
        <v>20.89</v>
      </c>
      <c r="P252" s="36" vm="2134">
        <f ca="1"/>
        <v>3.7</v>
      </c>
      <c r="Q252" s="36" vm="2934">
        <f ca="1"/>
        <v>5.21</v>
      </c>
      <c r="R252" s="36" vm="18">
        <f ca="1"/>
        <v>17.84</v>
      </c>
      <c r="S252" s="36" vm="2187">
        <f ca="1"/>
        <v>19.670000000000002</v>
      </c>
      <c r="T252" s="36" vm="700">
        <f ca="1"/>
        <v>26</v>
      </c>
      <c r="U252" s="38" vm="3000">
        <f ca="1"/>
        <v>39.575000000000003</v>
      </c>
    </row>
    <row r="253" spans="1:21" x14ac:dyDescent="0.35">
      <c r="B253" s="1" vm="1704">
        <f ca="1"/>
        <v>13.8</v>
      </c>
      <c r="C253" s="1" vm="939">
        <f ca="1"/>
        <v>26.82</v>
      </c>
      <c r="D253" s="1" vm="1534">
        <f ca="1"/>
        <v>19.97</v>
      </c>
      <c r="E253" s="1" vm="1056">
        <f ca="1"/>
        <v>30.85</v>
      </c>
      <c r="F253" s="1" vm="3001">
        <f ca="1"/>
        <v>31.66</v>
      </c>
      <c r="G253" s="1" vm="2743">
        <f ca="1"/>
        <v>5.36</v>
      </c>
      <c r="H253" s="1" vm="2924">
        <f ca="1"/>
        <v>46.7</v>
      </c>
      <c r="I253" s="1" vm="1718">
        <f ca="1"/>
        <v>22.5</v>
      </c>
      <c r="J253" s="1" vm="3002">
        <f ca="1"/>
        <v>8.4903999999999993</v>
      </c>
      <c r="K253" s="33" vm="1525">
        <f ca="1"/>
        <v>23.7</v>
      </c>
      <c r="L253" s="35" vm="3003">
        <f ca="1"/>
        <v>40.549999999999997</v>
      </c>
      <c r="M253" s="36" vm="3004">
        <f ca="1"/>
        <v>25.32</v>
      </c>
      <c r="N253" s="36" vm="139">
        <f ca="1"/>
        <v>28.06</v>
      </c>
      <c r="O253" s="36" vm="732">
        <f ca="1"/>
        <v>20.98</v>
      </c>
      <c r="P253" s="36" vm="3005">
        <f ca="1"/>
        <v>3.67</v>
      </c>
      <c r="Q253" s="36" vm="2020">
        <f ca="1"/>
        <v>5.22</v>
      </c>
      <c r="R253" s="36" vm="142">
        <f ca="1"/>
        <v>17.670000000000002</v>
      </c>
      <c r="S253" s="36" vm="2879">
        <f ca="1"/>
        <v>21.48</v>
      </c>
      <c r="T253" s="36" vm="3006">
        <f ca="1"/>
        <v>25.59</v>
      </c>
      <c r="U253" s="38" vm="3007">
        <f ca="1"/>
        <v>40.29</v>
      </c>
    </row>
    <row r="254" spans="1:21" x14ac:dyDescent="0.35">
      <c r="B254" s="1" vm="1909">
        <f ca="1"/>
        <v>13.44</v>
      </c>
      <c r="C254" s="1" vm="1265">
        <f ca="1"/>
        <v>27.22</v>
      </c>
      <c r="D254" s="1" vm="2062">
        <f ca="1"/>
        <v>19.75</v>
      </c>
      <c r="E254" s="1" vm="3008">
        <f ca="1"/>
        <v>31.06</v>
      </c>
      <c r="F254" s="1" vm="3009">
        <f ca="1"/>
        <v>32.08</v>
      </c>
      <c r="G254" s="1" vm="2229">
        <f ca="1"/>
        <v>5.26</v>
      </c>
      <c r="H254" s="1" vm="470">
        <f ca="1"/>
        <v>46</v>
      </c>
      <c r="I254" s="1" vm="1523">
        <f ca="1"/>
        <v>22.3</v>
      </c>
      <c r="J254" s="1" vm="3010">
        <f ca="1"/>
        <v>8.1730999999999998</v>
      </c>
      <c r="K254" s="33" vm="882">
        <f ca="1"/>
        <v>23.49</v>
      </c>
      <c r="L254" s="35" vm="3011">
        <f ca="1"/>
        <v>41.15</v>
      </c>
      <c r="M254" s="36" vm="2216">
        <f ca="1"/>
        <v>25.58</v>
      </c>
      <c r="N254" s="36" vm="2731">
        <f ca="1"/>
        <v>28.01</v>
      </c>
      <c r="O254" s="36" vm="1881">
        <f ca="1"/>
        <v>20.7</v>
      </c>
      <c r="P254" s="36" vm="3012">
        <f ca="1"/>
        <v>3.65</v>
      </c>
      <c r="Q254" s="36" vm="1933">
        <f ca="1"/>
        <v>5.04</v>
      </c>
      <c r="R254" s="36" vm="3013">
        <f ca="1"/>
        <v>18.16</v>
      </c>
      <c r="S254" s="36" vm="1210">
        <f ca="1"/>
        <v>22.4</v>
      </c>
      <c r="T254" s="36" vm="1306">
        <f ca="1"/>
        <v>25.51</v>
      </c>
      <c r="U254" s="38" vm="3014">
        <f ca="1"/>
        <v>40.384999999999998</v>
      </c>
    </row>
    <row r="255" spans="1:21" x14ac:dyDescent="0.35">
      <c r="B255" s="1" vm="3015">
        <f ca="1"/>
        <v>13.27</v>
      </c>
      <c r="C255" s="1" vm="540">
        <f ca="1"/>
        <v>27.84</v>
      </c>
      <c r="D255" s="1" vm="2478">
        <f ca="1"/>
        <v>19.329999999999998</v>
      </c>
      <c r="E255" s="1" vm="781">
        <f ca="1"/>
        <v>30.27</v>
      </c>
      <c r="F255" s="1" vm="2794">
        <f ca="1"/>
        <v>32.31</v>
      </c>
      <c r="G255" s="1" vm="2934">
        <f ca="1"/>
        <v>5.21</v>
      </c>
      <c r="H255" s="1" vm="3016">
        <f ca="1"/>
        <v>45.15</v>
      </c>
      <c r="I255" s="1" vm="1523">
        <f ca="1"/>
        <v>22.3</v>
      </c>
      <c r="J255" s="1" vm="3010">
        <f ca="1"/>
        <v>8.1730999999999998</v>
      </c>
      <c r="K255" s="33" vm="1162">
        <f ca="1"/>
        <v>23.11</v>
      </c>
      <c r="L255" s="35" vm="245">
        <f ca="1"/>
        <v>41.75</v>
      </c>
      <c r="M255" s="36" vm="3017">
        <f ca="1"/>
        <v>25.06</v>
      </c>
      <c r="N255" s="36" vm="2316">
        <f ca="1"/>
        <v>28.33</v>
      </c>
      <c r="O255" s="36" vm="3018">
        <f ca="1"/>
        <v>20.74</v>
      </c>
      <c r="P255" s="36" vm="2150">
        <f ca="1"/>
        <v>3.56</v>
      </c>
      <c r="Q255" s="36" vm="1873">
        <f ca="1"/>
        <v>4.83</v>
      </c>
      <c r="R255" s="36" vm="2773">
        <f ca="1"/>
        <v>18.18</v>
      </c>
      <c r="S255" s="36" vm="2583">
        <f ca="1"/>
        <v>23.2</v>
      </c>
      <c r="T255" s="36" vm="895">
        <f ca="1"/>
        <v>25.8</v>
      </c>
      <c r="U255" s="38" vm="3019">
        <f ca="1"/>
        <v>41.024999999999999</v>
      </c>
    </row>
    <row r="256" spans="1:21" x14ac:dyDescent="0.35">
      <c r="B256" s="1" vm="3020">
        <f ca="1"/>
        <v>13.15</v>
      </c>
      <c r="C256" s="1" vm="3021">
        <f ca="1"/>
        <v>27.21</v>
      </c>
      <c r="D256" s="1" vm="318">
        <f ca="1"/>
        <v>19.52</v>
      </c>
      <c r="E256" s="1" vm="3022">
        <f ca="1"/>
        <v>30.6</v>
      </c>
      <c r="F256" s="1" vm="3023">
        <f ca="1"/>
        <v>32.159999999999997</v>
      </c>
      <c r="G256" s="1" vm="2984">
        <f ca="1"/>
        <v>5.14</v>
      </c>
      <c r="H256" s="1" vm="3024">
        <f ca="1"/>
        <v>45.59</v>
      </c>
      <c r="I256" s="1" vm="2842">
        <f ca="1"/>
        <v>21.88</v>
      </c>
      <c r="J256" s="1" vm="3025">
        <f ca="1"/>
        <v>8.2019000000000002</v>
      </c>
      <c r="K256" s="33" vm="3026">
        <f ca="1"/>
        <v>23.36</v>
      </c>
      <c r="L256" s="35" vm="3027">
        <f ca="1"/>
        <v>42.14</v>
      </c>
      <c r="M256" s="36" vm="3028">
        <f ca="1"/>
        <v>25.26</v>
      </c>
      <c r="N256" s="36" vm="608">
        <f ca="1"/>
        <v>28.5</v>
      </c>
      <c r="O256" s="36" vm="1415">
        <f ca="1"/>
        <v>20.39</v>
      </c>
      <c r="P256" s="36" vm="2988">
        <f ca="1"/>
        <v>3.8</v>
      </c>
      <c r="Q256" s="36" vm="1777">
        <f ca="1"/>
        <v>4.8099999999999996</v>
      </c>
      <c r="R256" s="36" vm="555">
        <f ca="1"/>
        <v>18.11</v>
      </c>
      <c r="S256" s="36" vm="1336">
        <f ca="1"/>
        <v>22.14</v>
      </c>
      <c r="T256" s="36" vm="1977">
        <f ca="1"/>
        <v>25.69</v>
      </c>
      <c r="U256" s="38" vm="3029">
        <f ca="1"/>
        <v>41.03</v>
      </c>
    </row>
    <row r="257" spans="2:21" x14ac:dyDescent="0.35">
      <c r="B257" s="1" vm="1760">
        <f ca="1"/>
        <v>13.38</v>
      </c>
      <c r="C257" s="1" vm="955">
        <f ca="1"/>
        <v>27.3</v>
      </c>
      <c r="D257" s="1" vm="3030">
        <f ca="1"/>
        <v>20.18</v>
      </c>
      <c r="E257" s="1" vm="3031">
        <f ca="1"/>
        <v>32.01</v>
      </c>
      <c r="F257" s="1" vm="3032">
        <f ca="1"/>
        <v>32.590000000000003</v>
      </c>
      <c r="G257" s="1" vm="2632">
        <f ca="1"/>
        <v>5.13</v>
      </c>
      <c r="H257" s="1" vm="1501">
        <f ca="1"/>
        <v>45.77</v>
      </c>
      <c r="I257" s="1" vm="3033">
        <f ca="1"/>
        <v>21.99</v>
      </c>
      <c r="J257" s="1" vm="3034">
        <f ca="1"/>
        <v>8.2116000000000007</v>
      </c>
      <c r="K257" s="33" vm="2807">
        <f ca="1"/>
        <v>24.29</v>
      </c>
      <c r="L257" s="35" vm="3035">
        <f ca="1"/>
        <v>42.37</v>
      </c>
      <c r="M257" s="36" vm="1835">
        <f ca="1"/>
        <v>25.74</v>
      </c>
      <c r="N257" s="36" vm="1957">
        <f ca="1"/>
        <v>28.71</v>
      </c>
      <c r="O257" s="36" vm="1881">
        <f ca="1"/>
        <v>20.7</v>
      </c>
      <c r="P257" s="36" vm="3036">
        <f ca="1"/>
        <v>3.84</v>
      </c>
      <c r="Q257" s="36" vm="1763">
        <f ca="1"/>
        <v>4.9400000000000004</v>
      </c>
      <c r="R257" s="36" vm="3037">
        <f ca="1"/>
        <v>18.88</v>
      </c>
      <c r="S257" s="36" vm="2368">
        <f ca="1"/>
        <v>22.36</v>
      </c>
      <c r="T257" s="36" vm="3038">
        <f ca="1"/>
        <v>26.04</v>
      </c>
      <c r="U257" s="38" vm="3039">
        <f ca="1"/>
        <v>41.774999999999999</v>
      </c>
    </row>
    <row r="258" spans="2:21" x14ac:dyDescent="0.35">
      <c r="B258" s="1" vm="356">
        <f ca="1"/>
        <v>13.37</v>
      </c>
      <c r="C258" s="1" vm="700">
        <f ca="1"/>
        <v>26</v>
      </c>
      <c r="D258" s="1" vm="1321">
        <f ca="1"/>
        <v>20.16</v>
      </c>
      <c r="E258" s="1" vm="3040">
        <f ca="1"/>
        <v>32.25</v>
      </c>
      <c r="F258" s="1" vm="1300">
        <f ca="1"/>
        <v>33</v>
      </c>
      <c r="G258" s="1" vm="2595">
        <f ca="1"/>
        <v>5.12</v>
      </c>
      <c r="H258" s="1" vm="3041">
        <f ca="1"/>
        <v>45.44</v>
      </c>
      <c r="I258" s="1" vm="1940">
        <f ca="1"/>
        <v>22.64</v>
      </c>
      <c r="J258" s="1" vm="3002">
        <f ca="1"/>
        <v>8.4903999999999993</v>
      </c>
      <c r="K258" s="33" vm="3042">
        <f ca="1"/>
        <v>24.51</v>
      </c>
      <c r="L258" s="35" vm="3043">
        <f ca="1"/>
        <v>42.63</v>
      </c>
      <c r="M258" s="36" vm="1851">
        <f ca="1"/>
        <v>26.62</v>
      </c>
      <c r="N258" s="36" vm="2587">
        <f ca="1"/>
        <v>28.64</v>
      </c>
      <c r="O258" s="36" vm="2002">
        <f ca="1"/>
        <v>20.5</v>
      </c>
      <c r="P258" s="36" vm="3044">
        <f ca="1"/>
        <v>3.77</v>
      </c>
      <c r="Q258" s="36" vm="1933">
        <f ca="1"/>
        <v>5.04</v>
      </c>
      <c r="R258" s="36" vm="3045">
        <f ca="1"/>
        <v>18.57</v>
      </c>
      <c r="S258" s="36" vm="2307">
        <f ca="1"/>
        <v>22.09</v>
      </c>
      <c r="T258" s="36" vm="2250">
        <f ca="1"/>
        <v>26.22</v>
      </c>
      <c r="U258" s="38" vm="944">
        <f ca="1"/>
        <v>39.200000000000003</v>
      </c>
    </row>
    <row r="259" spans="2:21" x14ac:dyDescent="0.35">
      <c r="B259" s="1" vm="2309">
        <f ca="1"/>
        <v>13.57</v>
      </c>
      <c r="C259" s="1" vm="1743">
        <f ca="1"/>
        <v>26.3</v>
      </c>
      <c r="D259" s="1" vm="2406">
        <f ca="1"/>
        <v>20.84</v>
      </c>
      <c r="E259" s="1" vm="2438">
        <f ca="1"/>
        <v>33.65</v>
      </c>
      <c r="F259" s="1" vm="3046">
        <f ca="1"/>
        <v>33.369999999999997</v>
      </c>
      <c r="G259" s="1" vm="2632">
        <f ca="1"/>
        <v>5.13</v>
      </c>
      <c r="H259" s="1" vm="3047">
        <f ca="1"/>
        <v>46.16</v>
      </c>
      <c r="I259" s="1" vm="2060">
        <f ca="1"/>
        <v>22.87</v>
      </c>
      <c r="J259" s="1" vm="3048">
        <f ca="1"/>
        <v>8.6058000000000003</v>
      </c>
      <c r="K259" s="33" vm="3049">
        <f ca="1"/>
        <v>25.77</v>
      </c>
      <c r="L259" s="35" vm="3050">
        <f ca="1"/>
        <v>42.61</v>
      </c>
      <c r="M259" s="36" vm="1776">
        <f ca="1"/>
        <v>26.03</v>
      </c>
      <c r="N259" s="36" vm="485">
        <f ca="1"/>
        <v>28.78</v>
      </c>
      <c r="O259" s="36" vm="1338">
        <f ca="1"/>
        <v>20.45</v>
      </c>
      <c r="P259" s="36" vm="3044">
        <f ca="1"/>
        <v>3.77</v>
      </c>
      <c r="Q259" s="36" vm="1694">
        <f ca="1"/>
        <v>4.91</v>
      </c>
      <c r="R259" s="36" vm="3051">
        <f ca="1"/>
        <v>18.23</v>
      </c>
      <c r="S259" s="36" vm="2970">
        <f ca="1"/>
        <v>22.03</v>
      </c>
      <c r="T259" s="36" vm="2180">
        <f ca="1"/>
        <v>26.1</v>
      </c>
      <c r="U259" s="38" vm="3052">
        <f ca="1"/>
        <v>41.055</v>
      </c>
    </row>
    <row r="260" spans="2:21" x14ac:dyDescent="0.35">
      <c r="B260" s="1" vm="1662">
        <f ca="1"/>
        <v>13.89</v>
      </c>
      <c r="C260" s="1" vm="3053">
        <f ca="1"/>
        <v>26.69</v>
      </c>
      <c r="D260" s="1" vm="3054">
        <f ca="1"/>
        <v>20.57</v>
      </c>
      <c r="E260" s="1" vm="2378">
        <f ca="1"/>
        <v>33.53</v>
      </c>
      <c r="F260" s="1" vm="3055">
        <f ca="1"/>
        <v>33.340000000000003</v>
      </c>
      <c r="G260" s="1" vm="2632">
        <f ca="1"/>
        <v>5.13</v>
      </c>
      <c r="H260" s="1" vm="3056">
        <f ca="1"/>
        <v>46.03</v>
      </c>
      <c r="I260" s="1" vm="1708">
        <f ca="1"/>
        <v>22.42</v>
      </c>
      <c r="J260" s="1" vm="2961">
        <f ca="1"/>
        <v>8.6539000000000001</v>
      </c>
      <c r="K260" s="33" vm="3057">
        <f ca="1"/>
        <v>25.44</v>
      </c>
      <c r="L260" s="35" vm="1137">
        <f ca="1"/>
        <v>42.38</v>
      </c>
      <c r="M260" s="36" vm="1372">
        <f ca="1"/>
        <v>25.78</v>
      </c>
      <c r="N260" s="36" vm="282">
        <f ca="1"/>
        <v>28.59</v>
      </c>
      <c r="O260" s="36" vm="2493">
        <f ca="1"/>
        <v>20.149999999999999</v>
      </c>
      <c r="P260" s="36" vm="3058">
        <f ca="1"/>
        <v>3.75</v>
      </c>
      <c r="Q260" s="36" vm="2454">
        <f ca="1"/>
        <v>4.8499999999999996</v>
      </c>
      <c r="R260" s="36" vm="3059">
        <f ca="1"/>
        <v>18.28</v>
      </c>
      <c r="S260" s="36" vm="803">
        <f ca="1"/>
        <v>21.3</v>
      </c>
      <c r="T260" s="36" vm="1714">
        <f ca="1"/>
        <v>25.92</v>
      </c>
      <c r="U260" s="38" vm="3060">
        <f ca="1"/>
        <v>40.835000000000001</v>
      </c>
    </row>
    <row r="261" spans="2:21" x14ac:dyDescent="0.35">
      <c r="B261" s="1" vm="3061">
        <f ca="1"/>
        <v>14.2</v>
      </c>
      <c r="C261" s="1" vm="3062">
        <f ca="1"/>
        <v>26.64</v>
      </c>
      <c r="D261" s="1" vm="2718">
        <f ca="1"/>
        <v>20.25</v>
      </c>
      <c r="E261" s="1" vm="1096">
        <f ca="1"/>
        <v>33.5</v>
      </c>
      <c r="F261" s="1" vm="2676">
        <f ca="1"/>
        <v>33.75</v>
      </c>
      <c r="G261" s="1" vm="3063">
        <f ca="1"/>
        <v>5.19</v>
      </c>
      <c r="H261" s="1" vm="3064">
        <f ca="1"/>
        <v>46.57</v>
      </c>
      <c r="I261" s="1" vm="3065">
        <f ca="1"/>
        <v>22.43</v>
      </c>
      <c r="J261" s="1" vm="2961">
        <f ca="1"/>
        <v>8.6539000000000001</v>
      </c>
      <c r="K261" s="33" vm="1846">
        <f ca="1"/>
        <v>25.62</v>
      </c>
      <c r="L261" s="35" vm="3066">
        <f ca="1"/>
        <v>42.49</v>
      </c>
      <c r="M261" s="36" vm="3067">
        <f ca="1"/>
        <v>24.64</v>
      </c>
      <c r="N261" s="36" vm="621">
        <f ca="1"/>
        <v>28.61</v>
      </c>
      <c r="O261" s="36" vm="2718">
        <f ca="1"/>
        <v>20.25</v>
      </c>
      <c r="P261" s="36" vm="3068">
        <f ca="1"/>
        <v>3.88</v>
      </c>
      <c r="Q261" s="36" vm="2326">
        <f ca="1"/>
        <v>4.8</v>
      </c>
      <c r="R261" s="36" vm="2672">
        <f ca="1"/>
        <v>17.95</v>
      </c>
      <c r="S261" s="36" vm="1839">
        <f ca="1"/>
        <v>21.09</v>
      </c>
      <c r="T261" s="36" vm="1755">
        <f ca="1"/>
        <v>25.47</v>
      </c>
      <c r="U261" s="38" vm="3069">
        <f ca="1"/>
        <v>41.375</v>
      </c>
    </row>
    <row r="262" spans="2:21" x14ac:dyDescent="0.35">
      <c r="B262" s="1" vm="3070">
        <f ca="1"/>
        <v>13.72</v>
      </c>
      <c r="C262" s="1" vm="2422">
        <f ca="1"/>
        <v>26.48</v>
      </c>
      <c r="D262" s="1" vm="2040">
        <f ca="1"/>
        <v>19.88</v>
      </c>
      <c r="E262" s="1" vm="3071">
        <f ca="1"/>
        <v>32.78</v>
      </c>
      <c r="F262" s="1" vm="3072">
        <f ca="1"/>
        <v>33.15</v>
      </c>
      <c r="G262" s="1" vm="2178">
        <f ca="1"/>
        <v>5.15</v>
      </c>
      <c r="H262" s="1" vm="3073">
        <f ca="1"/>
        <v>45.38</v>
      </c>
      <c r="I262" s="1" vm="2736">
        <f ca="1"/>
        <v>22.56</v>
      </c>
      <c r="J262" s="1" vm="2952">
        <f ca="1"/>
        <v>8.7885000000000009</v>
      </c>
      <c r="K262" s="33" vm="1796">
        <f ca="1"/>
        <v>24.89</v>
      </c>
      <c r="L262" s="35" vm="3074">
        <f ca="1"/>
        <v>42.83</v>
      </c>
      <c r="M262" s="36" vm="2798">
        <f ca="1"/>
        <v>24.34</v>
      </c>
      <c r="N262" s="36" vm="3075">
        <f ca="1"/>
        <v>28.75</v>
      </c>
      <c r="O262" s="36" vm="739">
        <f ca="1"/>
        <v>20.13</v>
      </c>
      <c r="P262" s="36" vm="3076">
        <f ca="1"/>
        <v>3.86</v>
      </c>
      <c r="Q262" s="36" vm="1920">
        <f ca="1"/>
        <v>4.62</v>
      </c>
      <c r="R262" s="36" vm="2159">
        <f ca="1"/>
        <v>17.8</v>
      </c>
      <c r="S262" s="36" vm="2640">
        <f ca="1"/>
        <v>20.420000000000002</v>
      </c>
      <c r="T262" s="36" vm="718">
        <f ca="1"/>
        <v>25.45</v>
      </c>
      <c r="U262" s="38" vm="3077">
        <f ca="1"/>
        <v>41.62</v>
      </c>
    </row>
    <row r="263" spans="2:21" x14ac:dyDescent="0.35">
      <c r="B263" s="1" vm="356">
        <f ca="1"/>
        <v>13.37</v>
      </c>
      <c r="C263" s="1" vm="2393">
        <f ca="1"/>
        <v>25.84</v>
      </c>
      <c r="D263" s="1" vm="129">
        <f ca="1"/>
        <v>18.670000000000002</v>
      </c>
      <c r="E263" s="1" vm="1246">
        <f ca="1"/>
        <v>31.14</v>
      </c>
      <c r="F263" s="1" vm="1492">
        <f ca="1"/>
        <v>31.88</v>
      </c>
      <c r="G263" s="1" vm="1739">
        <f ca="1"/>
        <v>4.93</v>
      </c>
      <c r="H263" s="1" vm="1537">
        <f ca="1"/>
        <v>43.5</v>
      </c>
      <c r="I263" s="1" vm="2276">
        <f ca="1"/>
        <v>22.1</v>
      </c>
      <c r="J263" s="1" vm="3078">
        <f ca="1"/>
        <v>8.7116000000000007</v>
      </c>
      <c r="K263" s="33" vm="2756">
        <f ca="1"/>
        <v>23.78</v>
      </c>
      <c r="L263" s="35" vm="1891">
        <f ca="1"/>
        <v>41.96</v>
      </c>
      <c r="M263" s="36" vm="1309">
        <f ca="1"/>
        <v>22.88</v>
      </c>
      <c r="N263" s="36" vm="1254">
        <f ca="1"/>
        <v>28.39</v>
      </c>
      <c r="O263" s="36" vm="229">
        <f ca="1"/>
        <v>19.7</v>
      </c>
      <c r="P263" s="36" vm="2170">
        <f ca="1"/>
        <v>3.41</v>
      </c>
      <c r="Q263" s="36" vm="2899">
        <f ca="1"/>
        <v>4.25</v>
      </c>
      <c r="R263" s="36" vm="2332">
        <f ca="1"/>
        <v>17.309999999999999</v>
      </c>
      <c r="S263" s="36" vm="454">
        <f ca="1"/>
        <v>19.98</v>
      </c>
      <c r="T263" s="36" vm="3079">
        <f ca="1"/>
        <v>24.63</v>
      </c>
      <c r="U263" s="38" vm="256">
        <f ca="1"/>
        <v>39.57</v>
      </c>
    </row>
    <row r="264" spans="2:21" x14ac:dyDescent="0.35">
      <c r="B264" s="1" vm="2862">
        <f ca="1"/>
        <v>12.89</v>
      </c>
      <c r="C264" s="1" vm="1980">
        <f ca="1"/>
        <v>26.59</v>
      </c>
      <c r="D264" s="1" vm="3080">
        <f ca="1"/>
        <v>19.29</v>
      </c>
      <c r="E264" s="1" vm="908">
        <f ca="1"/>
        <v>30.96</v>
      </c>
      <c r="F264" s="1" vm="3081">
        <f ca="1"/>
        <v>31.89</v>
      </c>
      <c r="G264" s="1" vm="3082">
        <f ca="1"/>
        <v>4.8899999999999997</v>
      </c>
      <c r="H264" s="1" vm="504">
        <f ca="1"/>
        <v>43.89</v>
      </c>
      <c r="I264" s="1" vm="2074">
        <f ca="1"/>
        <v>21.95</v>
      </c>
      <c r="J264" s="1" vm="3083">
        <f ca="1"/>
        <v>8.5385000000000009</v>
      </c>
      <c r="K264" s="33" vm="1607">
        <f ca="1"/>
        <v>23.9</v>
      </c>
      <c r="L264" s="35" vm="3084">
        <f ca="1"/>
        <v>41.79</v>
      </c>
      <c r="M264" s="36" vm="1981">
        <f ca="1"/>
        <v>23.38</v>
      </c>
      <c r="N264" s="36" vm="1254">
        <f ca="1"/>
        <v>28.39</v>
      </c>
      <c r="O264" s="36" vm="236">
        <f ca="1"/>
        <v>19.2</v>
      </c>
      <c r="P264" s="36" vm="3085">
        <f ca="1"/>
        <v>3.42</v>
      </c>
      <c r="Q264" s="36" vm="2263">
        <f ca="1"/>
        <v>4.54</v>
      </c>
      <c r="R264" s="36" vm="3086">
        <f ca="1"/>
        <v>17.55</v>
      </c>
      <c r="S264" s="36" vm="717">
        <f ca="1"/>
        <v>19.649999999999999</v>
      </c>
      <c r="T264" s="36" vm="3087">
        <f ca="1"/>
        <v>25.36</v>
      </c>
      <c r="U264" s="38" vm="3088">
        <f ca="1"/>
        <v>40.015000000000001</v>
      </c>
    </row>
    <row r="265" spans="2:21" x14ac:dyDescent="0.35">
      <c r="B265" s="1" vm="144">
        <f ca="1"/>
        <v>12.18</v>
      </c>
      <c r="C265" s="1" vm="1980">
        <f ca="1"/>
        <v>26.59</v>
      </c>
      <c r="D265" s="1" vm="3089">
        <f ca="1"/>
        <v>18.940000000000001</v>
      </c>
      <c r="E265" s="1" vm="3090">
        <f ca="1"/>
        <v>29.8</v>
      </c>
      <c r="F265" s="1" vm="1522">
        <f ca="1"/>
        <v>30.99</v>
      </c>
      <c r="G265" s="1" vm="1769">
        <f ca="1"/>
        <v>4.76</v>
      </c>
      <c r="H265" s="1" vm="477">
        <f ca="1"/>
        <v>42.5</v>
      </c>
      <c r="I265" s="1" vm="836">
        <f ca="1"/>
        <v>21.85</v>
      </c>
      <c r="J265" s="1" vm="3091">
        <f ca="1"/>
        <v>8.4327000000000005</v>
      </c>
      <c r="K265" s="33" vm="936">
        <f ca="1"/>
        <v>23.48</v>
      </c>
      <c r="L265" s="35" vm="3092">
        <f ca="1"/>
        <v>40.520000000000003</v>
      </c>
      <c r="M265" s="36" vm="2189">
        <f ca="1"/>
        <v>23.01</v>
      </c>
      <c r="N265" s="36" vm="2181">
        <f ca="1"/>
        <v>28.15</v>
      </c>
      <c r="O265" s="36" vm="654">
        <f ca="1"/>
        <v>18.45</v>
      </c>
      <c r="P265" s="36" vm="3093">
        <f ca="1"/>
        <v>3.37</v>
      </c>
      <c r="Q265" s="36" vm="3094">
        <f ca="1"/>
        <v>4.29</v>
      </c>
      <c r="R265" s="36" vm="363">
        <f ca="1"/>
        <v>16.850000000000001</v>
      </c>
      <c r="S265" s="36" vm="544">
        <f ca="1"/>
        <v>19.45</v>
      </c>
      <c r="T265" s="36" vm="3079">
        <f ca="1"/>
        <v>24.63</v>
      </c>
      <c r="U265" s="38" vm="3095">
        <f ca="1"/>
        <v>37.914999999999999</v>
      </c>
    </row>
    <row r="266" spans="2:21" x14ac:dyDescent="0.35">
      <c r="B266" s="1" vm="3096">
        <f ca="1"/>
        <v>12.78</v>
      </c>
      <c r="C266" s="1" vm="495">
        <f ca="1"/>
        <v>26.5</v>
      </c>
      <c r="D266" s="1" vm="717">
        <f ca="1"/>
        <v>19.649999999999999</v>
      </c>
      <c r="E266" s="1" vm="3097">
        <f ca="1"/>
        <v>30.1</v>
      </c>
      <c r="F266" s="1" vm="3098">
        <f ca="1"/>
        <v>31.59</v>
      </c>
      <c r="G266" s="1" vm="3099">
        <f ca="1"/>
        <v>4.78</v>
      </c>
      <c r="H266" s="1" vm="3100">
        <f ca="1"/>
        <v>43.2</v>
      </c>
      <c r="I266" s="1" vm="867">
        <f ca="1"/>
        <v>21.5</v>
      </c>
      <c r="J266" s="1" vm="3048">
        <f ca="1"/>
        <v>8.6058000000000003</v>
      </c>
      <c r="K266" s="33" vm="3101">
        <f ca="1"/>
        <v>24.04</v>
      </c>
      <c r="L266" s="35" vm="3102">
        <f ca="1"/>
        <v>40.92</v>
      </c>
      <c r="M266" s="36" vm="2072">
        <f ca="1"/>
        <v>22.38</v>
      </c>
      <c r="N266" s="36" vm="2771">
        <f ca="1"/>
        <v>28.27</v>
      </c>
      <c r="O266" s="36" vm="354">
        <f ca="1"/>
        <v>18.73</v>
      </c>
      <c r="P266" s="36" vm="3103">
        <f ca="1"/>
        <v>3.3</v>
      </c>
      <c r="Q266" s="36" vm="1838">
        <f ca="1"/>
        <v>4.2</v>
      </c>
      <c r="R266" s="36" vm="241">
        <f ca="1"/>
        <v>16.97</v>
      </c>
      <c r="S266" s="36" vm="219">
        <f ca="1"/>
        <v>19.11</v>
      </c>
      <c r="T266" s="36" vm="786">
        <f ca="1"/>
        <v>24.99</v>
      </c>
      <c r="U266" s="38" vm="3104">
        <f ca="1"/>
        <v>38.659999999999997</v>
      </c>
    </row>
    <row r="267" spans="2:21" x14ac:dyDescent="0.35">
      <c r="B267" s="1" vm="2210">
        <f ca="1"/>
        <v>12.82</v>
      </c>
      <c r="C267" s="1" vm="2576">
        <f ca="1"/>
        <v>26.47</v>
      </c>
      <c r="D267" s="1" vm="1798">
        <f ca="1"/>
        <v>19.72</v>
      </c>
      <c r="E267" s="1" vm="3105">
        <f ca="1"/>
        <v>30.32</v>
      </c>
      <c r="F267" s="1" vm="3106">
        <f ca="1"/>
        <v>32.57</v>
      </c>
      <c r="G267" s="1" vm="1958">
        <f ca="1"/>
        <v>4.97</v>
      </c>
      <c r="H267" s="1" vm="3107">
        <f ca="1"/>
        <v>43.88</v>
      </c>
      <c r="I267" s="1" vm="1118">
        <f ca="1"/>
        <v>21.81</v>
      </c>
      <c r="J267" s="1" vm="2961">
        <f ca="1"/>
        <v>8.6539000000000001</v>
      </c>
      <c r="K267" s="33" vm="1664">
        <f ca="1"/>
        <v>25</v>
      </c>
      <c r="L267" s="35" vm="3108">
        <f ca="1"/>
        <v>42.33</v>
      </c>
      <c r="M267" s="36" vm="1148">
        <f ca="1"/>
        <v>23.46</v>
      </c>
      <c r="N267" s="36" vm="143">
        <f ca="1"/>
        <v>29.04</v>
      </c>
      <c r="O267" s="36" vm="840">
        <f ca="1"/>
        <v>19.05</v>
      </c>
      <c r="P267" s="36" vm="2099">
        <f ca="1"/>
        <v>3.33</v>
      </c>
      <c r="Q267" s="36" vm="3109">
        <f ca="1"/>
        <v>4.47</v>
      </c>
      <c r="R267" s="36" vm="38">
        <f ca="1"/>
        <v>17.920000000000002</v>
      </c>
      <c r="S267" s="36" vm="2177">
        <f ca="1"/>
        <v>19.48</v>
      </c>
      <c r="T267" s="36" vm="3110">
        <f ca="1"/>
        <v>26.19</v>
      </c>
      <c r="U267" s="38" vm="3111">
        <f ca="1"/>
        <v>41.1</v>
      </c>
    </row>
    <row r="268" spans="2:21" x14ac:dyDescent="0.35">
      <c r="B268" s="1" vm="3112">
        <f ca="1"/>
        <v>13.33</v>
      </c>
      <c r="C268" s="1" vm="1971">
        <f ca="1"/>
        <v>26.46</v>
      </c>
      <c r="D268" s="1" vm="2058">
        <f ca="1"/>
        <v>19.89</v>
      </c>
      <c r="E268" s="1" vm="943">
        <f ca="1"/>
        <v>30.69</v>
      </c>
      <c r="F268" s="1" vm="2714">
        <f ca="1"/>
        <v>33.85</v>
      </c>
      <c r="G268" s="1" vm="1921">
        <f ca="1"/>
        <v>5.1100000000000003</v>
      </c>
      <c r="H268" s="1" vm="3113">
        <f ca="1"/>
        <v>45.3</v>
      </c>
      <c r="I268" s="1" vm="3114">
        <f ca="1"/>
        <v>21.93</v>
      </c>
      <c r="J268" s="1" vm="3115">
        <f ca="1"/>
        <v>8.625</v>
      </c>
      <c r="K268" s="33" vm="3006">
        <f ca="1"/>
        <v>25.59</v>
      </c>
      <c r="L268" s="35" vm="3116">
        <f ca="1"/>
        <v>42.97</v>
      </c>
      <c r="M268" s="36" vm="3117">
        <f ca="1"/>
        <v>24.42</v>
      </c>
      <c r="N268" s="36" vm="1992">
        <f ca="1"/>
        <v>29.56</v>
      </c>
      <c r="O268" s="36" vm="44">
        <f ca="1"/>
        <v>19.37</v>
      </c>
      <c r="P268" s="36" vm="3118">
        <f ca="1"/>
        <v>3.62</v>
      </c>
      <c r="Q268" s="36" vm="3119">
        <f ca="1"/>
        <v>4.3899999999999997</v>
      </c>
      <c r="R268" s="36" vm="321">
        <f ca="1"/>
        <v>18.25</v>
      </c>
      <c r="S268" s="36" vm="390">
        <f ca="1"/>
        <v>19.989999999999998</v>
      </c>
      <c r="T268" s="36" vm="667">
        <f ca="1"/>
        <v>27.45</v>
      </c>
      <c r="U268" s="38" vm="3120">
        <f ca="1"/>
        <v>42.875</v>
      </c>
    </row>
    <row r="269" spans="2:21" x14ac:dyDescent="0.35">
      <c r="B269" s="1" vm="1713">
        <f ca="1"/>
        <v>13.25</v>
      </c>
      <c r="C269" s="1" vm="700">
        <f ca="1"/>
        <v>26</v>
      </c>
      <c r="D269" s="1" vm="2062">
        <f ca="1"/>
        <v>19.75</v>
      </c>
      <c r="E269" s="1" vm="1302">
        <f ca="1"/>
        <v>30.49</v>
      </c>
      <c r="F269" s="1" vm="3121">
        <f ca="1"/>
        <v>33.72</v>
      </c>
      <c r="G269" s="1" vm="3063">
        <f ca="1"/>
        <v>5.19</v>
      </c>
      <c r="H269" s="1" vm="3122">
        <f ca="1"/>
        <v>45.76</v>
      </c>
      <c r="I269" s="1" vm="836">
        <f ca="1"/>
        <v>21.85</v>
      </c>
      <c r="J269" s="1" vm="3123">
        <f ca="1"/>
        <v>9.0672999999999995</v>
      </c>
      <c r="K269" s="33" vm="1562">
        <f ca="1"/>
        <v>25.56</v>
      </c>
      <c r="L269" s="35" vm="1939">
        <f ca="1"/>
        <v>41.51</v>
      </c>
      <c r="M269" s="36" vm="3124">
        <f ca="1"/>
        <v>25.08</v>
      </c>
      <c r="N269" s="36" vm="2914">
        <f ca="1"/>
        <v>30.3</v>
      </c>
      <c r="O269" s="36" vm="721">
        <f ca="1"/>
        <v>19.84</v>
      </c>
      <c r="P269" s="36" vm="1824">
        <f ca="1"/>
        <v>3.72</v>
      </c>
      <c r="Q269" s="36" vm="2283">
        <f ca="1"/>
        <v>4.5</v>
      </c>
      <c r="R269" s="36" vm="654">
        <f ca="1"/>
        <v>18.45</v>
      </c>
      <c r="S269" s="36" vm="1175">
        <f ca="1"/>
        <v>20.11</v>
      </c>
      <c r="T269" s="36" vm="119">
        <f ca="1"/>
        <v>27.33</v>
      </c>
      <c r="U269" s="38" vm="416">
        <f ca="1"/>
        <v>42</v>
      </c>
    </row>
    <row r="270" spans="2:21" x14ac:dyDescent="0.35">
      <c r="B270" s="1" vm="3125">
        <f ca="1"/>
        <v>14.22</v>
      </c>
      <c r="C270" s="1" vm="1619">
        <f ca="1"/>
        <v>26.98</v>
      </c>
      <c r="D270" s="1" vm="2085">
        <f ca="1"/>
        <v>21.61</v>
      </c>
      <c r="E270" s="1" vm="843">
        <f ca="1"/>
        <v>32.700000000000003</v>
      </c>
      <c r="F270" s="1" vm="3126">
        <f ca="1"/>
        <v>33.9</v>
      </c>
      <c r="G270" s="1" vm="2934">
        <f ca="1"/>
        <v>5.21</v>
      </c>
      <c r="H270" s="1" vm="3127">
        <f ca="1"/>
        <v>46.45</v>
      </c>
      <c r="I270" s="1" vm="2388">
        <f ca="1"/>
        <v>23.06</v>
      </c>
      <c r="J270" s="1" vm="279">
        <f ca="1"/>
        <v>9.1730999999999998</v>
      </c>
      <c r="K270" s="33" vm="137">
        <f ca="1"/>
        <v>27.63</v>
      </c>
      <c r="L270" s="35" vm="2620">
        <f ca="1"/>
        <v>38.5</v>
      </c>
      <c r="M270" s="36" vm="2166">
        <f ca="1"/>
        <v>27.82</v>
      </c>
      <c r="N270" s="36" vm="289">
        <f ca="1"/>
        <v>30.39</v>
      </c>
      <c r="O270" s="36" vm="2197">
        <f ca="1"/>
        <v>19.93</v>
      </c>
      <c r="P270" s="36" vm="2134">
        <f ca="1"/>
        <v>3.7</v>
      </c>
      <c r="Q270" s="36" vm="2024">
        <f ca="1"/>
        <v>4.92</v>
      </c>
      <c r="R270" s="36" vm="2075">
        <f ca="1"/>
        <v>19.38</v>
      </c>
      <c r="S270" s="36" vm="2718">
        <f ca="1"/>
        <v>20.25</v>
      </c>
      <c r="T270" s="36" vm="3128">
        <f ca="1"/>
        <v>26.45</v>
      </c>
      <c r="U270" s="38" vm="3129">
        <f ca="1"/>
        <v>41.064999999999998</v>
      </c>
    </row>
    <row r="271" spans="2:21" x14ac:dyDescent="0.35">
      <c r="B271" s="1" vm="598">
        <f ca="1"/>
        <v>15.21</v>
      </c>
      <c r="C271" s="1" vm="3130">
        <f ca="1"/>
        <v>28.08</v>
      </c>
      <c r="D271" s="1" vm="1247">
        <f ca="1"/>
        <v>23.08</v>
      </c>
      <c r="E271" s="1" vm="80">
        <f ca="1"/>
        <v>34.369999999999997</v>
      </c>
      <c r="F271" s="1" vm="3131">
        <f ca="1"/>
        <v>34.97</v>
      </c>
      <c r="G271" s="1" vm="2934">
        <f ca="1"/>
        <v>5.21</v>
      </c>
      <c r="H271" s="1" vm="3132">
        <f ca="1"/>
        <v>46.74</v>
      </c>
      <c r="I271" s="1" vm="2804">
        <f ca="1"/>
        <v>24.15</v>
      </c>
      <c r="J271" s="1" vm="2699">
        <f ca="1"/>
        <v>9.2596000000000007</v>
      </c>
      <c r="K271" s="33" vm="298">
        <f ca="1"/>
        <v>28.88</v>
      </c>
      <c r="L271" s="35" vm="3133">
        <f ca="1"/>
        <v>39.14</v>
      </c>
      <c r="M271" s="36" vm="3134">
        <f ca="1"/>
        <v>27.29</v>
      </c>
      <c r="N271" s="36" vm="804">
        <f ca="1"/>
        <v>30.61</v>
      </c>
      <c r="O271" s="36" vm="680">
        <f ca="1"/>
        <v>19.64</v>
      </c>
      <c r="P271" s="36" vm="3058">
        <f ca="1"/>
        <v>3.75</v>
      </c>
      <c r="Q271" s="36" vm="1870">
        <f ca="1"/>
        <v>4.9000000000000004</v>
      </c>
      <c r="R271" s="36" vm="3135">
        <f ca="1"/>
        <v>19.829999999999998</v>
      </c>
      <c r="S271" s="36" vm="2147">
        <f ca="1"/>
        <v>20.94</v>
      </c>
      <c r="T271" s="36" vm="2119">
        <f ca="1"/>
        <v>25.22</v>
      </c>
      <c r="U271" s="38" vm="3136">
        <f ca="1"/>
        <v>39.515000000000001</v>
      </c>
    </row>
    <row r="272" spans="2:21" x14ac:dyDescent="0.35">
      <c r="B272" s="1" vm="1685">
        <f ca="1"/>
        <v>14.9</v>
      </c>
      <c r="C272" s="1" vm="2012">
        <f ca="1"/>
        <v>27.76</v>
      </c>
      <c r="D272" s="1" vm="1309">
        <f ca="1"/>
        <v>22.88</v>
      </c>
      <c r="E272" s="1" vm="3137">
        <f ca="1"/>
        <v>34.159999999999997</v>
      </c>
      <c r="F272" s="1" vm="1127">
        <f ca="1"/>
        <v>34.67</v>
      </c>
      <c r="G272" s="1" vm="2984">
        <f ca="1"/>
        <v>5.14</v>
      </c>
      <c r="H272" s="1" vm="3138">
        <f ca="1"/>
        <v>46.35</v>
      </c>
      <c r="I272" s="1" vm="3139">
        <f ca="1"/>
        <v>24.66</v>
      </c>
      <c r="J272" s="1" vm="2855">
        <f ca="1"/>
        <v>9.0096000000000007</v>
      </c>
      <c r="K272" s="33" vm="2587">
        <f ca="1"/>
        <v>28.64</v>
      </c>
      <c r="L272" s="35" vm="3140">
        <f ca="1"/>
        <v>39.03</v>
      </c>
      <c r="M272" s="36" vm="3141">
        <f ca="1"/>
        <v>26.87</v>
      </c>
      <c r="N272" s="36" vm="3142">
        <f ca="1"/>
        <v>30.62</v>
      </c>
      <c r="O272" s="36" vm="236">
        <f ca="1"/>
        <v>19.2</v>
      </c>
      <c r="P272" s="36" vm="2988">
        <f ca="1"/>
        <v>3.8</v>
      </c>
      <c r="Q272" s="36" vm="2052">
        <f ca="1"/>
        <v>4.71</v>
      </c>
      <c r="R272" s="36" vm="544">
        <f ca="1"/>
        <v>19.45</v>
      </c>
      <c r="S272" s="36" vm="1839">
        <f ca="1"/>
        <v>21.09</v>
      </c>
      <c r="T272" s="36" vm="2216">
        <f ca="1"/>
        <v>25.58</v>
      </c>
      <c r="U272" s="38" vm="3143">
        <f ca="1"/>
        <v>40.295000000000002</v>
      </c>
    </row>
    <row r="273" spans="2:21" x14ac:dyDescent="0.35">
      <c r="B273" s="1" vm="3144">
        <f ca="1"/>
        <v>14.62</v>
      </c>
      <c r="C273" s="1" vm="3145">
        <f ca="1"/>
        <v>27.9</v>
      </c>
      <c r="D273" s="1" vm="3146">
        <f ca="1"/>
        <v>21.91</v>
      </c>
      <c r="E273" s="1" vm="3147">
        <f ca="1"/>
        <v>32.729999999999997</v>
      </c>
      <c r="F273" s="1" vm="2751">
        <f ca="1"/>
        <v>33.25</v>
      </c>
      <c r="G273" s="1" vm="1882">
        <f ca="1"/>
        <v>4.95</v>
      </c>
      <c r="H273" s="1" vm="3148">
        <f ca="1"/>
        <v>44.75</v>
      </c>
      <c r="I273" s="1" vm="3149">
        <f ca="1"/>
        <v>23.67</v>
      </c>
      <c r="J273" s="1" vm="3150">
        <f ca="1"/>
        <v>8.7308000000000003</v>
      </c>
      <c r="K273" s="33" vm="2857">
        <f ca="1"/>
        <v>27.94</v>
      </c>
      <c r="L273" s="35" vm="3151">
        <f ca="1"/>
        <v>38.880000000000003</v>
      </c>
      <c r="M273" s="36" vm="895">
        <f ca="1"/>
        <v>25.8</v>
      </c>
      <c r="N273" s="36" vm="3152">
        <f ca="1"/>
        <v>31.57</v>
      </c>
      <c r="O273" s="36" vm="738">
        <f ca="1"/>
        <v>19.010000000000002</v>
      </c>
      <c r="P273" s="36" vm="3153">
        <f ca="1"/>
        <v>3.69</v>
      </c>
      <c r="Q273" s="36" vm="1874">
        <f ca="1"/>
        <v>4.58</v>
      </c>
      <c r="R273" s="36" vm="2174">
        <f ca="1"/>
        <v>18.62</v>
      </c>
      <c r="S273" s="36" vm="3154">
        <f ca="1"/>
        <v>20.99</v>
      </c>
      <c r="T273" s="36" vm="2225">
        <f ca="1"/>
        <v>25.48</v>
      </c>
      <c r="U273" s="38" vm="1857">
        <f ca="1"/>
        <v>40.4</v>
      </c>
    </row>
    <row r="274" spans="2:21" x14ac:dyDescent="0.35">
      <c r="B274" s="1" vm="3155">
        <f ca="1"/>
        <v>15.11</v>
      </c>
      <c r="C274" s="1" vm="942">
        <f ca="1"/>
        <v>27.99</v>
      </c>
      <c r="D274" s="1" vm="3156">
        <f ca="1"/>
        <v>22.63</v>
      </c>
      <c r="E274" s="1" vm="3157">
        <f ca="1"/>
        <v>33.049999999999997</v>
      </c>
      <c r="F274" s="1" vm="3158">
        <f ca="1"/>
        <v>33.57</v>
      </c>
      <c r="G274" s="1" vm="1987">
        <f ca="1"/>
        <v>4.9800000000000004</v>
      </c>
      <c r="H274" s="1" vm="3159">
        <f ca="1"/>
        <v>44.6</v>
      </c>
      <c r="I274" s="1" vm="1664">
        <f ca="1"/>
        <v>25</v>
      </c>
      <c r="J274" s="1" vm="3160">
        <f ca="1"/>
        <v>8.4616000000000007</v>
      </c>
      <c r="K274" s="33" vm="2261">
        <f ca="1"/>
        <v>28.47</v>
      </c>
      <c r="L274" s="35" vm="3161">
        <f ca="1"/>
        <v>39.76</v>
      </c>
      <c r="M274" s="36" vm="1444">
        <f ca="1"/>
        <v>25.98</v>
      </c>
      <c r="N274" s="36" vm="858">
        <f ca="1"/>
        <v>32.86</v>
      </c>
      <c r="O274" s="36" vm="1274">
        <f ca="1"/>
        <v>19.41</v>
      </c>
      <c r="P274" s="36" vm="2134">
        <f ca="1"/>
        <v>3.7</v>
      </c>
      <c r="Q274" s="36" vm="1769">
        <f ca="1"/>
        <v>4.76</v>
      </c>
      <c r="R274" s="36" vm="1907">
        <f ca="1"/>
        <v>19.920000000000002</v>
      </c>
      <c r="S274" s="36" vm="1207">
        <f ca="1"/>
        <v>21.18</v>
      </c>
      <c r="T274" s="36" vm="3162">
        <f ca="1"/>
        <v>25.1</v>
      </c>
      <c r="U274" s="38" vm="3163">
        <f ca="1"/>
        <v>41.435000000000002</v>
      </c>
    </row>
    <row r="275" spans="2:21" x14ac:dyDescent="0.35">
      <c r="B275" s="1" vm="3164">
        <f ca="1"/>
        <v>15.36</v>
      </c>
      <c r="C275" s="1" vm="3145">
        <f ca="1"/>
        <v>27.9</v>
      </c>
      <c r="D275" s="1" vm="2880">
        <f ca="1"/>
        <v>23.29</v>
      </c>
      <c r="E275" s="1" vm="3126">
        <f ca="1"/>
        <v>33.9</v>
      </c>
      <c r="F275" s="1" vm="3165">
        <f ca="1"/>
        <v>33.74</v>
      </c>
      <c r="G275" s="1" vm="1987">
        <f ca="1"/>
        <v>4.9800000000000004</v>
      </c>
      <c r="H275" s="1" vm="3166">
        <f ca="1"/>
        <v>44.74</v>
      </c>
      <c r="I275" s="1" vm="3167">
        <f ca="1"/>
        <v>24.57</v>
      </c>
      <c r="J275" s="1" vm="3150">
        <f ca="1"/>
        <v>8.7308000000000003</v>
      </c>
      <c r="K275" s="33" vm="2345">
        <f ca="1"/>
        <v>29.47</v>
      </c>
      <c r="L275" s="35" vm="3168">
        <f ca="1"/>
        <v>40.56</v>
      </c>
      <c r="M275" s="36" vm="1743">
        <f ca="1"/>
        <v>26.3</v>
      </c>
      <c r="N275" s="36" vm="2735">
        <f ca="1"/>
        <v>33.61</v>
      </c>
      <c r="O275" s="36" vm="3169">
        <f ca="1"/>
        <v>19.78</v>
      </c>
      <c r="P275" s="36" vm="3044">
        <f ca="1"/>
        <v>3.77</v>
      </c>
      <c r="Q275" s="36" vm="1666">
        <f ca="1"/>
        <v>4.75</v>
      </c>
      <c r="R275" s="36" vm="1758">
        <f ca="1"/>
        <v>20.89</v>
      </c>
      <c r="S275" s="36" vm="3170">
        <f ca="1"/>
        <v>21.14</v>
      </c>
      <c r="T275" s="36" vm="1831">
        <f ca="1"/>
        <v>24.85</v>
      </c>
      <c r="U275" s="38" vm="227">
        <f ca="1"/>
        <v>40.79</v>
      </c>
    </row>
    <row r="276" spans="2:21" x14ac:dyDescent="0.35">
      <c r="B276" s="1" vm="3171">
        <f ca="1"/>
        <v>15.46</v>
      </c>
      <c r="C276" s="1" vm="1996">
        <f ca="1"/>
        <v>27.7</v>
      </c>
      <c r="D276" s="1" vm="1375">
        <f ca="1"/>
        <v>23.69</v>
      </c>
      <c r="E276" s="1" vm="3172">
        <f ca="1"/>
        <v>34.200000000000003</v>
      </c>
      <c r="F276" s="1" vm="2464">
        <f ca="1"/>
        <v>33.76</v>
      </c>
      <c r="G276" s="1" vm="3173">
        <f ca="1"/>
        <v>5.01</v>
      </c>
      <c r="H276" s="1" vm="3159">
        <f ca="1"/>
        <v>44.6</v>
      </c>
      <c r="I276" s="1" vm="3042">
        <f ca="1"/>
        <v>24.51</v>
      </c>
      <c r="J276" s="1" vm="3160">
        <f ca="1"/>
        <v>8.4616000000000007</v>
      </c>
      <c r="K276" s="33" vm="3174">
        <f ca="1"/>
        <v>29.49</v>
      </c>
      <c r="L276" s="35" vm="3003">
        <f ca="1"/>
        <v>40.549999999999997</v>
      </c>
      <c r="M276" s="36" vm="880">
        <f ca="1"/>
        <v>26.4</v>
      </c>
      <c r="N276" s="36" vm="3175">
        <f ca="1"/>
        <v>32.26</v>
      </c>
      <c r="O276" s="36" vm="2058">
        <f ca="1"/>
        <v>19.89</v>
      </c>
      <c r="P276" s="36" vm="3176">
        <f ca="1"/>
        <v>3.73</v>
      </c>
      <c r="Q276" s="36" vm="1883">
        <f ca="1"/>
        <v>4.87</v>
      </c>
      <c r="R276" s="36" vm="739">
        <f ca="1"/>
        <v>20.13</v>
      </c>
      <c r="S276" s="36" vm="2755">
        <f ca="1"/>
        <v>21.2</v>
      </c>
      <c r="T276" s="36" vm="2694">
        <f ca="1"/>
        <v>24.73</v>
      </c>
      <c r="U276" s="38" vm="3177">
        <f ca="1"/>
        <v>40.844999999999999</v>
      </c>
    </row>
    <row r="277" spans="2:21" x14ac:dyDescent="0.35">
      <c r="B277" s="1" vm="2021">
        <f ca="1"/>
        <v>14.84</v>
      </c>
      <c r="C277" s="1" vm="2251">
        <f ca="1"/>
        <v>27.98</v>
      </c>
      <c r="D277" s="1" vm="2791">
        <f ca="1"/>
        <v>23.55</v>
      </c>
      <c r="E277" s="1" vm="1299">
        <f ca="1"/>
        <v>34.28</v>
      </c>
      <c r="F277" s="1" vm="3178">
        <f ca="1"/>
        <v>32.79</v>
      </c>
      <c r="G277" s="1" vm="1896">
        <f ca="1"/>
        <v>4.96</v>
      </c>
      <c r="H277" s="1" vm="764">
        <f ca="1"/>
        <v>44.9</v>
      </c>
      <c r="I277" s="1" vm="41">
        <f ca="1"/>
        <v>25.75</v>
      </c>
      <c r="J277" s="1" vm="3179">
        <f ca="1"/>
        <v>8.2691999999999997</v>
      </c>
      <c r="K277" s="33" vm="3180">
        <f ca="1"/>
        <v>28.77</v>
      </c>
      <c r="L277" s="35" vm="2084">
        <f ca="1"/>
        <v>39.81</v>
      </c>
      <c r="M277" s="36" vm="3181">
        <f ca="1"/>
        <v>25.35</v>
      </c>
      <c r="N277" s="36" vm="3182">
        <f ca="1"/>
        <v>32.4</v>
      </c>
      <c r="O277" s="36" vm="407">
        <f ca="1"/>
        <v>20</v>
      </c>
      <c r="P277" s="36" vm="2063">
        <f ca="1"/>
        <v>3.76</v>
      </c>
      <c r="Q277" s="36" vm="2632">
        <f ca="1"/>
        <v>5.13</v>
      </c>
      <c r="R277" s="36" vm="717">
        <f ca="1"/>
        <v>19.649999999999999</v>
      </c>
      <c r="S277" s="36" vm="2123">
        <f ca="1"/>
        <v>21.63</v>
      </c>
      <c r="T277" s="36" vm="1707">
        <f ca="1"/>
        <v>24.54</v>
      </c>
      <c r="U277" s="38" vm="3183">
        <f ca="1"/>
        <v>40.545000000000002</v>
      </c>
    </row>
    <row r="278" spans="2:21" x14ac:dyDescent="0.35">
      <c r="B278" s="1" vm="3184">
        <f ca="1"/>
        <v>14.73</v>
      </c>
      <c r="C278" s="1" vm="1017">
        <f ca="1"/>
        <v>30</v>
      </c>
      <c r="D278" s="1" vm="3185">
        <f ca="1"/>
        <v>23.82</v>
      </c>
      <c r="E278" s="1" vm="3186">
        <f ca="1"/>
        <v>34.619999999999997</v>
      </c>
      <c r="F278" s="1" vm="3032">
        <f ca="1"/>
        <v>32.590000000000003</v>
      </c>
      <c r="G278" s="1" vm="1896">
        <f ca="1"/>
        <v>4.96</v>
      </c>
      <c r="H278" s="1" vm="3187">
        <f ca="1"/>
        <v>44.36</v>
      </c>
      <c r="I278" s="1" vm="61">
        <f ca="1"/>
        <v>26.13</v>
      </c>
      <c r="J278" s="1" vm="3179">
        <f ca="1"/>
        <v>8.2691999999999997</v>
      </c>
      <c r="K278" s="33" vm="1060">
        <f ca="1"/>
        <v>28.81</v>
      </c>
      <c r="L278" s="35" vm="1035">
        <f ca="1"/>
        <v>40.020000000000003</v>
      </c>
      <c r="M278" s="36" vm="1793">
        <f ca="1"/>
        <v>24.94</v>
      </c>
      <c r="N278" s="36" vm="843">
        <f ca="1"/>
        <v>32.700000000000003</v>
      </c>
      <c r="O278" s="36" vm="2209">
        <f ca="1"/>
        <v>20.29</v>
      </c>
      <c r="P278" s="36" vm="3044">
        <f ca="1"/>
        <v>3.77</v>
      </c>
      <c r="Q278" s="36" vm="1987">
        <f ca="1"/>
        <v>4.9800000000000004</v>
      </c>
      <c r="R278" s="36" vm="2478">
        <f ca="1"/>
        <v>19.329999999999998</v>
      </c>
      <c r="S278" s="36" vm="3188">
        <f ca="1"/>
        <v>21.84</v>
      </c>
      <c r="T278" s="36" vm="3067">
        <f ca="1"/>
        <v>24.64</v>
      </c>
      <c r="U278" s="38" vm="3189">
        <f ca="1"/>
        <v>40.465000000000003</v>
      </c>
    </row>
    <row r="279" spans="2:21" x14ac:dyDescent="0.35">
      <c r="B279" s="1" vm="2563">
        <f ca="1"/>
        <v>14.4</v>
      </c>
      <c r="C279" s="1" vm="441">
        <f ca="1"/>
        <v>29.9</v>
      </c>
      <c r="D279" s="1" vm="3190">
        <f ca="1"/>
        <v>23.65</v>
      </c>
      <c r="E279" s="1" vm="3191">
        <f ca="1"/>
        <v>34.25</v>
      </c>
      <c r="F279" s="1" vm="779">
        <f ca="1"/>
        <v>32.1</v>
      </c>
      <c r="G279" s="1" vm="1763">
        <f ca="1"/>
        <v>4.9400000000000004</v>
      </c>
      <c r="H279" s="1" vm="3192">
        <f ca="1"/>
        <v>43.27</v>
      </c>
      <c r="I279" s="1" vm="3193">
        <f ca="1"/>
        <v>25.85</v>
      </c>
      <c r="J279" s="1" vm="3194">
        <f ca="1"/>
        <v>8.3269000000000002</v>
      </c>
      <c r="K279" s="33" vm="2435">
        <f ca="1"/>
        <v>28.55</v>
      </c>
      <c r="L279" s="35" vm="3195">
        <f ca="1"/>
        <v>39.82</v>
      </c>
      <c r="M279" s="36" vm="1859">
        <f ca="1"/>
        <v>24.18</v>
      </c>
      <c r="N279" s="36" vm="2935">
        <f ca="1"/>
        <v>32.47</v>
      </c>
      <c r="O279" s="36" vm="1415">
        <f ca="1"/>
        <v>20.39</v>
      </c>
      <c r="P279" s="36" vm="2973">
        <f ca="1"/>
        <v>3.9</v>
      </c>
      <c r="Q279" s="36" vm="2595">
        <f ca="1"/>
        <v>5.12</v>
      </c>
      <c r="R279" s="36" vm="2075">
        <f ca="1"/>
        <v>19.38</v>
      </c>
      <c r="S279" s="36" vm="3033">
        <f ca="1"/>
        <v>21.99</v>
      </c>
      <c r="T279" s="36" vm="3196">
        <f ca="1"/>
        <v>24.2</v>
      </c>
      <c r="U279" s="38" vm="154">
        <f ca="1"/>
        <v>40</v>
      </c>
    </row>
    <row r="280" spans="2:21" x14ac:dyDescent="0.35">
      <c r="B280" s="1" vm="2030">
        <f ca="1"/>
        <v>14.66</v>
      </c>
      <c r="C280" s="1" vm="551">
        <f ca="1"/>
        <v>30.55</v>
      </c>
      <c r="D280" s="1" vm="3162">
        <f ca="1"/>
        <v>25.1</v>
      </c>
      <c r="E280" s="1" vm="1054">
        <f ca="1"/>
        <v>34.520000000000003</v>
      </c>
      <c r="F280" s="1" vm="696">
        <f ca="1"/>
        <v>32</v>
      </c>
      <c r="G280" s="1" vm="1882">
        <f ca="1"/>
        <v>4.95</v>
      </c>
      <c r="H280" s="1" vm="3197">
        <f ca="1"/>
        <v>43.73</v>
      </c>
      <c r="I280" s="1" vm="81">
        <f ca="1"/>
        <v>26.55</v>
      </c>
      <c r="J280" s="1" vm="3091">
        <f ca="1"/>
        <v>8.4327000000000005</v>
      </c>
      <c r="K280" s="33" vm="476">
        <f ca="1"/>
        <v>28.9</v>
      </c>
      <c r="L280" s="35" vm="1242">
        <f ca="1"/>
        <v>40.630000000000003</v>
      </c>
      <c r="M280" s="36" vm="1819">
        <f ca="1"/>
        <v>24.95</v>
      </c>
      <c r="N280" s="36" vm="3040">
        <f ca="1"/>
        <v>32.25</v>
      </c>
      <c r="O280" s="36" vm="856">
        <f ca="1"/>
        <v>19.3</v>
      </c>
      <c r="P280" s="36" vm="3044">
        <f ca="1"/>
        <v>3.77</v>
      </c>
      <c r="Q280" s="36" vm="1933">
        <f ca="1"/>
        <v>5.04</v>
      </c>
      <c r="R280" s="36" vm="1003">
        <f ca="1"/>
        <v>19.850000000000001</v>
      </c>
      <c r="S280" s="36" vm="813">
        <f ca="1"/>
        <v>22.33</v>
      </c>
      <c r="T280" s="36" vm="1496">
        <f ca="1"/>
        <v>23.42</v>
      </c>
      <c r="U280" s="38" vm="3198">
        <f ca="1"/>
        <v>39.255000000000003</v>
      </c>
    </row>
    <row r="281" spans="2:21" x14ac:dyDescent="0.35">
      <c r="B281" s="1" vm="3199">
        <f ca="1"/>
        <v>14.75</v>
      </c>
      <c r="C281" s="1" vm="1017">
        <f ca="1"/>
        <v>30</v>
      </c>
      <c r="D281" s="1" vm="2250">
        <f ca="1"/>
        <v>26.22</v>
      </c>
      <c r="E281" s="1" vm="3200">
        <f ca="1"/>
        <v>35.44</v>
      </c>
      <c r="F281" s="1" vm="3201">
        <f ca="1"/>
        <v>32.630000000000003</v>
      </c>
      <c r="G281" s="1" vm="1633">
        <f ca="1"/>
        <v>5</v>
      </c>
      <c r="H281" s="1" vm="3202">
        <f ca="1"/>
        <v>43.57</v>
      </c>
      <c r="I281" s="1" vm="1592">
        <f ca="1"/>
        <v>26.17</v>
      </c>
      <c r="J281" s="1" vm="3025">
        <f ca="1"/>
        <v>8.2019000000000002</v>
      </c>
      <c r="K281" s="33" vm="358">
        <f ca="1"/>
        <v>29.71</v>
      </c>
      <c r="L281" s="35" vm="3203">
        <f ca="1"/>
        <v>40.82</v>
      </c>
      <c r="M281" s="36" vm="1632">
        <f ca="1"/>
        <v>26.34</v>
      </c>
      <c r="N281" s="36" vm="2288">
        <f ca="1"/>
        <v>32.770000000000003</v>
      </c>
      <c r="O281" s="36" vm="236">
        <f ca="1"/>
        <v>19.2</v>
      </c>
      <c r="P281" s="36" vm="2063">
        <f ca="1"/>
        <v>3.76</v>
      </c>
      <c r="Q281" s="36" vm="1862">
        <f ca="1"/>
        <v>5.0199999999999996</v>
      </c>
      <c r="R281" s="36" vm="2468">
        <f ca="1"/>
        <v>20.059999999999999</v>
      </c>
      <c r="S281" s="36" vm="3204">
        <f ca="1"/>
        <v>22.58</v>
      </c>
      <c r="T281" s="36" vm="1525">
        <f ca="1"/>
        <v>23.7</v>
      </c>
      <c r="U281" s="38" vm="3205">
        <f ca="1"/>
        <v>38.47</v>
      </c>
    </row>
    <row r="282" spans="2:21" x14ac:dyDescent="0.35">
      <c r="B282" s="1" vm="3206">
        <f ca="1"/>
        <v>14.49</v>
      </c>
      <c r="C282" s="1" vm="441">
        <f ca="1"/>
        <v>29.9</v>
      </c>
      <c r="D282" s="1" vm="817">
        <f ca="1"/>
        <v>26.25</v>
      </c>
      <c r="E282" s="1" vm="3207">
        <f ca="1"/>
        <v>35.340000000000003</v>
      </c>
      <c r="F282" s="1" vm="3208">
        <f ca="1"/>
        <v>32.67</v>
      </c>
      <c r="G282" s="1" vm="1987">
        <f ca="1"/>
        <v>4.9800000000000004</v>
      </c>
      <c r="H282" s="1" vm="3209">
        <f ca="1"/>
        <v>43.41</v>
      </c>
      <c r="I282" s="1" vm="3210">
        <f ca="1"/>
        <v>26.41</v>
      </c>
      <c r="J282" s="1" vm="715">
        <f ca="1"/>
        <v>8.25</v>
      </c>
      <c r="K282" s="33" vm="1376">
        <f ca="1"/>
        <v>29.36</v>
      </c>
      <c r="L282" s="35" vm="3211">
        <f ca="1"/>
        <v>42.1</v>
      </c>
      <c r="M282" s="36" vm="1649">
        <f ca="1"/>
        <v>27.37</v>
      </c>
      <c r="N282" s="36" vm="3212">
        <f ca="1"/>
        <v>32.83</v>
      </c>
      <c r="O282" s="36" vm="840">
        <f ca="1"/>
        <v>19.05</v>
      </c>
      <c r="P282" s="36" vm="3213">
        <f ca="1"/>
        <v>3.74</v>
      </c>
      <c r="Q282" s="36" vm="1856">
        <f ca="1"/>
        <v>4.88</v>
      </c>
      <c r="R282" s="36" vm="1244">
        <f ca="1"/>
        <v>19.86</v>
      </c>
      <c r="S282" s="36" vm="1508">
        <f ca="1"/>
        <v>22.68</v>
      </c>
      <c r="T282" s="36" vm="897">
        <f ca="1"/>
        <v>24</v>
      </c>
      <c r="U282" s="38" vm="3104">
        <f ca="1"/>
        <v>38.659999999999997</v>
      </c>
    </row>
    <row r="283" spans="2:21" x14ac:dyDescent="0.35">
      <c r="B283" s="1" vm="1570">
        <f ca="1"/>
        <v>14.42</v>
      </c>
      <c r="C283" s="1" vm="790">
        <f ca="1"/>
        <v>30.54</v>
      </c>
      <c r="D283" s="1" vm="3214">
        <f ca="1"/>
        <v>25.82</v>
      </c>
      <c r="E283" s="1" vm="3215">
        <f ca="1"/>
        <v>34.78</v>
      </c>
      <c r="F283" s="1" vm="2627">
        <f ca="1"/>
        <v>33.299999999999997</v>
      </c>
      <c r="G283" s="1" vm="2984">
        <f ca="1"/>
        <v>5.14</v>
      </c>
      <c r="H283" s="1" vm="3216">
        <f ca="1"/>
        <v>44.88</v>
      </c>
      <c r="I283" s="1" vm="1860">
        <f ca="1"/>
        <v>25.9</v>
      </c>
      <c r="J283" s="1" vm="3217">
        <f ca="1"/>
        <v>8.2596000000000007</v>
      </c>
      <c r="K283" s="33" vm="250">
        <f ca="1"/>
        <v>28.74</v>
      </c>
      <c r="L283" s="35" vm="3218">
        <f ca="1"/>
        <v>41.74</v>
      </c>
      <c r="M283" s="36" vm="2017">
        <f ca="1"/>
        <v>27.4</v>
      </c>
      <c r="N283" s="36" vm="3219">
        <f ca="1"/>
        <v>33.090000000000003</v>
      </c>
      <c r="O283" s="36" vm="102">
        <f ca="1"/>
        <v>19.47</v>
      </c>
      <c r="P283" s="36" vm="3076">
        <f ca="1"/>
        <v>3.86</v>
      </c>
      <c r="Q283" s="36" vm="1665">
        <f ca="1"/>
        <v>5.09</v>
      </c>
      <c r="R283" s="36" vm="357">
        <f ca="1"/>
        <v>19.68</v>
      </c>
      <c r="S283" s="36" vm="2917">
        <f ca="1"/>
        <v>22.91</v>
      </c>
      <c r="T283" s="36" vm="1032">
        <f ca="1"/>
        <v>24.25</v>
      </c>
      <c r="U283" s="38" vm="100">
        <f ca="1"/>
        <v>38.85</v>
      </c>
    </row>
    <row r="284" spans="2:21" x14ac:dyDescent="0.35">
      <c r="B284" s="1" vm="1727">
        <f ca="1"/>
        <v>14.32</v>
      </c>
      <c r="C284" s="1" vm="536">
        <f ca="1"/>
        <v>30.8</v>
      </c>
      <c r="D284" s="1" vm="769">
        <f ca="1"/>
        <v>25.5</v>
      </c>
      <c r="E284" s="1" vm="3220">
        <f ca="1"/>
        <v>34.61</v>
      </c>
      <c r="F284" s="1" vm="2689">
        <f ca="1"/>
        <v>33.18</v>
      </c>
      <c r="G284" s="1" vm="2632">
        <f ca="1"/>
        <v>5.13</v>
      </c>
      <c r="H284" s="1" vm="3221">
        <f ca="1"/>
        <v>45.4</v>
      </c>
      <c r="I284" s="1" vm="3222">
        <f ca="1"/>
        <v>26.56</v>
      </c>
      <c r="J284" s="1" vm="3223">
        <f ca="1"/>
        <v>8.3846000000000007</v>
      </c>
      <c r="K284" s="33" vm="663">
        <f ca="1"/>
        <v>28.96</v>
      </c>
      <c r="L284" s="35" vm="3224">
        <f ca="1"/>
        <v>42.16</v>
      </c>
      <c r="M284" s="36" vm="153">
        <f ca="1"/>
        <v>27.15</v>
      </c>
      <c r="N284" s="36" vm="1300">
        <f ca="1"/>
        <v>33</v>
      </c>
      <c r="O284" s="36" vm="1274">
        <f ca="1"/>
        <v>19.41</v>
      </c>
      <c r="P284" s="36" vm="2063">
        <f ca="1"/>
        <v>3.76</v>
      </c>
      <c r="Q284" s="36" vm="3082">
        <f ca="1"/>
        <v>4.8899999999999997</v>
      </c>
      <c r="R284" s="36" vm="212">
        <f ca="1"/>
        <v>19.559999999999999</v>
      </c>
      <c r="S284" s="36" vm="3225">
        <f ca="1"/>
        <v>23.07</v>
      </c>
      <c r="T284" s="36" vm="1906">
        <f ca="1"/>
        <v>24.19</v>
      </c>
      <c r="U284" s="38" vm="2620">
        <f ca="1"/>
        <v>38.5</v>
      </c>
    </row>
    <row r="285" spans="2:21" x14ac:dyDescent="0.35">
      <c r="B285" s="1" vm="3226">
        <f ca="1"/>
        <v>13.98</v>
      </c>
      <c r="C285" s="1" vm="565">
        <f ca="1"/>
        <v>31</v>
      </c>
      <c r="D285" s="1" vm="1016">
        <f ca="1"/>
        <v>24.9</v>
      </c>
      <c r="E285" s="1" vm="3227">
        <f ca="1"/>
        <v>33.86</v>
      </c>
      <c r="F285" s="1" vm="696">
        <f ca="1"/>
        <v>32</v>
      </c>
      <c r="G285" s="1" vm="2687">
        <f ca="1"/>
        <v>4.99</v>
      </c>
      <c r="H285" s="1" vm="3228">
        <f ca="1"/>
        <v>44.54</v>
      </c>
      <c r="I285" s="1" vm="1265">
        <f ca="1"/>
        <v>27.22</v>
      </c>
      <c r="J285" s="1" vm="3229">
        <f ca="1"/>
        <v>8.2403999999999993</v>
      </c>
      <c r="K285" s="33" vm="2383">
        <f ca="1"/>
        <v>28.56</v>
      </c>
      <c r="L285" s="35" vm="1019">
        <f ca="1"/>
        <v>40.15</v>
      </c>
      <c r="M285" s="36" vm="817">
        <f ca="1"/>
        <v>26.25</v>
      </c>
      <c r="N285" s="36" vm="1506">
        <f ca="1"/>
        <v>33.11</v>
      </c>
      <c r="O285" s="36" vm="1175">
        <f ca="1"/>
        <v>20.11</v>
      </c>
      <c r="P285" s="36" vm="2111">
        <f ca="1"/>
        <v>3.55</v>
      </c>
      <c r="Q285" s="36" vm="1608">
        <f ca="1"/>
        <v>4.6900000000000004</v>
      </c>
      <c r="R285" s="36" vm="914">
        <f ca="1"/>
        <v>18.93</v>
      </c>
      <c r="S285" s="36" vm="1179">
        <f ca="1"/>
        <v>23.15</v>
      </c>
      <c r="T285" s="36" vm="1981">
        <f ca="1"/>
        <v>23.38</v>
      </c>
      <c r="U285" s="38" vm="3230">
        <f ca="1"/>
        <v>36.784999999999997</v>
      </c>
    </row>
    <row r="286" spans="2:21" x14ac:dyDescent="0.35">
      <c r="B286" s="1" vm="2545">
        <f ca="1"/>
        <v>14.68</v>
      </c>
      <c r="C286" s="1" vm="3231">
        <f ca="1"/>
        <v>30.87</v>
      </c>
      <c r="D286" s="1" vm="2238">
        <f ca="1"/>
        <v>25.6</v>
      </c>
      <c r="E286" s="1" vm="2686">
        <f ca="1"/>
        <v>34.79</v>
      </c>
      <c r="F286" s="1" vm="3071">
        <f ca="1"/>
        <v>32.78</v>
      </c>
      <c r="G286" s="1" vm="2981">
        <f ca="1"/>
        <v>5.2</v>
      </c>
      <c r="H286" s="1" vm="3232">
        <f ca="1"/>
        <v>46.59</v>
      </c>
      <c r="I286" s="1" vm="450">
        <f ca="1"/>
        <v>26.92</v>
      </c>
      <c r="J286" s="1" vm="3233">
        <f ca="1"/>
        <v>8.1922999999999995</v>
      </c>
      <c r="K286" s="33" vm="1076">
        <f ca="1"/>
        <v>29.75</v>
      </c>
      <c r="L286" s="35" vm="3104">
        <f ca="1"/>
        <v>38.659999999999997</v>
      </c>
      <c r="M286" s="36" vm="3234">
        <f ca="1"/>
        <v>27.36</v>
      </c>
      <c r="N286" s="36" vm="2724">
        <f ca="1"/>
        <v>32.94</v>
      </c>
      <c r="O286" s="36" vm="721">
        <f ca="1"/>
        <v>19.84</v>
      </c>
      <c r="P286" s="36" vm="2051">
        <f ca="1"/>
        <v>3.6</v>
      </c>
      <c r="Q286" s="36" vm="1633">
        <f ca="1"/>
        <v>5</v>
      </c>
      <c r="R286" s="36" vm="2058">
        <f ca="1"/>
        <v>19.89</v>
      </c>
      <c r="S286" s="36" vm="882">
        <f ca="1"/>
        <v>23.49</v>
      </c>
      <c r="T286" s="36" vm="1309">
        <f ca="1"/>
        <v>22.88</v>
      </c>
      <c r="U286" s="38" vm="226">
        <f ca="1"/>
        <v>36.799999999999997</v>
      </c>
    </row>
    <row r="287" spans="2:21" x14ac:dyDescent="0.35">
      <c r="B287" s="1" vm="3235">
        <f ca="1"/>
        <v>14.88</v>
      </c>
      <c r="C287" s="1" vm="3236">
        <f ca="1"/>
        <v>30.78</v>
      </c>
      <c r="D287" s="1" vm="3237">
        <f ca="1"/>
        <v>25.91</v>
      </c>
      <c r="E287" s="1" vm="1068">
        <f ca="1"/>
        <v>34.94</v>
      </c>
      <c r="F287" s="1" vm="2562">
        <f ca="1"/>
        <v>34.1</v>
      </c>
      <c r="G287" s="1" vm="3238">
        <f ca="1"/>
        <v>5.39</v>
      </c>
      <c r="H287" s="1" vm="3239">
        <f ca="1"/>
        <v>48.34</v>
      </c>
      <c r="I287" s="1" vm="1941">
        <f ca="1"/>
        <v>26.58</v>
      </c>
      <c r="J287" s="1" vm="3223">
        <f ca="1"/>
        <v>8.3846000000000007</v>
      </c>
      <c r="K287" s="33" vm="512">
        <f ca="1"/>
        <v>29.98</v>
      </c>
      <c r="L287" s="35" vm="3240">
        <f ca="1"/>
        <v>39.020000000000003</v>
      </c>
      <c r="M287" s="36" vm="1894">
        <f ca="1"/>
        <v>27.5</v>
      </c>
      <c r="N287" s="36" vm="3241">
        <f ca="1"/>
        <v>32.6</v>
      </c>
      <c r="O287" s="36" vm="84">
        <f ca="1"/>
        <v>19.399999999999999</v>
      </c>
      <c r="P287" s="36" vm="3242">
        <f ca="1"/>
        <v>3.58</v>
      </c>
      <c r="Q287" s="36" vm="3243">
        <f ca="1"/>
        <v>5.17</v>
      </c>
      <c r="R287" s="36" vm="717">
        <f ca="1"/>
        <v>19.649999999999999</v>
      </c>
      <c r="S287" s="36" vm="936">
        <f ca="1"/>
        <v>23.48</v>
      </c>
      <c r="T287" s="36" vm="1326">
        <f ca="1"/>
        <v>23.05</v>
      </c>
      <c r="U287" s="38" vm="3244">
        <f ca="1"/>
        <v>36.615000000000002</v>
      </c>
    </row>
    <row r="288" spans="2:21" x14ac:dyDescent="0.35">
      <c r="B288" s="1" vm="2176">
        <f ca="1"/>
        <v>14.7</v>
      </c>
      <c r="C288" s="1" vm="1288">
        <f ca="1"/>
        <v>30.47</v>
      </c>
      <c r="D288" s="1" vm="3062">
        <f ca="1"/>
        <v>26.64</v>
      </c>
      <c r="E288" s="1" vm="3245">
        <f ca="1"/>
        <v>35.24</v>
      </c>
      <c r="F288" s="1" vm="1006">
        <f ca="1"/>
        <v>33.89</v>
      </c>
      <c r="G288" s="1" vm="2743">
        <f ca="1"/>
        <v>5.36</v>
      </c>
      <c r="H288" s="1" vm="2883">
        <f ca="1"/>
        <v>47.47</v>
      </c>
      <c r="I288" s="1" vm="2576">
        <f ca="1"/>
        <v>26.47</v>
      </c>
      <c r="J288" s="1" vm="3160">
        <f ca="1"/>
        <v>8.4616000000000007</v>
      </c>
      <c r="K288" s="33" vm="1902">
        <f ca="1"/>
        <v>29.96</v>
      </c>
      <c r="L288" s="35" vm="3246">
        <f ca="1"/>
        <v>39.4</v>
      </c>
      <c r="M288" s="36" vm="2631">
        <f ca="1"/>
        <v>28.62</v>
      </c>
      <c r="N288" s="36" vm="746">
        <f ca="1"/>
        <v>33.200000000000003</v>
      </c>
      <c r="O288" s="36" vm="1381">
        <f ca="1"/>
        <v>19.440000000000001</v>
      </c>
      <c r="P288" s="36" vm="3247">
        <f ca="1"/>
        <v>3.78</v>
      </c>
      <c r="Q288" s="36" vm="2229">
        <f ca="1"/>
        <v>5.26</v>
      </c>
      <c r="R288" s="36" vm="2822">
        <f ca="1"/>
        <v>20.62</v>
      </c>
      <c r="S288" s="36" vm="3248">
        <f ca="1"/>
        <v>23.26</v>
      </c>
      <c r="T288" s="36" vm="877">
        <f ca="1"/>
        <v>23.3</v>
      </c>
      <c r="U288" s="38" vm="3249">
        <f ca="1"/>
        <v>36.965000000000003</v>
      </c>
    </row>
    <row r="289" spans="2:21" x14ac:dyDescent="0.35">
      <c r="B289" s="1" vm="1499">
        <f ca="1"/>
        <v>14.74</v>
      </c>
      <c r="C289" s="1" vm="3236">
        <f ca="1"/>
        <v>30.78</v>
      </c>
      <c r="D289" s="1" vm="2203">
        <f ca="1"/>
        <v>27.53</v>
      </c>
      <c r="E289" s="1" vm="3250">
        <f ca="1"/>
        <v>35.979999999999997</v>
      </c>
      <c r="F289" s="1" vm="2863">
        <f ca="1"/>
        <v>34.56</v>
      </c>
      <c r="G289" s="1" vm="2934">
        <f ca="1"/>
        <v>5.21</v>
      </c>
      <c r="H289" s="1" vm="498">
        <f ca="1"/>
        <v>46.38</v>
      </c>
      <c r="I289" s="1" vm="2086">
        <f ca="1"/>
        <v>26.01</v>
      </c>
      <c r="J289" s="1" vm="3091">
        <f ca="1"/>
        <v>8.4327000000000005</v>
      </c>
      <c r="K289" s="33" vm="821">
        <f ca="1"/>
        <v>30.26</v>
      </c>
      <c r="L289" s="35" vm="3251">
        <f ca="1"/>
        <v>39.99</v>
      </c>
      <c r="M289" s="36" vm="174">
        <f ca="1"/>
        <v>28.24</v>
      </c>
      <c r="N289" s="36" vm="3208">
        <f ca="1"/>
        <v>32.67</v>
      </c>
      <c r="O289" s="36" vm="1052">
        <f ca="1"/>
        <v>19.39</v>
      </c>
      <c r="P289" s="36" vm="3044">
        <f ca="1"/>
        <v>3.77</v>
      </c>
      <c r="Q289" s="36" vm="2981">
        <f ca="1"/>
        <v>5.2</v>
      </c>
      <c r="R289" s="36" vm="156">
        <f ca="1"/>
        <v>19.91</v>
      </c>
      <c r="S289" s="36" vm="2742">
        <f ca="1"/>
        <v>22.98</v>
      </c>
      <c r="T289" s="36" vm="1144">
        <f ca="1"/>
        <v>23.66</v>
      </c>
      <c r="U289" s="38" vm="3252">
        <f ca="1"/>
        <v>35.9</v>
      </c>
    </row>
    <row r="290" spans="2:21" x14ac:dyDescent="0.35">
      <c r="B290" s="1" vm="3253">
        <f ca="1"/>
        <v>14.97</v>
      </c>
      <c r="C290" s="1" vm="1368">
        <f ca="1"/>
        <v>31.04</v>
      </c>
      <c r="D290" s="1" vm="172">
        <f ca="1"/>
        <v>27</v>
      </c>
      <c r="E290" s="1" vm="827">
        <f ca="1"/>
        <v>36.5</v>
      </c>
      <c r="F290" s="1" vm="3191">
        <f ca="1"/>
        <v>34.25</v>
      </c>
      <c r="G290" s="1" vm="2346">
        <f ca="1"/>
        <v>5.18</v>
      </c>
      <c r="H290" s="1" vm="1477">
        <f ca="1"/>
        <v>45.67</v>
      </c>
      <c r="I290" s="1" vm="3038">
        <f ca="1"/>
        <v>26.04</v>
      </c>
      <c r="J290" s="1" vm="3254">
        <f ca="1"/>
        <v>8.6441999999999997</v>
      </c>
      <c r="K290" s="33" vm="688">
        <f ca="1"/>
        <v>30.44</v>
      </c>
      <c r="L290" s="35" vm="3255">
        <f ca="1"/>
        <v>39.130000000000003</v>
      </c>
      <c r="M290" s="36" vm="3256">
        <f ca="1"/>
        <v>28.82</v>
      </c>
      <c r="N290" s="36" vm="2611">
        <f ca="1"/>
        <v>33.58</v>
      </c>
      <c r="O290" s="36" vm="3257">
        <f ca="1"/>
        <v>19.07</v>
      </c>
      <c r="P290" s="36" vm="3247">
        <f ca="1"/>
        <v>3.78</v>
      </c>
      <c r="Q290" s="36" vm="1921">
        <f ca="1"/>
        <v>5.1100000000000003</v>
      </c>
      <c r="R290" s="36" vm="212">
        <f ca="1"/>
        <v>19.559999999999999</v>
      </c>
      <c r="S290" s="36" vm="1042">
        <f ca="1"/>
        <v>22.85</v>
      </c>
      <c r="T290" s="36" vm="1630">
        <f ca="1"/>
        <v>23.8</v>
      </c>
      <c r="U290" s="38" vm="3258">
        <f ca="1"/>
        <v>35.805</v>
      </c>
    </row>
    <row r="291" spans="2:21" x14ac:dyDescent="0.35">
      <c r="B291" s="1" vm="3259">
        <f ca="1"/>
        <v>15.05</v>
      </c>
      <c r="C291" s="1" vm="1522">
        <f ca="1"/>
        <v>30.99</v>
      </c>
      <c r="D291" s="1" vm="2139">
        <f ca="1"/>
        <v>26.66</v>
      </c>
      <c r="E291" s="1" vm="3260">
        <f ca="1"/>
        <v>36.46</v>
      </c>
      <c r="F291" s="1" vm="3261">
        <f ca="1"/>
        <v>35.96</v>
      </c>
      <c r="G291" s="1" vm="2178">
        <f ca="1"/>
        <v>5.15</v>
      </c>
      <c r="H291" s="1" vm="3262">
        <f ca="1"/>
        <v>45.16</v>
      </c>
      <c r="I291" s="1" vm="495">
        <f ca="1"/>
        <v>26.5</v>
      </c>
      <c r="J291" s="1" vm="3048">
        <f ca="1"/>
        <v>8.6058000000000003</v>
      </c>
      <c r="K291" s="33" vm="325">
        <f ca="1"/>
        <v>30.36</v>
      </c>
      <c r="L291" s="35" vm="1092">
        <f ca="1"/>
        <v>40.68</v>
      </c>
      <c r="M291" s="36" vm="1564">
        <f ca="1"/>
        <v>28.76</v>
      </c>
      <c r="N291" s="36" vm="3263">
        <f ca="1"/>
        <v>33.4</v>
      </c>
      <c r="O291" s="36" vm="903">
        <f ca="1"/>
        <v>19.25</v>
      </c>
      <c r="P291" s="36" vm="3247">
        <f ca="1"/>
        <v>3.78</v>
      </c>
      <c r="Q291" s="36" vm="2595">
        <f ca="1"/>
        <v>5.12</v>
      </c>
      <c r="R291" s="36" vm="1244">
        <f ca="1"/>
        <v>19.86</v>
      </c>
      <c r="S291" s="36" vm="829">
        <f ca="1"/>
        <v>23</v>
      </c>
      <c r="T291" s="36" vm="1819">
        <f ca="1"/>
        <v>24.95</v>
      </c>
      <c r="U291" s="38" vm="314">
        <f ca="1"/>
        <v>36.35</v>
      </c>
    </row>
    <row r="292" spans="2:21" x14ac:dyDescent="0.35">
      <c r="B292" s="1" vm="3264">
        <f ca="1"/>
        <v>15.26</v>
      </c>
      <c r="C292" s="1" vm="2887">
        <f ca="1"/>
        <v>30.88</v>
      </c>
      <c r="D292" s="1" vm="1720">
        <f ca="1"/>
        <v>26.94</v>
      </c>
      <c r="E292" s="1" vm="3261">
        <f ca="1"/>
        <v>35.96</v>
      </c>
      <c r="F292" s="1" vm="1514">
        <f ca="1"/>
        <v>36.450000000000003</v>
      </c>
      <c r="G292" s="1" vm="1921">
        <f ca="1"/>
        <v>5.1100000000000003</v>
      </c>
      <c r="H292" s="1" vm="3265">
        <f ca="1"/>
        <v>45.32</v>
      </c>
      <c r="I292" s="1" vm="1691">
        <f ca="1"/>
        <v>26.07</v>
      </c>
      <c r="J292" s="1" vm="3266">
        <f ca="1"/>
        <v>8.6153999999999993</v>
      </c>
      <c r="K292" s="33" vm="790">
        <f ca="1"/>
        <v>30.54</v>
      </c>
      <c r="L292" s="35" vm="3267">
        <f ca="1"/>
        <v>39.770000000000003</v>
      </c>
      <c r="M292" s="36" vm="3268">
        <f ca="1"/>
        <v>29.09</v>
      </c>
      <c r="N292" s="36" vm="2323">
        <f ca="1"/>
        <v>33.07</v>
      </c>
      <c r="O292" s="36" vm="2462">
        <f ca="1"/>
        <v>19.27</v>
      </c>
      <c r="P292" s="36" vm="3153">
        <f ca="1"/>
        <v>3.69</v>
      </c>
      <c r="Q292" s="36" vm="3269">
        <f ca="1"/>
        <v>5.05</v>
      </c>
      <c r="R292" s="36" vm="357">
        <f ca="1"/>
        <v>19.68</v>
      </c>
      <c r="S292" s="36" vm="2591">
        <f ca="1"/>
        <v>22.6</v>
      </c>
      <c r="T292" s="36" vm="1105">
        <f ca="1"/>
        <v>23.98</v>
      </c>
      <c r="U292" s="38" vm="546">
        <f ca="1"/>
        <v>35.5</v>
      </c>
    </row>
    <row r="293" spans="2:21" x14ac:dyDescent="0.35">
      <c r="B293" s="1" vm="3270">
        <f ca="1"/>
        <v>15.69</v>
      </c>
      <c r="C293" s="1" vm="565">
        <f ca="1"/>
        <v>31</v>
      </c>
      <c r="D293" s="1" vm="2166">
        <f ca="1"/>
        <v>27.82</v>
      </c>
      <c r="E293" s="1" vm="3271">
        <f ca="1"/>
        <v>37.83</v>
      </c>
      <c r="F293" s="1" vm="1674">
        <f ca="1"/>
        <v>36.89</v>
      </c>
      <c r="G293" s="1" vm="2595">
        <f ca="1"/>
        <v>5.12</v>
      </c>
      <c r="H293" s="1" vm="3272">
        <f ca="1"/>
        <v>46.11</v>
      </c>
      <c r="I293" s="1" vm="3273">
        <f ca="1"/>
        <v>24.74</v>
      </c>
      <c r="J293" s="1" vm="3274">
        <f ca="1"/>
        <v>8.5866000000000007</v>
      </c>
      <c r="K293" s="33" vm="2958">
        <f ca="1"/>
        <v>31.55</v>
      </c>
      <c r="L293" s="35" vm="3275">
        <f ca="1"/>
        <v>40.17</v>
      </c>
      <c r="M293" s="36" vm="2977">
        <f ca="1"/>
        <v>29.81</v>
      </c>
      <c r="N293" s="36" vm="3276">
        <f ca="1"/>
        <v>33.03</v>
      </c>
      <c r="O293" s="36" vm="336">
        <f ca="1"/>
        <v>19.100000000000001</v>
      </c>
      <c r="P293" s="36" vm="3036">
        <f ca="1"/>
        <v>3.84</v>
      </c>
      <c r="Q293" s="36" vm="2020">
        <f ca="1"/>
        <v>5.22</v>
      </c>
      <c r="R293" s="36" vm="1381">
        <f ca="1"/>
        <v>19.440000000000001</v>
      </c>
      <c r="S293" s="36" vm="1341">
        <f ca="1"/>
        <v>22.28</v>
      </c>
      <c r="T293" s="36" vm="978">
        <f ca="1"/>
        <v>23.4</v>
      </c>
      <c r="U293" s="38" vm="546">
        <f ca="1"/>
        <v>35.5</v>
      </c>
    </row>
    <row r="294" spans="2:21" x14ac:dyDescent="0.35">
      <c r="B294" s="1" vm="1600">
        <f ca="1"/>
        <v>15.5</v>
      </c>
      <c r="C294" s="1" vm="1246">
        <f ca="1"/>
        <v>31.14</v>
      </c>
      <c r="D294" s="1" vm="3277">
        <f ca="1"/>
        <v>27.57</v>
      </c>
      <c r="E294" s="1" vm="3278">
        <f ca="1"/>
        <v>38.49</v>
      </c>
      <c r="F294" s="1" vm="2612">
        <f ca="1"/>
        <v>38.450000000000003</v>
      </c>
      <c r="G294" s="1" vm="2178">
        <f ca="1"/>
        <v>5.15</v>
      </c>
      <c r="H294" s="1" vm="3279">
        <f ca="1"/>
        <v>47.19</v>
      </c>
      <c r="I294" s="1" vm="3028">
        <f ca="1"/>
        <v>25.26</v>
      </c>
      <c r="J294" s="1" vm="3280">
        <f ca="1"/>
        <v>8.7403999999999993</v>
      </c>
      <c r="K294" s="33" vm="580">
        <f ca="1"/>
        <v>31.3</v>
      </c>
      <c r="L294" s="35" vm="3281">
        <f ca="1"/>
        <v>40.33</v>
      </c>
      <c r="M294" s="36" vm="2977">
        <f ca="1"/>
        <v>29.81</v>
      </c>
      <c r="N294" s="36" vm="3282">
        <f ca="1"/>
        <v>33.92</v>
      </c>
      <c r="O294" s="36" vm="175">
        <f ca="1"/>
        <v>19.579999999999998</v>
      </c>
      <c r="P294" s="36" vm="3068">
        <f ca="1"/>
        <v>3.88</v>
      </c>
      <c r="Q294" s="36" vm="2206">
        <f ca="1"/>
        <v>5.3</v>
      </c>
      <c r="R294" s="36" vm="2168">
        <f ca="1"/>
        <v>19.59</v>
      </c>
      <c r="S294" s="36" vm="1952">
        <f ca="1"/>
        <v>22.37</v>
      </c>
      <c r="T294" s="36" vm="2726">
        <f ca="1"/>
        <v>22.99</v>
      </c>
      <c r="U294" s="38" vm="546">
        <f ca="1"/>
        <v>35.5</v>
      </c>
    </row>
    <row r="295" spans="2:21" x14ac:dyDescent="0.35">
      <c r="B295" s="1" vm="1543">
        <f ca="1"/>
        <v>15.32</v>
      </c>
      <c r="C295" s="1" vm="1451">
        <f ca="1"/>
        <v>31.05</v>
      </c>
      <c r="D295" s="1" vm="3283">
        <f ca="1"/>
        <v>27.62</v>
      </c>
      <c r="E295" s="1" vm="2620">
        <f ca="1"/>
        <v>38.5</v>
      </c>
      <c r="F295" s="1" vm="2783">
        <f ca="1"/>
        <v>37.86</v>
      </c>
      <c r="G295" s="1" vm="2346">
        <f ca="1"/>
        <v>5.18</v>
      </c>
      <c r="H295" s="1" vm="3284">
        <f ca="1"/>
        <v>45.26</v>
      </c>
      <c r="I295" s="1" vm="1500">
        <f ca="1"/>
        <v>26.05</v>
      </c>
      <c r="J295" s="1" vm="3048">
        <f ca="1"/>
        <v>8.6058000000000003</v>
      </c>
      <c r="K295" s="33" vm="2887">
        <f ca="1"/>
        <v>30.88</v>
      </c>
      <c r="L295" s="35" vm="3285">
        <f ca="1"/>
        <v>40.03</v>
      </c>
      <c r="M295" s="36" vm="179">
        <f ca="1"/>
        <v>30.25</v>
      </c>
      <c r="N295" s="36" vm="3286">
        <f ca="1"/>
        <v>33.78</v>
      </c>
      <c r="O295" s="36" vm="544">
        <f ca="1"/>
        <v>19.45</v>
      </c>
      <c r="P295" s="36" vm="3044">
        <f ca="1"/>
        <v>3.77</v>
      </c>
      <c r="Q295" s="36" vm="3173">
        <f ca="1"/>
        <v>5.01</v>
      </c>
      <c r="R295" s="36" vm="1439">
        <f ca="1"/>
        <v>20.079999999999998</v>
      </c>
      <c r="S295" s="36" vm="1341">
        <f ca="1"/>
        <v>22.28</v>
      </c>
      <c r="T295" s="36" vm="2148">
        <f ca="1"/>
        <v>24.05</v>
      </c>
      <c r="U295" s="38" vm="3287">
        <f ca="1"/>
        <v>35.274999999999999</v>
      </c>
    </row>
    <row r="296" spans="2:21" x14ac:dyDescent="0.35">
      <c r="B296" s="1" vm="3288">
        <f ca="1"/>
        <v>15.56</v>
      </c>
      <c r="C296" s="1" vm="1493">
        <f ca="1"/>
        <v>32.5</v>
      </c>
      <c r="D296" s="1" vm="3289">
        <f ca="1"/>
        <v>27.85</v>
      </c>
      <c r="E296" s="1" vm="3290">
        <f ca="1"/>
        <v>38.99</v>
      </c>
      <c r="F296" s="1" vm="837">
        <f ca="1"/>
        <v>38.51</v>
      </c>
      <c r="G296" s="1" vm="2346">
        <f ca="1"/>
        <v>5.18</v>
      </c>
      <c r="H296" s="1" vm="3291">
        <f ca="1"/>
        <v>45.73</v>
      </c>
      <c r="I296" s="1" vm="3292">
        <f ca="1"/>
        <v>26.11</v>
      </c>
      <c r="J296" s="1" vm="3078">
        <f ca="1"/>
        <v>8.7116000000000007</v>
      </c>
      <c r="K296" s="33" vm="606">
        <f ca="1"/>
        <v>31.16</v>
      </c>
      <c r="L296" s="35" vm="1242">
        <f ca="1"/>
        <v>40.630000000000003</v>
      </c>
      <c r="M296" s="36" vm="655">
        <f ca="1"/>
        <v>30.35</v>
      </c>
      <c r="N296" s="36" vm="1394">
        <f ca="1"/>
        <v>33.64</v>
      </c>
      <c r="O296" s="36" vm="527">
        <f ca="1"/>
        <v>19.79</v>
      </c>
      <c r="P296" s="36" vm="3044">
        <f ca="1"/>
        <v>3.77</v>
      </c>
      <c r="Q296" s="36" vm="1883">
        <f ca="1"/>
        <v>4.87</v>
      </c>
      <c r="R296" s="36" vm="3293">
        <f ca="1"/>
        <v>20.41</v>
      </c>
      <c r="S296" s="36" vm="1915">
        <f ca="1"/>
        <v>22.81</v>
      </c>
      <c r="T296" s="36" vm="2405">
        <f ca="1"/>
        <v>24.61</v>
      </c>
      <c r="U296" s="38" vm="3294">
        <f ca="1"/>
        <v>36.375</v>
      </c>
    </row>
    <row r="297" spans="2:21" x14ac:dyDescent="0.35">
      <c r="B297" s="1" vm="1446">
        <f ca="1"/>
        <v>15.82</v>
      </c>
      <c r="C297" s="1" vm="1172">
        <f ca="1"/>
        <v>31.98</v>
      </c>
      <c r="D297" s="1" vm="1176">
        <f ca="1"/>
        <v>28.19</v>
      </c>
      <c r="E297" s="1" vm="3295">
        <f ca="1"/>
        <v>39.35</v>
      </c>
      <c r="F297" s="1" vm="3296">
        <f ca="1"/>
        <v>37.42</v>
      </c>
      <c r="G297" s="1" vm="2984">
        <f ca="1"/>
        <v>5.14</v>
      </c>
      <c r="H297" s="1" vm="3159">
        <f ca="1"/>
        <v>44.6</v>
      </c>
      <c r="I297" s="1" vm="700">
        <f ca="1"/>
        <v>26</v>
      </c>
      <c r="J297" s="1" vm="2952">
        <f ca="1"/>
        <v>8.7885000000000009</v>
      </c>
      <c r="K297" s="33" vm="3297">
        <f ca="1"/>
        <v>31.75</v>
      </c>
      <c r="L297" s="35" vm="3298">
        <f ca="1"/>
        <v>41.92</v>
      </c>
      <c r="M297" s="36" vm="1578">
        <f ca="1"/>
        <v>30.29</v>
      </c>
      <c r="N297" s="36" vm="3299">
        <f ca="1"/>
        <v>33.520000000000003</v>
      </c>
      <c r="O297" s="36" vm="484">
        <f ca="1"/>
        <v>19.8</v>
      </c>
      <c r="P297" s="36" vm="2988">
        <f ca="1"/>
        <v>3.8</v>
      </c>
      <c r="Q297" s="36" vm="2024">
        <f ca="1"/>
        <v>4.92</v>
      </c>
      <c r="R297" s="36" vm="1715">
        <f ca="1"/>
        <v>20.49</v>
      </c>
      <c r="S297" s="36" vm="2791">
        <f ca="1"/>
        <v>23.55</v>
      </c>
      <c r="T297" s="36" vm="2427">
        <f ca="1"/>
        <v>24.96</v>
      </c>
      <c r="U297" s="38" vm="3300">
        <f ca="1"/>
        <v>36.65</v>
      </c>
    </row>
    <row r="298" spans="2:21" x14ac:dyDescent="0.35">
      <c r="B298" s="1" vm="3301">
        <f ca="1"/>
        <v>16.059999999999999</v>
      </c>
      <c r="C298" s="1" vm="1115">
        <f ca="1"/>
        <v>31.99</v>
      </c>
      <c r="D298" s="1" vm="174">
        <f ca="1"/>
        <v>28.24</v>
      </c>
      <c r="E298" s="1" vm="3302">
        <f ca="1"/>
        <v>39.39</v>
      </c>
      <c r="F298" s="1" vm="3303">
        <f ca="1"/>
        <v>36.93</v>
      </c>
      <c r="G298" s="1" vm="2178">
        <f ca="1"/>
        <v>5.15</v>
      </c>
      <c r="H298" s="1" vm="3304">
        <f ca="1"/>
        <v>44.09</v>
      </c>
      <c r="I298" s="1" vm="2146">
        <f ca="1"/>
        <v>26.02</v>
      </c>
      <c r="J298" s="1" vm="2523">
        <f ca="1"/>
        <v>8.75</v>
      </c>
      <c r="K298" s="33" vm="3305">
        <f ca="1"/>
        <v>31.71</v>
      </c>
      <c r="L298" s="35" vm="3306">
        <f ca="1"/>
        <v>41.47</v>
      </c>
      <c r="M298" s="36" vm="671">
        <f ca="1"/>
        <v>30.21</v>
      </c>
      <c r="N298" s="36" vm="3307">
        <f ca="1"/>
        <v>33.630000000000003</v>
      </c>
      <c r="O298" s="36" vm="2040">
        <f ca="1"/>
        <v>19.88</v>
      </c>
      <c r="P298" s="36" vm="3308">
        <f ca="1"/>
        <v>3.85</v>
      </c>
      <c r="Q298" s="36" vm="1927">
        <f ca="1"/>
        <v>4.82</v>
      </c>
      <c r="R298" s="36" vm="2468">
        <f ca="1"/>
        <v>20.059999999999999</v>
      </c>
      <c r="S298" s="36" vm="3309">
        <f ca="1"/>
        <v>23.52</v>
      </c>
      <c r="T298" s="36" vm="1707">
        <f ca="1"/>
        <v>24.54</v>
      </c>
      <c r="U298" s="38" vm="3310">
        <f ca="1"/>
        <v>37.884999999999998</v>
      </c>
    </row>
    <row r="299" spans="2:21" x14ac:dyDescent="0.35">
      <c r="B299" s="1" vm="3311">
        <f ca="1"/>
        <v>15.86</v>
      </c>
      <c r="C299" s="1" vm="3312">
        <f ca="1"/>
        <v>31.97</v>
      </c>
      <c r="D299" s="1" vm="193">
        <f ca="1"/>
        <v>28.1</v>
      </c>
      <c r="E299" s="1" vm="3313">
        <f ca="1"/>
        <v>39.1</v>
      </c>
      <c r="F299" s="1" vm="842">
        <f ca="1"/>
        <v>36.840000000000003</v>
      </c>
      <c r="G299" s="1" vm="2020">
        <f ca="1"/>
        <v>5.22</v>
      </c>
      <c r="H299" s="1" vm="712">
        <f ca="1"/>
        <v>43.94</v>
      </c>
      <c r="I299" s="1" vm="2393">
        <f ca="1"/>
        <v>25.84</v>
      </c>
      <c r="J299" s="1" vm="2961">
        <f ca="1"/>
        <v>8.6539000000000001</v>
      </c>
      <c r="K299" s="33" vm="3001">
        <f ca="1"/>
        <v>31.66</v>
      </c>
      <c r="L299" s="35" vm="3314">
        <f ca="1"/>
        <v>41.6</v>
      </c>
      <c r="M299" s="36" vm="3315">
        <f ca="1"/>
        <v>29.54</v>
      </c>
      <c r="N299" s="36" vm="3157">
        <f ca="1"/>
        <v>33.049999999999997</v>
      </c>
      <c r="O299" s="36" vm="2177">
        <f ca="1"/>
        <v>19.48</v>
      </c>
      <c r="P299" s="36" vm="3058">
        <f ca="1"/>
        <v>3.75</v>
      </c>
      <c r="Q299" s="36" vm="3099">
        <f ca="1"/>
        <v>4.78</v>
      </c>
      <c r="R299" s="36" vm="680">
        <f ca="1"/>
        <v>19.64</v>
      </c>
      <c r="S299" s="36" vm="3149">
        <f ca="1"/>
        <v>23.67</v>
      </c>
      <c r="T299" s="36" vm="2749">
        <f ca="1"/>
        <v>24.52</v>
      </c>
      <c r="U299" s="38" vm="3316">
        <f ca="1"/>
        <v>36.435000000000002</v>
      </c>
    </row>
    <row r="300" spans="2:21" x14ac:dyDescent="0.35">
      <c r="B300" s="1" vm="3317">
        <f ca="1"/>
        <v>15.42</v>
      </c>
      <c r="C300" s="1" vm="3297">
        <f ca="1"/>
        <v>31.75</v>
      </c>
      <c r="D300" s="1" vm="1806">
        <f ca="1"/>
        <v>27.02</v>
      </c>
      <c r="E300" s="1" vm="1661">
        <f ca="1"/>
        <v>37.79</v>
      </c>
      <c r="F300" s="1" vm="2890">
        <f ca="1"/>
        <v>36</v>
      </c>
      <c r="G300" s="1" vm="3063">
        <f ca="1"/>
        <v>5.19</v>
      </c>
      <c r="H300" s="1" vm="3318">
        <f ca="1"/>
        <v>43.29</v>
      </c>
      <c r="I300" s="1" vm="3181">
        <f ca="1"/>
        <v>25.35</v>
      </c>
      <c r="J300" s="1" vm="3319">
        <f ca="1"/>
        <v>8.7596000000000007</v>
      </c>
      <c r="K300" s="33" vm="3320">
        <f ca="1"/>
        <v>31.1</v>
      </c>
      <c r="L300" s="35" vm="3321">
        <f ca="1"/>
        <v>40.94</v>
      </c>
      <c r="M300" s="36" vm="2239">
        <f ca="1"/>
        <v>28.89</v>
      </c>
      <c r="N300" s="36" vm="2288">
        <f ca="1"/>
        <v>32.770000000000003</v>
      </c>
      <c r="O300" s="36" vm="631">
        <f ca="1"/>
        <v>18.97</v>
      </c>
      <c r="P300" s="36" vm="3322">
        <f ca="1"/>
        <v>3.59</v>
      </c>
      <c r="Q300" s="36" vm="2292">
        <f ca="1"/>
        <v>4.6399999999999997</v>
      </c>
      <c r="R300" s="36" vm="2067">
        <f ca="1"/>
        <v>19.12</v>
      </c>
      <c r="S300" s="36" vm="846">
        <f ca="1"/>
        <v>23.23</v>
      </c>
      <c r="T300" s="36" vm="1664">
        <f ca="1"/>
        <v>25</v>
      </c>
      <c r="U300" s="38" vm="3323">
        <f ca="1"/>
        <v>36.005000000000003</v>
      </c>
    </row>
    <row r="301" spans="2:21" x14ac:dyDescent="0.35">
      <c r="B301" s="1" vm="1805">
        <f ca="1"/>
        <v>15.51</v>
      </c>
      <c r="C301" s="1" vm="696">
        <f ca="1"/>
        <v>32</v>
      </c>
      <c r="D301" s="1" vm="332">
        <f ca="1"/>
        <v>27.28</v>
      </c>
      <c r="E301" s="1" vm="2628">
        <f ca="1"/>
        <v>38.29</v>
      </c>
      <c r="F301" s="1" vm="3324">
        <f ca="1"/>
        <v>35.61</v>
      </c>
      <c r="G301" s="1" vm="2020">
        <f ca="1"/>
        <v>5.22</v>
      </c>
      <c r="H301" s="1" vm="1537">
        <f ca="1"/>
        <v>43.5</v>
      </c>
      <c r="I301" s="1" vm="1977">
        <f ca="1"/>
        <v>25.69</v>
      </c>
      <c r="J301" s="1" vm="3325">
        <f ca="1"/>
        <v>8.7211999999999996</v>
      </c>
      <c r="K301" s="33" vm="1602">
        <f ca="1"/>
        <v>31.25</v>
      </c>
      <c r="L301" s="35" vm="3326">
        <f ca="1"/>
        <v>40.5</v>
      </c>
      <c r="M301" s="36" vm="3327">
        <f ca="1"/>
        <v>28.04</v>
      </c>
      <c r="N301" s="36" vm="2737">
        <f ca="1"/>
        <v>32.950000000000003</v>
      </c>
      <c r="O301" s="36" vm="200">
        <f ca="1"/>
        <v>19.190000000000001</v>
      </c>
      <c r="P301" s="36" vm="3328">
        <f ca="1"/>
        <v>3.49</v>
      </c>
      <c r="Q301" s="36" vm="2283">
        <f ca="1"/>
        <v>4.5</v>
      </c>
      <c r="R301" s="36" vm="1696">
        <f ca="1"/>
        <v>19.18</v>
      </c>
      <c r="S301" s="36" vm="3329">
        <f ca="1"/>
        <v>24.06</v>
      </c>
      <c r="T301" s="36" vm="3330">
        <f ca="1"/>
        <v>25.16</v>
      </c>
      <c r="U301" s="38" vm="615">
        <f ca="1"/>
        <v>36.409999999999997</v>
      </c>
    </row>
    <row r="302" spans="2:21" x14ac:dyDescent="0.35">
      <c r="B302" s="1" vm="1600">
        <f ca="1"/>
        <v>15.5</v>
      </c>
      <c r="C302" s="1" vm="678">
        <f ca="1"/>
        <v>31.73</v>
      </c>
      <c r="D302" s="1" vm="2937">
        <f ca="1"/>
        <v>27.95</v>
      </c>
      <c r="E302" s="1" vm="3331">
        <f ca="1"/>
        <v>38.92</v>
      </c>
      <c r="F302" s="1" vm="2510">
        <f ca="1"/>
        <v>36.130000000000003</v>
      </c>
      <c r="G302" s="1" vm="2212">
        <f ca="1"/>
        <v>5.37</v>
      </c>
      <c r="H302" s="1" vm="3332">
        <f ca="1"/>
        <v>45.14</v>
      </c>
      <c r="I302" s="1" vm="1664">
        <f ca="1"/>
        <v>25</v>
      </c>
      <c r="J302" s="1" vm="2961">
        <f ca="1"/>
        <v>8.6539000000000001</v>
      </c>
      <c r="K302" s="33" vm="3333">
        <f ca="1"/>
        <v>31.94</v>
      </c>
      <c r="L302" s="35" vm="1079">
        <f ca="1"/>
        <v>41.13</v>
      </c>
      <c r="M302" s="36" vm="174">
        <f ca="1"/>
        <v>28.24</v>
      </c>
      <c r="N302" s="36" vm="3334">
        <f ca="1"/>
        <v>33.14</v>
      </c>
      <c r="O302" s="36" vm="194">
        <f ca="1"/>
        <v>19.22</v>
      </c>
      <c r="P302" s="36" vm="3335">
        <f ca="1"/>
        <v>3.53</v>
      </c>
      <c r="Q302" s="36" vm="1863">
        <f ca="1"/>
        <v>4.5999999999999996</v>
      </c>
      <c r="R302" s="36" vm="888">
        <f ca="1"/>
        <v>19.02</v>
      </c>
      <c r="S302" s="36" vm="2756">
        <f ca="1"/>
        <v>23.78</v>
      </c>
      <c r="T302" s="36" vm="1690">
        <f ca="1"/>
        <v>24.97</v>
      </c>
      <c r="U302" s="38" vm="745">
        <f ca="1"/>
        <v>36.31</v>
      </c>
    </row>
    <row r="303" spans="2:21" x14ac:dyDescent="0.35">
      <c r="B303" s="1" vm="1829">
        <f ca="1"/>
        <v>15.77</v>
      </c>
      <c r="C303" s="1" vm="3336">
        <f ca="1"/>
        <v>31.74</v>
      </c>
      <c r="D303" s="1" vm="1226">
        <f ca="1"/>
        <v>28.18</v>
      </c>
      <c r="E303" s="1" vm="3295">
        <f ca="1"/>
        <v>39.35</v>
      </c>
      <c r="F303" s="1" vm="3337">
        <f ca="1"/>
        <v>36.729999999999997</v>
      </c>
      <c r="G303" s="1" vm="3238">
        <f ca="1"/>
        <v>5.39</v>
      </c>
      <c r="H303" s="1" vm="3338">
        <f ca="1"/>
        <v>45.71</v>
      </c>
      <c r="I303" s="1" vm="3028">
        <f ca="1"/>
        <v>25.26</v>
      </c>
      <c r="J303" s="1" vm="3339">
        <f ca="1"/>
        <v>8.9230999999999998</v>
      </c>
      <c r="K303" s="33" vm="3340">
        <f ca="1"/>
        <v>32.17</v>
      </c>
      <c r="L303" s="35" vm="3341">
        <f ca="1"/>
        <v>41.87</v>
      </c>
      <c r="M303" s="36" vm="2550">
        <f ca="1"/>
        <v>29.35</v>
      </c>
      <c r="N303" s="36" vm="3342">
        <f ca="1"/>
        <v>33.68</v>
      </c>
      <c r="O303" s="36" vm="102">
        <f ca="1"/>
        <v>19.47</v>
      </c>
      <c r="P303" s="36" vm="2041">
        <f ca="1"/>
        <v>3.81</v>
      </c>
      <c r="Q303" s="36" vm="1863">
        <f ca="1"/>
        <v>4.5999999999999996</v>
      </c>
      <c r="R303" s="36" vm="264">
        <f ca="1"/>
        <v>19.16</v>
      </c>
      <c r="S303" s="36" vm="3343">
        <f ca="1"/>
        <v>23.85</v>
      </c>
      <c r="T303" s="36" vm="736">
        <f ca="1"/>
        <v>25.25</v>
      </c>
      <c r="U303" s="38" vm="3344">
        <f ca="1"/>
        <v>37.75</v>
      </c>
    </row>
    <row r="304" spans="2:21" x14ac:dyDescent="0.35">
      <c r="B304" s="1" vm="1936">
        <f ca="1"/>
        <v>15.95</v>
      </c>
      <c r="C304" s="1" vm="1115">
        <f ca="1"/>
        <v>31.99</v>
      </c>
      <c r="D304" s="1" vm="2771">
        <f ca="1"/>
        <v>28.27</v>
      </c>
      <c r="E304" s="1" vm="3345">
        <f ca="1"/>
        <v>39.119999999999997</v>
      </c>
      <c r="F304" s="1" vm="842">
        <f ca="1"/>
        <v>36.840000000000003</v>
      </c>
      <c r="G304" s="1" vm="2212">
        <f ca="1"/>
        <v>5.37</v>
      </c>
      <c r="H304" s="1" vm="3166">
        <f ca="1"/>
        <v>44.74</v>
      </c>
      <c r="I304" s="1" vm="3346">
        <f ca="1"/>
        <v>25.18</v>
      </c>
      <c r="J304" s="1" vm="3115">
        <f ca="1"/>
        <v>8.625</v>
      </c>
      <c r="K304" s="33" vm="779">
        <f ca="1"/>
        <v>32.1</v>
      </c>
      <c r="L304" s="35" vm="1137">
        <f ca="1"/>
        <v>42.38</v>
      </c>
      <c r="M304" s="36" vm="613">
        <f ca="1"/>
        <v>28.98</v>
      </c>
      <c r="N304" s="36" vm="3347">
        <f ca="1"/>
        <v>33.549999999999997</v>
      </c>
      <c r="O304" s="36" vm="341">
        <f ca="1"/>
        <v>19.600000000000001</v>
      </c>
      <c r="P304" s="36" vm="3348">
        <f ca="1"/>
        <v>3.83</v>
      </c>
      <c r="Q304" s="36" vm="1608">
        <f ca="1"/>
        <v>4.6900000000000004</v>
      </c>
      <c r="R304" s="36" vm="236">
        <f ca="1"/>
        <v>19.2</v>
      </c>
      <c r="S304" s="36" vm="3349">
        <f ca="1"/>
        <v>24.01</v>
      </c>
      <c r="T304" s="36" vm="3350">
        <f ca="1"/>
        <v>25.28</v>
      </c>
      <c r="U304" s="38" vm="3351">
        <f ca="1"/>
        <v>37.575000000000003</v>
      </c>
    </row>
    <row r="305" spans="2:21" x14ac:dyDescent="0.35">
      <c r="B305" s="1" vm="1998">
        <f ca="1"/>
        <v>15.65</v>
      </c>
      <c r="C305" s="1" vm="2399">
        <f ca="1"/>
        <v>31.95</v>
      </c>
      <c r="D305" s="1" vm="1869">
        <f ca="1"/>
        <v>28.34</v>
      </c>
      <c r="E305" s="1" vm="3352">
        <f ca="1"/>
        <v>38.799999999999997</v>
      </c>
      <c r="F305" s="1" vm="706">
        <f ca="1"/>
        <v>37</v>
      </c>
      <c r="G305" s="1" vm="3353">
        <f ca="1"/>
        <v>5.0999999999999996</v>
      </c>
      <c r="H305" s="1" vm="3354">
        <f ca="1"/>
        <v>44.44</v>
      </c>
      <c r="I305" s="1" vm="1664">
        <f ca="1"/>
        <v>25</v>
      </c>
      <c r="J305" s="1" vm="3266">
        <f ca="1"/>
        <v>8.6153999999999993</v>
      </c>
      <c r="K305" s="33" vm="3355">
        <f ca="1"/>
        <v>31.63</v>
      </c>
      <c r="L305" s="35" vm="416">
        <f ca="1"/>
        <v>42</v>
      </c>
      <c r="M305" s="36" vm="1845">
        <f ca="1"/>
        <v>29.17</v>
      </c>
      <c r="N305" s="36" vm="2637">
        <f ca="1"/>
        <v>33.33</v>
      </c>
      <c r="O305" s="36" vm="1052">
        <f ca="1"/>
        <v>19.39</v>
      </c>
      <c r="P305" s="36" vm="1785">
        <f ca="1"/>
        <v>4</v>
      </c>
      <c r="Q305" s="36" vm="2413">
        <f ca="1"/>
        <v>4.63</v>
      </c>
      <c r="R305" s="36" vm="1959">
        <f ca="1"/>
        <v>18.95</v>
      </c>
      <c r="S305" s="36" vm="1144">
        <f ca="1"/>
        <v>23.66</v>
      </c>
      <c r="T305" s="36" vm="1819">
        <f ca="1"/>
        <v>24.95</v>
      </c>
      <c r="U305" s="38" vm="3356">
        <f ca="1"/>
        <v>37.869999999999997</v>
      </c>
    </row>
    <row r="306" spans="2:21" x14ac:dyDescent="0.35">
      <c r="B306" s="1" vm="2135">
        <f ca="1"/>
        <v>15.48</v>
      </c>
      <c r="C306" s="1" vm="2419">
        <f ca="1"/>
        <v>31.91</v>
      </c>
      <c r="D306" s="1" vm="2569">
        <f ca="1"/>
        <v>28.91</v>
      </c>
      <c r="E306" s="1" vm="2991">
        <f ca="1"/>
        <v>37.590000000000003</v>
      </c>
      <c r="F306" s="1" vm="3357">
        <f ca="1"/>
        <v>36.200000000000003</v>
      </c>
      <c r="G306" s="1" vm="1958">
        <f ca="1"/>
        <v>4.97</v>
      </c>
      <c r="H306" s="1" vm="3358">
        <f ca="1"/>
        <v>42.56</v>
      </c>
      <c r="I306" s="1" vm="1664">
        <f ca="1"/>
        <v>25</v>
      </c>
      <c r="J306" s="1" vm="3266">
        <f ca="1"/>
        <v>8.6153999999999993</v>
      </c>
      <c r="K306" s="33" vm="376">
        <f ca="1"/>
        <v>30.9</v>
      </c>
      <c r="L306" s="35" vm="3359">
        <f ca="1"/>
        <v>41.65</v>
      </c>
      <c r="M306" s="36" vm="1226">
        <f ca="1"/>
        <v>28.18</v>
      </c>
      <c r="N306" s="36" vm="3360">
        <f ca="1"/>
        <v>33.1</v>
      </c>
      <c r="O306" s="36" vm="574">
        <f ca="1"/>
        <v>19.149999999999999</v>
      </c>
      <c r="P306" s="36" vm="2973">
        <f ca="1"/>
        <v>3.9</v>
      </c>
      <c r="Q306" s="36" vm="2161">
        <f ca="1"/>
        <v>4.7</v>
      </c>
      <c r="R306" s="36" vm="354">
        <f ca="1"/>
        <v>18.73</v>
      </c>
      <c r="S306" s="36" vm="3361">
        <f ca="1"/>
        <v>23.41</v>
      </c>
      <c r="T306" s="36" vm="1646">
        <f ca="1"/>
        <v>25.2</v>
      </c>
      <c r="U306" s="38" vm="3362">
        <f ca="1"/>
        <v>37.31</v>
      </c>
    </row>
    <row r="307" spans="2:21" x14ac:dyDescent="0.35">
      <c r="B307" s="1" vm="3363">
        <f ca="1"/>
        <v>15.81</v>
      </c>
      <c r="C307" s="1" vm="3364">
        <f ca="1"/>
        <v>30.95</v>
      </c>
      <c r="D307" s="1" vm="3365">
        <f ca="1"/>
        <v>30.04</v>
      </c>
      <c r="E307" s="1" vm="673">
        <f ca="1"/>
        <v>37.200000000000003</v>
      </c>
      <c r="F307" s="1" vm="3366">
        <f ca="1"/>
        <v>35.159999999999997</v>
      </c>
      <c r="G307" s="1" vm="2156">
        <f ca="1"/>
        <v>4.84</v>
      </c>
      <c r="H307" s="1" vm="3367">
        <f ca="1"/>
        <v>42.46</v>
      </c>
      <c r="I307" s="1" vm="1400">
        <f ca="1"/>
        <v>25.7</v>
      </c>
      <c r="J307" s="1" vm="2971">
        <f ca="1"/>
        <v>8.4808000000000003</v>
      </c>
      <c r="K307" s="33" vm="898">
        <f ca="1"/>
        <v>30.7</v>
      </c>
      <c r="L307" s="35" vm="3368">
        <f ca="1"/>
        <v>41.67</v>
      </c>
      <c r="M307" s="36" vm="2570">
        <f ca="1"/>
        <v>28.17</v>
      </c>
      <c r="N307" s="36" vm="3369">
        <f ca="1"/>
        <v>32.979999999999997</v>
      </c>
      <c r="O307" s="36" vm="888">
        <f ca="1"/>
        <v>19.02</v>
      </c>
      <c r="P307" s="36" vm="2041">
        <f ca="1"/>
        <v>3.81</v>
      </c>
      <c r="Q307" s="36" vm="2140">
        <f ca="1"/>
        <v>4.67</v>
      </c>
      <c r="R307" s="36" vm="2174">
        <f ca="1"/>
        <v>18.62</v>
      </c>
      <c r="S307" s="36" vm="1130">
        <f ca="1"/>
        <v>23.75</v>
      </c>
      <c r="T307" s="36" vm="2073">
        <f ca="1"/>
        <v>24.76</v>
      </c>
      <c r="U307" s="38" vm="3370">
        <f ca="1"/>
        <v>39.6</v>
      </c>
    </row>
    <row r="308" spans="2:21" x14ac:dyDescent="0.35">
      <c r="B308" s="1" vm="1558">
        <f ca="1"/>
        <v>16.05</v>
      </c>
      <c r="C308" s="1" vm="3320">
        <f ca="1"/>
        <v>31.1</v>
      </c>
      <c r="D308" s="1" vm="3371">
        <f ca="1"/>
        <v>30.07</v>
      </c>
      <c r="E308" s="1" vm="3372">
        <f ca="1"/>
        <v>37.99</v>
      </c>
      <c r="F308" s="1" vm="3373">
        <f ca="1"/>
        <v>34.979999999999997</v>
      </c>
      <c r="G308" s="1" vm="3374">
        <f ca="1"/>
        <v>4.72</v>
      </c>
      <c r="H308" s="1" vm="3108">
        <f ca="1"/>
        <v>42.33</v>
      </c>
      <c r="I308" s="1" vm="2086">
        <f ca="1"/>
        <v>26.01</v>
      </c>
      <c r="J308" s="1" vm="3375">
        <f ca="1"/>
        <v>8.5191999999999997</v>
      </c>
      <c r="K308" s="33" vm="2958">
        <f ca="1"/>
        <v>31.55</v>
      </c>
      <c r="L308" s="35" vm="3246">
        <f ca="1"/>
        <v>39.4</v>
      </c>
      <c r="M308" s="36" vm="3376">
        <f ca="1"/>
        <v>26.77</v>
      </c>
      <c r="N308" s="36" vm="1216">
        <f ca="1"/>
        <v>32.82</v>
      </c>
      <c r="O308" s="36" vm="71">
        <f ca="1"/>
        <v>18.89</v>
      </c>
      <c r="P308" s="36" vm="1824">
        <f ca="1"/>
        <v>3.72</v>
      </c>
      <c r="Q308" s="36" vm="2077">
        <f ca="1"/>
        <v>4.5199999999999996</v>
      </c>
      <c r="R308" s="36" vm="67">
        <f ca="1"/>
        <v>17.93</v>
      </c>
      <c r="S308" s="36" vm="1403">
        <f ca="1"/>
        <v>23.61</v>
      </c>
      <c r="T308" s="36" vm="1057">
        <f ca="1"/>
        <v>23.44</v>
      </c>
      <c r="U308" s="38" vm="3377">
        <f ca="1"/>
        <v>40.770000000000003</v>
      </c>
    </row>
    <row r="309" spans="2:21" x14ac:dyDescent="0.35">
      <c r="B309" s="1" vm="1558">
        <f ca="1"/>
        <v>16.05</v>
      </c>
      <c r="C309" s="1" vm="3378">
        <f ca="1"/>
        <v>31.49</v>
      </c>
      <c r="D309" s="1" vm="565">
        <f ca="1"/>
        <v>31</v>
      </c>
      <c r="E309" s="1" vm="3379">
        <f ca="1"/>
        <v>39.56</v>
      </c>
      <c r="F309" s="1" vm="3380">
        <f ca="1"/>
        <v>34.299999999999997</v>
      </c>
      <c r="G309" s="1" vm="2292">
        <f ca="1"/>
        <v>4.6399999999999997</v>
      </c>
      <c r="H309" s="1" vm="3381">
        <f ca="1"/>
        <v>42.22</v>
      </c>
      <c r="I309" s="1" vm="495">
        <f ca="1"/>
        <v>26.5</v>
      </c>
      <c r="J309" s="1" vm="3160">
        <f ca="1"/>
        <v>8.4616000000000007</v>
      </c>
      <c r="K309" s="33" vm="3212">
        <f ca="1"/>
        <v>32.83</v>
      </c>
      <c r="L309" s="35" vm="3382">
        <f ca="1"/>
        <v>38.700000000000003</v>
      </c>
      <c r="M309" s="36" vm="3110">
        <f ca="1"/>
        <v>26.19</v>
      </c>
      <c r="N309" s="36" vm="2429">
        <f ca="1"/>
        <v>32.15</v>
      </c>
      <c r="O309" s="36" vm="593">
        <f ca="1"/>
        <v>18.809999999999999</v>
      </c>
      <c r="P309" s="36" vm="3058">
        <f ca="1"/>
        <v>3.75</v>
      </c>
      <c r="Q309" s="36" vm="1920">
        <f ca="1"/>
        <v>4.62</v>
      </c>
      <c r="R309" s="36" vm="2672">
        <f ca="1"/>
        <v>17.95</v>
      </c>
      <c r="S309" s="36" vm="3383">
        <f ca="1"/>
        <v>23.83</v>
      </c>
      <c r="T309" s="36" vm="1781">
        <f ca="1"/>
        <v>23.16</v>
      </c>
      <c r="U309" s="38" vm="3108">
        <f ca="1"/>
        <v>42.33</v>
      </c>
    </row>
    <row r="310" spans="2:21" x14ac:dyDescent="0.35">
      <c r="B310" s="1" vm="3384">
        <f ca="1"/>
        <v>16.53</v>
      </c>
      <c r="C310" s="1" vm="804">
        <f ca="1"/>
        <v>30.61</v>
      </c>
      <c r="D310" s="1" vm="3385">
        <f ca="1"/>
        <v>31.12</v>
      </c>
      <c r="E310" s="1" vm="3386">
        <f ca="1"/>
        <v>39.79</v>
      </c>
      <c r="F310" s="1" vm="3387">
        <f ca="1"/>
        <v>35.299999999999997</v>
      </c>
      <c r="G310" s="1" vm="2064">
        <f ca="1"/>
        <v>4.7300000000000004</v>
      </c>
      <c r="H310" s="1" vm="3388">
        <f ca="1"/>
        <v>43.62</v>
      </c>
      <c r="I310" s="1" vm="1860">
        <f ca="1"/>
        <v>25.9</v>
      </c>
      <c r="J310" s="1" vm="3160">
        <f ca="1"/>
        <v>8.4616000000000007</v>
      </c>
      <c r="K310" s="33" vm="1216">
        <f ca="1"/>
        <v>32.82</v>
      </c>
      <c r="L310" s="35" vm="3389">
        <f ca="1"/>
        <v>40.700000000000003</v>
      </c>
      <c r="M310" s="36" vm="153">
        <f ca="1"/>
        <v>27.15</v>
      </c>
      <c r="N310" s="36" vm="1231">
        <f ca="1"/>
        <v>32.9</v>
      </c>
      <c r="O310" s="36" vm="324">
        <f ca="1"/>
        <v>19.5</v>
      </c>
      <c r="P310" s="36" vm="3348">
        <f ca="1"/>
        <v>3.83</v>
      </c>
      <c r="Q310" s="36" vm="1927">
        <f ca="1"/>
        <v>4.82</v>
      </c>
      <c r="R310" s="36" vm="200">
        <f ca="1"/>
        <v>19.190000000000001</v>
      </c>
      <c r="S310" s="36" vm="2766">
        <f ca="1"/>
        <v>24.4</v>
      </c>
      <c r="T310" s="36" vm="2009">
        <f ca="1"/>
        <v>23.84</v>
      </c>
      <c r="U310" s="38" vm="3390">
        <f ca="1"/>
        <v>44.89</v>
      </c>
    </row>
    <row r="311" spans="2:21" x14ac:dyDescent="0.35">
      <c r="B311" s="1" vm="1926">
        <f ca="1"/>
        <v>16.100000000000001</v>
      </c>
      <c r="C311" s="1" vm="3378">
        <f ca="1"/>
        <v>31.49</v>
      </c>
      <c r="D311" s="1" vm="3391">
        <f ca="1"/>
        <v>30.86</v>
      </c>
      <c r="E311" s="1" vm="3133">
        <f ca="1"/>
        <v>39.14</v>
      </c>
      <c r="F311" s="1" vm="1286">
        <f ca="1"/>
        <v>34.53</v>
      </c>
      <c r="G311" s="1" vm="1679">
        <f ca="1"/>
        <v>4.6500000000000004</v>
      </c>
      <c r="H311" s="1" vm="3392">
        <f ca="1"/>
        <v>41.55</v>
      </c>
      <c r="I311" s="1" vm="495">
        <f ca="1"/>
        <v>26.5</v>
      </c>
      <c r="J311" s="1" vm="3393">
        <f ca="1"/>
        <v>8.5096000000000007</v>
      </c>
      <c r="K311" s="33" vm="3009">
        <f ca="1"/>
        <v>32.08</v>
      </c>
      <c r="L311" s="35" vm="2084">
        <f ca="1"/>
        <v>39.81</v>
      </c>
      <c r="M311" s="36" vm="1444">
        <f ca="1"/>
        <v>25.98</v>
      </c>
      <c r="N311" s="36" vm="3394">
        <f ca="1"/>
        <v>32.54</v>
      </c>
      <c r="O311" s="36" vm="32">
        <f ca="1"/>
        <v>19</v>
      </c>
      <c r="P311" s="36" vm="1824">
        <f ca="1"/>
        <v>3.72</v>
      </c>
      <c r="Q311" s="36" vm="1920">
        <f ca="1"/>
        <v>4.62</v>
      </c>
      <c r="R311" s="36" vm="3395">
        <f ca="1"/>
        <v>18.690000000000001</v>
      </c>
      <c r="S311" s="36" vm="1032">
        <f ca="1"/>
        <v>24.25</v>
      </c>
      <c r="T311" s="36" vm="882">
        <f ca="1"/>
        <v>23.49</v>
      </c>
      <c r="U311" s="38" vm="3396">
        <f ca="1"/>
        <v>43.515000000000001</v>
      </c>
    </row>
    <row r="312" spans="2:21" x14ac:dyDescent="0.35">
      <c r="B312" s="1" vm="819">
        <f ca="1"/>
        <v>16.8</v>
      </c>
      <c r="C312" s="1" vm="3378">
        <f ca="1"/>
        <v>31.49</v>
      </c>
      <c r="D312" s="1" vm="3397">
        <f ca="1"/>
        <v>30.63</v>
      </c>
      <c r="E312" s="1" vm="138">
        <f ca="1"/>
        <v>39.5</v>
      </c>
      <c r="F312" s="1" vm="1316">
        <f ca="1"/>
        <v>35.07</v>
      </c>
      <c r="G312" s="1" vm="1679">
        <f ca="1"/>
        <v>4.6500000000000004</v>
      </c>
      <c r="H312" s="1" vm="3398">
        <f ca="1"/>
        <v>41.69</v>
      </c>
      <c r="I312" s="1" vm="3021">
        <f ca="1"/>
        <v>27.21</v>
      </c>
      <c r="J312" s="1" vm="3399">
        <f ca="1"/>
        <v>8.4711999999999996</v>
      </c>
      <c r="K312" s="33" vm="2351">
        <f ca="1"/>
        <v>32.18</v>
      </c>
      <c r="L312" s="35" vm="2593">
        <f ca="1"/>
        <v>39.659999999999997</v>
      </c>
      <c r="M312" s="36" vm="1812">
        <f ca="1"/>
        <v>26.35</v>
      </c>
      <c r="N312" s="36" vm="3400">
        <f ca="1"/>
        <v>33.479999999999997</v>
      </c>
      <c r="O312" s="36" vm="2493">
        <f ca="1"/>
        <v>20.149999999999999</v>
      </c>
      <c r="P312" s="36" vm="3401">
        <f ca="1"/>
        <v>3.82</v>
      </c>
      <c r="Q312" s="36" vm="1679">
        <f ca="1"/>
        <v>4.6500000000000004</v>
      </c>
      <c r="R312" s="36" vm="1865">
        <f ca="1"/>
        <v>19.36</v>
      </c>
      <c r="S312" s="36" vm="3079">
        <f ca="1"/>
        <v>24.63</v>
      </c>
      <c r="T312" s="36" vm="3196">
        <f ca="1"/>
        <v>24.2</v>
      </c>
      <c r="U312" s="38" vm="3402">
        <f ca="1"/>
        <v>45.034999999999997</v>
      </c>
    </row>
    <row r="313" spans="2:21" x14ac:dyDescent="0.35">
      <c r="B313" s="1" vm="1419">
        <f ca="1"/>
        <v>16.170000000000002</v>
      </c>
      <c r="C313" s="1" vm="565">
        <f ca="1"/>
        <v>31</v>
      </c>
      <c r="D313" s="1" vm="28">
        <f ca="1"/>
        <v>29.15</v>
      </c>
      <c r="E313" s="1" vm="3403">
        <f ca="1"/>
        <v>37.549999999999997</v>
      </c>
      <c r="F313" s="1" vm="3404">
        <f ca="1"/>
        <v>34.840000000000003</v>
      </c>
      <c r="G313" s="1" vm="1608">
        <f ca="1"/>
        <v>4.6900000000000004</v>
      </c>
      <c r="H313" s="1" vm="3405">
        <f ca="1"/>
        <v>42.24</v>
      </c>
      <c r="I313" s="1" vm="153">
        <f ca="1"/>
        <v>27.15</v>
      </c>
      <c r="J313" s="1" vm="2980">
        <f ca="1"/>
        <v>8.7019000000000002</v>
      </c>
      <c r="K313" s="33" vm="3406">
        <f ca="1"/>
        <v>31.65</v>
      </c>
      <c r="L313" s="35" vm="3407">
        <f ca="1"/>
        <v>39.94</v>
      </c>
      <c r="M313" s="36" vm="2086">
        <f ca="1"/>
        <v>26.01</v>
      </c>
      <c r="N313" s="36" vm="975">
        <f ca="1"/>
        <v>33.96</v>
      </c>
      <c r="O313" s="36" vm="2630">
        <f ca="1"/>
        <v>20.36</v>
      </c>
      <c r="P313" s="36" vm="3068">
        <f ca="1"/>
        <v>3.88</v>
      </c>
      <c r="Q313" s="36" vm="2413">
        <f ca="1"/>
        <v>4.63</v>
      </c>
      <c r="R313" s="36" vm="2196">
        <f ca="1"/>
        <v>20.21</v>
      </c>
      <c r="S313" s="36" vm="3408">
        <f ca="1"/>
        <v>24.86</v>
      </c>
      <c r="T313" s="36" vm="1078">
        <f ca="1"/>
        <v>24.02</v>
      </c>
      <c r="U313" s="38" vm="3332">
        <f ca="1"/>
        <v>45.14</v>
      </c>
    </row>
    <row r="314" spans="2:21" x14ac:dyDescent="0.35">
      <c r="B314" s="1" vm="3409">
        <f ca="1"/>
        <v>16.260000000000002</v>
      </c>
      <c r="C314" s="1" vm="3378">
        <f ca="1"/>
        <v>31.49</v>
      </c>
      <c r="D314" s="1" vm="697">
        <f ca="1"/>
        <v>29.45</v>
      </c>
      <c r="E314" s="1" vm="3410">
        <f ca="1"/>
        <v>37.46</v>
      </c>
      <c r="F314" s="1" vm="695">
        <f ca="1"/>
        <v>36.020000000000003</v>
      </c>
      <c r="G314" s="1" vm="2161">
        <f ca="1"/>
        <v>4.7</v>
      </c>
      <c r="H314" s="1" vm="3411">
        <f ca="1"/>
        <v>42.52</v>
      </c>
      <c r="I314" s="1" vm="2857">
        <f ca="1"/>
        <v>27.94</v>
      </c>
      <c r="J314" s="1" vm="3412">
        <f ca="1"/>
        <v>8.8077000000000005</v>
      </c>
      <c r="K314" s="33" vm="3032">
        <f ca="1"/>
        <v>32.590000000000003</v>
      </c>
      <c r="L314" s="35" vm="3111">
        <f ca="1"/>
        <v>41.1</v>
      </c>
      <c r="M314" s="36" vm="3413">
        <f ca="1"/>
        <v>27.12</v>
      </c>
      <c r="N314" s="36" vm="3165">
        <f ca="1"/>
        <v>33.74</v>
      </c>
      <c r="O314" s="36" vm="3054">
        <f ca="1"/>
        <v>20.57</v>
      </c>
      <c r="P314" s="36" vm="2943">
        <f ca="1"/>
        <v>3.93</v>
      </c>
      <c r="Q314" s="36" vm="3414">
        <f ca="1"/>
        <v>4.7699999999999996</v>
      </c>
      <c r="R314" s="36" vm="1881">
        <f ca="1"/>
        <v>20.7</v>
      </c>
      <c r="S314" s="36" vm="3415">
        <f ca="1"/>
        <v>24.56</v>
      </c>
      <c r="T314" s="36" vm="2201">
        <f ca="1"/>
        <v>23.73</v>
      </c>
      <c r="U314" s="38" vm="3416">
        <f ca="1"/>
        <v>44.935000000000002</v>
      </c>
    </row>
    <row r="315" spans="2:21" x14ac:dyDescent="0.35">
      <c r="B315" s="1" vm="1936">
        <f ca="1"/>
        <v>15.95</v>
      </c>
      <c r="C315" s="1" vm="927">
        <f ca="1"/>
        <v>30.81</v>
      </c>
      <c r="D315" s="1" vm="1236">
        <f ca="1"/>
        <v>28.12</v>
      </c>
      <c r="E315" s="1" vm="3417">
        <f ca="1"/>
        <v>36.299999999999997</v>
      </c>
      <c r="F315" s="1" vm="3418">
        <f ca="1"/>
        <v>34.58</v>
      </c>
      <c r="G315" s="1" vm="2064">
        <f ca="1"/>
        <v>4.7300000000000004</v>
      </c>
      <c r="H315" s="1" vm="3358">
        <f ca="1"/>
        <v>42.56</v>
      </c>
      <c r="I315" s="1" vm="172">
        <f ca="1"/>
        <v>27</v>
      </c>
      <c r="J315" s="1" vm="3419">
        <f ca="1"/>
        <v>8.9327000000000005</v>
      </c>
      <c r="K315" s="33" vm="1261">
        <f ca="1"/>
        <v>31.36</v>
      </c>
      <c r="L315" s="35" vm="3420">
        <f ca="1"/>
        <v>41.09</v>
      </c>
      <c r="M315" s="36" vm="450">
        <f ca="1"/>
        <v>26.92</v>
      </c>
      <c r="N315" s="36" vm="3421">
        <f ca="1"/>
        <v>33.729999999999997</v>
      </c>
      <c r="O315" s="36" vm="2209">
        <f ca="1"/>
        <v>20.29</v>
      </c>
      <c r="P315" s="36" vm="3401">
        <f ca="1"/>
        <v>3.82</v>
      </c>
      <c r="Q315" s="36" vm="1769">
        <f ca="1"/>
        <v>4.76</v>
      </c>
      <c r="R315" s="36" vm="1983">
        <f ca="1"/>
        <v>20.3</v>
      </c>
      <c r="S315" s="36" vm="3117">
        <f ca="1"/>
        <v>24.42</v>
      </c>
      <c r="T315" s="36" vm="1510">
        <f ca="1"/>
        <v>23.96</v>
      </c>
      <c r="U315" s="38" vm="3422">
        <f ca="1"/>
        <v>43.08</v>
      </c>
    </row>
    <row r="316" spans="2:21" x14ac:dyDescent="0.35">
      <c r="B316" s="1" vm="3423">
        <f ca="1"/>
        <v>16.22</v>
      </c>
      <c r="C316" s="1" vm="2882">
        <f ca="1"/>
        <v>31.34</v>
      </c>
      <c r="D316" s="1" vm="63">
        <f ca="1"/>
        <v>28.07</v>
      </c>
      <c r="E316" s="1" vm="588">
        <f ca="1"/>
        <v>35.93</v>
      </c>
      <c r="F316" s="1" vm="3191">
        <f ca="1"/>
        <v>34.25</v>
      </c>
      <c r="G316" s="1" vm="2140">
        <f ca="1"/>
        <v>4.67</v>
      </c>
      <c r="H316" s="1" vm="3424">
        <f ca="1"/>
        <v>41.8</v>
      </c>
      <c r="I316" s="1" vm="2036">
        <f ca="1"/>
        <v>26.99</v>
      </c>
      <c r="J316" s="1" vm="3425">
        <f ca="1"/>
        <v>8.875</v>
      </c>
      <c r="K316" s="33" vm="3426">
        <f ca="1"/>
        <v>31.2</v>
      </c>
      <c r="L316" s="35" vm="3381">
        <f ca="1"/>
        <v>42.22</v>
      </c>
      <c r="M316" s="36" vm="1193">
        <f ca="1"/>
        <v>27.39</v>
      </c>
      <c r="N316" s="36" vm="2446">
        <f ca="1"/>
        <v>33.42</v>
      </c>
      <c r="O316" s="36" vm="407">
        <f ca="1"/>
        <v>20</v>
      </c>
      <c r="P316" s="36" vm="2041">
        <f ca="1"/>
        <v>3.81</v>
      </c>
      <c r="Q316" s="36" vm="1608">
        <f ca="1"/>
        <v>4.6900000000000004</v>
      </c>
      <c r="R316" s="36" vm="1439">
        <f ca="1"/>
        <v>20.079999999999998</v>
      </c>
      <c r="S316" s="36" vm="1032">
        <f ca="1"/>
        <v>24.25</v>
      </c>
      <c r="T316" s="36" vm="2113">
        <f ca="1"/>
        <v>24.45</v>
      </c>
      <c r="U316" s="38" vm="3427">
        <f ca="1"/>
        <v>46.104999999999997</v>
      </c>
    </row>
    <row r="317" spans="2:21" x14ac:dyDescent="0.35">
      <c r="B317" s="1" vm="1342">
        <f ca="1"/>
        <v>16.27</v>
      </c>
      <c r="C317" s="1" vm="868">
        <f ca="1"/>
        <v>30.52</v>
      </c>
      <c r="D317" s="1" vm="3428">
        <f ca="1"/>
        <v>28.69</v>
      </c>
      <c r="E317" s="1" vm="1245">
        <f ca="1"/>
        <v>35.32</v>
      </c>
      <c r="F317" s="1" vm="3165">
        <f ca="1"/>
        <v>33.74</v>
      </c>
      <c r="G317" s="1" vm="2292">
        <f ca="1"/>
        <v>4.6399999999999997</v>
      </c>
      <c r="H317" s="1" vm="3429">
        <f ca="1"/>
        <v>41.58</v>
      </c>
      <c r="I317" s="1" vm="1447">
        <f ca="1"/>
        <v>26.21</v>
      </c>
      <c r="J317" s="1" vm="3430">
        <f ca="1"/>
        <v>8.9422999999999995</v>
      </c>
      <c r="K317" s="33" vm="520">
        <f ca="1"/>
        <v>30.83</v>
      </c>
      <c r="L317" s="35" vm="416">
        <f ca="1"/>
        <v>42</v>
      </c>
      <c r="M317" s="36" vm="1872">
        <f ca="1"/>
        <v>26.76</v>
      </c>
      <c r="N317" s="36" vm="3421">
        <f ca="1"/>
        <v>33.729999999999997</v>
      </c>
      <c r="O317" s="36" vm="2441">
        <f ca="1"/>
        <v>19.940000000000001</v>
      </c>
      <c r="P317" s="36" vm="3044">
        <f ca="1"/>
        <v>3.77</v>
      </c>
      <c r="Q317" s="36" vm="2413">
        <f ca="1"/>
        <v>4.63</v>
      </c>
      <c r="R317" s="36" vm="3431">
        <f ca="1"/>
        <v>19.739999999999998</v>
      </c>
      <c r="S317" s="36" vm="3432">
        <f ca="1"/>
        <v>24.47</v>
      </c>
      <c r="T317" s="36" vm="2739">
        <f ca="1"/>
        <v>24.08</v>
      </c>
      <c r="U317" s="38" vm="3433">
        <f ca="1"/>
        <v>44.8</v>
      </c>
    </row>
    <row r="318" spans="2:21" x14ac:dyDescent="0.35">
      <c r="B318" s="1" vm="3434">
        <f ca="1"/>
        <v>16.02</v>
      </c>
      <c r="C318" s="1" vm="3435">
        <f ca="1"/>
        <v>30.41</v>
      </c>
      <c r="D318" s="1" vm="399">
        <f ca="1"/>
        <v>28.21</v>
      </c>
      <c r="E318" s="1" vm="1286">
        <f ca="1"/>
        <v>34.53</v>
      </c>
      <c r="F318" s="1" vm="1169">
        <f ca="1"/>
        <v>33.49</v>
      </c>
      <c r="G318" s="1" vm="3436">
        <f ca="1"/>
        <v>4.51</v>
      </c>
      <c r="H318" s="1" vm="3437">
        <f ca="1"/>
        <v>40.71</v>
      </c>
      <c r="I318" s="1" vm="3062">
        <f ca="1"/>
        <v>26.64</v>
      </c>
      <c r="J318" s="1" vm="2980">
        <f ca="1"/>
        <v>8.7019000000000002</v>
      </c>
      <c r="K318" s="33" vm="3105">
        <f ca="1"/>
        <v>30.32</v>
      </c>
      <c r="L318" s="35" vm="3438">
        <f ca="1"/>
        <v>41.9</v>
      </c>
      <c r="M318" s="36" vm="2124">
        <f ca="1"/>
        <v>26.9</v>
      </c>
      <c r="N318" s="36" vm="963">
        <f ca="1"/>
        <v>33.159999999999997</v>
      </c>
      <c r="O318" s="36" vm="122">
        <f ca="1"/>
        <v>19.54</v>
      </c>
      <c r="P318" s="36" vm="3058">
        <f ca="1"/>
        <v>3.75</v>
      </c>
      <c r="Q318" s="36" vm="2292">
        <f ca="1"/>
        <v>4.6399999999999997</v>
      </c>
      <c r="R318" s="36" vm="1798">
        <f ca="1"/>
        <v>19.72</v>
      </c>
      <c r="S318" s="36" vm="1917">
        <f ca="1"/>
        <v>24.75</v>
      </c>
      <c r="T318" s="36" vm="1732">
        <f ca="1"/>
        <v>25.42</v>
      </c>
      <c r="U318" s="38" vm="647">
        <f ca="1"/>
        <v>44.35</v>
      </c>
    </row>
    <row r="319" spans="2:21" x14ac:dyDescent="0.35">
      <c r="B319" s="1" vm="3439">
        <f ca="1"/>
        <v>15.61</v>
      </c>
      <c r="C319" s="1" vm="2311">
        <f ca="1"/>
        <v>31.43</v>
      </c>
      <c r="D319" s="1" vm="651">
        <f ca="1"/>
        <v>27.55</v>
      </c>
      <c r="E319" s="1" vm="1821">
        <f ca="1"/>
        <v>34.18</v>
      </c>
      <c r="F319" s="1" vm="2311">
        <f ca="1"/>
        <v>31.43</v>
      </c>
      <c r="G319" s="1" vm="2272">
        <f ca="1"/>
        <v>4.38</v>
      </c>
      <c r="H319" s="1" vm="3440">
        <f ca="1"/>
        <v>40.26</v>
      </c>
      <c r="I319" s="1" vm="3210">
        <f ca="1"/>
        <v>26.41</v>
      </c>
      <c r="J319" s="1" vm="2971">
        <f ca="1"/>
        <v>8.4808000000000003</v>
      </c>
      <c r="K319" s="33" vm="1538">
        <f ca="1"/>
        <v>29.91</v>
      </c>
      <c r="L319" s="35" vm="3441">
        <f ca="1"/>
        <v>41.2</v>
      </c>
      <c r="M319" s="36" vm="3442">
        <f ca="1"/>
        <v>26.27</v>
      </c>
      <c r="N319" s="36" vm="3212">
        <f ca="1"/>
        <v>32.83</v>
      </c>
      <c r="O319" s="36" vm="574">
        <f ca="1"/>
        <v>19.149999999999999</v>
      </c>
      <c r="P319" s="36" vm="1814">
        <f ca="1"/>
        <v>3.66</v>
      </c>
      <c r="Q319" s="36" vm="2283">
        <f ca="1"/>
        <v>4.5</v>
      </c>
      <c r="R319" s="36" vm="336">
        <f ca="1"/>
        <v>19.100000000000001</v>
      </c>
      <c r="S319" s="36" vm="3432">
        <f ca="1"/>
        <v>24.47</v>
      </c>
      <c r="T319" s="36" vm="3443">
        <f ca="1"/>
        <v>25.49</v>
      </c>
      <c r="U319" s="38" vm="3444">
        <f ca="1"/>
        <v>43.825000000000003</v>
      </c>
    </row>
    <row r="320" spans="2:21" x14ac:dyDescent="0.35">
      <c r="B320" s="1" vm="2008">
        <f ca="1"/>
        <v>15.15</v>
      </c>
      <c r="C320" s="1" vm="3445">
        <f ca="1"/>
        <v>31.37</v>
      </c>
      <c r="D320" s="1" vm="2149">
        <f ca="1"/>
        <v>27.09</v>
      </c>
      <c r="E320" s="1" vm="3446">
        <f ca="1"/>
        <v>33.69</v>
      </c>
      <c r="F320" s="1" vm="3447">
        <f ca="1"/>
        <v>30.58</v>
      </c>
      <c r="G320" s="1" vm="2171">
        <f ca="1"/>
        <v>4.3</v>
      </c>
      <c r="H320" s="1" vm="3448">
        <f ca="1"/>
        <v>40.98</v>
      </c>
      <c r="I320" s="1" vm="1905">
        <f ca="1"/>
        <v>26.39</v>
      </c>
      <c r="J320" s="1" vm="3449">
        <f ca="1"/>
        <v>8.3653999999999993</v>
      </c>
      <c r="K320" s="33" vm="3450">
        <f ca="1"/>
        <v>29.27</v>
      </c>
      <c r="L320" s="35" vm="3451">
        <f ca="1"/>
        <v>40.46</v>
      </c>
      <c r="M320" s="36" vm="2338">
        <f ca="1"/>
        <v>26.18</v>
      </c>
      <c r="N320" s="36" vm="1493">
        <f ca="1"/>
        <v>32.5</v>
      </c>
      <c r="O320" s="36" vm="586">
        <f ca="1"/>
        <v>19.04</v>
      </c>
      <c r="P320" s="36" vm="3452">
        <f ca="1"/>
        <v>3.61</v>
      </c>
      <c r="Q320" s="36" vm="1832">
        <f ca="1"/>
        <v>4.41</v>
      </c>
      <c r="R320" s="36" vm="3453">
        <f ca="1"/>
        <v>19.03</v>
      </c>
      <c r="S320" s="36" vm="3042">
        <f ca="1"/>
        <v>24.51</v>
      </c>
      <c r="T320" s="36" vm="1631">
        <f ca="1"/>
        <v>25.99</v>
      </c>
      <c r="U320" s="38" vm="3454">
        <f ca="1"/>
        <v>44.484999999999999</v>
      </c>
    </row>
    <row r="321" spans="2:21" x14ac:dyDescent="0.35">
      <c r="B321" s="1" vm="1614">
        <f ca="1"/>
        <v>15.4</v>
      </c>
      <c r="C321" s="1" vm="2978">
        <f ca="1"/>
        <v>31.4</v>
      </c>
      <c r="D321" s="1" vm="172">
        <f ca="1"/>
        <v>27</v>
      </c>
      <c r="E321" s="1" vm="3178">
        <f ca="1"/>
        <v>32.79</v>
      </c>
      <c r="F321" s="1" vm="608">
        <f ca="1"/>
        <v>28.5</v>
      </c>
      <c r="G321" s="1" vm="1799">
        <f ca="1"/>
        <v>4.28</v>
      </c>
      <c r="H321" s="1" vm="275">
        <f ca="1"/>
        <v>40.6</v>
      </c>
      <c r="I321" s="1" vm="372">
        <f ca="1"/>
        <v>26.6</v>
      </c>
      <c r="J321" s="1" vm="3455">
        <f ca="1"/>
        <v>8.1827000000000005</v>
      </c>
      <c r="K321" s="33" vm="478">
        <f ca="1"/>
        <v>28.25</v>
      </c>
      <c r="L321" s="35" vm="3456">
        <f ca="1"/>
        <v>40.83</v>
      </c>
      <c r="M321" s="36" vm="1691">
        <f ca="1"/>
        <v>26.07</v>
      </c>
      <c r="N321" s="36" vm="2429">
        <f ca="1"/>
        <v>32.15</v>
      </c>
      <c r="O321" s="36" vm="903">
        <f ca="1"/>
        <v>19.25</v>
      </c>
      <c r="P321" s="36" vm="3005">
        <f ca="1"/>
        <v>3.67</v>
      </c>
      <c r="Q321" s="36" vm="3457">
        <f ca="1"/>
        <v>4.33</v>
      </c>
      <c r="R321" s="36" vm="129">
        <f ca="1"/>
        <v>18.670000000000002</v>
      </c>
      <c r="S321" s="36" vm="2700">
        <f ca="1"/>
        <v>24.14</v>
      </c>
      <c r="T321" s="36" vm="41">
        <f ca="1"/>
        <v>25.75</v>
      </c>
      <c r="U321" s="38" vm="3458">
        <f ca="1"/>
        <v>44.475000000000001</v>
      </c>
    </row>
    <row r="322" spans="2:21" x14ac:dyDescent="0.35">
      <c r="B322" s="1" vm="3459">
        <f ca="1"/>
        <v>15.39</v>
      </c>
      <c r="C322" s="1" vm="580">
        <f ca="1"/>
        <v>31.3</v>
      </c>
      <c r="D322" s="1" vm="2799">
        <f ca="1"/>
        <v>27.38</v>
      </c>
      <c r="E322" s="1" vm="3460">
        <f ca="1"/>
        <v>33.590000000000003</v>
      </c>
      <c r="F322" s="1" vm="663">
        <f ca="1"/>
        <v>28.96</v>
      </c>
      <c r="G322" s="1" vm="3461">
        <f ca="1"/>
        <v>4.34</v>
      </c>
      <c r="H322" s="1" vm="3321">
        <f ca="1"/>
        <v>40.94</v>
      </c>
      <c r="I322" s="1" vm="3462">
        <f ca="1"/>
        <v>25.73</v>
      </c>
      <c r="J322" s="1" vm="3463">
        <f ca="1"/>
        <v>8.2980999999999998</v>
      </c>
      <c r="K322" s="33" vm="3464">
        <f ca="1"/>
        <v>28.23</v>
      </c>
      <c r="L322" s="35" vm="1019">
        <f ca="1"/>
        <v>40.15</v>
      </c>
      <c r="M322" s="36" vm="2250">
        <f ca="1"/>
        <v>26.22</v>
      </c>
      <c r="N322" s="36" vm="730">
        <f ca="1"/>
        <v>32.299999999999997</v>
      </c>
      <c r="O322" s="36" vm="306">
        <f ca="1"/>
        <v>19.28</v>
      </c>
      <c r="P322" s="36" vm="3465">
        <f ca="1"/>
        <v>4.16</v>
      </c>
      <c r="Q322" s="36" vm="2106">
        <f ca="1"/>
        <v>4.37</v>
      </c>
      <c r="R322" s="36" vm="593">
        <f ca="1"/>
        <v>18.809999999999999</v>
      </c>
      <c r="S322" s="36" vm="1822">
        <f ca="1"/>
        <v>23.91</v>
      </c>
      <c r="T322" s="36" vm="1431">
        <f ca="1"/>
        <v>25.79</v>
      </c>
      <c r="U322" s="38" vm="3466">
        <f ca="1"/>
        <v>44.125</v>
      </c>
    </row>
    <row r="323" spans="2:21" x14ac:dyDescent="0.35">
      <c r="B323" s="1" vm="1828">
        <f ca="1"/>
        <v>15.54</v>
      </c>
      <c r="C323" s="1" vm="2841">
        <f ca="1"/>
        <v>31.21</v>
      </c>
      <c r="D323" s="1" vm="2012">
        <f ca="1"/>
        <v>27.76</v>
      </c>
      <c r="E323" s="1" vm="3467">
        <f ca="1"/>
        <v>34.54</v>
      </c>
      <c r="F323" s="1" vm="3468">
        <f ca="1"/>
        <v>29.77</v>
      </c>
      <c r="G323" s="1" vm="2272">
        <f ca="1"/>
        <v>4.38</v>
      </c>
      <c r="H323" s="1" vm="3469">
        <f ca="1"/>
        <v>41.86</v>
      </c>
      <c r="I323" s="1" vm="3470">
        <f ca="1"/>
        <v>26.16</v>
      </c>
      <c r="J323" s="1" vm="3274">
        <f ca="1"/>
        <v>8.5866000000000007</v>
      </c>
      <c r="K323" s="33" vm="2270">
        <f ca="1"/>
        <v>29.39</v>
      </c>
      <c r="L323" s="35" vm="2999">
        <f ca="1"/>
        <v>40.35</v>
      </c>
      <c r="M323" s="36" vm="202">
        <f ca="1"/>
        <v>28.32</v>
      </c>
      <c r="N323" s="36" vm="1493">
        <f ca="1"/>
        <v>32.5</v>
      </c>
      <c r="O323" s="36" vm="2177">
        <f ca="1"/>
        <v>19.48</v>
      </c>
      <c r="P323" s="36" vm="2906">
        <f ca="1"/>
        <v>4.13</v>
      </c>
      <c r="Q323" s="36" vm="3471">
        <f ca="1"/>
        <v>4.59</v>
      </c>
      <c r="R323" s="36" vm="1393">
        <f ca="1"/>
        <v>19.61</v>
      </c>
      <c r="S323" s="36" vm="1048">
        <f ca="1"/>
        <v>24.3</v>
      </c>
      <c r="T323" s="36" vm="3110">
        <f ca="1"/>
        <v>26.19</v>
      </c>
      <c r="U323" s="38" vm="3472">
        <f ca="1"/>
        <v>43.984999999999999</v>
      </c>
    </row>
    <row r="324" spans="2:21" x14ac:dyDescent="0.35">
      <c r="B324" s="1" vm="3155">
        <f ca="1"/>
        <v>15.11</v>
      </c>
      <c r="C324" s="1" vm="977">
        <f ca="1"/>
        <v>30.28</v>
      </c>
      <c r="D324" s="1" vm="3053">
        <f ca="1"/>
        <v>26.69</v>
      </c>
      <c r="E324" s="1" vm="3227">
        <f ca="1"/>
        <v>33.86</v>
      </c>
      <c r="F324" s="1" vm="250">
        <f ca="1"/>
        <v>28.74</v>
      </c>
      <c r="G324" s="1" vm="3473">
        <f ca="1"/>
        <v>4.3099999999999996</v>
      </c>
      <c r="H324" s="1" vm="192">
        <f ca="1"/>
        <v>40.869999999999997</v>
      </c>
      <c r="I324" s="1" vm="1372">
        <f ca="1"/>
        <v>25.78</v>
      </c>
      <c r="J324" s="1" vm="3474">
        <f ca="1"/>
        <v>8.2789000000000001</v>
      </c>
      <c r="K324" s="33" vm="1869">
        <f ca="1"/>
        <v>28.34</v>
      </c>
      <c r="L324" s="35" vm="3475">
        <f ca="1"/>
        <v>38.840000000000003</v>
      </c>
      <c r="M324" s="36" vm="3476">
        <f ca="1"/>
        <v>27.61</v>
      </c>
      <c r="N324" s="36" vm="2871">
        <f ca="1"/>
        <v>32.090000000000003</v>
      </c>
      <c r="O324" s="36" vm="586">
        <f ca="1"/>
        <v>19.04</v>
      </c>
      <c r="P324" s="36" vm="1852">
        <f ca="1"/>
        <v>4.1100000000000003</v>
      </c>
      <c r="Q324" s="36" vm="2077">
        <f ca="1"/>
        <v>4.5199999999999996</v>
      </c>
      <c r="R324" s="36" vm="32">
        <f ca="1"/>
        <v>19</v>
      </c>
      <c r="S324" s="36" vm="1859">
        <f ca="1"/>
        <v>24.18</v>
      </c>
      <c r="T324" s="36" vm="1767">
        <f ca="1"/>
        <v>25.27</v>
      </c>
      <c r="U324" s="38" vm="3477">
        <f ca="1"/>
        <v>41.895000000000003</v>
      </c>
    </row>
    <row r="325" spans="2:21" x14ac:dyDescent="0.35">
      <c r="B325" s="1" vm="3478">
        <f ca="1"/>
        <v>15.6</v>
      </c>
      <c r="C325" s="1" vm="655">
        <f ca="1"/>
        <v>30.35</v>
      </c>
      <c r="D325" s="1" vm="2203">
        <f ca="1"/>
        <v>27.53</v>
      </c>
      <c r="E325" s="1" vm="3479">
        <f ca="1"/>
        <v>34.29</v>
      </c>
      <c r="F325" s="1" vm="1385">
        <f ca="1"/>
        <v>31.32</v>
      </c>
      <c r="G325" s="1" vm="3480">
        <f ca="1"/>
        <v>4.3499999999999996</v>
      </c>
      <c r="H325" s="1" vm="3481">
        <f ca="1"/>
        <v>41.57</v>
      </c>
      <c r="I325" s="1" vm="495">
        <f ca="1"/>
        <v>26.5</v>
      </c>
      <c r="J325" s="1" vm="3160">
        <f ca="1"/>
        <v>8.4616000000000007</v>
      </c>
      <c r="K325" s="33" vm="469">
        <f ca="1"/>
        <v>29.08</v>
      </c>
      <c r="L325" s="35" vm="3482">
        <f ca="1"/>
        <v>38.78</v>
      </c>
      <c r="M325" s="36" vm="139">
        <f ca="1"/>
        <v>28.06</v>
      </c>
      <c r="N325" s="36" vm="3208">
        <f ca="1"/>
        <v>32.67</v>
      </c>
      <c r="O325" s="36" vm="1381">
        <f ca="1"/>
        <v>19.440000000000001</v>
      </c>
      <c r="P325" s="36" vm="1838">
        <f ca="1"/>
        <v>4.2</v>
      </c>
      <c r="Q325" s="36" vm="2263">
        <f ca="1"/>
        <v>4.54</v>
      </c>
      <c r="R325" s="36" vm="64">
        <f ca="1"/>
        <v>19.32</v>
      </c>
      <c r="S325" s="36" vm="1527">
        <f ca="1"/>
        <v>24.23</v>
      </c>
      <c r="T325" s="36" vm="1967">
        <f ca="1"/>
        <v>24.93</v>
      </c>
      <c r="U325" s="38" vm="3483">
        <f ca="1"/>
        <v>42.27</v>
      </c>
    </row>
    <row r="326" spans="2:21" x14ac:dyDescent="0.35">
      <c r="B326" s="1" vm="3439">
        <f ca="1"/>
        <v>15.61</v>
      </c>
      <c r="C326" s="1" vm="655">
        <f ca="1"/>
        <v>30.35</v>
      </c>
      <c r="D326" s="1" vm="317">
        <f ca="1"/>
        <v>28.66</v>
      </c>
      <c r="E326" s="1" vm="3484">
        <f ca="1"/>
        <v>34.06</v>
      </c>
      <c r="F326" s="1" vm="3485">
        <f ca="1"/>
        <v>32.32</v>
      </c>
      <c r="G326" s="1" vm="3486">
        <f ca="1"/>
        <v>4.42</v>
      </c>
      <c r="H326" s="1" vm="3405">
        <f ca="1"/>
        <v>42.24</v>
      </c>
      <c r="I326" s="1" vm="1372">
        <f ca="1"/>
        <v>25.78</v>
      </c>
      <c r="J326" s="1" vm="3393">
        <f ca="1"/>
        <v>8.5096000000000007</v>
      </c>
      <c r="K326" s="33" vm="2477">
        <f ca="1"/>
        <v>28.46</v>
      </c>
      <c r="L326" s="35" vm="3140">
        <f ca="1"/>
        <v>39.03</v>
      </c>
      <c r="M326" s="36" vm="2452">
        <f ca="1"/>
        <v>28.41</v>
      </c>
      <c r="N326" s="36" vm="746">
        <f ca="1"/>
        <v>33.200000000000003</v>
      </c>
      <c r="O326" s="36" vm="2177">
        <f ca="1"/>
        <v>19.48</v>
      </c>
      <c r="P326" s="36" vm="3487">
        <f ca="1"/>
        <v>4.22</v>
      </c>
      <c r="Q326" s="36" vm="1679">
        <f ca="1"/>
        <v>4.6500000000000004</v>
      </c>
      <c r="R326" s="36" vm="84">
        <f ca="1"/>
        <v>19.399999999999999</v>
      </c>
      <c r="S326" s="36" vm="2749">
        <f ca="1"/>
        <v>24.52</v>
      </c>
      <c r="T326" s="36" vm="1459">
        <f ca="1"/>
        <v>25.3</v>
      </c>
      <c r="U326" s="38" vm="477">
        <f ca="1"/>
        <v>42.5</v>
      </c>
    </row>
    <row r="327" spans="2:21" x14ac:dyDescent="0.35">
      <c r="B327" s="1" vm="1790">
        <f ca="1"/>
        <v>15.68</v>
      </c>
      <c r="C327" s="1" vm="3488">
        <f ca="1"/>
        <v>30.67</v>
      </c>
      <c r="D327" s="1" vm="1180">
        <f ca="1"/>
        <v>28.85</v>
      </c>
      <c r="E327" s="1" vm="3489">
        <f ca="1"/>
        <v>34.33</v>
      </c>
      <c r="F327" s="1" vm="3490">
        <f ca="1"/>
        <v>32.880000000000003</v>
      </c>
      <c r="G327" s="1" vm="1693">
        <f ca="1"/>
        <v>4.43</v>
      </c>
      <c r="H327" s="1" vm="3491">
        <f ca="1"/>
        <v>41.73</v>
      </c>
      <c r="I327" s="1" vm="1819">
        <f ca="1"/>
        <v>24.95</v>
      </c>
      <c r="J327" s="1" vm="3115">
        <f ca="1"/>
        <v>8.625</v>
      </c>
      <c r="K327" s="33" vm="202">
        <f ca="1"/>
        <v>28.32</v>
      </c>
      <c r="L327" s="35" vm="3492">
        <f ca="1"/>
        <v>40.61</v>
      </c>
      <c r="M327" s="36" vm="1728">
        <f ca="1"/>
        <v>29.03</v>
      </c>
      <c r="N327" s="36" vm="2627">
        <f ca="1"/>
        <v>33.299999999999997</v>
      </c>
      <c r="O327" s="36" vm="680">
        <f ca="1"/>
        <v>19.64</v>
      </c>
      <c r="P327" s="36" vm="1838">
        <f ca="1"/>
        <v>4.2</v>
      </c>
      <c r="Q327" s="36" vm="2762">
        <f ca="1"/>
        <v>4.74</v>
      </c>
      <c r="R327" s="36" vm="755">
        <f ca="1"/>
        <v>20.2</v>
      </c>
      <c r="S327" s="36" vm="2224">
        <f ca="1"/>
        <v>24.83</v>
      </c>
      <c r="T327" s="36" vm="3493">
        <f ca="1"/>
        <v>25.65</v>
      </c>
      <c r="U327" s="38" vm="3494">
        <f ca="1"/>
        <v>44.335000000000001</v>
      </c>
    </row>
    <row r="328" spans="2:21" x14ac:dyDescent="0.35">
      <c r="B328" s="1" vm="3478">
        <f ca="1"/>
        <v>15.6</v>
      </c>
      <c r="C328" s="1" vm="2334">
        <f ca="1"/>
        <v>30.75</v>
      </c>
      <c r="D328" s="1" vm="3256">
        <f ca="1"/>
        <v>28.82</v>
      </c>
      <c r="E328" s="1" vm="2472">
        <f ca="1"/>
        <v>34.19</v>
      </c>
      <c r="F328" s="1" vm="376">
        <f ca="1"/>
        <v>30.9</v>
      </c>
      <c r="G328" s="1" vm="2106">
        <f ca="1"/>
        <v>4.37</v>
      </c>
      <c r="H328" s="1" vm="3495">
        <f ca="1"/>
        <v>40.450000000000003</v>
      </c>
      <c r="I328" s="1" vm="897">
        <f ca="1"/>
        <v>24</v>
      </c>
      <c r="J328" s="1" vm="3160">
        <f ca="1"/>
        <v>8.4616000000000007</v>
      </c>
      <c r="K328" s="33" vm="493">
        <f ca="1"/>
        <v>28.2</v>
      </c>
      <c r="L328" s="35" vm="1903">
        <f ca="1"/>
        <v>41</v>
      </c>
      <c r="M328" s="36" vm="68">
        <f ca="1"/>
        <v>29</v>
      </c>
      <c r="N328" s="36" vm="3334">
        <f ca="1"/>
        <v>33.14</v>
      </c>
      <c r="O328" s="36" vm="1052">
        <f ca="1"/>
        <v>19.39</v>
      </c>
      <c r="P328" s="36" vm="2906">
        <f ca="1"/>
        <v>4.13</v>
      </c>
      <c r="Q328" s="36" vm="1920">
        <f ca="1"/>
        <v>4.62</v>
      </c>
      <c r="R328" s="36" vm="454">
        <f ca="1"/>
        <v>19.98</v>
      </c>
      <c r="S328" s="36" vm="3162">
        <f ca="1"/>
        <v>25.1</v>
      </c>
      <c r="T328" s="36" vm="1738">
        <f ca="1"/>
        <v>25.31</v>
      </c>
      <c r="U328" s="38" vm="3496">
        <f ca="1"/>
        <v>42.784999999999997</v>
      </c>
    </row>
    <row r="329" spans="2:21" x14ac:dyDescent="0.35">
      <c r="B329" s="1" vm="3497">
        <f ca="1"/>
        <v>15.52</v>
      </c>
      <c r="C329" s="1" vm="1056">
        <f ca="1"/>
        <v>30.85</v>
      </c>
      <c r="D329" s="1" vm="3498">
        <f ca="1"/>
        <v>29.02</v>
      </c>
      <c r="E329" s="1" vm="975">
        <f ca="1"/>
        <v>33.96</v>
      </c>
      <c r="F329" s="1" vm="3231">
        <f ca="1"/>
        <v>30.87</v>
      </c>
      <c r="G329" s="1" vm="1832">
        <f ca="1"/>
        <v>4.41</v>
      </c>
      <c r="H329" s="1" vm="3495">
        <f ca="1"/>
        <v>40.450000000000003</v>
      </c>
      <c r="I329" s="1" vm="2756">
        <f ca="1"/>
        <v>23.78</v>
      </c>
      <c r="J329" s="1" vm="97">
        <f ca="1"/>
        <v>8.5577000000000005</v>
      </c>
      <c r="K329" s="33" vm="3130">
        <f ca="1"/>
        <v>28.08</v>
      </c>
      <c r="L329" s="35" vm="3495">
        <f ca="1"/>
        <v>40.450000000000003</v>
      </c>
      <c r="M329" s="36" vm="164">
        <f ca="1"/>
        <v>28.57</v>
      </c>
      <c r="N329" s="36" vm="3499">
        <f ca="1"/>
        <v>33.130000000000003</v>
      </c>
      <c r="O329" s="36" vm="318">
        <f ca="1"/>
        <v>19.52</v>
      </c>
      <c r="P329" s="36" vm="3500">
        <f ca="1"/>
        <v>4.1900000000000004</v>
      </c>
      <c r="Q329" s="36" vm="2413">
        <f ca="1"/>
        <v>4.63</v>
      </c>
      <c r="R329" s="36" vm="2062">
        <f ca="1"/>
        <v>19.75</v>
      </c>
      <c r="S329" s="36" vm="2027">
        <f ca="1"/>
        <v>25.15</v>
      </c>
      <c r="T329" s="36" vm="3193">
        <f ca="1"/>
        <v>25.85</v>
      </c>
      <c r="U329" s="38" vm="3501">
        <f ca="1"/>
        <v>42.25</v>
      </c>
    </row>
    <row r="330" spans="2:21" x14ac:dyDescent="0.35">
      <c r="B330" s="1" vm="3502">
        <f ca="1"/>
        <v>14.94</v>
      </c>
      <c r="C330" s="1" vm="520">
        <f ca="1"/>
        <v>30.83</v>
      </c>
      <c r="D330" s="1" vm="2191">
        <f ca="1"/>
        <v>28.11</v>
      </c>
      <c r="E330" s="1" vm="3503">
        <f ca="1"/>
        <v>33.869999999999997</v>
      </c>
      <c r="F330" s="1" vm="289">
        <f ca="1"/>
        <v>30.39</v>
      </c>
      <c r="G330" s="1" vm="2272">
        <f ca="1"/>
        <v>4.38</v>
      </c>
      <c r="H330" s="1" vm="3504">
        <f ca="1"/>
        <v>39.74</v>
      </c>
      <c r="I330" s="1" vm="897">
        <f ca="1"/>
        <v>24</v>
      </c>
      <c r="J330" s="1" vm="3266">
        <f ca="1"/>
        <v>8.6153999999999993</v>
      </c>
      <c r="K330" s="33" vm="3505">
        <f ca="1"/>
        <v>27.56</v>
      </c>
      <c r="L330" s="35" vm="3506">
        <f ca="1"/>
        <v>39.42</v>
      </c>
      <c r="M330" s="36" vm="3507">
        <f ca="1"/>
        <v>28.72</v>
      </c>
      <c r="N330" s="36" vm="3508">
        <f ca="1"/>
        <v>32.89</v>
      </c>
      <c r="O330" s="36" vm="357">
        <f ca="1"/>
        <v>19.68</v>
      </c>
      <c r="P330" s="36" vm="2006">
        <f ca="1"/>
        <v>4.0599999999999996</v>
      </c>
      <c r="Q330" s="36" vm="3109">
        <f ca="1"/>
        <v>4.47</v>
      </c>
      <c r="R330" s="36" vm="156">
        <f ca="1"/>
        <v>19.91</v>
      </c>
      <c r="S330" s="36" vm="2238">
        <f ca="1"/>
        <v>25.6</v>
      </c>
      <c r="T330" s="36" vm="3470">
        <f ca="1"/>
        <v>26.16</v>
      </c>
      <c r="U330" s="38" vm="3509">
        <f ca="1"/>
        <v>42.75</v>
      </c>
    </row>
    <row r="331" spans="2:21" x14ac:dyDescent="0.35">
      <c r="B331" s="1" vm="3510">
        <f ca="1"/>
        <v>14.96</v>
      </c>
      <c r="C331" s="1" vm="536">
        <f ca="1"/>
        <v>30.8</v>
      </c>
      <c r="D331" s="1" vm="2281">
        <f ca="1"/>
        <v>27.54</v>
      </c>
      <c r="E331" s="1" vm="1299">
        <f ca="1"/>
        <v>34.28</v>
      </c>
      <c r="F331" s="1" vm="3105">
        <f ca="1"/>
        <v>30.32</v>
      </c>
      <c r="G331" s="1" vm="1784">
        <f ca="1"/>
        <v>4.4400000000000004</v>
      </c>
      <c r="H331" s="1" vm="3358">
        <f ca="1"/>
        <v>42.56</v>
      </c>
      <c r="I331" s="1" vm="1729">
        <f ca="1"/>
        <v>23.95</v>
      </c>
      <c r="J331" s="1" vm="2971">
        <f ca="1"/>
        <v>8.4808000000000003</v>
      </c>
      <c r="K331" s="33" vm="228">
        <f ca="1"/>
        <v>27.89</v>
      </c>
      <c r="L331" s="35" vm="3251">
        <f ca="1"/>
        <v>39.99</v>
      </c>
      <c r="M331" s="36" vm="2641">
        <f ca="1"/>
        <v>28.37</v>
      </c>
      <c r="N331" s="36" vm="3511">
        <f ca="1"/>
        <v>32.81</v>
      </c>
      <c r="O331" s="36" vm="246">
        <f ca="1"/>
        <v>19.489999999999998</v>
      </c>
      <c r="P331" s="36" vm="2006">
        <f ca="1"/>
        <v>4.0599999999999996</v>
      </c>
      <c r="Q331" s="36" vm="3486">
        <f ca="1"/>
        <v>4.42</v>
      </c>
      <c r="R331" s="36" vm="2168">
        <f ca="1"/>
        <v>19.59</v>
      </c>
      <c r="S331" s="36" vm="508">
        <f ca="1"/>
        <v>25.66</v>
      </c>
      <c r="T331" s="36" vm="3512">
        <f ca="1"/>
        <v>26.24</v>
      </c>
      <c r="U331" s="38" vm="3513">
        <f ca="1"/>
        <v>42.505000000000003</v>
      </c>
    </row>
    <row r="332" spans="2:21" x14ac:dyDescent="0.35">
      <c r="B332" s="1" vm="3514">
        <f ca="1"/>
        <v>15.01</v>
      </c>
      <c r="C332" s="1" vm="1056">
        <f ca="1"/>
        <v>30.85</v>
      </c>
      <c r="D332" s="1" vm="315">
        <f ca="1"/>
        <v>27.8</v>
      </c>
      <c r="E332" s="1" vm="1366">
        <f ca="1"/>
        <v>33.81</v>
      </c>
      <c r="F332" s="1" vm="2663">
        <f ca="1"/>
        <v>29.76</v>
      </c>
      <c r="G332" s="1" vm="3480">
        <f ca="1"/>
        <v>4.3499999999999996</v>
      </c>
      <c r="H332" s="1" vm="3441">
        <f ca="1"/>
        <v>41.2</v>
      </c>
      <c r="I332" s="1" vm="2774">
        <f ca="1"/>
        <v>23.1</v>
      </c>
      <c r="J332" s="1" vm="2971">
        <f ca="1"/>
        <v>8.4808000000000003</v>
      </c>
      <c r="K332" s="33" vm="1953">
        <f ca="1"/>
        <v>27.69</v>
      </c>
      <c r="L332" s="35" vm="3515">
        <f ca="1"/>
        <v>39.21</v>
      </c>
      <c r="M332" s="36" vm="2878">
        <f ca="1"/>
        <v>27.46</v>
      </c>
      <c r="N332" s="36" vm="3516">
        <f ca="1"/>
        <v>32.61</v>
      </c>
      <c r="O332" s="36" vm="1274">
        <f ca="1"/>
        <v>19.41</v>
      </c>
      <c r="P332" s="36" vm="2029">
        <f ca="1"/>
        <v>3.91</v>
      </c>
      <c r="Q332" s="36" vm="3517">
        <f ca="1"/>
        <v>4.24</v>
      </c>
      <c r="R332" s="36" vm="3257">
        <f ca="1"/>
        <v>19.07</v>
      </c>
      <c r="S332" s="36" vm="718">
        <f ca="1"/>
        <v>25.45</v>
      </c>
      <c r="T332" s="36" vm="1459">
        <f ca="1"/>
        <v>25.3</v>
      </c>
      <c r="U332" s="38" vm="3518">
        <f ca="1"/>
        <v>43.015000000000001</v>
      </c>
    </row>
    <row r="333" spans="2:21" x14ac:dyDescent="0.35">
      <c r="B333" s="1" vm="2164">
        <f ca="1"/>
        <v>14.95</v>
      </c>
      <c r="C333" s="1" vm="1056">
        <f ca="1"/>
        <v>30.85</v>
      </c>
      <c r="D333" s="1" vm="3130">
        <f ca="1"/>
        <v>28.08</v>
      </c>
      <c r="E333" s="1" vm="2360">
        <f ca="1"/>
        <v>33.94</v>
      </c>
      <c r="F333" s="1" vm="1949">
        <f ca="1"/>
        <v>29.97</v>
      </c>
      <c r="G333" s="1" vm="1832">
        <f ca="1"/>
        <v>4.41</v>
      </c>
      <c r="H333" s="1" vm="3027">
        <f ca="1"/>
        <v>42.14</v>
      </c>
      <c r="I333" s="1" vm="1268">
        <f ca="1"/>
        <v>23.13</v>
      </c>
      <c r="J333" s="1" vm="3160">
        <f ca="1"/>
        <v>8.4616000000000007</v>
      </c>
      <c r="K333" s="33" vm="1953">
        <f ca="1"/>
        <v>27.69</v>
      </c>
      <c r="L333" s="35" vm="3246">
        <f ca="1"/>
        <v>39.4</v>
      </c>
      <c r="M333" s="36" vm="2799">
        <f ca="1"/>
        <v>27.38</v>
      </c>
      <c r="N333" s="36" vm="3519">
        <f ca="1"/>
        <v>32.51</v>
      </c>
      <c r="O333" s="36" vm="3520">
        <f ca="1"/>
        <v>20.28</v>
      </c>
      <c r="P333" s="36" vm="3521">
        <f ca="1"/>
        <v>3.92</v>
      </c>
      <c r="Q333" s="36" vm="1813">
        <f ca="1"/>
        <v>4.2300000000000004</v>
      </c>
      <c r="R333" s="36" vm="1365">
        <f ca="1"/>
        <v>19.510000000000002</v>
      </c>
      <c r="S333" s="36" vm="2422">
        <f ca="1"/>
        <v>26.48</v>
      </c>
      <c r="T333" s="36" vm="3493">
        <f ca="1"/>
        <v>25.65</v>
      </c>
      <c r="U333" s="38" vm="1537">
        <f ca="1"/>
        <v>43.5</v>
      </c>
    </row>
    <row r="334" spans="2:21" x14ac:dyDescent="0.35">
      <c r="B334" s="1" vm="3522">
        <f ca="1"/>
        <v>14.79</v>
      </c>
      <c r="C334" s="1" vm="2365">
        <f ca="1"/>
        <v>30.01</v>
      </c>
      <c r="D334" s="1" vm="3523">
        <f ca="1"/>
        <v>28.44</v>
      </c>
      <c r="E334" s="1" vm="2676">
        <f ca="1"/>
        <v>33.75</v>
      </c>
      <c r="F334" s="1" vm="671">
        <f ca="1"/>
        <v>30.21</v>
      </c>
      <c r="G334" s="1" vm="3480">
        <f ca="1"/>
        <v>4.3499999999999996</v>
      </c>
      <c r="H334" s="1" vm="3524">
        <f ca="1"/>
        <v>41.68</v>
      </c>
      <c r="I334" s="1" vm="829">
        <f ca="1"/>
        <v>23</v>
      </c>
      <c r="J334" s="1" vm="3449">
        <f ca="1"/>
        <v>8.3653999999999993</v>
      </c>
      <c r="K334" s="33" vm="2012">
        <f ca="1"/>
        <v>27.76</v>
      </c>
      <c r="L334" s="35" vm="3104">
        <f ca="1"/>
        <v>38.659999999999997</v>
      </c>
      <c r="M334" s="36" vm="296">
        <f ca="1"/>
        <v>27.24</v>
      </c>
      <c r="N334" s="36" vm="3032">
        <f ca="1"/>
        <v>32.590000000000003</v>
      </c>
      <c r="O334" s="36" vm="2493">
        <f ca="1"/>
        <v>20.149999999999999</v>
      </c>
      <c r="P334" s="36" vm="1814">
        <f ca="1"/>
        <v>3.66</v>
      </c>
      <c r="Q334" s="36" vm="3500">
        <f ca="1"/>
        <v>4.1900000000000004</v>
      </c>
      <c r="R334" s="36" vm="856">
        <f ca="1"/>
        <v>19.3</v>
      </c>
      <c r="S334" s="36" vm="2190">
        <f ca="1"/>
        <v>26.83</v>
      </c>
      <c r="T334" s="36" vm="3237">
        <f ca="1"/>
        <v>25.91</v>
      </c>
      <c r="U334" s="38" vm="3525">
        <f ca="1"/>
        <v>43.335000000000001</v>
      </c>
    </row>
    <row r="335" spans="2:21" x14ac:dyDescent="0.35">
      <c r="B335" s="1" vm="3526">
        <f ca="1"/>
        <v>15.27</v>
      </c>
      <c r="C335" s="1" t="e" vm="3527">
        <f ca="1"/>
        <v>#N/A</v>
      </c>
      <c r="D335" s="1" vm="3528">
        <f ca="1"/>
        <v>29.59</v>
      </c>
      <c r="E335" s="1" vm="1259">
        <f ca="1"/>
        <v>33.36</v>
      </c>
      <c r="F335" s="1" vm="883">
        <f ca="1"/>
        <v>30.18</v>
      </c>
      <c r="G335" s="1" vm="3529">
        <f ca="1"/>
        <v>4.32</v>
      </c>
      <c r="H335" s="1" vm="3530">
        <f ca="1"/>
        <v>41.24</v>
      </c>
      <c r="I335" s="1" vm="1482">
        <f ca="1"/>
        <v>22.7</v>
      </c>
      <c r="J335" s="1" vm="3229">
        <f ca="1"/>
        <v>8.2403999999999993</v>
      </c>
      <c r="K335" s="33" vm="2191">
        <f ca="1"/>
        <v>28.11</v>
      </c>
      <c r="L335" s="35" vm="3531">
        <f ca="1"/>
        <v>37.119999999999997</v>
      </c>
      <c r="M335" s="36" vm="2104">
        <f ca="1"/>
        <v>26.65</v>
      </c>
      <c r="N335" s="36" vm="3485">
        <f ca="1"/>
        <v>32.32</v>
      </c>
      <c r="O335" s="36" vm="739">
        <f ca="1"/>
        <v>20.13</v>
      </c>
      <c r="P335" s="36" vm="2182">
        <f ca="1"/>
        <v>3.68</v>
      </c>
      <c r="Q335" s="36" vm="1962">
        <f ca="1"/>
        <v>4.26</v>
      </c>
      <c r="R335" s="36" vm="631">
        <f ca="1"/>
        <v>18.97</v>
      </c>
      <c r="S335" s="36" vm="1648">
        <f ca="1"/>
        <v>27.64</v>
      </c>
      <c r="T335" s="36" vm="769">
        <f ca="1"/>
        <v>25.5</v>
      </c>
      <c r="U335" s="38" vm="3532">
        <f ca="1"/>
        <v>41.975000000000001</v>
      </c>
    </row>
    <row r="336" spans="2:21" x14ac:dyDescent="0.35">
      <c r="B336" s="1" vm="3522">
        <f ca="1"/>
        <v>14.79</v>
      </c>
      <c r="C336" s="1" vm="812">
        <f ca="1"/>
        <v>30.5</v>
      </c>
      <c r="D336" s="1" vm="3450">
        <f ca="1"/>
        <v>29.27</v>
      </c>
      <c r="E336" s="1" vm="2826">
        <f ca="1"/>
        <v>33.26</v>
      </c>
      <c r="F336" s="1" vm="1452">
        <f ca="1"/>
        <v>29.7</v>
      </c>
      <c r="G336" s="1" vm="2899">
        <f ca="1"/>
        <v>4.25</v>
      </c>
      <c r="H336" s="1" vm="3533">
        <f ca="1"/>
        <v>39.89</v>
      </c>
      <c r="I336" s="1" vm="1718">
        <f ca="1"/>
        <v>22.5</v>
      </c>
      <c r="J336" s="1" vm="3217">
        <f ca="1"/>
        <v>8.2596000000000007</v>
      </c>
      <c r="K336" s="33" vm="2005">
        <f ca="1"/>
        <v>27.91</v>
      </c>
      <c r="L336" s="35" vm="55">
        <f ca="1"/>
        <v>36.1</v>
      </c>
      <c r="M336" s="36" vm="3110">
        <f ca="1"/>
        <v>26.19</v>
      </c>
      <c r="N336" s="36" vm="3534">
        <f ca="1"/>
        <v>31.92</v>
      </c>
      <c r="O336" s="36" vm="1961">
        <f ca="1"/>
        <v>20.6</v>
      </c>
      <c r="P336" s="36" vm="3322">
        <f ca="1"/>
        <v>3.59</v>
      </c>
      <c r="Q336" s="36" vm="1838">
        <f ca="1"/>
        <v>4.2</v>
      </c>
      <c r="R336" s="36" vm="2087">
        <f ca="1"/>
        <v>18.54</v>
      </c>
      <c r="S336" s="36" vm="244">
        <f ca="1"/>
        <v>27.07</v>
      </c>
      <c r="T336" s="36" vm="3535">
        <f ca="1"/>
        <v>25.04</v>
      </c>
      <c r="U336" s="38" vm="3398">
        <f ca="1"/>
        <v>41.69</v>
      </c>
    </row>
    <row r="337" spans="2:21" x14ac:dyDescent="0.35">
      <c r="B337" s="1" vm="3536">
        <f ca="1"/>
        <v>14.89</v>
      </c>
      <c r="C337" s="1" vm="1578">
        <f ca="1"/>
        <v>30.29</v>
      </c>
      <c r="D337" s="1" vm="119">
        <f ca="1"/>
        <v>27.33</v>
      </c>
      <c r="E337" s="1" vm="3201">
        <f ca="1"/>
        <v>32.630000000000003</v>
      </c>
      <c r="F337" s="1" vm="1106">
        <f ca="1"/>
        <v>29.29</v>
      </c>
      <c r="G337" s="1" vm="1813">
        <f ca="1"/>
        <v>4.2300000000000004</v>
      </c>
      <c r="H337" s="1" vm="2953">
        <f ca="1"/>
        <v>39.25</v>
      </c>
      <c r="I337" s="1" vm="2482">
        <f ca="1"/>
        <v>22.65</v>
      </c>
      <c r="J337" s="1" vm="715">
        <f ca="1"/>
        <v>8.25</v>
      </c>
      <c r="K337" s="33" vm="3283">
        <f ca="1"/>
        <v>27.62</v>
      </c>
      <c r="L337" s="35" vm="365">
        <f ca="1"/>
        <v>36.6</v>
      </c>
      <c r="M337" s="36" vm="2118">
        <f ca="1"/>
        <v>26.15</v>
      </c>
      <c r="N337" s="36" vm="3537">
        <f ca="1"/>
        <v>32.11</v>
      </c>
      <c r="O337" s="36" vm="1125">
        <f ca="1"/>
        <v>20.66</v>
      </c>
      <c r="P337" s="36" vm="3538">
        <f ca="1"/>
        <v>3.57</v>
      </c>
      <c r="Q337" s="36" vm="1986">
        <f ca="1"/>
        <v>4.18</v>
      </c>
      <c r="R337" s="36" vm="3539">
        <f ca="1"/>
        <v>18.38</v>
      </c>
      <c r="S337" s="36" vm="3540">
        <f ca="1"/>
        <v>26.52</v>
      </c>
      <c r="T337" s="36" vm="1793">
        <f ca="1"/>
        <v>24.94</v>
      </c>
      <c r="U337" s="38" vm="3077">
        <f ca="1"/>
        <v>41.62</v>
      </c>
    </row>
    <row r="338" spans="2:21" x14ac:dyDescent="0.35">
      <c r="B338" s="1" vm="3541">
        <f ca="1"/>
        <v>14.58</v>
      </c>
      <c r="C338" s="1" vm="1033">
        <f ca="1"/>
        <v>29.55</v>
      </c>
      <c r="D338" s="1" vm="2806">
        <f ca="1"/>
        <v>21.45</v>
      </c>
      <c r="E338" s="1" vm="3542">
        <f ca="1"/>
        <v>28.83</v>
      </c>
      <c r="F338" s="1" vm="2440">
        <f ca="1"/>
        <v>29.24</v>
      </c>
      <c r="G338" s="1" vm="1986">
        <f ca="1"/>
        <v>4.18</v>
      </c>
      <c r="H338" s="1" vm="3543">
        <f ca="1"/>
        <v>37.58</v>
      </c>
      <c r="I338" s="1" vm="2582">
        <f ca="1"/>
        <v>22.75</v>
      </c>
      <c r="J338" s="1" vm="3544">
        <f ca="1"/>
        <v>8.3077000000000005</v>
      </c>
      <c r="K338" s="33" vm="3545">
        <f ca="1"/>
        <v>25.61</v>
      </c>
      <c r="L338" s="35" vm="1395">
        <f ca="1"/>
        <v>36.08</v>
      </c>
      <c r="M338" s="36" vm="3546">
        <f ca="1"/>
        <v>25.21</v>
      </c>
      <c r="N338" s="36" vm="3547">
        <f ca="1"/>
        <v>31.28</v>
      </c>
      <c r="O338" s="36" vm="2718">
        <f ca="1"/>
        <v>20.25</v>
      </c>
      <c r="P338" s="36" vm="3213">
        <f ca="1"/>
        <v>3.74</v>
      </c>
      <c r="Q338" s="36" vm="1823">
        <f ca="1"/>
        <v>3.98</v>
      </c>
      <c r="R338" s="36" vm="583">
        <f ca="1"/>
        <v>17.7</v>
      </c>
      <c r="S338" s="36" vm="3548">
        <f ca="1"/>
        <v>25.54</v>
      </c>
      <c r="T338" s="36" vm="1032">
        <f ca="1"/>
        <v>24.25</v>
      </c>
      <c r="U338" s="38" vm="3549">
        <f ca="1"/>
        <v>41.36</v>
      </c>
    </row>
    <row r="339" spans="2:21" x14ac:dyDescent="0.35">
      <c r="B339" s="1" vm="3550">
        <f ca="1"/>
        <v>14.69</v>
      </c>
      <c r="C339" s="1" vm="3090">
        <f ca="1"/>
        <v>29.8</v>
      </c>
      <c r="D339" s="1" vm="3329">
        <f ca="1"/>
        <v>24.06</v>
      </c>
      <c r="E339" s="1" vm="307">
        <f ca="1"/>
        <v>30.43</v>
      </c>
      <c r="F339" s="1" vm="3182">
        <f ca="1"/>
        <v>32.4</v>
      </c>
      <c r="G339" s="1" vm="3500">
        <f ca="1"/>
        <v>4.1900000000000004</v>
      </c>
      <c r="H339" s="1" vm="3551">
        <f ca="1"/>
        <v>37.979999999999997</v>
      </c>
      <c r="I339" s="1" vm="966">
        <f ca="1"/>
        <v>22.9</v>
      </c>
      <c r="J339" s="1" vm="3552">
        <f ca="1"/>
        <v>8.4039000000000001</v>
      </c>
      <c r="K339" s="33" vm="2513">
        <f ca="1"/>
        <v>27.25</v>
      </c>
      <c r="L339" s="35" vm="2884">
        <f ca="1"/>
        <v>35</v>
      </c>
      <c r="M339" s="36" vm="3553">
        <f ca="1"/>
        <v>25.11</v>
      </c>
      <c r="N339" s="36" vm="3554">
        <f ca="1"/>
        <v>31.27</v>
      </c>
      <c r="O339" s="36" vm="2233">
        <f ca="1"/>
        <v>20.329999999999998</v>
      </c>
      <c r="P339" s="36" vm="2041">
        <f ca="1"/>
        <v>3.81</v>
      </c>
      <c r="Q339" s="36" vm="3555">
        <f ca="1"/>
        <v>3.96</v>
      </c>
      <c r="R339" s="36" vm="142">
        <f ca="1"/>
        <v>17.670000000000002</v>
      </c>
      <c r="S339" s="36" vm="1846">
        <f ca="1"/>
        <v>25.62</v>
      </c>
      <c r="T339" s="36" vm="3408">
        <f ca="1"/>
        <v>24.86</v>
      </c>
      <c r="U339" s="38" vm="350">
        <f ca="1"/>
        <v>41.83</v>
      </c>
    </row>
    <row r="340" spans="2:21" x14ac:dyDescent="0.35">
      <c r="B340" s="1" vm="2545">
        <f ca="1"/>
        <v>14.68</v>
      </c>
      <c r="C340" s="1" vm="441">
        <f ca="1"/>
        <v>29.9</v>
      </c>
      <c r="D340" s="1" vm="2766">
        <f ca="1"/>
        <v>24.4</v>
      </c>
      <c r="E340" s="1" vm="3556">
        <f ca="1"/>
        <v>30.31</v>
      </c>
      <c r="F340" s="1" vm="1426">
        <f ca="1"/>
        <v>34</v>
      </c>
      <c r="G340" s="1" vm="1709">
        <f ca="1"/>
        <v>4.1399999999999997</v>
      </c>
      <c r="H340" s="1" vm="1282">
        <f ca="1"/>
        <v>38.369999999999997</v>
      </c>
      <c r="I340" s="1" vm="2859">
        <f ca="1"/>
        <v>23.21</v>
      </c>
      <c r="J340" s="1" vm="3557">
        <f ca="1"/>
        <v>8.0577000000000005</v>
      </c>
      <c r="K340" s="33" vm="1942">
        <f ca="1"/>
        <v>26.85</v>
      </c>
      <c r="L340" s="35" vm="499">
        <f ca="1"/>
        <v>36.07</v>
      </c>
      <c r="M340" s="36" vm="2995">
        <f ca="1"/>
        <v>25.07</v>
      </c>
      <c r="N340" s="36" vm="2278">
        <f ca="1"/>
        <v>31.31</v>
      </c>
      <c r="O340" s="36" vm="484">
        <f ca="1"/>
        <v>19.8</v>
      </c>
      <c r="P340" s="36" vm="3076">
        <f ca="1"/>
        <v>3.86</v>
      </c>
      <c r="Q340" s="36" vm="2973">
        <f ca="1"/>
        <v>3.9</v>
      </c>
      <c r="R340" s="36" vm="3558">
        <f ca="1"/>
        <v>17.53</v>
      </c>
      <c r="S340" s="36" vm="3442">
        <f ca="1"/>
        <v>26.27</v>
      </c>
      <c r="T340" s="36" vm="3067">
        <f ca="1"/>
        <v>24.64</v>
      </c>
      <c r="U340" s="38" vm="3559">
        <f ca="1"/>
        <v>43.35</v>
      </c>
    </row>
    <row r="341" spans="2:21" x14ac:dyDescent="0.35">
      <c r="B341" s="1" vm="2445">
        <f ca="1"/>
        <v>14.17</v>
      </c>
      <c r="C341" s="1" vm="68">
        <f ca="1"/>
        <v>29</v>
      </c>
      <c r="D341" s="1" vm="3560">
        <f ca="1"/>
        <v>23.19</v>
      </c>
      <c r="E341" s="1" vm="2485">
        <f ca="1"/>
        <v>29.5</v>
      </c>
      <c r="F341" s="1" vm="3561">
        <f ca="1"/>
        <v>33.83</v>
      </c>
      <c r="G341" s="1" vm="2927">
        <f ca="1"/>
        <v>4.07</v>
      </c>
      <c r="H341" s="1" vm="3562">
        <f ca="1"/>
        <v>37.94</v>
      </c>
      <c r="I341" s="1" vm="2526">
        <f ca="1"/>
        <v>22.72</v>
      </c>
      <c r="J341" s="1" vm="3563">
        <f ca="1"/>
        <v>7.7019000000000002</v>
      </c>
      <c r="K341" s="33" vm="3564">
        <f ca="1"/>
        <v>26.08</v>
      </c>
      <c r="L341" s="35" vm="3565">
        <f ca="1"/>
        <v>34.869999999999997</v>
      </c>
      <c r="M341" s="36" vm="3566">
        <f ca="1"/>
        <v>24.78</v>
      </c>
      <c r="N341" s="36" vm="927">
        <f ca="1"/>
        <v>30.81</v>
      </c>
      <c r="O341" s="36" vm="3567">
        <f ca="1"/>
        <v>19.71</v>
      </c>
      <c r="P341" s="36" vm="3568">
        <f ca="1"/>
        <v>3.63</v>
      </c>
      <c r="Q341" s="36" vm="3348">
        <f ca="1"/>
        <v>3.83</v>
      </c>
      <c r="R341" s="36" vm="2133">
        <f ca="1"/>
        <v>17.18</v>
      </c>
      <c r="S341" s="36" vm="1444">
        <f ca="1"/>
        <v>25.98</v>
      </c>
      <c r="T341" s="36" vm="3329">
        <f ca="1"/>
        <v>24.06</v>
      </c>
      <c r="U341" s="38" vm="3569">
        <f ca="1"/>
        <v>39.75</v>
      </c>
    </row>
    <row r="342" spans="2:21" x14ac:dyDescent="0.35">
      <c r="B342" s="1" vm="3570">
        <f ca="1"/>
        <v>14.02</v>
      </c>
      <c r="C342" s="1" vm="2282">
        <f ca="1"/>
        <v>29.38</v>
      </c>
      <c r="D342" s="1" vm="1647">
        <f ca="1"/>
        <v>22.24</v>
      </c>
      <c r="E342" s="1" vm="567">
        <f ca="1"/>
        <v>28.05</v>
      </c>
      <c r="F342" s="1" vm="2288">
        <f ca="1"/>
        <v>32.770000000000003</v>
      </c>
      <c r="G342" s="1" vm="3555">
        <f ca="1"/>
        <v>3.96</v>
      </c>
      <c r="H342" s="1" vm="226">
        <f ca="1"/>
        <v>36.799999999999997</v>
      </c>
      <c r="I342" s="1" vm="1556">
        <f ca="1"/>
        <v>22.01</v>
      </c>
      <c r="J342" s="1" vm="3571">
        <f ca="1"/>
        <v>7.8558000000000003</v>
      </c>
      <c r="K342" s="33" vm="2094">
        <f ca="1"/>
        <v>25.55</v>
      </c>
      <c r="L342" s="35" vm="1333">
        <f ca="1"/>
        <v>34.93</v>
      </c>
      <c r="M342" s="36" vm="1009">
        <f ca="1"/>
        <v>23.43</v>
      </c>
      <c r="N342" s="36" vm="551">
        <f ca="1"/>
        <v>30.55</v>
      </c>
      <c r="O342" s="36" vm="738">
        <f ca="1"/>
        <v>19.010000000000002</v>
      </c>
      <c r="P342" s="36" vm="2051">
        <f ca="1"/>
        <v>3.6</v>
      </c>
      <c r="Q342" s="36" vm="3213">
        <f ca="1"/>
        <v>3.74</v>
      </c>
      <c r="R342" s="36" vm="1868">
        <f ca="1"/>
        <v>16.82</v>
      </c>
      <c r="S342" s="36" vm="3214">
        <f ca="1"/>
        <v>25.82</v>
      </c>
      <c r="T342" s="36" vm="1859">
        <f ca="1"/>
        <v>24.18</v>
      </c>
      <c r="U342" s="38" vm="3572">
        <f ca="1"/>
        <v>39.024999999999999</v>
      </c>
    </row>
    <row r="343" spans="2:21" x14ac:dyDescent="0.35">
      <c r="B343" s="1" vm="2340">
        <f ca="1"/>
        <v>13.77</v>
      </c>
      <c r="C343" s="1" vm="883">
        <f ca="1"/>
        <v>30.18</v>
      </c>
      <c r="D343" s="1" vm="954">
        <f ca="1"/>
        <v>22</v>
      </c>
      <c r="E343" s="1" vm="1830">
        <f ca="1"/>
        <v>27.86</v>
      </c>
      <c r="F343" s="1" vm="1143">
        <f ca="1"/>
        <v>32.020000000000003</v>
      </c>
      <c r="G343" s="1" vm="2029">
        <f ca="1"/>
        <v>3.91</v>
      </c>
      <c r="H343" s="1" vm="3573">
        <f ca="1"/>
        <v>35.43</v>
      </c>
      <c r="I343" s="1" vm="3204">
        <f ca="1"/>
        <v>22.58</v>
      </c>
      <c r="J343" s="1" vm="3574">
        <f ca="1"/>
        <v>7.5961999999999996</v>
      </c>
      <c r="K343" s="33" vm="3575">
        <f ca="1"/>
        <v>24.77</v>
      </c>
      <c r="L343" s="35" vm="3576">
        <f ca="1"/>
        <v>35.35</v>
      </c>
      <c r="M343" s="36" vm="1692">
        <f ca="1"/>
        <v>22.8</v>
      </c>
      <c r="N343" s="36" vm="1889">
        <f ca="1"/>
        <v>30.19</v>
      </c>
      <c r="O343" s="36" vm="941">
        <f ca="1"/>
        <v>19.059999999999999</v>
      </c>
      <c r="P343" s="36" vm="3577">
        <f ca="1"/>
        <v>3.38</v>
      </c>
      <c r="Q343" s="36" vm="3452">
        <f ca="1"/>
        <v>3.61</v>
      </c>
      <c r="R343" s="36" vm="3384">
        <f ca="1"/>
        <v>16.53</v>
      </c>
      <c r="S343" s="36" vm="2190">
        <f ca="1"/>
        <v>26.83</v>
      </c>
      <c r="T343" s="36" vm="921">
        <f ca="1"/>
        <v>24.55</v>
      </c>
      <c r="U343" s="38" vm="120">
        <f ca="1"/>
        <v>39</v>
      </c>
    </row>
    <row r="344" spans="2:21" x14ac:dyDescent="0.35">
      <c r="B344" s="1" vm="1775">
        <f ca="1"/>
        <v>13.99</v>
      </c>
      <c r="C344" s="1" vm="1551">
        <f ca="1"/>
        <v>29.74</v>
      </c>
      <c r="D344" s="1" vm="3033">
        <f ca="1"/>
        <v>21.99</v>
      </c>
      <c r="E344" s="1" vm="285">
        <f ca="1"/>
        <v>28.93</v>
      </c>
      <c r="F344" s="1" vm="3578">
        <f ca="1"/>
        <v>32.549999999999997</v>
      </c>
      <c r="G344" s="1" vm="1823">
        <f ca="1"/>
        <v>3.98</v>
      </c>
      <c r="H344" s="1" vm="3579">
        <f ca="1"/>
        <v>36.29</v>
      </c>
      <c r="I344" s="1" vm="3580">
        <f ca="1"/>
        <v>22.86</v>
      </c>
      <c r="J344" s="1" vm="3581">
        <f ca="1"/>
        <v>7.6441999999999997</v>
      </c>
      <c r="K344" s="33" vm="3049">
        <f ca="1"/>
        <v>25.77</v>
      </c>
      <c r="L344" s="35" vm="2533">
        <f ca="1"/>
        <v>35.46</v>
      </c>
      <c r="M344" s="36" vm="966">
        <f ca="1"/>
        <v>22.9</v>
      </c>
      <c r="N344" s="36" vm="868">
        <f ca="1"/>
        <v>30.52</v>
      </c>
      <c r="O344" s="36" vm="272">
        <f ca="1"/>
        <v>18.91</v>
      </c>
      <c r="P344" s="36" vm="3582">
        <f ca="1"/>
        <v>3.36</v>
      </c>
      <c r="Q344" s="36" vm="3568">
        <f ca="1"/>
        <v>3.63</v>
      </c>
      <c r="R344" s="36" vm="3583">
        <f ca="1"/>
        <v>16.559999999999999</v>
      </c>
      <c r="S344" s="36" vm="1861">
        <f ca="1"/>
        <v>27.04</v>
      </c>
      <c r="T344" s="36" vm="3584">
        <f ca="1"/>
        <v>24.27</v>
      </c>
      <c r="U344" s="38" vm="3585">
        <f ca="1"/>
        <v>38.53</v>
      </c>
    </row>
    <row r="345" spans="2:21" x14ac:dyDescent="0.35">
      <c r="B345" s="1" vm="2445">
        <f ca="1"/>
        <v>14.17</v>
      </c>
      <c r="C345" s="1" vm="2485">
        <f ca="1"/>
        <v>29.5</v>
      </c>
      <c r="D345" s="1" vm="3586">
        <f ca="1"/>
        <v>21.19</v>
      </c>
      <c r="E345" s="1" vm="1761">
        <f ca="1"/>
        <v>28.99</v>
      </c>
      <c r="F345" s="1" vm="858">
        <f ca="1"/>
        <v>32.86</v>
      </c>
      <c r="G345" s="1" vm="1722">
        <f ca="1"/>
        <v>4.05</v>
      </c>
      <c r="H345" s="1" vm="3587">
        <f ca="1"/>
        <v>36.979999999999997</v>
      </c>
      <c r="I345" s="1" vm="3588">
        <f ca="1"/>
        <v>22.93</v>
      </c>
      <c r="J345" s="1" vm="3574">
        <f ca="1"/>
        <v>7.5961999999999996</v>
      </c>
      <c r="K345" s="33" vm="1782">
        <f ca="1"/>
        <v>25.83</v>
      </c>
      <c r="L345" s="35" vm="2730">
        <f ca="1"/>
        <v>35.53</v>
      </c>
      <c r="M345" s="36" vm="3588">
        <f ca="1"/>
        <v>22.93</v>
      </c>
      <c r="N345" s="36" vm="2334">
        <f ca="1"/>
        <v>30.75</v>
      </c>
      <c r="O345" s="36" vm="479">
        <f ca="1"/>
        <v>18.79</v>
      </c>
      <c r="P345" s="36" vm="3589">
        <f ca="1"/>
        <v>3.4</v>
      </c>
      <c r="Q345" s="36" vm="3005">
        <f ca="1"/>
        <v>3.67</v>
      </c>
      <c r="R345" s="36" vm="3590">
        <f ca="1"/>
        <v>16.52</v>
      </c>
      <c r="S345" s="36" vm="172">
        <f ca="1"/>
        <v>27</v>
      </c>
      <c r="T345" s="36" vm="3591">
        <f ca="1"/>
        <v>25.12</v>
      </c>
      <c r="U345" s="38" vm="2620">
        <f ca="1"/>
        <v>38.5</v>
      </c>
    </row>
    <row r="346" spans="2:21" x14ac:dyDescent="0.35">
      <c r="B346" s="1" vm="3592">
        <f ca="1"/>
        <v>14.78</v>
      </c>
      <c r="C346" s="1" vm="1017">
        <f ca="1"/>
        <v>30</v>
      </c>
      <c r="D346" s="1" vm="2490">
        <f ca="1"/>
        <v>22.22</v>
      </c>
      <c r="E346" s="1" vm="3365">
        <f ca="1"/>
        <v>30.04</v>
      </c>
      <c r="F346" s="1" vm="3593">
        <f ca="1"/>
        <v>32.840000000000003</v>
      </c>
      <c r="G346" s="1" vm="2906">
        <f ca="1"/>
        <v>4.13</v>
      </c>
      <c r="H346" s="1" vm="2628">
        <f ca="1"/>
        <v>38.29</v>
      </c>
      <c r="I346" s="1" vm="1042">
        <f ca="1"/>
        <v>22.85</v>
      </c>
      <c r="J346" s="1" vm="3594">
        <f ca="1"/>
        <v>7.8365999999999998</v>
      </c>
      <c r="K346" s="33" vm="3062">
        <f ca="1"/>
        <v>26.64</v>
      </c>
      <c r="L346" s="35" vm="55">
        <f ca="1"/>
        <v>36.1</v>
      </c>
      <c r="M346" s="36" vm="3343">
        <f ca="1"/>
        <v>23.85</v>
      </c>
      <c r="N346" s="36" vm="3241">
        <f ca="1"/>
        <v>32.6</v>
      </c>
      <c r="O346" s="36" vm="84">
        <f ca="1"/>
        <v>19.399999999999999</v>
      </c>
      <c r="P346" s="36" vm="3595">
        <f ca="1"/>
        <v>3.46</v>
      </c>
      <c r="Q346" s="36" vm="2134">
        <f ca="1"/>
        <v>3.7</v>
      </c>
      <c r="R346" s="36" vm="517">
        <f ca="1"/>
        <v>16.7</v>
      </c>
      <c r="S346" s="36" vm="83">
        <f ca="1"/>
        <v>27.81</v>
      </c>
      <c r="T346" s="36" vm="3057">
        <f ca="1"/>
        <v>25.44</v>
      </c>
      <c r="U346" s="38" vm="3244">
        <f ca="1"/>
        <v>36.615000000000002</v>
      </c>
    </row>
    <row r="347" spans="2:21" x14ac:dyDescent="0.35">
      <c r="B347" s="1" vm="611">
        <f ca="1"/>
        <v>15.08</v>
      </c>
      <c r="C347" s="1" vm="1049">
        <f ca="1"/>
        <v>29.52</v>
      </c>
      <c r="D347" s="1" vm="3596">
        <f ca="1"/>
        <v>22.39</v>
      </c>
      <c r="E347" s="1" vm="3022">
        <f ca="1"/>
        <v>30.6</v>
      </c>
      <c r="F347" s="1" vm="3201">
        <f ca="1"/>
        <v>32.630000000000003</v>
      </c>
      <c r="G347" s="1" vm="2006">
        <f ca="1"/>
        <v>4.0599999999999996</v>
      </c>
      <c r="H347" s="1" vm="1563">
        <f ca="1"/>
        <v>37.5</v>
      </c>
      <c r="I347" s="1" vm="860">
        <f ca="1"/>
        <v>23.35</v>
      </c>
      <c r="J347" s="1" vm="3597">
        <f ca="1"/>
        <v>7.9039000000000001</v>
      </c>
      <c r="K347" s="33" vm="137">
        <f ca="1"/>
        <v>27.63</v>
      </c>
      <c r="L347" s="35" vm="226">
        <f ca="1"/>
        <v>36.799999999999997</v>
      </c>
      <c r="M347" s="36" vm="1664">
        <f ca="1"/>
        <v>25</v>
      </c>
      <c r="N347" s="36" vm="2697">
        <f ca="1"/>
        <v>32.33</v>
      </c>
      <c r="O347" s="36" vm="2168">
        <f ca="1"/>
        <v>19.59</v>
      </c>
      <c r="P347" s="36" vm="3538">
        <f ca="1"/>
        <v>3.57</v>
      </c>
      <c r="Q347" s="36" vm="2927">
        <f ca="1"/>
        <v>4.07</v>
      </c>
      <c r="R347" s="36" vm="116">
        <f ca="1"/>
        <v>17.079999999999998</v>
      </c>
      <c r="S347" s="36" vm="2028">
        <f ca="1"/>
        <v>27.65</v>
      </c>
      <c r="T347" s="36" vm="3598">
        <f ca="1"/>
        <v>25.13</v>
      </c>
      <c r="U347" s="38" vm="471">
        <f ca="1"/>
        <v>36.520000000000003</v>
      </c>
    </row>
    <row r="348" spans="2:21" x14ac:dyDescent="0.35">
      <c r="B348" s="1" vm="3550">
        <f ca="1"/>
        <v>14.69</v>
      </c>
      <c r="C348" s="1" vm="3599">
        <f ca="1"/>
        <v>28.22</v>
      </c>
      <c r="D348" s="1" vm="1279">
        <f ca="1"/>
        <v>21.1</v>
      </c>
      <c r="E348" s="1" vm="337">
        <f ca="1"/>
        <v>29.2</v>
      </c>
      <c r="F348" s="1" vm="1143">
        <f ca="1"/>
        <v>32.020000000000003</v>
      </c>
      <c r="G348" s="1" vm="3555">
        <f ca="1"/>
        <v>3.96</v>
      </c>
      <c r="H348" s="1" vm="3600">
        <f ca="1"/>
        <v>37.22</v>
      </c>
      <c r="I348" s="1" vm="829">
        <f ca="1"/>
        <v>23</v>
      </c>
      <c r="J348" s="1" vm="3601">
        <f ca="1"/>
        <v>7.8269000000000002</v>
      </c>
      <c r="K348" s="33" vm="3602">
        <f ca="1"/>
        <v>26.75</v>
      </c>
      <c r="L348" s="35" vm="3046">
        <f ca="1"/>
        <v>33.369999999999997</v>
      </c>
      <c r="M348" s="36" vm="3309">
        <f ca="1"/>
        <v>23.52</v>
      </c>
      <c r="N348" s="36" vm="2894">
        <f ca="1"/>
        <v>31.7</v>
      </c>
      <c r="O348" s="36" vm="479">
        <f ca="1"/>
        <v>18.79</v>
      </c>
      <c r="P348" s="36" vm="3582">
        <f ca="1"/>
        <v>3.36</v>
      </c>
      <c r="Q348" s="36" vm="3348">
        <f ca="1"/>
        <v>3.83</v>
      </c>
      <c r="R348" s="36" vm="1901">
        <f ca="1"/>
        <v>16.38</v>
      </c>
      <c r="S348" s="36" vm="349">
        <f ca="1"/>
        <v>27.2</v>
      </c>
      <c r="T348" s="36" vm="2774">
        <f ca="1"/>
        <v>23.1</v>
      </c>
      <c r="U348" s="38" vm="3603">
        <f ca="1"/>
        <v>34.575000000000003</v>
      </c>
    </row>
    <row r="349" spans="2:21" x14ac:dyDescent="0.35">
      <c r="B349" s="1" vm="3604">
        <f ca="1"/>
        <v>15.16</v>
      </c>
      <c r="C349" s="1" vm="545">
        <f ca="1"/>
        <v>29.19</v>
      </c>
      <c r="D349" s="1" vm="3605">
        <f ca="1"/>
        <v>21.59</v>
      </c>
      <c r="E349" s="1" vm="1761">
        <f ca="1"/>
        <v>28.99</v>
      </c>
      <c r="F349" s="1" vm="3606">
        <f ca="1"/>
        <v>31.79</v>
      </c>
      <c r="G349" s="1" vm="2019">
        <f ca="1"/>
        <v>3.94</v>
      </c>
      <c r="H349" s="1" vm="1615">
        <f ca="1"/>
        <v>36.49</v>
      </c>
      <c r="I349" s="1" vm="3607">
        <f ca="1"/>
        <v>22.46</v>
      </c>
      <c r="J349" s="1" vm="3608">
        <f ca="1"/>
        <v>7.7595999999999998</v>
      </c>
      <c r="K349" s="33" vm="3413">
        <f ca="1"/>
        <v>27.12</v>
      </c>
      <c r="L349" s="35" vm="1349">
        <f ca="1"/>
        <v>34.39</v>
      </c>
      <c r="M349" s="36" vm="2546">
        <f ca="1"/>
        <v>23.37</v>
      </c>
      <c r="N349" s="36" vm="2908">
        <f ca="1"/>
        <v>32.92</v>
      </c>
      <c r="O349" s="36" vm="888">
        <f ca="1"/>
        <v>19.02</v>
      </c>
      <c r="P349" s="36" vm="3609">
        <f ca="1"/>
        <v>3.31</v>
      </c>
      <c r="Q349" s="36" vm="3058">
        <f ca="1"/>
        <v>3.75</v>
      </c>
      <c r="R349" s="36" vm="3363">
        <f ca="1"/>
        <v>15.81</v>
      </c>
      <c r="S349" s="36" vm="2028">
        <f ca="1"/>
        <v>27.65</v>
      </c>
      <c r="T349" s="36" vm="1072">
        <f ca="1"/>
        <v>23.39</v>
      </c>
      <c r="U349" s="38" vm="1383">
        <f ca="1"/>
        <v>35.75</v>
      </c>
    </row>
    <row r="350" spans="2:21" x14ac:dyDescent="0.35">
      <c r="B350" s="1" vm="3526">
        <f ca="1"/>
        <v>15.27</v>
      </c>
      <c r="C350" s="1" vm="3174">
        <f ca="1"/>
        <v>29.49</v>
      </c>
      <c r="D350" s="1" vm="3610">
        <f ca="1"/>
        <v>22.34</v>
      </c>
      <c r="E350" s="1" vm="441">
        <f ca="1"/>
        <v>29.9</v>
      </c>
      <c r="F350" s="1" vm="3009">
        <f ca="1"/>
        <v>32.08</v>
      </c>
      <c r="G350" s="1" vm="2927">
        <f ca="1"/>
        <v>4.07</v>
      </c>
      <c r="H350" s="1" vm="243">
        <f ca="1"/>
        <v>37.299999999999997</v>
      </c>
      <c r="I350" s="1" vm="1087">
        <f ca="1"/>
        <v>22.29</v>
      </c>
      <c r="J350" s="1" vm="3611">
        <f ca="1"/>
        <v>7.7404000000000002</v>
      </c>
      <c r="K350" s="33" vm="1984">
        <f ca="1"/>
        <v>27.32</v>
      </c>
      <c r="L350" s="35" vm="564">
        <f ca="1"/>
        <v>34.700000000000003</v>
      </c>
      <c r="M350" s="36" vm="1607">
        <f ca="1"/>
        <v>23.9</v>
      </c>
      <c r="N350" s="36" vm="3157">
        <f ca="1"/>
        <v>33.049999999999997</v>
      </c>
      <c r="O350" s="36" vm="2616">
        <f ca="1"/>
        <v>19.14</v>
      </c>
      <c r="P350" s="36" vm="2170">
        <f ca="1"/>
        <v>3.41</v>
      </c>
      <c r="Q350" s="36" vm="1722">
        <f ca="1"/>
        <v>4.05</v>
      </c>
      <c r="R350" s="36" vm="3612">
        <f ca="1"/>
        <v>16.77</v>
      </c>
      <c r="S350" s="36" vm="1942">
        <f ca="1"/>
        <v>26.85</v>
      </c>
      <c r="T350" s="36" vm="1016">
        <f ca="1"/>
        <v>24.9</v>
      </c>
      <c r="U350" s="38" vm="3613">
        <f ca="1"/>
        <v>36.14</v>
      </c>
    </row>
    <row r="351" spans="2:21" x14ac:dyDescent="0.35">
      <c r="B351" s="1" vm="1628">
        <f ca="1"/>
        <v>15.09</v>
      </c>
      <c r="C351" s="1" vm="337">
        <f ca="1"/>
        <v>29.2</v>
      </c>
      <c r="D351" s="1" vm="2880">
        <f ca="1"/>
        <v>23.29</v>
      </c>
      <c r="E351" s="1" vm="639">
        <f ca="1"/>
        <v>30.05</v>
      </c>
      <c r="F351" s="1" vm="696">
        <f ca="1"/>
        <v>32</v>
      </c>
      <c r="G351" s="1" vm="2126">
        <f ca="1"/>
        <v>4.21</v>
      </c>
      <c r="H351" s="1" vm="3352">
        <f ca="1"/>
        <v>38.799999999999997</v>
      </c>
      <c r="I351" s="1" vm="2602">
        <f ca="1"/>
        <v>22.17</v>
      </c>
      <c r="J351" s="1" vm="3614">
        <f ca="1"/>
        <v>7.8845999999999998</v>
      </c>
      <c r="K351" s="33" vm="3234">
        <f ca="1"/>
        <v>27.36</v>
      </c>
      <c r="L351" s="35" vm="3576">
        <f ca="1"/>
        <v>35.35</v>
      </c>
      <c r="M351" s="36" vm="2094">
        <f ca="1"/>
        <v>25.55</v>
      </c>
      <c r="N351" s="36" vm="3157">
        <f ca="1"/>
        <v>33.049999999999997</v>
      </c>
      <c r="O351" s="36" vm="2462">
        <f ca="1"/>
        <v>19.27</v>
      </c>
      <c r="P351" s="36" vm="2160">
        <f ca="1"/>
        <v>3.48</v>
      </c>
      <c r="Q351" s="36" vm="1709">
        <f ca="1"/>
        <v>4.1399999999999997</v>
      </c>
      <c r="R351" s="36" vm="693">
        <f ca="1"/>
        <v>17.22</v>
      </c>
      <c r="S351" s="36" vm="2422">
        <f ca="1"/>
        <v>26.48</v>
      </c>
      <c r="T351" s="36" vm="3615">
        <f ca="1"/>
        <v>24.8</v>
      </c>
      <c r="U351" s="38" vm="3261">
        <f ca="1"/>
        <v>35.96</v>
      </c>
    </row>
    <row r="352" spans="2:21" x14ac:dyDescent="0.35">
      <c r="B352" s="1" vm="3616">
        <f ca="1"/>
        <v>15.03</v>
      </c>
      <c r="C352" s="1" vm="337">
        <f ca="1"/>
        <v>29.2</v>
      </c>
      <c r="D352" s="1" vm="2598">
        <f ca="1"/>
        <v>23.17</v>
      </c>
      <c r="E352" s="1" vm="1017">
        <f ca="1"/>
        <v>30</v>
      </c>
      <c r="F352" s="1" vm="2851">
        <f ca="1"/>
        <v>32.36</v>
      </c>
      <c r="G352" s="1" vm="3487">
        <f ca="1"/>
        <v>4.22</v>
      </c>
      <c r="H352" s="1" vm="3617">
        <f ca="1"/>
        <v>38.65</v>
      </c>
      <c r="I352" s="1" vm="1303">
        <f ca="1"/>
        <v>22.15</v>
      </c>
      <c r="J352" s="1" vm="3618">
        <f ca="1"/>
        <v>7.875</v>
      </c>
      <c r="K352" s="33" vm="2702">
        <f ca="1"/>
        <v>27.18</v>
      </c>
      <c r="L352" s="35" vm="546">
        <f ca="1"/>
        <v>35.5</v>
      </c>
      <c r="M352" s="36" vm="1916">
        <f ca="1"/>
        <v>26.26</v>
      </c>
      <c r="N352" s="36" vm="1300">
        <f ca="1"/>
        <v>33</v>
      </c>
      <c r="O352" s="36" vm="1935">
        <f ca="1"/>
        <v>19.23</v>
      </c>
      <c r="P352" s="36" vm="3619">
        <f ca="1"/>
        <v>3.5</v>
      </c>
      <c r="Q352" s="36" vm="3500">
        <f ca="1"/>
        <v>4.1900000000000004</v>
      </c>
      <c r="R352" s="36" vm="305">
        <f ca="1"/>
        <v>17.329999999999998</v>
      </c>
      <c r="S352" s="36" vm="2082">
        <f ca="1"/>
        <v>26.31</v>
      </c>
      <c r="T352" s="36" vm="3167">
        <f ca="1"/>
        <v>24.57</v>
      </c>
      <c r="U352" s="38" vm="3620">
        <f ca="1"/>
        <v>35.575000000000003</v>
      </c>
    </row>
    <row r="353" spans="2:21" x14ac:dyDescent="0.35">
      <c r="B353" s="1" vm="1867">
        <f ca="1"/>
        <v>15.3</v>
      </c>
      <c r="C353" s="1" vm="1538">
        <f ca="1"/>
        <v>29.91</v>
      </c>
      <c r="D353" s="1" vm="3190">
        <f ca="1"/>
        <v>23.65</v>
      </c>
      <c r="E353" s="1" vm="2364">
        <f ca="1"/>
        <v>29.79</v>
      </c>
      <c r="F353" s="1" vm="1506">
        <f ca="1"/>
        <v>33.11</v>
      </c>
      <c r="G353" s="1" vm="3517">
        <f ca="1"/>
        <v>4.24</v>
      </c>
      <c r="H353" s="1" vm="3621">
        <f ca="1"/>
        <v>39.58</v>
      </c>
      <c r="I353" s="1" vm="2726">
        <f ca="1"/>
        <v>22.99</v>
      </c>
      <c r="J353" s="1" vm="3622">
        <f ca="1"/>
        <v>7.8461999999999996</v>
      </c>
      <c r="K353" s="33" vm="1894">
        <f ca="1"/>
        <v>27.5</v>
      </c>
      <c r="L353" s="35" vm="546">
        <f ca="1"/>
        <v>35.5</v>
      </c>
      <c r="M353" s="36" vm="99">
        <f ca="1"/>
        <v>26.79</v>
      </c>
      <c r="N353" s="36" vm="2502">
        <f ca="1"/>
        <v>33.799999999999997</v>
      </c>
      <c r="O353" s="36" vm="3257">
        <f ca="1"/>
        <v>19.07</v>
      </c>
      <c r="P353" s="36" vm="2160">
        <f ca="1"/>
        <v>3.48</v>
      </c>
      <c r="Q353" s="36" vm="3623">
        <f ca="1"/>
        <v>4.12</v>
      </c>
      <c r="R353" s="36" vm="125">
        <f ca="1"/>
        <v>17.57</v>
      </c>
      <c r="S353" s="36" vm="2104">
        <f ca="1"/>
        <v>26.65</v>
      </c>
      <c r="T353" s="36" vm="2941">
        <f ca="1"/>
        <v>23.72</v>
      </c>
      <c r="U353" s="38" vm="628">
        <f ca="1"/>
        <v>36.61</v>
      </c>
    </row>
    <row r="354" spans="2:21" x14ac:dyDescent="0.35">
      <c r="B354" s="1" vm="3259">
        <f ca="1"/>
        <v>15.05</v>
      </c>
      <c r="C354" s="1" vm="1056">
        <f ca="1"/>
        <v>30.85</v>
      </c>
      <c r="D354" s="1" vm="1116">
        <f ca="1"/>
        <v>23.28</v>
      </c>
      <c r="E354" s="1" vm="1549">
        <f ca="1"/>
        <v>29.87</v>
      </c>
      <c r="F354" s="1" vm="3307">
        <f ca="1"/>
        <v>33.630000000000003</v>
      </c>
      <c r="G354" s="1" vm="1838">
        <f ca="1"/>
        <v>4.2</v>
      </c>
      <c r="H354" s="1" vm="1271">
        <f ca="1"/>
        <v>39.26</v>
      </c>
      <c r="I354" s="1" vm="1262">
        <f ca="1"/>
        <v>22.94</v>
      </c>
      <c r="J354" s="1" vm="3618">
        <f ca="1"/>
        <v>7.875</v>
      </c>
      <c r="K354" s="33" vm="1720">
        <f ca="1"/>
        <v>26.94</v>
      </c>
      <c r="L354" s="35" vm="562">
        <f ca="1"/>
        <v>35.31</v>
      </c>
      <c r="M354" s="36" vm="1444">
        <f ca="1"/>
        <v>25.98</v>
      </c>
      <c r="N354" s="36" vm="2863">
        <f ca="1"/>
        <v>34.56</v>
      </c>
      <c r="O354" s="36" vm="3037">
        <f ca="1"/>
        <v>18.88</v>
      </c>
      <c r="P354" s="36" vm="3595">
        <f ca="1"/>
        <v>3.46</v>
      </c>
      <c r="Q354" s="36" vm="2933">
        <f ca="1"/>
        <v>3.97</v>
      </c>
      <c r="R354" s="36" vm="659">
        <f ca="1"/>
        <v>16.989999999999998</v>
      </c>
      <c r="S354" s="36" vm="2104">
        <f ca="1"/>
        <v>26.65</v>
      </c>
      <c r="T354" s="36" vm="2804">
        <f ca="1"/>
        <v>24.15</v>
      </c>
      <c r="U354" s="38" vm="641">
        <f ca="1"/>
        <v>36.700000000000003</v>
      </c>
    </row>
    <row r="355" spans="2:21" x14ac:dyDescent="0.35">
      <c r="B355" s="1" vm="3317">
        <f ca="1"/>
        <v>15.42</v>
      </c>
      <c r="C355" s="1" vm="1522">
        <f ca="1"/>
        <v>30.99</v>
      </c>
      <c r="D355" s="1" vm="2739">
        <f ca="1"/>
        <v>24.08</v>
      </c>
      <c r="E355" s="1" vm="898">
        <f ca="1"/>
        <v>30.7</v>
      </c>
      <c r="F355" s="1" vm="1069">
        <f ca="1"/>
        <v>34.4</v>
      </c>
      <c r="G355" s="1" vm="3457">
        <f ca="1"/>
        <v>4.33</v>
      </c>
      <c r="H355" s="1" vm="3624">
        <f ca="1"/>
        <v>41.53</v>
      </c>
      <c r="I355" s="1" vm="3248">
        <f ca="1"/>
        <v>23.26</v>
      </c>
      <c r="J355" s="1" vm="715">
        <f ca="1"/>
        <v>8.25</v>
      </c>
      <c r="K355" s="33" vm="942">
        <f ca="1"/>
        <v>27.99</v>
      </c>
      <c r="L355" s="35" vm="499">
        <f ca="1"/>
        <v>36.07</v>
      </c>
      <c r="M355" s="36" vm="2026">
        <f ca="1"/>
        <v>26.38</v>
      </c>
      <c r="N355" s="36" vm="3625">
        <f ca="1"/>
        <v>35.69</v>
      </c>
      <c r="O355" s="36" vm="3626">
        <f ca="1"/>
        <v>19.13</v>
      </c>
      <c r="P355" s="36" vm="1814">
        <f ca="1"/>
        <v>3.66</v>
      </c>
      <c r="Q355" s="36" vm="3623">
        <f ca="1"/>
        <v>4.12</v>
      </c>
      <c r="R355" s="36" vm="38">
        <f ca="1"/>
        <v>17.920000000000002</v>
      </c>
      <c r="S355" s="36" vm="3413">
        <f ca="1"/>
        <v>27.12</v>
      </c>
      <c r="T355" s="36" vm="3627">
        <f ca="1"/>
        <v>23.94</v>
      </c>
      <c r="U355" s="38" vm="3628">
        <f ca="1"/>
        <v>36.594999999999999</v>
      </c>
    </row>
    <row r="356" spans="2:21" x14ac:dyDescent="0.35">
      <c r="B356" s="1" vm="1867">
        <f ca="1"/>
        <v>15.3</v>
      </c>
      <c r="C356" s="1" vm="565">
        <f ca="1"/>
        <v>31</v>
      </c>
      <c r="D356" s="1" vm="3629">
        <f ca="1"/>
        <v>23.24</v>
      </c>
      <c r="E356" s="1" vm="688">
        <f ca="1"/>
        <v>30.44</v>
      </c>
      <c r="F356" s="1" vm="60">
        <f ca="1"/>
        <v>34.450000000000003</v>
      </c>
      <c r="G356" s="1" vm="2089">
        <f ca="1"/>
        <v>4.3600000000000003</v>
      </c>
      <c r="H356" s="1" vm="3630">
        <f ca="1"/>
        <v>42.2</v>
      </c>
      <c r="I356" s="1" vm="1940">
        <f ca="1"/>
        <v>22.64</v>
      </c>
      <c r="J356" s="1" vm="3631">
        <f ca="1"/>
        <v>8.1635000000000009</v>
      </c>
      <c r="K356" s="33" vm="2181">
        <f ca="1"/>
        <v>28.15</v>
      </c>
      <c r="L356" s="35" vm="519">
        <f ca="1"/>
        <v>35.729999999999997</v>
      </c>
      <c r="M356" s="36" vm="3548">
        <f ca="1"/>
        <v>25.54</v>
      </c>
      <c r="N356" s="36" vm="3366">
        <f ca="1"/>
        <v>35.159999999999997</v>
      </c>
      <c r="O356" s="36" vm="3632">
        <f ca="1"/>
        <v>18.84</v>
      </c>
      <c r="P356" s="36" vm="2088">
        <f ca="1"/>
        <v>3.54</v>
      </c>
      <c r="Q356" s="36" vm="2933">
        <f ca="1"/>
        <v>3.97</v>
      </c>
      <c r="R356" s="36" vm="1586">
        <f ca="1"/>
        <v>17.2</v>
      </c>
      <c r="S356" s="36" vm="3053">
        <f ca="1"/>
        <v>26.69</v>
      </c>
      <c r="T356" s="36" vm="1341">
        <f ca="1"/>
        <v>22.28</v>
      </c>
      <c r="U356" s="38" vm="3633">
        <f ca="1"/>
        <v>35.905000000000001</v>
      </c>
    </row>
    <row r="357" spans="2:21" x14ac:dyDescent="0.35">
      <c r="B357" s="1" vm="3634">
        <f ca="1"/>
        <v>15.49</v>
      </c>
      <c r="C357" s="1" vm="565">
        <f ca="1"/>
        <v>31</v>
      </c>
      <c r="D357" s="1" vm="897">
        <f ca="1"/>
        <v>24</v>
      </c>
      <c r="E357" s="1" vm="898">
        <f ca="1"/>
        <v>30.7</v>
      </c>
      <c r="F357" s="1" vm="3635">
        <f ca="1"/>
        <v>34.020000000000003</v>
      </c>
      <c r="G357" s="1" vm="1808">
        <f ca="1"/>
        <v>4.46</v>
      </c>
      <c r="H357" s="1" vm="1605">
        <f ca="1"/>
        <v>42.84</v>
      </c>
      <c r="I357" s="1" vm="1042">
        <f ca="1"/>
        <v>22.85</v>
      </c>
      <c r="J357" s="1" vm="3636">
        <f ca="1"/>
        <v>8.3558000000000003</v>
      </c>
      <c r="K357" s="33" vm="399">
        <f ca="1"/>
        <v>28.21</v>
      </c>
      <c r="L357" s="35" vm="576">
        <f ca="1"/>
        <v>35.78</v>
      </c>
      <c r="M357" s="36" vm="939">
        <f ca="1"/>
        <v>26.82</v>
      </c>
      <c r="N357" s="36" vm="55">
        <f ca="1"/>
        <v>36.1</v>
      </c>
      <c r="O357" s="36" vm="194">
        <f ca="1"/>
        <v>19.22</v>
      </c>
      <c r="P357" s="36" vm="3005">
        <f ca="1"/>
        <v>3.67</v>
      </c>
      <c r="Q357" s="36" vm="3465">
        <f ca="1"/>
        <v>4.16</v>
      </c>
      <c r="R357" s="36" vm="2367">
        <f ca="1"/>
        <v>17.73</v>
      </c>
      <c r="S357" s="36" vm="315">
        <f ca="1"/>
        <v>27.8</v>
      </c>
      <c r="T357" s="36" vm="1087">
        <f ca="1"/>
        <v>22.29</v>
      </c>
      <c r="U357" s="38" vm="3637">
        <f ca="1"/>
        <v>35.975000000000001</v>
      </c>
    </row>
    <row r="358" spans="2:21" x14ac:dyDescent="0.35">
      <c r="B358" s="1" vm="1828">
        <f ca="1"/>
        <v>15.54</v>
      </c>
      <c r="C358" s="1" vm="565">
        <f ca="1"/>
        <v>31</v>
      </c>
      <c r="D358" s="1" vm="3309">
        <f ca="1"/>
        <v>23.52</v>
      </c>
      <c r="E358" s="1" vm="2188">
        <f ca="1"/>
        <v>30.79</v>
      </c>
      <c r="F358" s="1" vm="2637">
        <f ca="1"/>
        <v>33.33</v>
      </c>
      <c r="G358" s="1" vm="2272">
        <f ca="1"/>
        <v>4.38</v>
      </c>
      <c r="H358" s="1" vm="3638">
        <f ca="1"/>
        <v>42.39</v>
      </c>
      <c r="I358" s="1" vm="1262">
        <f ca="1"/>
        <v>22.94</v>
      </c>
      <c r="J358" s="1" vm="3639">
        <f ca="1"/>
        <v>8.2308000000000003</v>
      </c>
      <c r="K358" s="33" vm="2641">
        <f ca="1"/>
        <v>28.37</v>
      </c>
      <c r="L358" s="35" vm="1531">
        <f ca="1"/>
        <v>36.049999999999997</v>
      </c>
      <c r="M358" s="36" vm="3640">
        <f ca="1"/>
        <v>26.72</v>
      </c>
      <c r="N358" s="36" vm="487">
        <f ca="1"/>
        <v>35.799999999999997</v>
      </c>
      <c r="O358" s="36" vm="2462">
        <f ca="1"/>
        <v>19.27</v>
      </c>
      <c r="P358" s="36" vm="3153">
        <f ca="1"/>
        <v>3.69</v>
      </c>
      <c r="Q358" s="36" vm="1722">
        <f ca="1"/>
        <v>4.05</v>
      </c>
      <c r="R358" s="36" vm="2217">
        <f ca="1"/>
        <v>17.98</v>
      </c>
      <c r="S358" s="36" vm="2412">
        <f ca="1"/>
        <v>27.43</v>
      </c>
      <c r="T358" s="36" vm="3146">
        <f ca="1"/>
        <v>21.91</v>
      </c>
      <c r="U358" s="38" vm="3641">
        <f ca="1"/>
        <v>35.65</v>
      </c>
    </row>
    <row r="359" spans="2:21" x14ac:dyDescent="0.35">
      <c r="B359" s="1" vm="611">
        <f ca="1"/>
        <v>15.08</v>
      </c>
      <c r="C359" s="1" t="e" vm="3527">
        <f ca="1"/>
        <v>#N/A</v>
      </c>
      <c r="D359" s="1" vm="1692">
        <f ca="1"/>
        <v>22.8</v>
      </c>
      <c r="E359" s="1" vm="197">
        <f ca="1"/>
        <v>29.68</v>
      </c>
      <c r="F359" s="1" vm="1006">
        <f ca="1"/>
        <v>33.89</v>
      </c>
      <c r="G359" s="1" vm="3119">
        <f ca="1"/>
        <v>4.3899999999999997</v>
      </c>
      <c r="H359" s="1" vm="281">
        <f ca="1"/>
        <v>41.7</v>
      </c>
      <c r="I359" s="1" vm="2368">
        <f ca="1"/>
        <v>22.36</v>
      </c>
      <c r="J359" s="1" vm="3642">
        <f ca="1"/>
        <v>8.1153999999999993</v>
      </c>
      <c r="K359" s="33" vm="2028">
        <f ca="1"/>
        <v>27.65</v>
      </c>
      <c r="L359" s="35" vm="295">
        <f ca="1"/>
        <v>36.229999999999997</v>
      </c>
      <c r="M359" s="36" vm="191">
        <f ca="1"/>
        <v>26.95</v>
      </c>
      <c r="N359" s="36" vm="3643">
        <f ca="1"/>
        <v>36.15</v>
      </c>
      <c r="O359" s="36" vm="2462">
        <f ca="1"/>
        <v>19.27</v>
      </c>
      <c r="P359" s="36" vm="3012">
        <f ca="1"/>
        <v>3.65</v>
      </c>
      <c r="Q359" s="36" vm="3555">
        <f ca="1"/>
        <v>3.96</v>
      </c>
      <c r="R359" s="36" vm="3644">
        <f ca="1"/>
        <v>17.46</v>
      </c>
      <c r="S359" s="36" vm="651">
        <f ca="1"/>
        <v>27.55</v>
      </c>
      <c r="T359" s="36" vm="3645">
        <f ca="1"/>
        <v>21.51</v>
      </c>
      <c r="U359" s="38" vm="3258">
        <f ca="1"/>
        <v>35.805</v>
      </c>
    </row>
    <row r="360" spans="2:21" x14ac:dyDescent="0.35">
      <c r="B360" s="1" vm="2116">
        <f ca="1"/>
        <v>14.8</v>
      </c>
      <c r="C360" s="1" vm="528">
        <f ca="1"/>
        <v>29.73</v>
      </c>
      <c r="D360" s="1" vm="2605">
        <f ca="1"/>
        <v>22.82</v>
      </c>
      <c r="E360" s="1" vm="126">
        <f ca="1"/>
        <v>29.14</v>
      </c>
      <c r="F360" s="1" vm="3072">
        <f ca="1"/>
        <v>33.15</v>
      </c>
      <c r="G360" s="1" vm="3480">
        <f ca="1"/>
        <v>4.3499999999999996</v>
      </c>
      <c r="H360" s="1" vm="3492">
        <f ca="1"/>
        <v>40.61</v>
      </c>
      <c r="I360" s="1" vm="797">
        <f ca="1"/>
        <v>22.31</v>
      </c>
      <c r="J360" s="1" vm="3229">
        <f ca="1"/>
        <v>8.2403999999999993</v>
      </c>
      <c r="K360" s="33" vm="2839">
        <f ca="1"/>
        <v>27.17</v>
      </c>
      <c r="L360" s="35" vm="1127">
        <f ca="1"/>
        <v>34.67</v>
      </c>
      <c r="M360" s="36" vm="2576">
        <f ca="1"/>
        <v>26.47</v>
      </c>
      <c r="N360" s="36" vm="519">
        <f ca="1"/>
        <v>35.729999999999997</v>
      </c>
      <c r="O360" s="36" vm="816">
        <f ca="1"/>
        <v>21.73</v>
      </c>
      <c r="P360" s="36" vm="2051">
        <f ca="1"/>
        <v>3.6</v>
      </c>
      <c r="Q360" s="36" vm="3068">
        <f ca="1"/>
        <v>3.88</v>
      </c>
      <c r="R360" s="36" vm="347">
        <f ca="1"/>
        <v>16.920000000000002</v>
      </c>
      <c r="S360" s="36" vm="438">
        <f ca="1"/>
        <v>27.52</v>
      </c>
      <c r="T360" s="36" vm="3646">
        <f ca="1"/>
        <v>20.37</v>
      </c>
      <c r="U360" s="38" vm="3647">
        <f ca="1"/>
        <v>35.26</v>
      </c>
    </row>
    <row r="361" spans="2:21" x14ac:dyDescent="0.35">
      <c r="B361" s="1" vm="1638">
        <f ca="1"/>
        <v>14.99</v>
      </c>
      <c r="C361" s="1" vm="908">
        <f ca="1"/>
        <v>30.96</v>
      </c>
      <c r="D361" s="1" vm="2583">
        <f ca="1"/>
        <v>23.2</v>
      </c>
      <c r="E361" s="1" vm="1992">
        <f ca="1"/>
        <v>29.56</v>
      </c>
      <c r="F361" s="1" vm="2509">
        <f ca="1"/>
        <v>34.35</v>
      </c>
      <c r="G361" s="1" vm="3648">
        <f ca="1"/>
        <v>4.45</v>
      </c>
      <c r="H361" s="1" vm="1051">
        <f ca="1"/>
        <v>40.86</v>
      </c>
      <c r="I361" s="1" vm="1413">
        <f ca="1"/>
        <v>21.8</v>
      </c>
      <c r="J361" s="1" vm="3544">
        <f ca="1"/>
        <v>8.3077000000000005</v>
      </c>
      <c r="K361" s="33" vm="2028">
        <f ca="1"/>
        <v>27.65</v>
      </c>
      <c r="L361" s="35" vm="3649">
        <f ca="1"/>
        <v>36.25</v>
      </c>
      <c r="M361" s="36" vm="939">
        <f ca="1"/>
        <v>26.82</v>
      </c>
      <c r="N361" s="36" vm="576">
        <f ca="1"/>
        <v>35.78</v>
      </c>
      <c r="O361" s="36" vm="1336">
        <f ca="1"/>
        <v>22.14</v>
      </c>
      <c r="P361" s="36" vm="3568">
        <f ca="1"/>
        <v>3.63</v>
      </c>
      <c r="Q361" s="36" vm="3650">
        <f ca="1"/>
        <v>3.99</v>
      </c>
      <c r="R361" s="36" vm="1030">
        <f ca="1"/>
        <v>17.5</v>
      </c>
      <c r="S361" s="36" vm="43">
        <f ca="1"/>
        <v>27.97</v>
      </c>
      <c r="T361" s="36" vm="1983">
        <f ca="1"/>
        <v>20.3</v>
      </c>
      <c r="U361" s="38" vm="3651">
        <f ca="1"/>
        <v>35.534999999999997</v>
      </c>
    </row>
    <row r="362" spans="2:21" x14ac:dyDescent="0.35">
      <c r="B362" s="1" vm="2008">
        <f ca="1"/>
        <v>15.15</v>
      </c>
      <c r="C362" s="1" vm="1522">
        <f ca="1"/>
        <v>30.99</v>
      </c>
      <c r="D362" s="1" vm="1148">
        <f ca="1"/>
        <v>23.46</v>
      </c>
      <c r="E362" s="1" vm="626">
        <f ca="1"/>
        <v>29.66</v>
      </c>
      <c r="F362" s="1" vm="1024">
        <f ca="1"/>
        <v>34.26</v>
      </c>
      <c r="G362" s="1" vm="2106">
        <f ca="1"/>
        <v>4.37</v>
      </c>
      <c r="H362" s="1" vm="192">
        <f ca="1"/>
        <v>40.869999999999997</v>
      </c>
      <c r="I362" s="1" vm="3146">
        <f ca="1"/>
        <v>21.91</v>
      </c>
      <c r="J362" s="1" vm="3449">
        <f ca="1"/>
        <v>8.3653999999999993</v>
      </c>
      <c r="K362" s="33" vm="63">
        <f ca="1"/>
        <v>28.07</v>
      </c>
      <c r="L362" s="35" vm="3652">
        <f ca="1"/>
        <v>36.69</v>
      </c>
      <c r="M362" s="36" vm="2129">
        <f ca="1"/>
        <v>26.57</v>
      </c>
      <c r="N362" s="36" vm="55">
        <f ca="1"/>
        <v>36.1</v>
      </c>
      <c r="O362" s="36" vm="2490">
        <f ca="1"/>
        <v>22.22</v>
      </c>
      <c r="P362" s="36" vm="3452">
        <f ca="1"/>
        <v>3.61</v>
      </c>
      <c r="Q362" s="36" vm="2041">
        <f ca="1"/>
        <v>3.81</v>
      </c>
      <c r="R362" s="36" vm="235">
        <f ca="1"/>
        <v>17.54</v>
      </c>
      <c r="S362" s="36" vm="1957">
        <f ca="1"/>
        <v>28.71</v>
      </c>
      <c r="T362" s="36" vm="454">
        <f ca="1"/>
        <v>19.98</v>
      </c>
      <c r="U362" s="38" vm="3653">
        <f ca="1"/>
        <v>36.369999999999997</v>
      </c>
    </row>
    <row r="363" spans="2:21" x14ac:dyDescent="0.35">
      <c r="B363" s="1" vm="1867">
        <f ca="1"/>
        <v>15.3</v>
      </c>
      <c r="C363" s="1" vm="565">
        <f ca="1"/>
        <v>31</v>
      </c>
      <c r="D363" s="1" vm="3383">
        <f ca="1"/>
        <v>23.83</v>
      </c>
      <c r="E363" s="1" vm="3090">
        <f ca="1"/>
        <v>29.8</v>
      </c>
      <c r="F363" s="1" vm="2458">
        <f ca="1"/>
        <v>33.950000000000003</v>
      </c>
      <c r="G363" s="1" vm="2272">
        <f ca="1"/>
        <v>4.38</v>
      </c>
      <c r="H363" s="1" vm="3654">
        <f ca="1"/>
        <v>40.89</v>
      </c>
      <c r="I363" s="1" vm="816">
        <f ca="1"/>
        <v>21.73</v>
      </c>
      <c r="J363" s="1" vm="3655">
        <f ca="1"/>
        <v>8.3941999999999997</v>
      </c>
      <c r="K363" s="33" vm="139">
        <f ca="1"/>
        <v>28.06</v>
      </c>
      <c r="L363" s="35" vm="1217">
        <f ca="1"/>
        <v>35.840000000000003</v>
      </c>
      <c r="M363" s="36" vm="2026">
        <f ca="1"/>
        <v>26.38</v>
      </c>
      <c r="N363" s="36" vm="3656">
        <f ca="1"/>
        <v>38.4</v>
      </c>
      <c r="O363" s="36" vm="2059">
        <f ca="1"/>
        <v>22.32</v>
      </c>
      <c r="P363" s="36" vm="2150">
        <f ca="1"/>
        <v>3.56</v>
      </c>
      <c r="Q363" s="36" vm="3044">
        <f ca="1"/>
        <v>3.77</v>
      </c>
      <c r="R363" s="36" vm="1855">
        <f ca="1"/>
        <v>17.32</v>
      </c>
      <c r="S363" s="36" vm="697">
        <f ca="1"/>
        <v>29.45</v>
      </c>
      <c r="T363" s="36" vm="717">
        <f ca="1"/>
        <v>19.649999999999999</v>
      </c>
      <c r="U363" s="38" vm="1531">
        <f ca="1"/>
        <v>36.049999999999997</v>
      </c>
    </row>
    <row r="364" spans="2:21" x14ac:dyDescent="0.35">
      <c r="B364" s="1" vm="3657">
        <f ca="1"/>
        <v>15.59</v>
      </c>
      <c r="C364" s="1" vm="565">
        <f ca="1"/>
        <v>31</v>
      </c>
      <c r="D364" s="1" vm="3383">
        <f ca="1"/>
        <v>23.83</v>
      </c>
      <c r="E364" s="1" vm="2542">
        <f ca="1"/>
        <v>30.72</v>
      </c>
      <c r="F364" s="1" vm="3658">
        <f ca="1"/>
        <v>34.01</v>
      </c>
      <c r="G364" s="1" vm="3648">
        <f ca="1"/>
        <v>4.45</v>
      </c>
      <c r="H364" s="1" vm="3011">
        <f ca="1"/>
        <v>41.15</v>
      </c>
      <c r="I364" s="1" vm="751">
        <f ca="1"/>
        <v>22.16</v>
      </c>
      <c r="J364" s="1" vm="3659">
        <f ca="1"/>
        <v>8.4135000000000009</v>
      </c>
      <c r="K364" s="33" vm="268">
        <f ca="1"/>
        <v>28.52</v>
      </c>
      <c r="L364" s="35" vm="3660">
        <f ca="1"/>
        <v>37.35</v>
      </c>
      <c r="M364" s="36" vm="228">
        <f ca="1"/>
        <v>27.89</v>
      </c>
      <c r="N364" s="36" vm="3661">
        <f ca="1"/>
        <v>39.44</v>
      </c>
      <c r="O364" s="36" vm="1387">
        <f ca="1"/>
        <v>22.89</v>
      </c>
      <c r="P364" s="36" vm="3242">
        <f ca="1"/>
        <v>3.58</v>
      </c>
      <c r="Q364" s="36" vm="3076">
        <f ca="1"/>
        <v>3.86</v>
      </c>
      <c r="R364" s="36" vm="3539">
        <f ca="1"/>
        <v>18.38</v>
      </c>
      <c r="S364" s="36" vm="3090">
        <f ca="1"/>
        <v>29.8</v>
      </c>
      <c r="T364" s="36" vm="2468">
        <f ca="1"/>
        <v>20.059999999999999</v>
      </c>
      <c r="U364" s="38" vm="3662">
        <f ca="1"/>
        <v>37.524999999999999</v>
      </c>
    </row>
    <row r="365" spans="2:21" x14ac:dyDescent="0.35">
      <c r="B365" s="1" vm="3663">
        <f ca="1"/>
        <v>15.29</v>
      </c>
      <c r="C365" s="1" vm="1156">
        <f ca="1"/>
        <v>31.5</v>
      </c>
      <c r="D365" s="1" vm="2867">
        <f ca="1"/>
        <v>24.1</v>
      </c>
      <c r="E365" s="1" vm="408">
        <f ca="1"/>
        <v>30.45</v>
      </c>
      <c r="F365" s="1" vm="3664">
        <f ca="1"/>
        <v>34.81</v>
      </c>
      <c r="G365" s="1" vm="3486">
        <f ca="1"/>
        <v>4.42</v>
      </c>
      <c r="H365" s="1" vm="3441">
        <f ca="1"/>
        <v>41.2</v>
      </c>
      <c r="I365" s="1" vm="2526">
        <f ca="1"/>
        <v>22.72</v>
      </c>
      <c r="J365" s="1" vm="2971">
        <f ca="1"/>
        <v>8.4808000000000003</v>
      </c>
      <c r="K365" s="33" vm="43">
        <f ca="1"/>
        <v>27.97</v>
      </c>
      <c r="L365" s="35" vm="842">
        <f ca="1"/>
        <v>36.840000000000003</v>
      </c>
      <c r="M365" s="36" vm="438">
        <f ca="1"/>
        <v>27.52</v>
      </c>
      <c r="N365" s="36" vm="3331">
        <f ca="1"/>
        <v>38.92</v>
      </c>
      <c r="O365" s="36" vm="1930">
        <f ca="1"/>
        <v>23.22</v>
      </c>
      <c r="P365" s="36" vm="1824">
        <f ca="1"/>
        <v>3.72</v>
      </c>
      <c r="Q365" s="36" vm="1823">
        <f ca="1"/>
        <v>3.98</v>
      </c>
      <c r="R365" s="36" vm="526">
        <f ca="1"/>
        <v>18.2</v>
      </c>
      <c r="S365" s="36" vm="977">
        <f ca="1"/>
        <v>30.28</v>
      </c>
      <c r="T365" s="36" vm="1565">
        <f ca="1"/>
        <v>20.239999999999998</v>
      </c>
      <c r="U365" s="38" vm="3665">
        <f ca="1"/>
        <v>37.28</v>
      </c>
    </row>
    <row r="366" spans="2:21" x14ac:dyDescent="0.35">
      <c r="B366" s="1" vm="1670">
        <f ca="1"/>
        <v>15</v>
      </c>
      <c r="C366" s="1" vm="1156">
        <f ca="1"/>
        <v>31.5</v>
      </c>
      <c r="D366" s="1" vm="2703">
        <f ca="1"/>
        <v>23.89</v>
      </c>
      <c r="E366" s="1" vm="1678">
        <f ca="1"/>
        <v>29.95</v>
      </c>
      <c r="F366" s="1" vm="3666">
        <f ca="1"/>
        <v>34.15</v>
      </c>
      <c r="G366" s="1" vm="1784">
        <f ca="1"/>
        <v>4.4400000000000004</v>
      </c>
      <c r="H366" s="1" vm="1903">
        <f ca="1"/>
        <v>41</v>
      </c>
      <c r="I366" s="1" vm="3588">
        <f ca="1"/>
        <v>22.93</v>
      </c>
      <c r="J366" s="1" vm="3091">
        <f ca="1"/>
        <v>8.4327000000000005</v>
      </c>
      <c r="K366" s="33" vm="1836">
        <f ca="1"/>
        <v>27.1</v>
      </c>
      <c r="L366" s="35" vm="1531">
        <f ca="1"/>
        <v>36.049999999999997</v>
      </c>
      <c r="M366" s="36" vm="955">
        <f ca="1"/>
        <v>27.3</v>
      </c>
      <c r="N366" s="36" vm="3667">
        <f ca="1"/>
        <v>37.89</v>
      </c>
      <c r="O366" s="36" vm="1915">
        <f ca="1"/>
        <v>22.81</v>
      </c>
      <c r="P366" s="36" vm="3118">
        <f ca="1"/>
        <v>3.62</v>
      </c>
      <c r="Q366" s="36" vm="3036">
        <f ca="1"/>
        <v>3.84</v>
      </c>
      <c r="R366" s="36" vm="3668">
        <f ca="1"/>
        <v>17.739999999999998</v>
      </c>
      <c r="S366" s="36" vm="408">
        <f ca="1"/>
        <v>30.45</v>
      </c>
      <c r="T366" s="36" vm="1594">
        <f ca="1"/>
        <v>20.440000000000001</v>
      </c>
      <c r="U366" s="38" vm="3669">
        <f ca="1"/>
        <v>37.53</v>
      </c>
    </row>
    <row r="367" spans="2:21" x14ac:dyDescent="0.35">
      <c r="B367" s="1" vm="3526">
        <f ca="1"/>
        <v>15.27</v>
      </c>
      <c r="C367" s="1" vm="1156">
        <f ca="1"/>
        <v>31.5</v>
      </c>
      <c r="D367" s="1" vm="3101">
        <f ca="1"/>
        <v>24.04</v>
      </c>
      <c r="E367" s="1" vm="1538">
        <f ca="1"/>
        <v>29.91</v>
      </c>
      <c r="F367" s="1" vm="2686">
        <f ca="1"/>
        <v>34.79</v>
      </c>
      <c r="G367" s="1" vm="2106">
        <f ca="1"/>
        <v>4.37</v>
      </c>
      <c r="H367" s="1" vm="3084">
        <f ca="1"/>
        <v>41.79</v>
      </c>
      <c r="I367" s="1" vm="1930">
        <f ca="1"/>
        <v>23.22</v>
      </c>
      <c r="J367" s="1" vm="3670">
        <f ca="1"/>
        <v>8.5480999999999998</v>
      </c>
      <c r="K367" s="33" vm="667">
        <f ca="1"/>
        <v>27.45</v>
      </c>
      <c r="L367" s="35" vm="3337">
        <f ca="1"/>
        <v>36.729999999999997</v>
      </c>
      <c r="M367" s="36" vm="73">
        <f ca="1"/>
        <v>27.6</v>
      </c>
      <c r="N367" s="36" vm="3104">
        <f ca="1"/>
        <v>38.659999999999997</v>
      </c>
      <c r="O367" s="36" vm="1144">
        <f ca="1"/>
        <v>23.66</v>
      </c>
      <c r="P367" s="36" vm="2134">
        <f ca="1"/>
        <v>3.7</v>
      </c>
      <c r="Q367" s="36" vm="2927">
        <f ca="1"/>
        <v>4.07</v>
      </c>
      <c r="R367" s="36" vm="284">
        <f ca="1"/>
        <v>18.170000000000002</v>
      </c>
      <c r="S367" s="36" vm="999">
        <f ca="1"/>
        <v>30.33</v>
      </c>
      <c r="T367" s="36" vm="2640">
        <f ca="1"/>
        <v>20.420000000000002</v>
      </c>
      <c r="U367" s="38" vm="3671">
        <f ca="1"/>
        <v>38.454999999999998</v>
      </c>
    </row>
    <row r="368" spans="2:21" x14ac:dyDescent="0.35">
      <c r="B368" s="1" vm="3459">
        <f ca="1"/>
        <v>15.39</v>
      </c>
      <c r="C368" s="1" vm="1156">
        <f ca="1"/>
        <v>31.5</v>
      </c>
      <c r="D368" s="1" vm="1078">
        <f ca="1"/>
        <v>24.02</v>
      </c>
      <c r="E368" s="1" vm="1033">
        <f ca="1"/>
        <v>29.55</v>
      </c>
      <c r="F368" s="1" vm="3672">
        <f ca="1"/>
        <v>35.380000000000003</v>
      </c>
      <c r="G368" s="1" vm="2089">
        <f ca="1"/>
        <v>4.3600000000000003</v>
      </c>
      <c r="H368" s="1" vm="3673">
        <f ca="1"/>
        <v>41.76</v>
      </c>
      <c r="I368" s="1" vm="3674">
        <f ca="1"/>
        <v>23.87</v>
      </c>
      <c r="J368" s="1" vm="3675">
        <f ca="1"/>
        <v>8.5289000000000001</v>
      </c>
      <c r="K368" s="33" vm="3676">
        <f ca="1"/>
        <v>27.13</v>
      </c>
      <c r="L368" s="35" vm="673">
        <f ca="1"/>
        <v>37.200000000000003</v>
      </c>
      <c r="M368" s="36" vm="2017">
        <f ca="1"/>
        <v>27.4</v>
      </c>
      <c r="N368" s="36" vm="3677">
        <f ca="1"/>
        <v>38.869999999999997</v>
      </c>
      <c r="O368" s="36" vm="1981">
        <f ca="1"/>
        <v>23.38</v>
      </c>
      <c r="P368" s="36" vm="2182">
        <f ca="1"/>
        <v>3.68</v>
      </c>
      <c r="Q368" s="36" vm="1722">
        <f ca="1"/>
        <v>4.05</v>
      </c>
      <c r="R368" s="36" vm="2832">
        <f ca="1"/>
        <v>18.21</v>
      </c>
      <c r="S368" s="36" vm="2334">
        <f ca="1"/>
        <v>30.75</v>
      </c>
      <c r="T368" s="36" vm="1961">
        <f ca="1"/>
        <v>20.6</v>
      </c>
      <c r="U368" s="38" vm="917">
        <f ca="1"/>
        <v>38.549999999999997</v>
      </c>
    </row>
    <row r="369" spans="2:21" x14ac:dyDescent="0.35">
      <c r="B369" s="1" vm="3678">
        <f ca="1"/>
        <v>15.22</v>
      </c>
      <c r="C369" s="1" vm="3378">
        <f ca="1"/>
        <v>31.49</v>
      </c>
      <c r="D369" s="1" vm="897">
        <f ca="1"/>
        <v>24</v>
      </c>
      <c r="E369" s="1" vm="1376">
        <f ca="1"/>
        <v>29.36</v>
      </c>
      <c r="F369" s="1" vm="601">
        <f ca="1"/>
        <v>35.97</v>
      </c>
      <c r="G369" s="1" vm="2171">
        <f ca="1"/>
        <v>4.3</v>
      </c>
      <c r="H369" s="1" vm="3679">
        <f ca="1"/>
        <v>41.38</v>
      </c>
      <c r="I369" s="1" vm="3680">
        <f ca="1"/>
        <v>23.71</v>
      </c>
      <c r="J369" s="1" vm="3681">
        <f ca="1"/>
        <v>8.375</v>
      </c>
      <c r="K369" s="33" vm="1512">
        <f ca="1"/>
        <v>26.89</v>
      </c>
      <c r="L369" s="35" vm="3682">
        <f ca="1"/>
        <v>37.36</v>
      </c>
      <c r="M369" s="36" vm="262">
        <f ca="1"/>
        <v>27.06</v>
      </c>
      <c r="N369" s="36" vm="3370">
        <f ca="1"/>
        <v>39.6</v>
      </c>
      <c r="O369" s="36" vm="2083">
        <f ca="1"/>
        <v>23.25</v>
      </c>
      <c r="P369" s="36" vm="3153">
        <f ca="1"/>
        <v>3.69</v>
      </c>
      <c r="Q369" s="36" vm="1785">
        <f ca="1"/>
        <v>4</v>
      </c>
      <c r="R369" s="36" vm="2672">
        <f ca="1"/>
        <v>17.95</v>
      </c>
      <c r="S369" s="36" vm="891">
        <f ca="1"/>
        <v>31.18</v>
      </c>
      <c r="T369" s="36" vm="3030">
        <f ca="1"/>
        <v>20.18</v>
      </c>
      <c r="U369" s="38" vm="3683">
        <f ca="1"/>
        <v>38.08</v>
      </c>
    </row>
    <row r="370" spans="2:21" x14ac:dyDescent="0.35">
      <c r="B370" s="1" vm="2254">
        <f ca="1"/>
        <v>15.45</v>
      </c>
      <c r="C370" s="1" vm="1156">
        <f ca="1"/>
        <v>31.5</v>
      </c>
      <c r="D370" s="1" vm="1525">
        <f ca="1"/>
        <v>23.7</v>
      </c>
      <c r="E370" s="1" vm="491">
        <f ca="1"/>
        <v>29.11</v>
      </c>
      <c r="F370" s="1" vm="3684">
        <f ca="1"/>
        <v>36.18</v>
      </c>
      <c r="G370" s="1" vm="1962">
        <f ca="1"/>
        <v>4.26</v>
      </c>
      <c r="H370" s="1" vm="3685">
        <f ca="1"/>
        <v>41.85</v>
      </c>
      <c r="I370" s="1" vm="2804">
        <f ca="1"/>
        <v>24.15</v>
      </c>
      <c r="J370" s="1" vm="3686">
        <f ca="1"/>
        <v>8.2885000000000009</v>
      </c>
      <c r="K370" s="33" vm="3687">
        <f ca="1"/>
        <v>26.68</v>
      </c>
      <c r="L370" s="35" vm="758">
        <f ca="1"/>
        <v>37.85</v>
      </c>
      <c r="M370" s="36" vm="1851">
        <f ca="1"/>
        <v>26.62</v>
      </c>
      <c r="N370" s="36" vm="3688">
        <f ca="1"/>
        <v>39.68</v>
      </c>
      <c r="O370" s="36" vm="3689">
        <f ca="1"/>
        <v>23.62</v>
      </c>
      <c r="P370" s="36" vm="3348">
        <f ca="1"/>
        <v>3.83</v>
      </c>
      <c r="Q370" s="36" vm="1722">
        <f ca="1"/>
        <v>4.05</v>
      </c>
      <c r="R370" s="36" vm="3690">
        <f ca="1"/>
        <v>18.079999999999998</v>
      </c>
      <c r="S370" s="36" vm="3355">
        <f ca="1"/>
        <v>31.63</v>
      </c>
      <c r="T370" s="36" vm="836">
        <f ca="1"/>
        <v>21.85</v>
      </c>
      <c r="U370" s="38" vm="3691">
        <f ca="1"/>
        <v>38.229999999999997</v>
      </c>
    </row>
    <row r="371" spans="2:21" x14ac:dyDescent="0.35">
      <c r="B371" s="1" vm="3164">
        <f ca="1"/>
        <v>15.36</v>
      </c>
      <c r="C371" s="1" vm="1246">
        <f ca="1"/>
        <v>31.14</v>
      </c>
      <c r="D371" s="1" vm="3190">
        <f ca="1"/>
        <v>23.65</v>
      </c>
      <c r="E371" s="1" vm="545">
        <f ca="1"/>
        <v>29.19</v>
      </c>
      <c r="F371" s="1" vm="3261">
        <f ca="1"/>
        <v>35.96</v>
      </c>
      <c r="G371" s="1" vm="1962">
        <f ca="1"/>
        <v>4.26</v>
      </c>
      <c r="H371" s="1" vm="3692">
        <f ca="1"/>
        <v>42.98</v>
      </c>
      <c r="I371" s="1" vm="1819">
        <f ca="1"/>
        <v>24.95</v>
      </c>
      <c r="J371" s="1" vm="3675">
        <f ca="1"/>
        <v>8.5289000000000001</v>
      </c>
      <c r="K371" s="33" vm="3062">
        <f ca="1"/>
        <v>26.64</v>
      </c>
      <c r="L371" s="35" vm="3693">
        <f ca="1"/>
        <v>37.78</v>
      </c>
      <c r="M371" s="36" vm="2061">
        <f ca="1"/>
        <v>27.05</v>
      </c>
      <c r="N371" s="36" vm="3694">
        <f ca="1"/>
        <v>38.82</v>
      </c>
      <c r="O371" s="36" vm="2774">
        <f ca="1"/>
        <v>23.1</v>
      </c>
      <c r="P371" s="36" vm="2041">
        <f ca="1"/>
        <v>3.81</v>
      </c>
      <c r="Q371" s="36" vm="1852">
        <f ca="1"/>
        <v>4.1100000000000003</v>
      </c>
      <c r="R371" s="36" vm="12">
        <f ca="1"/>
        <v>18.61</v>
      </c>
      <c r="S371" s="36" vm="3695">
        <f ca="1"/>
        <v>31.35</v>
      </c>
      <c r="T371" s="36" vm="2653">
        <f ca="1"/>
        <v>21.67</v>
      </c>
      <c r="U371" s="38" vm="3696">
        <f ca="1"/>
        <v>37.755000000000003</v>
      </c>
    </row>
    <row r="372" spans="2:21" x14ac:dyDescent="0.35">
      <c r="B372" s="1" vm="1805">
        <f ca="1"/>
        <v>15.51</v>
      </c>
      <c r="C372" s="1" vm="1156">
        <f ca="1"/>
        <v>31.5</v>
      </c>
      <c r="D372" s="1" vm="2703">
        <f ca="1"/>
        <v>23.89</v>
      </c>
      <c r="E372" s="1" vm="1033">
        <f ca="1"/>
        <v>29.55</v>
      </c>
      <c r="F372" s="1" vm="1068">
        <f ca="1"/>
        <v>34.94</v>
      </c>
      <c r="G372" s="1" vm="2899">
        <f ca="1"/>
        <v>4.25</v>
      </c>
      <c r="H372" s="1" vm="3116">
        <f ca="1"/>
        <v>42.97</v>
      </c>
      <c r="I372" s="1" vm="2094">
        <f ca="1"/>
        <v>25.55</v>
      </c>
      <c r="J372" s="1" vm="3393">
        <f ca="1"/>
        <v>8.5096000000000007</v>
      </c>
      <c r="K372" s="33" vm="955">
        <f ca="1"/>
        <v>27.3</v>
      </c>
      <c r="L372" s="35" vm="3697">
        <f ca="1"/>
        <v>38</v>
      </c>
      <c r="M372" s="36" vm="3698">
        <f ca="1"/>
        <v>26.91</v>
      </c>
      <c r="N372" s="36" vm="3133">
        <f ca="1"/>
        <v>39.14</v>
      </c>
      <c r="O372" s="36" vm="2583">
        <f ca="1"/>
        <v>23.2</v>
      </c>
      <c r="P372" s="36" vm="3348">
        <f ca="1"/>
        <v>3.83</v>
      </c>
      <c r="Q372" s="36" vm="2228">
        <f ca="1"/>
        <v>4.09</v>
      </c>
      <c r="R372" s="36" vm="808">
        <f ca="1"/>
        <v>18.5</v>
      </c>
      <c r="S372" s="36" vm="3040">
        <f ca="1"/>
        <v>32.25</v>
      </c>
      <c r="T372" s="36" vm="820">
        <f ca="1"/>
        <v>21.65</v>
      </c>
      <c r="U372" s="38" vm="3696">
        <f ca="1"/>
        <v>37.755000000000003</v>
      </c>
    </row>
    <row r="373" spans="2:21" x14ac:dyDescent="0.35">
      <c r="B373" s="1" vm="3699">
        <f ca="1"/>
        <v>15.63</v>
      </c>
      <c r="C373" s="1" vm="3426">
        <f ca="1"/>
        <v>31.2</v>
      </c>
      <c r="D373" s="1" vm="1810">
        <f ca="1"/>
        <v>23.97</v>
      </c>
      <c r="E373" s="1" vm="1033">
        <f ca="1"/>
        <v>29.55</v>
      </c>
      <c r="F373" s="1" vm="3700">
        <f ca="1"/>
        <v>35.01</v>
      </c>
      <c r="G373" s="1" vm="3517">
        <f ca="1"/>
        <v>4.24</v>
      </c>
      <c r="H373" s="1" vm="3050">
        <f ca="1"/>
        <v>42.61</v>
      </c>
      <c r="I373" s="1" vm="736">
        <f ca="1"/>
        <v>25.25</v>
      </c>
      <c r="J373" s="1" vm="3701">
        <f ca="1"/>
        <v>8.3461999999999996</v>
      </c>
      <c r="K373" s="33" vm="3134">
        <f ca="1"/>
        <v>27.29</v>
      </c>
      <c r="L373" s="35" vm="3702">
        <f ca="1"/>
        <v>38.270000000000003</v>
      </c>
      <c r="M373" s="36" vm="3703">
        <f ca="1"/>
        <v>27.08</v>
      </c>
      <c r="N373" s="36" vm="3246">
        <f ca="1"/>
        <v>39.4</v>
      </c>
      <c r="O373" s="36" vm="2707">
        <f ca="1"/>
        <v>23.02</v>
      </c>
      <c r="P373" s="36" vm="3058">
        <f ca="1"/>
        <v>3.75</v>
      </c>
      <c r="Q373" s="36" vm="3457">
        <f ca="1"/>
        <v>4.33</v>
      </c>
      <c r="R373" s="36" vm="178">
        <f ca="1"/>
        <v>17.989999999999998</v>
      </c>
      <c r="S373" s="36" vm="3704">
        <f ca="1"/>
        <v>32.340000000000003</v>
      </c>
      <c r="T373" s="36" vm="911">
        <f ca="1"/>
        <v>22.2</v>
      </c>
      <c r="U373" s="38" vm="15">
        <f ca="1"/>
        <v>37.49</v>
      </c>
    </row>
    <row r="374" spans="2:21" x14ac:dyDescent="0.35">
      <c r="B374" s="1" vm="3363">
        <f ca="1"/>
        <v>15.81</v>
      </c>
      <c r="C374" s="1" vm="3378">
        <f ca="1"/>
        <v>31.49</v>
      </c>
      <c r="D374" s="1" vm="3705">
        <f ca="1"/>
        <v>24.35</v>
      </c>
      <c r="E374" s="1" vm="237">
        <f ca="1"/>
        <v>29.6</v>
      </c>
      <c r="F374" s="1" vm="3706">
        <f ca="1"/>
        <v>34.68</v>
      </c>
      <c r="G374" s="1" vm="1986">
        <f ca="1"/>
        <v>4.18</v>
      </c>
      <c r="H374" s="1" vm="3685">
        <f ca="1"/>
        <v>41.85</v>
      </c>
      <c r="I374" s="1" vm="1400">
        <f ca="1"/>
        <v>25.7</v>
      </c>
      <c r="J374" s="1" vm="3707">
        <f ca="1"/>
        <v>8.0866000000000007</v>
      </c>
      <c r="K374" s="33" vm="1648">
        <f ca="1"/>
        <v>27.64</v>
      </c>
      <c r="L374" s="35" vm="3708">
        <f ca="1"/>
        <v>37.64</v>
      </c>
      <c r="M374" s="36" vm="1905">
        <f ca="1"/>
        <v>26.39</v>
      </c>
      <c r="N374" s="36" vm="2547">
        <f ca="1"/>
        <v>39.33</v>
      </c>
      <c r="O374" s="36" vm="1689">
        <f ca="1"/>
        <v>22.71</v>
      </c>
      <c r="P374" s="36" vm="3153">
        <f ca="1"/>
        <v>3.69</v>
      </c>
      <c r="Q374" s="36" vm="2906">
        <f ca="1"/>
        <v>4.13</v>
      </c>
      <c r="R374" s="36" vm="3045">
        <f ca="1"/>
        <v>18.57</v>
      </c>
      <c r="S374" s="36" vm="2627">
        <f ca="1"/>
        <v>33.299999999999997</v>
      </c>
      <c r="T374" s="36" vm="2835">
        <f ca="1"/>
        <v>22.12</v>
      </c>
      <c r="U374" s="38" vm="3709">
        <f ca="1"/>
        <v>38.115000000000002</v>
      </c>
    </row>
    <row r="375" spans="2:21" x14ac:dyDescent="0.35">
      <c r="B375" s="1" vm="1748">
        <f ca="1"/>
        <v>15.87</v>
      </c>
      <c r="C375" s="1" vm="2637">
        <f ca="1"/>
        <v>33.33</v>
      </c>
      <c r="D375" s="1" vm="1780">
        <f ca="1"/>
        <v>23.09</v>
      </c>
      <c r="E375" s="1" vm="3710">
        <f ca="1"/>
        <v>29.64</v>
      </c>
      <c r="F375" s="1" vm="3711">
        <f ca="1"/>
        <v>34.549999999999997</v>
      </c>
      <c r="G375" s="1" vm="3500">
        <f ca="1"/>
        <v>4.1900000000000004</v>
      </c>
      <c r="H375" s="1" vm="1122">
        <f ca="1"/>
        <v>42.51</v>
      </c>
      <c r="I375" s="1" vm="495">
        <f ca="1"/>
        <v>26.5</v>
      </c>
      <c r="J375" s="1" vm="3010">
        <f ca="1"/>
        <v>8.1730999999999998</v>
      </c>
      <c r="K375" s="33" vm="1648">
        <f ca="1"/>
        <v>27.64</v>
      </c>
      <c r="L375" s="35" vm="3712">
        <f ca="1"/>
        <v>38.07</v>
      </c>
      <c r="M375" s="36" vm="2190">
        <f ca="1"/>
        <v>26.83</v>
      </c>
      <c r="N375" s="36" vm="3713">
        <f ca="1"/>
        <v>39.229999999999997</v>
      </c>
      <c r="O375" s="36" vm="2910">
        <f ca="1"/>
        <v>23.03</v>
      </c>
      <c r="P375" s="36" vm="2182">
        <f ca="1"/>
        <v>3.68</v>
      </c>
      <c r="Q375" s="36" vm="1852">
        <f ca="1"/>
        <v>4.1100000000000003</v>
      </c>
      <c r="R375" s="36" vm="2227">
        <f ca="1"/>
        <v>18.489999999999998</v>
      </c>
      <c r="S375" s="36" vm="3714">
        <f ca="1"/>
        <v>34.51</v>
      </c>
      <c r="T375" s="36" vm="911">
        <f ca="1"/>
        <v>22.2</v>
      </c>
      <c r="U375" s="38" vm="3715">
        <f ca="1"/>
        <v>39.15</v>
      </c>
    </row>
    <row r="376" spans="2:21" x14ac:dyDescent="0.35">
      <c r="B376" s="1" vm="3716">
        <f ca="1"/>
        <v>15.8</v>
      </c>
      <c r="C376" s="1" vm="562">
        <f ca="1"/>
        <v>35.31</v>
      </c>
      <c r="D376" s="1" vm="2479">
        <f ca="1"/>
        <v>22.95</v>
      </c>
      <c r="E376" s="1" vm="3468">
        <f ca="1"/>
        <v>29.77</v>
      </c>
      <c r="F376" s="1" vm="3717">
        <f ca="1"/>
        <v>36.33</v>
      </c>
      <c r="G376" s="1" vm="3094">
        <f ca="1"/>
        <v>4.29</v>
      </c>
      <c r="H376" s="1" vm="3718">
        <f ca="1"/>
        <v>42.99</v>
      </c>
      <c r="I376" s="1" vm="228">
        <f ca="1"/>
        <v>27.89</v>
      </c>
      <c r="J376" s="1" vm="3719">
        <f ca="1"/>
        <v>8.1441999999999997</v>
      </c>
      <c r="K376" s="33" vm="2937">
        <f ca="1"/>
        <v>27.95</v>
      </c>
      <c r="L376" s="35" vm="82">
        <f ca="1"/>
        <v>38.15</v>
      </c>
      <c r="M376" s="36" vm="3720">
        <f ca="1"/>
        <v>27.34</v>
      </c>
      <c r="N376" s="36" vm="1019">
        <f ca="1"/>
        <v>40.15</v>
      </c>
      <c r="O376" s="36" vm="3560">
        <f ca="1"/>
        <v>23.19</v>
      </c>
      <c r="P376" s="36" vm="2182">
        <f ca="1"/>
        <v>3.68</v>
      </c>
      <c r="Q376" s="36" vm="3500">
        <f ca="1"/>
        <v>4.1900000000000004</v>
      </c>
      <c r="R376" s="36" vm="593">
        <f ca="1"/>
        <v>18.809999999999999</v>
      </c>
      <c r="S376" s="36" vm="3721">
        <f ca="1"/>
        <v>33.409999999999997</v>
      </c>
      <c r="T376" s="36" vm="1706">
        <f ca="1"/>
        <v>21.92</v>
      </c>
      <c r="U376" s="38" vm="3722">
        <f ca="1"/>
        <v>38.524999999999999</v>
      </c>
    </row>
    <row r="377" spans="2:21" x14ac:dyDescent="0.35">
      <c r="B377" s="1" vm="3723">
        <f ca="1"/>
        <v>15.73</v>
      </c>
      <c r="C377" s="1" vm="152">
        <f ca="1"/>
        <v>34.799999999999997</v>
      </c>
      <c r="D377" s="1" vm="3724">
        <f ca="1"/>
        <v>24.28</v>
      </c>
      <c r="E377" s="1" vm="1090">
        <f ca="1"/>
        <v>29.62</v>
      </c>
      <c r="F377" s="1" vm="519">
        <f ca="1"/>
        <v>35.729999999999997</v>
      </c>
      <c r="G377" s="1" vm="2899">
        <f ca="1"/>
        <v>4.25</v>
      </c>
      <c r="H377" s="1" vm="3218">
        <f ca="1"/>
        <v>41.74</v>
      </c>
      <c r="I377" s="1" vm="1452">
        <f ca="1"/>
        <v>29.7</v>
      </c>
      <c r="J377" s="1" vm="3719">
        <f ca="1"/>
        <v>8.1441999999999997</v>
      </c>
      <c r="K377" s="33" vm="2203">
        <f ca="1"/>
        <v>27.53</v>
      </c>
      <c r="L377" s="35" vm="3725">
        <f ca="1"/>
        <v>38.06</v>
      </c>
      <c r="M377" s="36" vm="567">
        <f ca="1"/>
        <v>28.05</v>
      </c>
      <c r="N377" s="36" vm="3726">
        <f ca="1"/>
        <v>40.76</v>
      </c>
      <c r="O377" s="36" vm="911">
        <f ca="1"/>
        <v>22.2</v>
      </c>
      <c r="P377" s="36" vm="2182">
        <f ca="1"/>
        <v>3.68</v>
      </c>
      <c r="Q377" s="36" vm="3727">
        <f ca="1"/>
        <v>4.0999999999999996</v>
      </c>
      <c r="R377" s="36" vm="761">
        <f ca="1"/>
        <v>18.46</v>
      </c>
      <c r="S377" s="36" vm="3728">
        <f ca="1"/>
        <v>34.659999999999997</v>
      </c>
      <c r="T377" s="36" vm="820">
        <f ca="1"/>
        <v>21.65</v>
      </c>
      <c r="U377" s="38" vm="93">
        <f ca="1"/>
        <v>37.9</v>
      </c>
    </row>
    <row r="378" spans="2:21" x14ac:dyDescent="0.35">
      <c r="B378" s="1" vm="3729">
        <f ca="1"/>
        <v>15.62</v>
      </c>
      <c r="C378" s="1" vm="3730">
        <f ca="1"/>
        <v>35.92</v>
      </c>
      <c r="D378" s="1" vm="3185">
        <f ca="1"/>
        <v>23.82</v>
      </c>
      <c r="E378" s="1" vm="3097">
        <f ca="1"/>
        <v>30.1</v>
      </c>
      <c r="F378" s="1" vm="3731">
        <f ca="1"/>
        <v>35.659999999999997</v>
      </c>
      <c r="G378" s="1" vm="2106">
        <f ca="1"/>
        <v>4.37</v>
      </c>
      <c r="H378" s="1" vm="1545">
        <f ca="1"/>
        <v>42.3</v>
      </c>
      <c r="I378" s="1" vm="160">
        <f ca="1"/>
        <v>29.85</v>
      </c>
      <c r="J378" s="1" vm="3010">
        <f ca="1"/>
        <v>8.1730999999999998</v>
      </c>
      <c r="K378" s="33" vm="1193">
        <f ca="1"/>
        <v>27.39</v>
      </c>
      <c r="L378" s="35" vm="3693">
        <f ca="1"/>
        <v>37.78</v>
      </c>
      <c r="M378" s="36" vm="1648">
        <f ca="1"/>
        <v>27.64</v>
      </c>
      <c r="N378" s="36" vm="3448">
        <f ca="1"/>
        <v>40.98</v>
      </c>
      <c r="O378" s="36" vm="3588">
        <f ca="1"/>
        <v>22.93</v>
      </c>
      <c r="P378" s="36" vm="3012">
        <f ca="1"/>
        <v>3.65</v>
      </c>
      <c r="Q378" s="36" vm="3650">
        <f ca="1"/>
        <v>3.99</v>
      </c>
      <c r="R378" s="36" vm="403">
        <f ca="1"/>
        <v>18.02</v>
      </c>
      <c r="S378" s="36" vm="1097">
        <f ca="1"/>
        <v>35.049999999999997</v>
      </c>
      <c r="T378" s="36" vm="1264">
        <f ca="1"/>
        <v>21.6</v>
      </c>
      <c r="U378" s="38" vm="3732">
        <f ca="1"/>
        <v>36.935000000000002</v>
      </c>
    </row>
    <row r="379" spans="2:21" x14ac:dyDescent="0.35">
      <c r="B379" s="1" vm="2045">
        <f ca="1"/>
        <v>15.9</v>
      </c>
      <c r="C379" s="1" vm="1531">
        <f ca="1"/>
        <v>36.049999999999997</v>
      </c>
      <c r="D379" s="1" vm="3680">
        <f ca="1"/>
        <v>23.71</v>
      </c>
      <c r="E379" s="1" vm="1559">
        <f ca="1"/>
        <v>29.83</v>
      </c>
      <c r="F379" s="1" vm="530">
        <f ca="1"/>
        <v>35.950000000000003</v>
      </c>
      <c r="G379" s="1" vm="2171">
        <f ca="1"/>
        <v>4.3</v>
      </c>
      <c r="H379" s="1" vm="3733">
        <f ca="1"/>
        <v>42.77</v>
      </c>
      <c r="I379" s="1" vm="3556">
        <f ca="1"/>
        <v>30.31</v>
      </c>
      <c r="J379" s="1" vm="3463">
        <f ca="1"/>
        <v>8.2980999999999998</v>
      </c>
      <c r="K379" s="33" vm="2017">
        <f ca="1"/>
        <v>27.4</v>
      </c>
      <c r="L379" s="35" vm="2792">
        <f ca="1"/>
        <v>37.25</v>
      </c>
      <c r="M379" s="36" vm="1792">
        <f ca="1"/>
        <v>26.71</v>
      </c>
      <c r="N379" s="36" vm="3734">
        <f ca="1"/>
        <v>40.96</v>
      </c>
      <c r="O379" s="36" vm="2461">
        <f ca="1"/>
        <v>22.21</v>
      </c>
      <c r="P379" s="36" vm="1800">
        <f ca="1"/>
        <v>3.87</v>
      </c>
      <c r="Q379" s="36" vm="3555">
        <f ca="1"/>
        <v>3.96</v>
      </c>
      <c r="R379" s="36" vm="543">
        <f ca="1"/>
        <v>18.03</v>
      </c>
      <c r="S379" s="36" vm="3735">
        <f ca="1"/>
        <v>35.33</v>
      </c>
      <c r="T379" s="36" vm="1249">
        <f ca="1"/>
        <v>21.15</v>
      </c>
      <c r="U379" s="38" vm="75">
        <f ca="1"/>
        <v>36.44</v>
      </c>
    </row>
    <row r="380" spans="2:21" x14ac:dyDescent="0.35">
      <c r="B380" s="1" vm="1587">
        <f ca="1"/>
        <v>15.85</v>
      </c>
      <c r="C380" s="1" vm="3736">
        <f ca="1"/>
        <v>38.479999999999997</v>
      </c>
      <c r="D380" s="1" vm="1375">
        <f ca="1"/>
        <v>23.69</v>
      </c>
      <c r="E380" s="1" vm="3371">
        <f ca="1"/>
        <v>30.07</v>
      </c>
      <c r="F380" s="1" vm="3737">
        <f ca="1"/>
        <v>36.950000000000003</v>
      </c>
      <c r="G380" s="1" vm="3461">
        <f ca="1"/>
        <v>4.34</v>
      </c>
      <c r="H380" s="1" vm="3738">
        <f ca="1"/>
        <v>42.64</v>
      </c>
      <c r="I380" s="1" vm="2914">
        <f ca="1"/>
        <v>30.3</v>
      </c>
      <c r="J380" s="1" vm="3449">
        <f ca="1"/>
        <v>8.3653999999999993</v>
      </c>
      <c r="K380" s="33" vm="2203">
        <f ca="1"/>
        <v>27.53</v>
      </c>
      <c r="L380" s="35" vm="837">
        <f ca="1"/>
        <v>38.51</v>
      </c>
      <c r="M380" s="36" vm="1932">
        <f ca="1"/>
        <v>26.78</v>
      </c>
      <c r="N380" s="36" vm="2599">
        <f ca="1"/>
        <v>40.58</v>
      </c>
      <c r="O380" s="36" vm="1219">
        <f ca="1"/>
        <v>22.59</v>
      </c>
      <c r="P380" s="36" vm="3058">
        <f ca="1"/>
        <v>3.75</v>
      </c>
      <c r="Q380" s="36" vm="3555">
        <f ca="1"/>
        <v>3.96</v>
      </c>
      <c r="R380" s="36" vm="3013">
        <f ca="1"/>
        <v>18.16</v>
      </c>
      <c r="S380" s="36" vm="2884">
        <f ca="1"/>
        <v>35</v>
      </c>
      <c r="T380" s="36" vm="816">
        <f ca="1"/>
        <v>21.73</v>
      </c>
      <c r="U380" s="38" vm="3739">
        <f ca="1"/>
        <v>37.604999999999997</v>
      </c>
    </row>
    <row r="381" spans="2:21" x14ac:dyDescent="0.35">
      <c r="B381" s="1" vm="3657">
        <f ca="1"/>
        <v>15.59</v>
      </c>
      <c r="C381" s="1" vm="3290">
        <f ca="1"/>
        <v>38.99</v>
      </c>
      <c r="D381" s="1" vm="2756">
        <f ca="1"/>
        <v>23.78</v>
      </c>
      <c r="E381" s="1" vm="3097">
        <f ca="1"/>
        <v>30.1</v>
      </c>
      <c r="F381" s="1" vm="2808">
        <f ca="1"/>
        <v>37.44</v>
      </c>
      <c r="G381" s="1" vm="3473">
        <f ca="1"/>
        <v>4.3099999999999996</v>
      </c>
      <c r="H381" s="1" vm="3438">
        <f ca="1"/>
        <v>41.9</v>
      </c>
      <c r="I381" s="1" vm="697">
        <f ca="1"/>
        <v>29.45</v>
      </c>
      <c r="J381" s="1" vm="3740">
        <f ca="1"/>
        <v>8.3366000000000007</v>
      </c>
      <c r="K381" s="33" vm="3741">
        <f ca="1"/>
        <v>27.51</v>
      </c>
      <c r="L381" s="35" vm="3742">
        <f ca="1"/>
        <v>38.729999999999997</v>
      </c>
      <c r="M381" s="36" vm="1861">
        <f ca="1"/>
        <v>27.04</v>
      </c>
      <c r="N381" s="36" vm="3743">
        <f ca="1"/>
        <v>40.799999999999997</v>
      </c>
      <c r="O381" s="36" vm="2307">
        <f ca="1"/>
        <v>22.09</v>
      </c>
      <c r="P381" s="36" vm="3247">
        <f ca="1"/>
        <v>3.78</v>
      </c>
      <c r="Q381" s="36" vm="3650">
        <f ca="1"/>
        <v>3.99</v>
      </c>
      <c r="R381" s="36" vm="2402">
        <f ca="1"/>
        <v>17.91</v>
      </c>
      <c r="S381" s="36" vm="2533">
        <f ca="1"/>
        <v>35.46</v>
      </c>
      <c r="T381" s="36" vm="2403">
        <f ca="1"/>
        <v>21.71</v>
      </c>
      <c r="U381" s="38" vm="3744">
        <f ca="1"/>
        <v>37.314999999999998</v>
      </c>
    </row>
    <row r="382" spans="2:21" x14ac:dyDescent="0.35">
      <c r="B382" s="1" vm="3663">
        <f ca="1"/>
        <v>15.29</v>
      </c>
      <c r="C382" s="1" vm="2658">
        <f ca="1"/>
        <v>38.979999999999997</v>
      </c>
      <c r="D382" s="1" vm="2774">
        <f ca="1"/>
        <v>23.1</v>
      </c>
      <c r="E382" s="1" vm="3468">
        <f ca="1"/>
        <v>29.77</v>
      </c>
      <c r="F382" s="1" vm="3652">
        <f ca="1"/>
        <v>36.69</v>
      </c>
      <c r="G382" s="1" vm="2126">
        <f ca="1"/>
        <v>4.21</v>
      </c>
      <c r="H382" s="1" vm="3456">
        <f ca="1"/>
        <v>40.83</v>
      </c>
      <c r="I382" s="1" vm="575">
        <f ca="1"/>
        <v>29.53</v>
      </c>
      <c r="J382" s="1" vm="3474">
        <f ca="1"/>
        <v>8.2789000000000001</v>
      </c>
      <c r="K382" s="33" vm="2149">
        <f ca="1"/>
        <v>27.09</v>
      </c>
      <c r="L382" s="35" vm="100">
        <f ca="1"/>
        <v>38.85</v>
      </c>
      <c r="M382" s="36" vm="2026">
        <f ca="1"/>
        <v>26.38</v>
      </c>
      <c r="N382" s="36" vm="1092">
        <f ca="1"/>
        <v>40.68</v>
      </c>
      <c r="O382" s="36" vm="3745">
        <f ca="1"/>
        <v>21.74</v>
      </c>
      <c r="P382" s="36" vm="3012">
        <f ca="1"/>
        <v>3.65</v>
      </c>
      <c r="Q382" s="36" vm="3555">
        <f ca="1"/>
        <v>3.96</v>
      </c>
      <c r="R382" s="36" vm="1209">
        <f ca="1"/>
        <v>17.850000000000001</v>
      </c>
      <c r="S382" s="36" vm="3446">
        <f ca="1"/>
        <v>33.69</v>
      </c>
      <c r="T382" s="36" vm="832">
        <f ca="1"/>
        <v>20.95</v>
      </c>
      <c r="U382" s="38" vm="690">
        <f ca="1"/>
        <v>37.01</v>
      </c>
    </row>
    <row r="383" spans="2:21" x14ac:dyDescent="0.35">
      <c r="B383" s="1" vm="598">
        <f ca="1"/>
        <v>15.21</v>
      </c>
      <c r="C383" s="1" vm="3746">
        <f ca="1"/>
        <v>39.979999999999997</v>
      </c>
      <c r="D383" s="1" vm="3627">
        <f ca="1"/>
        <v>23.94</v>
      </c>
      <c r="E383" s="1" vm="2914">
        <f ca="1"/>
        <v>30.3</v>
      </c>
      <c r="F383" s="1" vm="3747">
        <f ca="1"/>
        <v>36.770000000000003</v>
      </c>
      <c r="G383" s="1" vm="1813">
        <f ca="1"/>
        <v>4.2300000000000004</v>
      </c>
      <c r="H383" s="1" vm="433">
        <f ca="1"/>
        <v>41.01</v>
      </c>
      <c r="I383" s="1" vm="898">
        <f ca="1"/>
        <v>30.7</v>
      </c>
      <c r="J383" s="1" vm="3748">
        <f ca="1"/>
        <v>8.1539000000000001</v>
      </c>
      <c r="K383" s="33" vm="399">
        <f ca="1"/>
        <v>28.21</v>
      </c>
      <c r="L383" s="35" vm="3749">
        <f ca="1"/>
        <v>38.520000000000003</v>
      </c>
      <c r="M383" s="36" vm="191">
        <f ca="1"/>
        <v>26.95</v>
      </c>
      <c r="N383" s="36" vm="3750">
        <f ca="1"/>
        <v>40.590000000000003</v>
      </c>
      <c r="O383" s="36" vm="3146">
        <f ca="1"/>
        <v>21.91</v>
      </c>
      <c r="P383" s="36" vm="3335">
        <f ca="1"/>
        <v>3.53</v>
      </c>
      <c r="Q383" s="36" vm="1785">
        <f ca="1"/>
        <v>4</v>
      </c>
      <c r="R383" s="36" vm="3751">
        <f ca="1"/>
        <v>17.63</v>
      </c>
      <c r="S383" s="36" vm="3752">
        <f ca="1"/>
        <v>31.62</v>
      </c>
      <c r="T383" s="36" vm="2014">
        <f ca="1"/>
        <v>20.65</v>
      </c>
      <c r="U383" s="38" vm="827">
        <f ca="1"/>
        <v>36.5</v>
      </c>
    </row>
    <row r="384" spans="2:21" x14ac:dyDescent="0.35">
      <c r="B384" s="1" vm="3264">
        <f ca="1"/>
        <v>15.26</v>
      </c>
      <c r="C384" s="1" vm="3753">
        <f ca="1"/>
        <v>40.74</v>
      </c>
      <c r="D384" s="1" vm="3689">
        <f ca="1"/>
        <v>23.62</v>
      </c>
      <c r="E384" s="1" vm="3710">
        <f ca="1"/>
        <v>29.64</v>
      </c>
      <c r="F384" s="1" vm="209">
        <f ca="1"/>
        <v>36.56</v>
      </c>
      <c r="G384" s="1" vm="3473">
        <f ca="1"/>
        <v>4.3099999999999996</v>
      </c>
      <c r="H384" s="1" vm="3754">
        <f ca="1"/>
        <v>42.8</v>
      </c>
      <c r="I384" s="1" vm="3755">
        <f ca="1"/>
        <v>32.520000000000003</v>
      </c>
      <c r="J384" s="1" vm="3544">
        <f ca="1"/>
        <v>8.3077000000000005</v>
      </c>
      <c r="K384" s="33" vm="1984">
        <f ca="1"/>
        <v>27.32</v>
      </c>
      <c r="L384" s="35" vm="885">
        <f ca="1"/>
        <v>38.24</v>
      </c>
      <c r="M384" s="36" vm="817">
        <f ca="1"/>
        <v>26.25</v>
      </c>
      <c r="N384" s="36" vm="3756">
        <f ca="1"/>
        <v>40.950000000000003</v>
      </c>
      <c r="O384" s="36" vm="1834">
        <f ca="1"/>
        <v>22.18</v>
      </c>
      <c r="P384" s="36" vm="3757">
        <f ca="1"/>
        <v>3.51</v>
      </c>
      <c r="Q384" s="36" vm="2943">
        <f ca="1"/>
        <v>3.93</v>
      </c>
      <c r="R384" s="36" vm="218">
        <f ca="1"/>
        <v>17.600000000000001</v>
      </c>
      <c r="S384" s="36" vm="536">
        <f ca="1"/>
        <v>30.8</v>
      </c>
      <c r="T384" s="36" vm="1252">
        <f ca="1"/>
        <v>20.260000000000002</v>
      </c>
      <c r="U384" s="38" vm="503">
        <f ca="1"/>
        <v>35.49</v>
      </c>
    </row>
    <row r="385" spans="2:21" x14ac:dyDescent="0.35">
      <c r="B385" s="1" vm="3502">
        <f ca="1"/>
        <v>14.94</v>
      </c>
      <c r="C385" s="1" vm="3441">
        <f ca="1"/>
        <v>41.2</v>
      </c>
      <c r="D385" s="1" vm="3689">
        <f ca="1"/>
        <v>23.62</v>
      </c>
      <c r="E385" s="1" vm="3710">
        <f ca="1"/>
        <v>29.64</v>
      </c>
      <c r="F385" s="1" vm="3587">
        <f ca="1"/>
        <v>36.979999999999997</v>
      </c>
      <c r="G385" s="1" vm="1962">
        <f ca="1"/>
        <v>4.26</v>
      </c>
      <c r="H385" s="1" vm="3758">
        <f ca="1"/>
        <v>42.78</v>
      </c>
      <c r="I385" s="1" vm="60">
        <f ca="1"/>
        <v>34.450000000000003</v>
      </c>
      <c r="J385" s="1" vm="3544">
        <f ca="1"/>
        <v>8.3077000000000005</v>
      </c>
      <c r="K385" s="33" vm="2203">
        <f ca="1"/>
        <v>27.53</v>
      </c>
      <c r="L385" s="35" vm="1436">
        <f ca="1"/>
        <v>39.729999999999997</v>
      </c>
      <c r="M385" s="36" vm="1292">
        <f ca="1"/>
        <v>25.67</v>
      </c>
      <c r="N385" s="36" vm="3424">
        <f ca="1"/>
        <v>41.8</v>
      </c>
      <c r="O385" s="36" vm="2293">
        <f ca="1"/>
        <v>21.72</v>
      </c>
      <c r="P385" s="36" vm="3759">
        <f ca="1"/>
        <v>3.45</v>
      </c>
      <c r="Q385" s="36" vm="1800">
        <f ca="1"/>
        <v>3.87</v>
      </c>
      <c r="R385" s="36" vm="1778">
        <f ca="1"/>
        <v>17.350000000000001</v>
      </c>
      <c r="S385" s="36" vm="965">
        <f ca="1"/>
        <v>30.12</v>
      </c>
      <c r="T385" s="36" vm="1291">
        <f ca="1"/>
        <v>20.03</v>
      </c>
      <c r="U385" s="38" vm="3700">
        <f ca="1"/>
        <v>35.01</v>
      </c>
    </row>
    <row r="386" spans="2:21" x14ac:dyDescent="0.35">
      <c r="B386" s="1" vm="2116">
        <f ca="1"/>
        <v>14.8</v>
      </c>
      <c r="C386" s="1" vm="3760">
        <f ca="1"/>
        <v>38.21</v>
      </c>
      <c r="D386" s="1" vm="1009">
        <f ca="1"/>
        <v>23.43</v>
      </c>
      <c r="E386" s="1" vm="1076">
        <f ca="1"/>
        <v>29.75</v>
      </c>
      <c r="F386" s="1" vm="3761">
        <f ca="1"/>
        <v>37.08</v>
      </c>
      <c r="G386" s="1" vm="1838">
        <f ca="1"/>
        <v>4.2</v>
      </c>
      <c r="H386" s="1" vm="154">
        <f ca="1"/>
        <v>40</v>
      </c>
      <c r="I386" s="1" vm="3762">
        <f ca="1"/>
        <v>34.85</v>
      </c>
      <c r="J386" s="1" vm="3375">
        <f ca="1"/>
        <v>8.5191999999999997</v>
      </c>
      <c r="K386" s="33" vm="3145">
        <f ca="1"/>
        <v>27.9</v>
      </c>
      <c r="L386" s="35" vm="3763">
        <f ca="1"/>
        <v>39.72</v>
      </c>
      <c r="M386" s="36" vm="2344">
        <f ca="1"/>
        <v>26.51</v>
      </c>
      <c r="N386" s="36" vm="3483">
        <f ca="1"/>
        <v>42.27</v>
      </c>
      <c r="O386" s="36" vm="1837">
        <f ca="1"/>
        <v>21.27</v>
      </c>
      <c r="P386" s="36" vm="3085">
        <f ca="1"/>
        <v>3.42</v>
      </c>
      <c r="Q386" s="36" vm="3076">
        <f ca="1"/>
        <v>3.86</v>
      </c>
      <c r="R386" s="36" vm="693">
        <f ca="1"/>
        <v>17.22</v>
      </c>
      <c r="S386" s="36" vm="1551">
        <f ca="1"/>
        <v>29.74</v>
      </c>
      <c r="T386" s="36" vm="3030">
        <f ca="1"/>
        <v>20.18</v>
      </c>
      <c r="U386" s="38" vm="60">
        <f ca="1"/>
        <v>34.450000000000003</v>
      </c>
    </row>
    <row r="387" spans="2:21" x14ac:dyDescent="0.35">
      <c r="B387" s="1" vm="2488">
        <f ca="1"/>
        <v>14.64</v>
      </c>
      <c r="C387" s="1" vm="3764">
        <f ca="1"/>
        <v>35.71</v>
      </c>
      <c r="D387" s="1" vm="1387">
        <f ca="1"/>
        <v>22.89</v>
      </c>
      <c r="E387" s="1" vm="2476">
        <f ca="1"/>
        <v>29.37</v>
      </c>
      <c r="F387" s="1" vm="3672">
        <f ca="1"/>
        <v>35.380000000000003</v>
      </c>
      <c r="G387" s="1" vm="2906">
        <f ca="1"/>
        <v>4.13</v>
      </c>
      <c r="H387" s="1" vm="42">
        <f ca="1"/>
        <v>38.74</v>
      </c>
      <c r="I387" s="1" vm="3191">
        <f ca="1"/>
        <v>34.25</v>
      </c>
      <c r="J387" s="1" vm="3659">
        <f ca="1"/>
        <v>8.4135000000000009</v>
      </c>
      <c r="K387" s="33" vm="1792">
        <f ca="1"/>
        <v>26.71</v>
      </c>
      <c r="L387" s="35" vm="3765">
        <f ca="1"/>
        <v>45.19</v>
      </c>
      <c r="M387" s="36" vm="1356">
        <f ca="1"/>
        <v>26.29</v>
      </c>
      <c r="N387" s="36" vm="3630">
        <f ca="1"/>
        <v>42.2</v>
      </c>
      <c r="O387" s="36" vm="3766">
        <f ca="1"/>
        <v>21.13</v>
      </c>
      <c r="P387" s="36" vm="3589">
        <f ca="1"/>
        <v>3.4</v>
      </c>
      <c r="Q387" s="36" vm="3044">
        <f ca="1"/>
        <v>3.77</v>
      </c>
      <c r="R387" s="36" vm="788">
        <f ca="1"/>
        <v>16.98</v>
      </c>
      <c r="S387" s="36" vm="3767">
        <f ca="1"/>
        <v>30.46</v>
      </c>
      <c r="T387" s="36" vm="2062">
        <f ca="1"/>
        <v>19.75</v>
      </c>
      <c r="U387" s="38" vm="1113">
        <f ca="1"/>
        <v>33.700000000000003</v>
      </c>
    </row>
    <row r="388" spans="2:21" x14ac:dyDescent="0.35">
      <c r="B388" s="1" vm="3768">
        <f ca="1"/>
        <v>14.86</v>
      </c>
      <c r="C388" s="1" vm="3417">
        <f ca="1"/>
        <v>36.299999999999997</v>
      </c>
      <c r="D388" s="1" vm="3383">
        <f ca="1"/>
        <v>23.83</v>
      </c>
      <c r="E388" s="1" vm="2155">
        <f ca="1"/>
        <v>29.26</v>
      </c>
      <c r="F388" s="1" vm="2294">
        <f ca="1"/>
        <v>35.79</v>
      </c>
      <c r="G388" s="1" vm="3623">
        <f ca="1"/>
        <v>4.12</v>
      </c>
      <c r="H388" s="1" vm="3769">
        <f ca="1"/>
        <v>39.06</v>
      </c>
      <c r="I388" s="1" vm="2510">
        <f ca="1"/>
        <v>36.130000000000003</v>
      </c>
      <c r="J388" s="1" vm="3675">
        <f ca="1"/>
        <v>8.5289000000000001</v>
      </c>
      <c r="K388" s="33" vm="924">
        <f ca="1"/>
        <v>27.47</v>
      </c>
      <c r="L388" s="35" vm="3770">
        <f ca="1"/>
        <v>47.27</v>
      </c>
      <c r="M388" s="36" vm="2139">
        <f ca="1"/>
        <v>26.66</v>
      </c>
      <c r="N388" s="36" vm="3771">
        <f ca="1"/>
        <v>40.090000000000003</v>
      </c>
      <c r="O388" s="36" vm="820">
        <f ca="1"/>
        <v>21.65</v>
      </c>
      <c r="P388" s="36" vm="2125">
        <f ca="1"/>
        <v>3.47</v>
      </c>
      <c r="Q388" s="36" vm="3068">
        <f ca="1"/>
        <v>3.88</v>
      </c>
      <c r="R388" s="36" vm="1848">
        <f ca="1"/>
        <v>17.13</v>
      </c>
      <c r="S388" s="36" vm="1451">
        <f ca="1"/>
        <v>31.05</v>
      </c>
      <c r="T388" s="36" vm="2222">
        <f ca="1"/>
        <v>19.899999999999999</v>
      </c>
      <c r="U388" s="38" vm="3772">
        <f ca="1"/>
        <v>34.71</v>
      </c>
    </row>
    <row r="389" spans="2:21" x14ac:dyDescent="0.35">
      <c r="B389" s="1" vm="1388">
        <f ca="1"/>
        <v>16.18</v>
      </c>
      <c r="C389" s="1" vm="3697">
        <f ca="1"/>
        <v>38</v>
      </c>
      <c r="D389" s="1" vm="915">
        <f ca="1"/>
        <v>23.5</v>
      </c>
      <c r="E389" s="1" vm="1937">
        <f ca="1"/>
        <v>29.21</v>
      </c>
      <c r="F389" s="1" vm="2792">
        <f ca="1"/>
        <v>37.25</v>
      </c>
      <c r="G389" s="1" vm="1973">
        <f ca="1"/>
        <v>4.08</v>
      </c>
      <c r="H389" s="1" vm="3448">
        <f ca="1"/>
        <v>40.98</v>
      </c>
      <c r="I389" s="1" vm="3773">
        <f ca="1"/>
        <v>35.17</v>
      </c>
      <c r="J389" s="1" vm="3393">
        <f ca="1"/>
        <v>8.5096000000000007</v>
      </c>
      <c r="K389" s="33" vm="955">
        <f ca="1"/>
        <v>27.3</v>
      </c>
      <c r="L389" s="35" vm="3774">
        <f ca="1"/>
        <v>46.62</v>
      </c>
      <c r="M389" s="36" vm="3775">
        <f ca="1"/>
        <v>27.11</v>
      </c>
      <c r="N389" s="36" vm="3776">
        <f ca="1"/>
        <v>39.18</v>
      </c>
      <c r="O389" s="36" vm="1279">
        <f ca="1"/>
        <v>21.1</v>
      </c>
      <c r="P389" s="36" vm="3328">
        <f ca="1"/>
        <v>3.49</v>
      </c>
      <c r="Q389" s="36" vm="3308">
        <f ca="1"/>
        <v>3.85</v>
      </c>
      <c r="R389" s="36" vm="3777">
        <f ca="1"/>
        <v>17.239999999999998</v>
      </c>
      <c r="S389" s="36" vm="3778">
        <f ca="1"/>
        <v>30.64</v>
      </c>
      <c r="T389" s="36" vm="683">
        <f ca="1"/>
        <v>19.46</v>
      </c>
      <c r="U389" s="38" vm="3421">
        <f ca="1"/>
        <v>33.729999999999997</v>
      </c>
    </row>
    <row r="390" spans="2:21" x14ac:dyDescent="0.35">
      <c r="B390" s="1" vm="3779">
        <f ca="1"/>
        <v>16.21</v>
      </c>
      <c r="C390" s="1" vm="3780">
        <f ca="1"/>
        <v>38.020000000000003</v>
      </c>
      <c r="D390" s="1" vm="2741">
        <f ca="1"/>
        <v>24.38</v>
      </c>
      <c r="E390" s="1" vm="2554">
        <f ca="1"/>
        <v>29.94</v>
      </c>
      <c r="F390" s="1" vm="3475">
        <f ca="1"/>
        <v>38.840000000000003</v>
      </c>
      <c r="G390" s="1" vm="2240">
        <f ca="1"/>
        <v>4.17</v>
      </c>
      <c r="H390" s="1" vm="3781">
        <f ca="1"/>
        <v>41.89</v>
      </c>
      <c r="I390" s="1" vm="3782">
        <f ca="1"/>
        <v>34.9</v>
      </c>
      <c r="J390" s="1" vm="3254">
        <f ca="1"/>
        <v>8.6441999999999997</v>
      </c>
      <c r="K390" s="33" vm="137">
        <f ca="1"/>
        <v>27.63</v>
      </c>
      <c r="L390" s="35" vm="3783">
        <f ca="1"/>
        <v>46.94</v>
      </c>
      <c r="M390" s="36" vm="623">
        <f ca="1"/>
        <v>28.02</v>
      </c>
      <c r="N390" s="36" vm="100">
        <f ca="1"/>
        <v>38.85</v>
      </c>
      <c r="O390" s="36" vm="2328">
        <f ca="1"/>
        <v>21.49</v>
      </c>
      <c r="P390" s="36" vm="3757">
        <f ca="1"/>
        <v>3.51</v>
      </c>
      <c r="Q390" s="36" vm="1800">
        <f ca="1"/>
        <v>3.87</v>
      </c>
      <c r="R390" s="36" vm="3784">
        <f ca="1"/>
        <v>17.47</v>
      </c>
      <c r="S390" s="36" vm="891">
        <f ca="1"/>
        <v>31.18</v>
      </c>
      <c r="T390" s="36" vm="2058">
        <f ca="1"/>
        <v>19.89</v>
      </c>
      <c r="U390" s="38" vm="2446">
        <f ca="1"/>
        <v>33.42</v>
      </c>
    </row>
    <row r="391" spans="2:21" x14ac:dyDescent="0.35">
      <c r="B391" s="1" vm="1612">
        <f ca="1"/>
        <v>16.5</v>
      </c>
      <c r="C391" s="1" vm="3785">
        <f ca="1"/>
        <v>38.590000000000003</v>
      </c>
      <c r="D391" s="1" vm="2069">
        <f ca="1"/>
        <v>24.7</v>
      </c>
      <c r="E391" s="1" vm="999">
        <f ca="1"/>
        <v>30.33</v>
      </c>
      <c r="F391" s="1" vm="3786">
        <f ca="1"/>
        <v>38.090000000000003</v>
      </c>
      <c r="G391" s="1" vm="2906">
        <f ca="1"/>
        <v>4.13</v>
      </c>
      <c r="H391" s="1" vm="3787">
        <f ca="1"/>
        <v>41.52</v>
      </c>
      <c r="I391" s="1" vm="1426">
        <f ca="1"/>
        <v>34</v>
      </c>
      <c r="J391" s="1" vm="3160">
        <f ca="1"/>
        <v>8.4616000000000007</v>
      </c>
      <c r="K391" s="33" vm="3327">
        <f ca="1"/>
        <v>28.04</v>
      </c>
      <c r="L391" s="35" vm="3788">
        <f ca="1"/>
        <v>45.92</v>
      </c>
      <c r="M391" s="36" vm="981">
        <f ca="1"/>
        <v>28.31</v>
      </c>
      <c r="N391" s="36" vm="3789">
        <f ca="1"/>
        <v>38.159999999999997</v>
      </c>
      <c r="O391" s="36" vm="3790">
        <f ca="1"/>
        <v>21.38</v>
      </c>
      <c r="P391" s="36" vm="3328">
        <f ca="1"/>
        <v>3.49</v>
      </c>
      <c r="Q391" s="36" vm="2933">
        <f ca="1"/>
        <v>3.97</v>
      </c>
      <c r="R391" s="36" vm="3777">
        <f ca="1"/>
        <v>17.239999999999998</v>
      </c>
      <c r="S391" s="36" vm="1476">
        <f ca="1"/>
        <v>31.54</v>
      </c>
      <c r="T391" s="36" vm="236">
        <f ca="1"/>
        <v>19.2</v>
      </c>
      <c r="U391" s="38" vm="2794">
        <f ca="1"/>
        <v>32.31</v>
      </c>
    </row>
    <row r="392" spans="2:21" x14ac:dyDescent="0.35">
      <c r="B392" s="1" vm="429">
        <f ca="1"/>
        <v>16.87</v>
      </c>
      <c r="C392" s="1" vm="3791">
        <f ca="1"/>
        <v>39.08</v>
      </c>
      <c r="D392" s="1" vm="2027">
        <f ca="1"/>
        <v>25.15</v>
      </c>
      <c r="E392" s="1" vm="551">
        <f ca="1"/>
        <v>30.55</v>
      </c>
      <c r="F392" s="1" vm="3195">
        <f ca="1"/>
        <v>39.82</v>
      </c>
      <c r="G392" s="1" vm="3623">
        <f ca="1"/>
        <v>4.12</v>
      </c>
      <c r="H392" s="1" vm="3792">
        <f ca="1"/>
        <v>41.42</v>
      </c>
      <c r="I392" s="1" vm="2637">
        <f ca="1"/>
        <v>33.33</v>
      </c>
      <c r="J392" s="1" vm="3002">
        <f ca="1"/>
        <v>8.4903999999999993</v>
      </c>
      <c r="K392" s="33" vm="2251">
        <f ca="1"/>
        <v>27.98</v>
      </c>
      <c r="L392" s="35" vm="3793">
        <f ca="1"/>
        <v>45.86</v>
      </c>
      <c r="M392" s="36" vm="2165">
        <f ca="1"/>
        <v>28.51</v>
      </c>
      <c r="N392" s="36" vm="885">
        <f ca="1"/>
        <v>38.24</v>
      </c>
      <c r="O392" s="36" vm="867">
        <f ca="1"/>
        <v>21.5</v>
      </c>
      <c r="P392" s="36" vm="2160">
        <f ca="1"/>
        <v>3.48</v>
      </c>
      <c r="Q392" s="36" vm="3521">
        <f ca="1"/>
        <v>3.92</v>
      </c>
      <c r="R392" s="36" vm="3777">
        <f ca="1"/>
        <v>17.239999999999998</v>
      </c>
      <c r="S392" s="36" vm="3794">
        <f ca="1"/>
        <v>31.9</v>
      </c>
      <c r="T392" s="36" vm="64">
        <f ca="1"/>
        <v>19.32</v>
      </c>
      <c r="U392" s="38" vm="3795">
        <f ca="1"/>
        <v>32.29</v>
      </c>
    </row>
    <row r="393" spans="2:21" x14ac:dyDescent="0.35">
      <c r="B393" s="1" vm="429">
        <f ca="1"/>
        <v>16.87</v>
      </c>
      <c r="C393" s="1" vm="2918">
        <f ca="1"/>
        <v>38.68</v>
      </c>
      <c r="D393" s="1" vm="3566">
        <f ca="1"/>
        <v>24.78</v>
      </c>
      <c r="E393" s="1" vm="655">
        <f ca="1"/>
        <v>30.35</v>
      </c>
      <c r="F393" s="1" vm="2669">
        <f ca="1"/>
        <v>38.44</v>
      </c>
      <c r="G393" s="1" vm="1785">
        <f ca="1"/>
        <v>4</v>
      </c>
      <c r="H393" s="1" vm="3285">
        <f ca="1"/>
        <v>40.03</v>
      </c>
      <c r="I393" s="1" vm="2908">
        <f ca="1"/>
        <v>32.92</v>
      </c>
      <c r="J393" s="1" vm="3002">
        <f ca="1"/>
        <v>8.4903999999999993</v>
      </c>
      <c r="K393" s="33" vm="3277">
        <f ca="1"/>
        <v>27.57</v>
      </c>
      <c r="L393" s="35" vm="3559">
        <f ca="1"/>
        <v>43.35</v>
      </c>
      <c r="M393" s="36" vm="450">
        <f ca="1"/>
        <v>26.92</v>
      </c>
      <c r="N393" s="36" vm="3796">
        <f ca="1"/>
        <v>37.479999999999997</v>
      </c>
      <c r="O393" s="36" vm="3797">
        <f ca="1"/>
        <v>20.38</v>
      </c>
      <c r="P393" s="36" vm="3328">
        <f ca="1"/>
        <v>3.49</v>
      </c>
      <c r="Q393" s="36" vm="3247">
        <f ca="1"/>
        <v>3.78</v>
      </c>
      <c r="R393" s="36" vm="1610">
        <f ca="1"/>
        <v>16.75</v>
      </c>
      <c r="S393" s="36" vm="3547">
        <f ca="1"/>
        <v>31.28</v>
      </c>
      <c r="T393" s="36" vm="3798">
        <f ca="1"/>
        <v>18.59</v>
      </c>
      <c r="U393" s="38" vm="3554">
        <f ca="1"/>
        <v>31.27</v>
      </c>
    </row>
    <row r="394" spans="2:21" x14ac:dyDescent="0.35">
      <c r="B394" s="1" vm="2306">
        <f ca="1"/>
        <v>16.88</v>
      </c>
      <c r="C394" s="1" vm="3677">
        <f ca="1"/>
        <v>38.869999999999997</v>
      </c>
      <c r="D394" s="1" vm="786">
        <f ca="1"/>
        <v>24.99</v>
      </c>
      <c r="E394" s="1" vm="606">
        <f ca="1"/>
        <v>31.16</v>
      </c>
      <c r="F394" s="1" vm="3285">
        <f ca="1"/>
        <v>40.03</v>
      </c>
      <c r="G394" s="1" vm="2006">
        <f ca="1"/>
        <v>4.0599999999999996</v>
      </c>
      <c r="H394" s="1" vm="1151">
        <f ca="1"/>
        <v>41.22</v>
      </c>
      <c r="I394" s="1" vm="811">
        <f ca="1"/>
        <v>32.72</v>
      </c>
      <c r="J394" s="1" vm="3393">
        <f ca="1"/>
        <v>8.5096000000000007</v>
      </c>
      <c r="K394" s="33" vm="2641">
        <f ca="1"/>
        <v>28.37</v>
      </c>
      <c r="L394" s="35" vm="796">
        <f ca="1"/>
        <v>44.85</v>
      </c>
      <c r="M394" s="36" vm="1649">
        <f ca="1"/>
        <v>27.37</v>
      </c>
      <c r="N394" s="36" vm="870">
        <f ca="1"/>
        <v>38.1</v>
      </c>
      <c r="O394" s="36" vm="1140">
        <f ca="1"/>
        <v>20.72</v>
      </c>
      <c r="P394" s="36" vm="3322">
        <f ca="1"/>
        <v>3.59</v>
      </c>
      <c r="Q394" s="36" vm="1800">
        <f ca="1"/>
        <v>3.87</v>
      </c>
      <c r="R394" s="36" vm="3799">
        <f ca="1"/>
        <v>16.760000000000002</v>
      </c>
      <c r="S394" s="36" vm="804">
        <f ca="1"/>
        <v>30.61</v>
      </c>
      <c r="T394" s="36" vm="3626">
        <f ca="1"/>
        <v>19.13</v>
      </c>
      <c r="U394" s="38" vm="2234">
        <f ca="1"/>
        <v>31.8</v>
      </c>
    </row>
    <row r="395" spans="2:21" x14ac:dyDescent="0.35">
      <c r="B395" s="1" vm="2133">
        <f ca="1"/>
        <v>17.18</v>
      </c>
      <c r="C395" s="1" vm="2547">
        <f ca="1"/>
        <v>39.33</v>
      </c>
      <c r="D395" s="1" vm="3800">
        <f ca="1"/>
        <v>26.28</v>
      </c>
      <c r="E395" s="1" vm="606">
        <f ca="1"/>
        <v>31.16</v>
      </c>
      <c r="F395" s="1" vm="3801">
        <f ca="1"/>
        <v>39.86</v>
      </c>
      <c r="G395" s="1" vm="2906">
        <f ca="1"/>
        <v>4.13</v>
      </c>
      <c r="H395" s="1" vm="3501">
        <f ca="1"/>
        <v>42.25</v>
      </c>
      <c r="I395" s="1" vm="3519">
        <f ca="1"/>
        <v>32.51</v>
      </c>
      <c r="J395" s="1" vm="3078">
        <f ca="1"/>
        <v>8.7116000000000007</v>
      </c>
      <c r="K395" s="33" vm="68">
        <f ca="1"/>
        <v>29</v>
      </c>
      <c r="L395" s="35" vm="3802">
        <f ca="1"/>
        <v>45.7</v>
      </c>
      <c r="M395" s="36" vm="667">
        <f ca="1"/>
        <v>27.45</v>
      </c>
      <c r="N395" s="36" vm="971">
        <f ca="1"/>
        <v>40.11</v>
      </c>
      <c r="O395" s="36" vm="3054">
        <f ca="1"/>
        <v>20.57</v>
      </c>
      <c r="P395" s="36" vm="3452">
        <f ca="1"/>
        <v>3.61</v>
      </c>
      <c r="Q395" s="36" vm="1823">
        <f ca="1"/>
        <v>3.98</v>
      </c>
      <c r="R395" s="36" vm="424">
        <f ca="1"/>
        <v>17.37</v>
      </c>
      <c r="S395" s="36" vm="2542">
        <f ca="1"/>
        <v>30.72</v>
      </c>
      <c r="T395" s="36" vm="574">
        <f ca="1"/>
        <v>19.149999999999999</v>
      </c>
      <c r="U395" s="38" vm="779">
        <f ca="1"/>
        <v>32.1</v>
      </c>
    </row>
    <row r="396" spans="2:21" x14ac:dyDescent="0.35">
      <c r="B396" s="1" vm="2103">
        <f ca="1"/>
        <v>17.399999999999999</v>
      </c>
      <c r="C396" s="1" vm="344">
        <f ca="1"/>
        <v>40.9</v>
      </c>
      <c r="D396" s="1" vm="2139">
        <f ca="1"/>
        <v>26.66</v>
      </c>
      <c r="E396" s="1" vm="3305">
        <f ca="1"/>
        <v>31.71</v>
      </c>
      <c r="F396" s="1" vm="154">
        <f ca="1"/>
        <v>40</v>
      </c>
      <c r="G396" s="1" vm="1709">
        <f ca="1"/>
        <v>4.1399999999999997</v>
      </c>
      <c r="H396" s="1" vm="3803">
        <f ca="1"/>
        <v>41.71</v>
      </c>
      <c r="I396" s="1" vm="3804">
        <f ca="1"/>
        <v>32.28</v>
      </c>
      <c r="J396" s="1" vm="3254">
        <f ca="1"/>
        <v>8.6441999999999997</v>
      </c>
      <c r="K396" s="33" vm="613">
        <f ca="1"/>
        <v>28.98</v>
      </c>
      <c r="L396" s="35" vm="3805">
        <f ca="1"/>
        <v>46.63</v>
      </c>
      <c r="M396" s="36" vm="63">
        <f ca="1"/>
        <v>28.07</v>
      </c>
      <c r="N396" s="36" vm="1242">
        <f ca="1"/>
        <v>40.630000000000003</v>
      </c>
      <c r="O396" s="36" vm="1983">
        <f ca="1"/>
        <v>20.3</v>
      </c>
      <c r="P396" s="36" vm="2182">
        <f ca="1"/>
        <v>3.68</v>
      </c>
      <c r="Q396" s="36" vm="3806">
        <f ca="1"/>
        <v>4.03</v>
      </c>
      <c r="R396" s="36" vm="1759">
        <f ca="1"/>
        <v>17.68</v>
      </c>
      <c r="S396" s="36" vm="3767">
        <f ca="1"/>
        <v>30.46</v>
      </c>
      <c r="T396" s="36" vm="505">
        <f ca="1"/>
        <v>18.86</v>
      </c>
      <c r="U396" s="38" vm="3340">
        <f ca="1"/>
        <v>32.17</v>
      </c>
    </row>
    <row r="397" spans="2:21" x14ac:dyDescent="0.35">
      <c r="B397" s="1" vm="3807">
        <f ca="1"/>
        <v>17.420000000000002</v>
      </c>
      <c r="C397" s="1" vm="3359">
        <f ca="1"/>
        <v>41.65</v>
      </c>
      <c r="D397" s="1" vm="1812">
        <f ca="1"/>
        <v>26.35</v>
      </c>
      <c r="E397" s="1" vm="2429">
        <f ca="1"/>
        <v>32.15</v>
      </c>
      <c r="F397" s="1" vm="3808">
        <f ca="1"/>
        <v>40.93</v>
      </c>
      <c r="G397" s="1" vm="2906">
        <f ca="1"/>
        <v>4.13</v>
      </c>
      <c r="H397" s="1" vm="1871">
        <f ca="1"/>
        <v>41.78</v>
      </c>
      <c r="I397" s="1" vm="3809">
        <f ca="1"/>
        <v>32.200000000000003</v>
      </c>
      <c r="J397" s="1" vm="3325">
        <f ca="1"/>
        <v>8.7211999999999996</v>
      </c>
      <c r="K397" s="33" vm="1577">
        <f ca="1"/>
        <v>28.92</v>
      </c>
      <c r="L397" s="35" vm="1643">
        <f ca="1"/>
        <v>45.99</v>
      </c>
      <c r="M397" s="36" vm="1993">
        <f ca="1"/>
        <v>27.74</v>
      </c>
      <c r="N397" s="36" vm="3810">
        <f ca="1"/>
        <v>40.54</v>
      </c>
      <c r="O397" s="36" vm="1715">
        <f ca="1"/>
        <v>20.49</v>
      </c>
      <c r="P397" s="36" vm="3036">
        <f ca="1"/>
        <v>3.84</v>
      </c>
      <c r="Q397" s="36" vm="3811">
        <f ca="1"/>
        <v>4.0199999999999996</v>
      </c>
      <c r="R397" s="36" vm="87">
        <f ca="1"/>
        <v>17.440000000000001</v>
      </c>
      <c r="S397" s="36" vm="237">
        <f ca="1"/>
        <v>29.6</v>
      </c>
      <c r="T397" s="36" vm="631">
        <f ca="1"/>
        <v>18.97</v>
      </c>
      <c r="U397" s="38" vm="3182">
        <f ca="1"/>
        <v>32.4</v>
      </c>
    </row>
    <row r="398" spans="2:21" x14ac:dyDescent="0.35">
      <c r="B398" s="1" vm="271">
        <f ca="1"/>
        <v>17.559999999999999</v>
      </c>
      <c r="C398" s="1" vm="3812">
        <f ca="1"/>
        <v>41.98</v>
      </c>
      <c r="D398" s="1" vm="2118">
        <f ca="1"/>
        <v>26.15</v>
      </c>
      <c r="E398" s="1" vm="843">
        <f ca="1"/>
        <v>32.700000000000003</v>
      </c>
      <c r="F398" s="1" vm="3813">
        <f ca="1"/>
        <v>42.41</v>
      </c>
      <c r="G398" s="1" vm="1820">
        <f ca="1"/>
        <v>4.1500000000000004</v>
      </c>
      <c r="H398" s="1" vm="3359">
        <f ca="1"/>
        <v>41.65</v>
      </c>
      <c r="I398" s="1" vm="1519">
        <f ca="1"/>
        <v>31.6</v>
      </c>
      <c r="J398" s="1" vm="2971">
        <f ca="1"/>
        <v>8.4808000000000003</v>
      </c>
      <c r="K398" s="33" vm="1294">
        <f ca="1"/>
        <v>29.13</v>
      </c>
      <c r="L398" s="35" vm="3814">
        <f ca="1"/>
        <v>45.35</v>
      </c>
      <c r="M398" s="36" vm="397">
        <f ca="1"/>
        <v>27.78</v>
      </c>
      <c r="N398" s="36" vm="3133">
        <f ca="1"/>
        <v>39.14</v>
      </c>
      <c r="O398" s="36" vm="1594">
        <f ca="1"/>
        <v>20.440000000000001</v>
      </c>
      <c r="P398" s="36" vm="2973">
        <f ca="1"/>
        <v>3.9</v>
      </c>
      <c r="Q398" s="36" vm="3815">
        <f ca="1"/>
        <v>4.01</v>
      </c>
      <c r="R398" s="36" vm="1778">
        <f ca="1"/>
        <v>17.350000000000001</v>
      </c>
      <c r="S398" s="36" vm="731">
        <f ca="1"/>
        <v>29.89</v>
      </c>
      <c r="T398" s="36" vm="182">
        <f ca="1"/>
        <v>18.68</v>
      </c>
      <c r="U398" s="38" vm="1519">
        <f ca="1"/>
        <v>31.6</v>
      </c>
    </row>
    <row r="399" spans="2:21" x14ac:dyDescent="0.35">
      <c r="B399" s="1" vm="235">
        <f ca="1"/>
        <v>17.54</v>
      </c>
      <c r="C399" s="1" vm="3816">
        <f ca="1"/>
        <v>41.61</v>
      </c>
      <c r="D399" s="1" vm="3817">
        <f ca="1"/>
        <v>25.93</v>
      </c>
      <c r="E399" s="1" vm="1300">
        <f ca="1"/>
        <v>33</v>
      </c>
      <c r="F399" s="1" vm="1079">
        <f ca="1"/>
        <v>41.13</v>
      </c>
      <c r="G399" s="1" vm="3465">
        <f ca="1"/>
        <v>4.16</v>
      </c>
      <c r="H399" s="1" vm="3818">
        <f ca="1"/>
        <v>41.56</v>
      </c>
      <c r="I399" s="1" vm="3098">
        <f ca="1"/>
        <v>31.59</v>
      </c>
      <c r="J399" s="1" vm="97">
        <f ca="1"/>
        <v>8.5577000000000005</v>
      </c>
      <c r="K399" s="33" vm="1106">
        <f ca="1"/>
        <v>29.29</v>
      </c>
      <c r="L399" s="35" vm="3819">
        <f ca="1"/>
        <v>45.5</v>
      </c>
      <c r="M399" s="36" vm="1197">
        <f ca="1"/>
        <v>28.94</v>
      </c>
      <c r="N399" s="36" vm="3820">
        <f ca="1"/>
        <v>39.380000000000003</v>
      </c>
      <c r="O399" s="36" vm="3821">
        <f ca="1"/>
        <v>20.68</v>
      </c>
      <c r="P399" s="36" vm="2943">
        <f ca="1"/>
        <v>3.93</v>
      </c>
      <c r="Q399" s="36" vm="3650">
        <f ca="1"/>
        <v>3.99</v>
      </c>
      <c r="R399" s="36" vm="709">
        <f ca="1"/>
        <v>17.78</v>
      </c>
      <c r="S399" s="36" vm="1878">
        <f ca="1"/>
        <v>30.24</v>
      </c>
      <c r="T399" s="36" vm="163">
        <f ca="1"/>
        <v>18.739999999999998</v>
      </c>
      <c r="U399" s="38" vm="3822">
        <f ca="1"/>
        <v>31.86</v>
      </c>
    </row>
    <row r="400" spans="2:21" x14ac:dyDescent="0.35">
      <c r="B400" s="1" vm="507">
        <f ca="1"/>
        <v>17.61</v>
      </c>
      <c r="C400" s="1" vm="3368">
        <f ca="1"/>
        <v>41.67</v>
      </c>
      <c r="D400" s="1" vm="2834">
        <f ca="1"/>
        <v>25.95</v>
      </c>
      <c r="E400" s="1" vm="711">
        <f ca="1"/>
        <v>33.08</v>
      </c>
      <c r="F400" s="1" vm="3823">
        <f ca="1"/>
        <v>41.63</v>
      </c>
      <c r="G400" s="1" vm="2906">
        <f ca="1"/>
        <v>4.13</v>
      </c>
      <c r="H400" s="1" vm="3818">
        <f ca="1"/>
        <v>41.56</v>
      </c>
      <c r="I400" s="1" vm="3488">
        <f ca="1"/>
        <v>30.67</v>
      </c>
      <c r="J400" s="1" vm="79">
        <f ca="1"/>
        <v>8.4519000000000002</v>
      </c>
      <c r="K400" s="33" vm="3824">
        <f ca="1"/>
        <v>29.43</v>
      </c>
      <c r="L400" s="35" vm="3073">
        <f ca="1"/>
        <v>45.38</v>
      </c>
      <c r="M400" s="36" vm="981">
        <f ca="1"/>
        <v>28.31</v>
      </c>
      <c r="N400" s="36" vm="3825">
        <f ca="1"/>
        <v>39.520000000000003</v>
      </c>
      <c r="O400" s="36" vm="2755">
        <f ca="1"/>
        <v>21.2</v>
      </c>
      <c r="P400" s="36" vm="3401">
        <f ca="1"/>
        <v>3.82</v>
      </c>
      <c r="Q400" s="36" vm="3521">
        <f ca="1"/>
        <v>3.92</v>
      </c>
      <c r="R400" s="36" vm="429">
        <f ca="1"/>
        <v>16.87</v>
      </c>
      <c r="S400" s="36" vm="1102">
        <f ca="1"/>
        <v>30.09</v>
      </c>
      <c r="T400" s="36" vm="130">
        <f ca="1"/>
        <v>18.53</v>
      </c>
      <c r="U400" s="38" vm="3305">
        <f ca="1"/>
        <v>31.71</v>
      </c>
    </row>
    <row r="401" spans="2:21" x14ac:dyDescent="0.35">
      <c r="B401" s="1" vm="3751">
        <f ca="1"/>
        <v>17.63</v>
      </c>
      <c r="C401" s="1" vm="3298">
        <f ca="1"/>
        <v>41.92</v>
      </c>
      <c r="D401" s="1" vm="1905">
        <f ca="1"/>
        <v>26.39</v>
      </c>
      <c r="E401" s="1" vm="3490">
        <f ca="1"/>
        <v>32.880000000000003</v>
      </c>
      <c r="F401" s="1" vm="3367">
        <f ca="1"/>
        <v>42.46</v>
      </c>
      <c r="G401" s="1" vm="1986">
        <f ca="1"/>
        <v>4.18</v>
      </c>
      <c r="H401" s="1" vm="3630">
        <f ca="1"/>
        <v>42.2</v>
      </c>
      <c r="I401" s="1" vm="3767">
        <f ca="1"/>
        <v>30.46</v>
      </c>
      <c r="J401" s="1" vm="3325">
        <f ca="1"/>
        <v>8.7211999999999996</v>
      </c>
      <c r="K401" s="33" vm="2550">
        <f ca="1"/>
        <v>29.35</v>
      </c>
      <c r="L401" s="35" vm="3826">
        <f ca="1"/>
        <v>44.24</v>
      </c>
      <c r="M401" s="36" vm="1957">
        <f ca="1"/>
        <v>28.71</v>
      </c>
      <c r="N401" s="36" vm="3251">
        <f ca="1"/>
        <v>39.99</v>
      </c>
      <c r="O401" s="36" vm="1045">
        <f ca="1"/>
        <v>21.7</v>
      </c>
      <c r="P401" s="36" vm="2988">
        <f ca="1"/>
        <v>3.8</v>
      </c>
      <c r="Q401" s="36" vm="2029">
        <f ca="1"/>
        <v>3.91</v>
      </c>
      <c r="R401" s="36" vm="241">
        <f ca="1"/>
        <v>16.97</v>
      </c>
      <c r="S401" s="36" vm="639">
        <f ca="1"/>
        <v>30.05</v>
      </c>
      <c r="T401" s="36" vm="407">
        <f ca="1"/>
        <v>20</v>
      </c>
      <c r="U401" s="38" vm="2727">
        <f ca="1"/>
        <v>32.65</v>
      </c>
    </row>
    <row r="402" spans="2:21" x14ac:dyDescent="0.35">
      <c r="B402" s="1" vm="507">
        <f ca="1"/>
        <v>17.61</v>
      </c>
      <c r="C402" s="1" vm="3306">
        <f ca="1"/>
        <v>41.47</v>
      </c>
      <c r="D402" s="1" vm="2393">
        <f ca="1"/>
        <v>25.84</v>
      </c>
      <c r="E402" s="1" vm="3827">
        <f ca="1"/>
        <v>32.44</v>
      </c>
      <c r="F402" s="1" vm="3559">
        <f ca="1"/>
        <v>43.35</v>
      </c>
      <c r="G402" s="1" vm="3465">
        <f ca="1"/>
        <v>4.16</v>
      </c>
      <c r="H402" s="1" vm="3211">
        <f ca="1"/>
        <v>42.1</v>
      </c>
      <c r="I402" s="1" vm="1578">
        <f ca="1"/>
        <v>30.29</v>
      </c>
      <c r="J402" s="1" vm="3828">
        <f ca="1"/>
        <v>8.6827000000000005</v>
      </c>
      <c r="K402" s="33" vm="68">
        <f ca="1"/>
        <v>29</v>
      </c>
      <c r="L402" s="35" vm="592">
        <f ca="1"/>
        <v>44.48</v>
      </c>
      <c r="M402" s="36" vm="697">
        <f ca="1"/>
        <v>29.45</v>
      </c>
      <c r="N402" s="36" vm="239">
        <f ca="1"/>
        <v>39.83</v>
      </c>
      <c r="O402" s="36" vm="1281">
        <f ca="1"/>
        <v>21.42</v>
      </c>
      <c r="P402" s="36" vm="2228">
        <f ca="1"/>
        <v>4.09</v>
      </c>
      <c r="Q402" s="36" vm="2240">
        <f ca="1"/>
        <v>4.17</v>
      </c>
      <c r="R402" s="36" vm="3777">
        <f ca="1"/>
        <v>17.239999999999998</v>
      </c>
      <c r="S402" s="36" vm="3829">
        <f ca="1"/>
        <v>30.38</v>
      </c>
      <c r="T402" s="36" vm="3830">
        <f ca="1"/>
        <v>20.02</v>
      </c>
      <c r="U402" s="38" vm="1186">
        <f ca="1"/>
        <v>32.97</v>
      </c>
    </row>
    <row r="403" spans="2:21" x14ac:dyDescent="0.35">
      <c r="B403" s="1" vm="3784">
        <f ca="1"/>
        <v>17.47</v>
      </c>
      <c r="C403" s="1" vm="3831">
        <f ca="1"/>
        <v>41.29</v>
      </c>
      <c r="D403" s="1" vm="3832">
        <f ca="1"/>
        <v>26.09</v>
      </c>
      <c r="E403" s="1" vm="3369">
        <f ca="1"/>
        <v>32.979999999999997</v>
      </c>
      <c r="F403" s="1" vm="3833">
        <f ca="1"/>
        <v>43.02</v>
      </c>
      <c r="G403" s="1" vm="1709">
        <f ca="1"/>
        <v>4.1399999999999997</v>
      </c>
      <c r="H403" s="1" vm="1871">
        <f ca="1"/>
        <v>41.78</v>
      </c>
      <c r="I403" s="1" vm="1462">
        <f ca="1"/>
        <v>30.76</v>
      </c>
      <c r="J403" s="1" vm="3834">
        <f ca="1"/>
        <v>8.6635000000000009</v>
      </c>
      <c r="K403" s="33" vm="48">
        <f ca="1"/>
        <v>29.4</v>
      </c>
      <c r="L403" s="35" vm="3835">
        <f ca="1"/>
        <v>44.62</v>
      </c>
      <c r="M403" s="36" vm="1106">
        <f ca="1"/>
        <v>29.29</v>
      </c>
      <c r="N403" s="36" vm="3836">
        <f ca="1"/>
        <v>39.590000000000003</v>
      </c>
      <c r="O403" s="36" vm="867">
        <f ca="1"/>
        <v>21.5</v>
      </c>
      <c r="P403" s="36" vm="2240">
        <f ca="1"/>
        <v>4.17</v>
      </c>
      <c r="Q403" s="36" vm="3837">
        <f ca="1"/>
        <v>4.04</v>
      </c>
      <c r="R403" s="36" vm="235">
        <f ca="1"/>
        <v>17.54</v>
      </c>
      <c r="S403" s="36" vm="704">
        <f ca="1"/>
        <v>30.4</v>
      </c>
      <c r="T403" s="36" vm="2187">
        <f ca="1"/>
        <v>19.670000000000002</v>
      </c>
      <c r="U403" s="38" vm="949">
        <f ca="1"/>
        <v>32.799999999999997</v>
      </c>
    </row>
    <row r="404" spans="2:21" x14ac:dyDescent="0.35">
      <c r="B404" s="1" vm="159">
        <f ca="1"/>
        <v>17.690000000000001</v>
      </c>
      <c r="C404" s="1" vm="154">
        <f ca="1"/>
        <v>40</v>
      </c>
      <c r="D404" s="1" vm="3237">
        <f ca="1"/>
        <v>25.91</v>
      </c>
      <c r="E404" s="1" vm="3838">
        <f ca="1"/>
        <v>33.43</v>
      </c>
      <c r="F404" s="1" vm="3718">
        <f ca="1"/>
        <v>42.99</v>
      </c>
      <c r="G404" s="1" vm="2906">
        <f ca="1"/>
        <v>4.13</v>
      </c>
      <c r="H404" s="1" vm="3839">
        <f ca="1"/>
        <v>41.95</v>
      </c>
      <c r="I404" s="1" vm="1261">
        <f ca="1"/>
        <v>31.36</v>
      </c>
      <c r="J404" s="1" vm="97">
        <f ca="1"/>
        <v>8.5577000000000005</v>
      </c>
      <c r="K404" s="33" vm="28">
        <f ca="1"/>
        <v>29.15</v>
      </c>
      <c r="L404" s="35" vm="3840">
        <f ca="1"/>
        <v>45.98</v>
      </c>
      <c r="M404" s="36" vm="626">
        <f ca="1"/>
        <v>29.66</v>
      </c>
      <c r="N404" s="36" vm="2572">
        <f ca="1"/>
        <v>39.049999999999997</v>
      </c>
      <c r="O404" s="36" vm="820">
        <f ca="1"/>
        <v>21.65</v>
      </c>
      <c r="P404" s="36" vm="3517">
        <f ca="1"/>
        <v>4.24</v>
      </c>
      <c r="Q404" s="36" vm="3094">
        <f ca="1"/>
        <v>4.29</v>
      </c>
      <c r="R404" s="36" vm="159">
        <f ca="1"/>
        <v>17.690000000000001</v>
      </c>
      <c r="S404" s="36" vm="3097">
        <f ca="1"/>
        <v>30.1</v>
      </c>
      <c r="T404" s="36" vm="2168">
        <f ca="1"/>
        <v>19.59</v>
      </c>
      <c r="U404" s="38" vm="3511">
        <f ca="1"/>
        <v>32.81</v>
      </c>
    </row>
    <row r="405" spans="2:21" x14ac:dyDescent="0.35">
      <c r="B405" s="1" vm="1209">
        <f ca="1"/>
        <v>17.850000000000001</v>
      </c>
      <c r="C405" s="1" vm="3841">
        <f ca="1"/>
        <v>41.99</v>
      </c>
      <c r="D405" s="1" vm="2036">
        <f ca="1"/>
        <v>26.99</v>
      </c>
      <c r="E405" s="1" vm="3842">
        <f ca="1"/>
        <v>33.54</v>
      </c>
      <c r="F405" s="1" vm="3843">
        <f ca="1"/>
        <v>42.93</v>
      </c>
      <c r="G405" s="1" vm="3727">
        <f ca="1"/>
        <v>4.0999999999999996</v>
      </c>
      <c r="H405" s="1" vm="3844">
        <f ca="1"/>
        <v>39.96</v>
      </c>
      <c r="I405" s="1" vm="1156">
        <f ca="1"/>
        <v>31.5</v>
      </c>
      <c r="J405" s="1" vm="3048">
        <f ca="1"/>
        <v>8.6058000000000003</v>
      </c>
      <c r="K405" s="33" vm="3845">
        <f ca="1"/>
        <v>29.63</v>
      </c>
      <c r="L405" s="35" vm="3846">
        <f ca="1"/>
        <v>47.03</v>
      </c>
      <c r="M405" s="36" vm="2967">
        <f ca="1"/>
        <v>30.03</v>
      </c>
      <c r="N405" s="36" vm="120">
        <f ca="1"/>
        <v>39</v>
      </c>
      <c r="O405" s="36" vm="3146">
        <f ca="1"/>
        <v>21.91</v>
      </c>
      <c r="P405" s="36" vm="1986">
        <f ca="1"/>
        <v>4.18</v>
      </c>
      <c r="Q405" s="36" vm="1962">
        <f ca="1"/>
        <v>4.26</v>
      </c>
      <c r="R405" s="36" vm="271">
        <f ca="1"/>
        <v>17.559999999999999</v>
      </c>
      <c r="S405" s="36" vm="965">
        <f ca="1"/>
        <v>30.12</v>
      </c>
      <c r="T405" s="36" vm="2718">
        <f ca="1"/>
        <v>20.25</v>
      </c>
      <c r="U405" s="38" vm="1069">
        <f ca="1"/>
        <v>34.4</v>
      </c>
    </row>
    <row r="406" spans="2:21" x14ac:dyDescent="0.35">
      <c r="B406" s="1" vm="2672">
        <f ca="1"/>
        <v>17.95</v>
      </c>
      <c r="C406" s="1" vm="3074">
        <f ca="1"/>
        <v>42.83</v>
      </c>
      <c r="D406" s="1" vm="3141">
        <f ca="1"/>
        <v>26.87</v>
      </c>
      <c r="E406" s="1" vm="1169">
        <f ca="1"/>
        <v>33.49</v>
      </c>
      <c r="F406" s="1" vm="3847">
        <f ca="1"/>
        <v>43.58</v>
      </c>
      <c r="G406" s="1" vm="2006">
        <f ca="1"/>
        <v>4.0599999999999996</v>
      </c>
      <c r="H406" s="1" vm="3255">
        <f ca="1"/>
        <v>39.130000000000003</v>
      </c>
      <c r="I406" s="1" vm="2758">
        <f ca="1"/>
        <v>32.450000000000003</v>
      </c>
      <c r="J406" s="1" vm="3848">
        <f ca="1"/>
        <v>8.5769000000000002</v>
      </c>
      <c r="K406" s="33" vm="3315">
        <f ca="1"/>
        <v>29.54</v>
      </c>
      <c r="L406" s="35" vm="3849">
        <f ca="1"/>
        <v>47.29</v>
      </c>
      <c r="M406" s="36" vm="1017">
        <f ca="1"/>
        <v>30</v>
      </c>
      <c r="N406" s="36" vm="3850">
        <f ca="1"/>
        <v>38.69</v>
      </c>
      <c r="O406" s="36" vm="1210">
        <f ca="1"/>
        <v>22.4</v>
      </c>
      <c r="P406" s="36" vm="2126">
        <f ca="1"/>
        <v>4.21</v>
      </c>
      <c r="Q406" s="36" vm="3487">
        <f ca="1"/>
        <v>4.22</v>
      </c>
      <c r="R406" s="36" vm="1741">
        <f ca="1"/>
        <v>17.39</v>
      </c>
      <c r="S406" s="36" vm="179">
        <f ca="1"/>
        <v>30.25</v>
      </c>
      <c r="T406" s="36" vm="1321">
        <f ca="1"/>
        <v>20.16</v>
      </c>
      <c r="U406" s="38" vm="3666">
        <f ca="1"/>
        <v>34.15</v>
      </c>
    </row>
    <row r="407" spans="2:21" x14ac:dyDescent="0.35">
      <c r="B407" s="1" vm="109">
        <f ca="1"/>
        <v>18.77</v>
      </c>
      <c r="C407" s="1" vm="552">
        <f ca="1"/>
        <v>43</v>
      </c>
      <c r="D407" s="1" vm="3134">
        <f ca="1"/>
        <v>27.29</v>
      </c>
      <c r="E407" s="1" vm="3851">
        <f ca="1"/>
        <v>33.979999999999997</v>
      </c>
      <c r="F407" s="1" vm="3852">
        <f ca="1"/>
        <v>44.56</v>
      </c>
      <c r="G407" s="1" vm="1973">
        <f ca="1"/>
        <v>4.08</v>
      </c>
      <c r="H407" s="1" vm="3352">
        <f ca="1"/>
        <v>38.799999999999997</v>
      </c>
      <c r="I407" s="1" vm="746">
        <f ca="1"/>
        <v>33.200000000000003</v>
      </c>
      <c r="J407" s="1" vm="3078">
        <f ca="1"/>
        <v>8.7116000000000007</v>
      </c>
      <c r="K407" s="33" vm="3022">
        <f ca="1"/>
        <v>30.6</v>
      </c>
      <c r="L407" s="35" vm="3853">
        <f ca="1"/>
        <v>48.11</v>
      </c>
      <c r="M407" s="36" vm="3854">
        <f ca="1"/>
        <v>29.93</v>
      </c>
      <c r="N407" s="36" vm="3855">
        <f ca="1"/>
        <v>39.54</v>
      </c>
      <c r="O407" s="36" vm="3856">
        <f ca="1"/>
        <v>22.41</v>
      </c>
      <c r="P407" s="36" vm="2272">
        <f ca="1"/>
        <v>4.38</v>
      </c>
      <c r="Q407" s="36" vm="3648">
        <f ca="1"/>
        <v>4.45</v>
      </c>
      <c r="R407" s="36" vm="3857">
        <f ca="1"/>
        <v>17.77</v>
      </c>
      <c r="S407" s="36" vm="1588">
        <f ca="1"/>
        <v>30.84</v>
      </c>
      <c r="T407" s="36" vm="3858">
        <f ca="1"/>
        <v>20.350000000000001</v>
      </c>
      <c r="U407" s="38" vm="2472">
        <f ca="1"/>
        <v>34.19</v>
      </c>
    </row>
    <row r="408" spans="2:21" x14ac:dyDescent="0.35">
      <c r="B408" s="1" vm="44">
        <f ca="1"/>
        <v>19.37</v>
      </c>
      <c r="C408" s="1" vm="54">
        <f ca="1"/>
        <v>45</v>
      </c>
      <c r="D408" s="1" vm="139">
        <f ca="1"/>
        <v>28.06</v>
      </c>
      <c r="E408" s="1" vm="2277">
        <f ca="1"/>
        <v>35.200000000000003</v>
      </c>
      <c r="F408" s="1" vm="3859">
        <f ca="1"/>
        <v>44.72</v>
      </c>
      <c r="G408" s="1" vm="1709">
        <f ca="1"/>
        <v>4.1399999999999997</v>
      </c>
      <c r="H408" s="1" vm="3713">
        <f ca="1"/>
        <v>39.229999999999997</v>
      </c>
      <c r="I408" s="1" vm="2811">
        <f ca="1"/>
        <v>33.770000000000003</v>
      </c>
      <c r="J408" s="1" vm="3319">
        <f ca="1"/>
        <v>8.7596000000000007</v>
      </c>
      <c r="K408" s="33" vm="3752">
        <f ca="1"/>
        <v>31.62</v>
      </c>
      <c r="L408" s="35" vm="359">
        <f ca="1"/>
        <v>47.67</v>
      </c>
      <c r="M408" s="36" vm="655">
        <f ca="1"/>
        <v>30.35</v>
      </c>
      <c r="N408" s="36" vm="959">
        <f ca="1"/>
        <v>39.53</v>
      </c>
      <c r="O408" s="36" vm="1544">
        <f ca="1"/>
        <v>22.83</v>
      </c>
      <c r="P408" s="36" vm="3529">
        <f ca="1"/>
        <v>4.32</v>
      </c>
      <c r="Q408" s="36" vm="3648">
        <f ca="1"/>
        <v>4.45</v>
      </c>
      <c r="R408" s="36" vm="27">
        <f ca="1"/>
        <v>17.87</v>
      </c>
      <c r="S408" s="36" vm="991">
        <f ca="1"/>
        <v>30.37</v>
      </c>
      <c r="T408" s="36" vm="2002">
        <f ca="1"/>
        <v>20.5</v>
      </c>
      <c r="U408" s="38" vm="20">
        <f ca="1"/>
        <v>33.450000000000003</v>
      </c>
    </row>
    <row r="409" spans="2:21" x14ac:dyDescent="0.35">
      <c r="B409" s="1" vm="2075">
        <f ca="1"/>
        <v>19.38</v>
      </c>
      <c r="C409" s="1" vm="54">
        <f ca="1"/>
        <v>45</v>
      </c>
      <c r="D409" s="1" vm="608">
        <f ca="1"/>
        <v>28.5</v>
      </c>
      <c r="E409" s="1" vm="1383">
        <f ca="1"/>
        <v>35.75</v>
      </c>
      <c r="F409" s="1" vm="3122">
        <f ca="1"/>
        <v>45.76</v>
      </c>
      <c r="G409" s="1" vm="1852">
        <f ca="1"/>
        <v>4.1100000000000003</v>
      </c>
      <c r="H409" s="1" vm="3240">
        <f ca="1"/>
        <v>39.020000000000003</v>
      </c>
      <c r="I409" s="1" vm="3347">
        <f ca="1"/>
        <v>33.549999999999997</v>
      </c>
      <c r="J409" s="1" vm="3860">
        <f ca="1"/>
        <v>8.8366000000000007</v>
      </c>
      <c r="K409" s="33" vm="3804">
        <f ca="1"/>
        <v>32.28</v>
      </c>
      <c r="L409" s="35" vm="3861">
        <f ca="1"/>
        <v>47.26</v>
      </c>
      <c r="M409" s="36" vm="3862">
        <f ca="1"/>
        <v>31.64</v>
      </c>
      <c r="N409" s="36" vm="154">
        <f ca="1"/>
        <v>40</v>
      </c>
      <c r="O409" s="36" vm="1692">
        <f ca="1"/>
        <v>22.8</v>
      </c>
      <c r="P409" s="36" vm="3094">
        <f ca="1"/>
        <v>4.29</v>
      </c>
      <c r="Q409" s="36" vm="2413">
        <f ca="1"/>
        <v>4.63</v>
      </c>
      <c r="R409" s="36" vm="267">
        <f ca="1"/>
        <v>18.05</v>
      </c>
      <c r="S409" s="36" vm="626">
        <f ca="1"/>
        <v>29.66</v>
      </c>
      <c r="T409" s="36" vm="772">
        <f ca="1"/>
        <v>20.85</v>
      </c>
      <c r="U409" s="38" vm="3863">
        <f ca="1"/>
        <v>34.22</v>
      </c>
    </row>
    <row r="410" spans="2:21" x14ac:dyDescent="0.35">
      <c r="B410" s="1" vm="341">
        <f ca="1"/>
        <v>19.600000000000001</v>
      </c>
      <c r="C410" s="1" vm="3864">
        <f ca="1"/>
        <v>44.97</v>
      </c>
      <c r="D410" s="1" vm="302">
        <f ca="1"/>
        <v>28.29</v>
      </c>
      <c r="E410" s="1" vm="471">
        <f ca="1"/>
        <v>36.520000000000003</v>
      </c>
      <c r="F410" s="1" vm="3047">
        <f ca="1"/>
        <v>46.16</v>
      </c>
      <c r="G410" s="1" vm="1709">
        <f ca="1"/>
        <v>4.1399999999999997</v>
      </c>
      <c r="H410" s="1" vm="3865">
        <f ca="1"/>
        <v>38.79</v>
      </c>
      <c r="I410" s="1" vm="1366">
        <f ca="1"/>
        <v>33.81</v>
      </c>
      <c r="J410" s="1" vm="3866">
        <f ca="1"/>
        <v>8.8653999999999993</v>
      </c>
      <c r="K410" s="33" vm="3867">
        <f ca="1"/>
        <v>33.04</v>
      </c>
      <c r="L410" s="35" vm="3868">
        <f ca="1"/>
        <v>46.67</v>
      </c>
      <c r="M410" s="36" vm="2399">
        <f ca="1"/>
        <v>31.95</v>
      </c>
      <c r="N410" s="36" vm="3869">
        <f ca="1"/>
        <v>40.130000000000003</v>
      </c>
      <c r="O410" s="36" vm="2910">
        <f ca="1"/>
        <v>23.03</v>
      </c>
      <c r="P410" s="36" vm="2171">
        <f ca="1"/>
        <v>4.3</v>
      </c>
      <c r="Q410" s="36" vm="3471">
        <f ca="1"/>
        <v>4.59</v>
      </c>
      <c r="R410" s="36" vm="2217">
        <f ca="1"/>
        <v>17.98</v>
      </c>
      <c r="S410" s="36" vm="1076">
        <f ca="1"/>
        <v>29.75</v>
      </c>
      <c r="T410" s="36" vm="748">
        <f ca="1"/>
        <v>20.8</v>
      </c>
      <c r="U410" s="38" vm="2721">
        <f ca="1"/>
        <v>34.130000000000003</v>
      </c>
    </row>
    <row r="411" spans="2:21" x14ac:dyDescent="0.35">
      <c r="B411" s="1" vm="2168">
        <f ca="1"/>
        <v>19.59</v>
      </c>
      <c r="C411" s="1" vm="1537">
        <f ca="1"/>
        <v>43.5</v>
      </c>
      <c r="D411" s="1" vm="317">
        <f ca="1"/>
        <v>28.66</v>
      </c>
      <c r="E411" s="1" vm="3417">
        <f ca="1"/>
        <v>36.299999999999997</v>
      </c>
      <c r="F411" s="1" vm="3166">
        <f ca="1"/>
        <v>44.74</v>
      </c>
      <c r="G411" s="1" vm="1852">
        <f ca="1"/>
        <v>4.1100000000000003</v>
      </c>
      <c r="H411" s="1" vm="3870">
        <f ca="1"/>
        <v>38.39</v>
      </c>
      <c r="I411" s="1" vm="711">
        <f ca="1"/>
        <v>33.08</v>
      </c>
      <c r="J411" s="1" vm="3425">
        <f ca="1"/>
        <v>8.875</v>
      </c>
      <c r="K411" s="33" vm="3511">
        <f ca="1"/>
        <v>32.81</v>
      </c>
      <c r="L411" s="35" vm="2909">
        <f ca="1"/>
        <v>48.2</v>
      </c>
      <c r="M411" s="36" vm="3305">
        <f ca="1"/>
        <v>31.71</v>
      </c>
      <c r="N411" s="36" vm="1035">
        <f ca="1"/>
        <v>40.020000000000003</v>
      </c>
      <c r="O411" s="36" vm="2157">
        <f ca="1"/>
        <v>22.84</v>
      </c>
      <c r="P411" s="36" vm="3500">
        <f ca="1"/>
        <v>4.1900000000000004</v>
      </c>
      <c r="Q411" s="36" vm="2120">
        <f ca="1"/>
        <v>4.5599999999999996</v>
      </c>
      <c r="R411" s="36" vm="96">
        <f ca="1"/>
        <v>18</v>
      </c>
      <c r="S411" s="36" vm="2440">
        <f ca="1"/>
        <v>29.24</v>
      </c>
      <c r="T411" s="36" vm="1192">
        <f ca="1"/>
        <v>21.05</v>
      </c>
      <c r="U411" s="38" vm="3635">
        <f ca="1"/>
        <v>34.020000000000003</v>
      </c>
    </row>
    <row r="412" spans="2:21" x14ac:dyDescent="0.35">
      <c r="B412" s="1" vm="987">
        <f ca="1"/>
        <v>19.309999999999999</v>
      </c>
      <c r="C412" s="1" vm="1537">
        <f ca="1"/>
        <v>43.5</v>
      </c>
      <c r="D412" s="1" vm="317">
        <f ca="1"/>
        <v>28.66</v>
      </c>
      <c r="E412" s="1" vm="710">
        <f ca="1"/>
        <v>35.6</v>
      </c>
      <c r="F412" s="1" vm="3871">
        <f ca="1"/>
        <v>44.79</v>
      </c>
      <c r="G412" s="1" vm="3727">
        <f ca="1"/>
        <v>4.0999999999999996</v>
      </c>
      <c r="H412" s="1" vm="3786">
        <f ca="1"/>
        <v>38.090000000000003</v>
      </c>
      <c r="I412" s="1" vm="3182">
        <f ca="1"/>
        <v>32.4</v>
      </c>
      <c r="J412" s="1" vm="3872">
        <f ca="1"/>
        <v>8.9519000000000002</v>
      </c>
      <c r="K412" s="33" vm="2826">
        <f ca="1"/>
        <v>33.26</v>
      </c>
      <c r="L412" s="35" vm="3873">
        <f ca="1"/>
        <v>47.7</v>
      </c>
      <c r="M412" s="36" vm="3320">
        <f ca="1"/>
        <v>31.1</v>
      </c>
      <c r="N412" s="36" vm="3874">
        <f ca="1"/>
        <v>39.97</v>
      </c>
      <c r="O412" s="36" vm="1042">
        <f ca="1"/>
        <v>22.85</v>
      </c>
      <c r="P412" s="36" vm="2228">
        <f ca="1"/>
        <v>4.09</v>
      </c>
      <c r="Q412" s="36" vm="2283">
        <f ca="1"/>
        <v>4.5</v>
      </c>
      <c r="R412" s="36" vm="271">
        <f ca="1"/>
        <v>17.559999999999999</v>
      </c>
      <c r="S412" s="36" vm="1049">
        <f ca="1"/>
        <v>29.52</v>
      </c>
      <c r="T412" s="36" vm="2693">
        <f ca="1"/>
        <v>20.27</v>
      </c>
      <c r="U412" s="38" vm="3191">
        <f ca="1"/>
        <v>34.25</v>
      </c>
    </row>
    <row r="413" spans="2:21" x14ac:dyDescent="0.35">
      <c r="B413" s="1" vm="64">
        <f ca="1"/>
        <v>19.32</v>
      </c>
      <c r="C413" s="1" vm="54">
        <f ca="1"/>
        <v>45</v>
      </c>
      <c r="D413" s="1" vm="3875">
        <f ca="1"/>
        <v>28.68</v>
      </c>
      <c r="E413" s="1" vm="546">
        <f ca="1"/>
        <v>35.5</v>
      </c>
      <c r="F413" s="1" vm="3876">
        <f ca="1"/>
        <v>45.11</v>
      </c>
      <c r="G413" s="1" vm="2906">
        <f ca="1"/>
        <v>4.13</v>
      </c>
      <c r="H413" s="1" vm="2628">
        <f ca="1"/>
        <v>38.29</v>
      </c>
      <c r="I413" s="1" vm="3578">
        <f ca="1"/>
        <v>32.549999999999997</v>
      </c>
      <c r="J413" s="1" vm="3877">
        <f ca="1"/>
        <v>8.8558000000000003</v>
      </c>
      <c r="K413" s="33" vm="3334">
        <f ca="1"/>
        <v>33.14</v>
      </c>
      <c r="L413" s="35" vm="3878">
        <f ca="1"/>
        <v>48.22</v>
      </c>
      <c r="M413" s="36" vm="3879">
        <f ca="1"/>
        <v>31.56</v>
      </c>
      <c r="N413" s="36" vm="3495">
        <f ca="1"/>
        <v>40.450000000000003</v>
      </c>
      <c r="O413" s="36" vm="2109">
        <f ca="1"/>
        <v>23.59</v>
      </c>
      <c r="P413" s="36" vm="1852">
        <f ca="1"/>
        <v>4.1100000000000003</v>
      </c>
      <c r="Q413" s="36" vm="1808">
        <f ca="1"/>
        <v>4.46</v>
      </c>
      <c r="R413" s="36" vm="218">
        <f ca="1"/>
        <v>17.600000000000001</v>
      </c>
      <c r="S413" s="36" vm="462">
        <f ca="1"/>
        <v>29.31</v>
      </c>
      <c r="T413" s="36" vm="3520">
        <f ca="1"/>
        <v>20.28</v>
      </c>
      <c r="U413" s="38" vm="2668">
        <f ca="1"/>
        <v>33.93</v>
      </c>
    </row>
    <row r="414" spans="2:21" x14ac:dyDescent="0.35">
      <c r="B414" s="1" vm="3089">
        <f ca="1"/>
        <v>18.940000000000001</v>
      </c>
      <c r="C414" s="1" vm="470">
        <f ca="1"/>
        <v>46</v>
      </c>
      <c r="D414" s="1" vm="164">
        <f ca="1"/>
        <v>28.57</v>
      </c>
      <c r="E414" s="1" vm="1427">
        <f ca="1"/>
        <v>35.4</v>
      </c>
      <c r="F414" s="1" vm="3880">
        <f ca="1"/>
        <v>44.58</v>
      </c>
      <c r="G414" s="1" vm="2906">
        <f ca="1"/>
        <v>4.13</v>
      </c>
      <c r="H414" s="1" vm="3881">
        <f ca="1"/>
        <v>39.31</v>
      </c>
      <c r="I414" s="1" vm="1492">
        <f ca="1"/>
        <v>31.88</v>
      </c>
      <c r="J414" s="1" vm="3150">
        <f ca="1"/>
        <v>8.7308000000000003</v>
      </c>
      <c r="K414" s="33" vm="2767">
        <f ca="1"/>
        <v>32.75</v>
      </c>
      <c r="L414" s="35" vm="600">
        <f ca="1"/>
        <v>47.43</v>
      </c>
      <c r="M414" s="36" vm="1008">
        <f ca="1"/>
        <v>30.71</v>
      </c>
      <c r="N414" s="36" vm="3882">
        <f ca="1"/>
        <v>39.92</v>
      </c>
      <c r="O414" s="36" vm="2482">
        <f ca="1"/>
        <v>22.65</v>
      </c>
      <c r="P414" s="36" vm="3555">
        <f ca="1"/>
        <v>3.96</v>
      </c>
      <c r="Q414" s="36" vm="3461">
        <f ca="1"/>
        <v>4.34</v>
      </c>
      <c r="R414" s="36" vm="116">
        <f ca="1"/>
        <v>17.079999999999998</v>
      </c>
      <c r="S414" s="36" vm="455">
        <f ca="1"/>
        <v>29.3</v>
      </c>
      <c r="T414" s="36" vm="3797">
        <f ca="1"/>
        <v>20.38</v>
      </c>
      <c r="U414" s="38" vm="2302">
        <f ca="1"/>
        <v>34.21</v>
      </c>
    </row>
    <row r="415" spans="2:21" x14ac:dyDescent="0.35">
      <c r="B415" s="1" vm="2177">
        <f ca="1"/>
        <v>19.48</v>
      </c>
      <c r="C415" s="1" vm="3883">
        <f ca="1"/>
        <v>45.97</v>
      </c>
      <c r="D415" s="1" vm="3075">
        <f ca="1"/>
        <v>28.75</v>
      </c>
      <c r="E415" s="1" vm="962">
        <f ca="1"/>
        <v>35.619999999999997</v>
      </c>
      <c r="F415" s="1" vm="3884">
        <f ca="1"/>
        <v>44.55</v>
      </c>
      <c r="G415" s="1" vm="3094">
        <f ca="1"/>
        <v>4.29</v>
      </c>
      <c r="H415" s="1" vm="3885">
        <f ca="1"/>
        <v>39.340000000000003</v>
      </c>
      <c r="I415" s="1" vm="3886">
        <f ca="1"/>
        <v>31.68</v>
      </c>
      <c r="J415" s="1" vm="3887">
        <f ca="1"/>
        <v>8.7691999999999997</v>
      </c>
      <c r="K415" s="33" vm="3888">
        <f ca="1"/>
        <v>32.64</v>
      </c>
      <c r="L415" s="35" vm="3889">
        <f ca="1"/>
        <v>48.8</v>
      </c>
      <c r="M415" s="36" vm="934">
        <f ca="1"/>
        <v>32.07</v>
      </c>
      <c r="N415" s="36" vm="3326">
        <f ca="1"/>
        <v>40.5</v>
      </c>
      <c r="O415" s="36" vm="2591">
        <f ca="1"/>
        <v>22.6</v>
      </c>
      <c r="P415" s="36" vm="3815">
        <f ca="1"/>
        <v>4.01</v>
      </c>
      <c r="Q415" s="36" vm="1666">
        <f ca="1"/>
        <v>4.75</v>
      </c>
      <c r="R415" s="36" vm="2035">
        <f ca="1"/>
        <v>17.28</v>
      </c>
      <c r="S415" s="36" vm="2485">
        <f ca="1"/>
        <v>29.5</v>
      </c>
      <c r="T415" s="36" vm="2652">
        <f ca="1"/>
        <v>20.59</v>
      </c>
      <c r="U415" s="38" vm="3890">
        <f ca="1"/>
        <v>34.880000000000003</v>
      </c>
    </row>
    <row r="416" spans="2:21" x14ac:dyDescent="0.35">
      <c r="B416" s="1" vm="3626">
        <f ca="1"/>
        <v>19.13</v>
      </c>
      <c r="C416" s="1" vm="3891">
        <f ca="1"/>
        <v>45.51</v>
      </c>
      <c r="D416" s="1" vm="1728">
        <f ca="1"/>
        <v>29.03</v>
      </c>
      <c r="E416" s="1" vm="546">
        <f ca="1"/>
        <v>35.5</v>
      </c>
      <c r="F416" s="1" vm="54">
        <f ca="1"/>
        <v>45</v>
      </c>
      <c r="G416" s="1" vm="3094">
        <f ca="1"/>
        <v>4.29</v>
      </c>
      <c r="H416" s="1" vm="3313">
        <f ca="1"/>
        <v>39.1</v>
      </c>
      <c r="I416" s="1" vm="1231">
        <f ca="1"/>
        <v>32.9</v>
      </c>
      <c r="J416" s="1" vm="3892">
        <f ca="1"/>
        <v>8.8461999999999996</v>
      </c>
      <c r="K416" s="33" vm="3888">
        <f ca="1"/>
        <v>32.64</v>
      </c>
      <c r="L416" s="35" vm="3893">
        <f ca="1"/>
        <v>48.89</v>
      </c>
      <c r="M416" s="36" vm="3894">
        <f ca="1"/>
        <v>31.72</v>
      </c>
      <c r="N416" s="36" vm="3895">
        <f ca="1"/>
        <v>40.69</v>
      </c>
      <c r="O416" s="36" vm="2356">
        <f ca="1"/>
        <v>22.45</v>
      </c>
      <c r="P416" s="36" vm="3896">
        <f ca="1"/>
        <v>3.95</v>
      </c>
      <c r="Q416" s="36" vm="2784">
        <f ca="1"/>
        <v>4.66</v>
      </c>
      <c r="R416" s="36" vm="235">
        <f ca="1"/>
        <v>17.54</v>
      </c>
      <c r="S416" s="36" vm="2252">
        <f ca="1"/>
        <v>28.97</v>
      </c>
      <c r="T416" s="36" vm="1758">
        <f ca="1"/>
        <v>20.89</v>
      </c>
      <c r="U416" s="38" vm="2533">
        <f ca="1"/>
        <v>35.46</v>
      </c>
    </row>
    <row r="417" spans="2:21" x14ac:dyDescent="0.35">
      <c r="B417" s="1" vm="201">
        <f ca="1"/>
        <v>19.09</v>
      </c>
      <c r="C417" s="1" vm="3897">
        <f ca="1"/>
        <v>43.51</v>
      </c>
      <c r="D417" s="1" vm="126">
        <f ca="1"/>
        <v>29.14</v>
      </c>
      <c r="E417" s="1" vm="1383">
        <f ca="1"/>
        <v>35.75</v>
      </c>
      <c r="F417" s="1" vm="3898">
        <f ca="1"/>
        <v>44.7</v>
      </c>
      <c r="G417" s="1" vm="1813">
        <f ca="1"/>
        <v>4.2300000000000004</v>
      </c>
      <c r="H417" s="1" vm="3482">
        <f ca="1"/>
        <v>38.78</v>
      </c>
      <c r="I417" s="1" vm="1189">
        <f ca="1"/>
        <v>31.77</v>
      </c>
      <c r="J417" s="1" vm="2980">
        <f ca="1"/>
        <v>8.7019000000000002</v>
      </c>
      <c r="K417" s="33" vm="3899">
        <f ca="1"/>
        <v>33.29</v>
      </c>
      <c r="L417" s="35" vm="3900">
        <f ca="1"/>
        <v>49.07</v>
      </c>
      <c r="M417" s="36" vm="619">
        <f ca="1"/>
        <v>31.15</v>
      </c>
      <c r="N417" s="36" vm="2013">
        <f ca="1"/>
        <v>39.909999999999997</v>
      </c>
      <c r="O417" s="36" vm="3901">
        <f ca="1"/>
        <v>22.08</v>
      </c>
      <c r="P417" s="36" vm="2019">
        <f ca="1"/>
        <v>3.94</v>
      </c>
      <c r="Q417" s="36" vm="2292">
        <f ca="1"/>
        <v>4.6399999999999997</v>
      </c>
      <c r="R417" s="36" vm="188">
        <f ca="1"/>
        <v>17.3</v>
      </c>
      <c r="S417" s="36" vm="3507">
        <f ca="1"/>
        <v>28.72</v>
      </c>
      <c r="T417" s="36" vm="1895">
        <f ca="1"/>
        <v>20.309999999999999</v>
      </c>
      <c r="U417" s="38" vm="3902">
        <f ca="1"/>
        <v>34.83</v>
      </c>
    </row>
    <row r="418" spans="2:21" x14ac:dyDescent="0.35">
      <c r="B418" s="1" vm="738">
        <f ca="1"/>
        <v>19.010000000000002</v>
      </c>
      <c r="C418" s="1" vm="3903">
        <f ca="1"/>
        <v>46.49</v>
      </c>
      <c r="D418" s="1" vm="417">
        <f ca="1"/>
        <v>28.13</v>
      </c>
      <c r="E418" s="1" vm="3782">
        <f ca="1"/>
        <v>34.9</v>
      </c>
      <c r="F418" s="1" vm="3904">
        <f ca="1"/>
        <v>43.28</v>
      </c>
      <c r="G418" s="1" vm="1838">
        <f ca="1"/>
        <v>4.2</v>
      </c>
      <c r="H418" s="1" vm="3905">
        <f ca="1"/>
        <v>38.43</v>
      </c>
      <c r="I418" s="1" vm="2188">
        <f ca="1"/>
        <v>30.79</v>
      </c>
      <c r="J418" s="1" vm="3223">
        <f ca="1"/>
        <v>8.3846000000000007</v>
      </c>
      <c r="K418" s="33" vm="1231">
        <f ca="1"/>
        <v>32.9</v>
      </c>
      <c r="L418" s="35" vm="3906">
        <f ca="1"/>
        <v>49.31</v>
      </c>
      <c r="M418" s="36" vm="3907">
        <f ca="1"/>
        <v>31.03</v>
      </c>
      <c r="N418" s="36" vm="3763">
        <f ca="1"/>
        <v>39.72</v>
      </c>
      <c r="O418" s="36" vm="2842">
        <f ca="1"/>
        <v>21.88</v>
      </c>
      <c r="P418" s="36" vm="3068">
        <f ca="1"/>
        <v>3.88</v>
      </c>
      <c r="Q418" s="36" vm="2784">
        <f ca="1"/>
        <v>4.66</v>
      </c>
      <c r="R418" s="36" vm="2359">
        <f ca="1"/>
        <v>17.100000000000001</v>
      </c>
      <c r="S418" s="36" vm="1226">
        <f ca="1"/>
        <v>28.18</v>
      </c>
      <c r="T418" s="36" vm="1934">
        <f ca="1"/>
        <v>21.31</v>
      </c>
      <c r="U418" s="38" vm="3908">
        <f ca="1"/>
        <v>34.42</v>
      </c>
    </row>
    <row r="419" spans="2:21" x14ac:dyDescent="0.35">
      <c r="B419" s="1" vm="1031">
        <f ca="1"/>
        <v>18.760000000000002</v>
      </c>
      <c r="C419" s="1" vm="3903">
        <f ca="1"/>
        <v>46.49</v>
      </c>
      <c r="D419" s="1" vm="202">
        <f ca="1"/>
        <v>28.32</v>
      </c>
      <c r="E419" s="1" vm="3762">
        <f ca="1"/>
        <v>34.85</v>
      </c>
      <c r="F419" s="1" vm="3909">
        <f ca="1"/>
        <v>45.85</v>
      </c>
      <c r="G419" s="1" vm="3487">
        <f ca="1"/>
        <v>4.22</v>
      </c>
      <c r="H419" s="1" vm="3789">
        <f ca="1"/>
        <v>38.159999999999997</v>
      </c>
      <c r="I419" s="1" vm="3910">
        <f ca="1"/>
        <v>31.29</v>
      </c>
      <c r="J419" s="1" vm="3091">
        <f ca="1"/>
        <v>8.4327000000000005</v>
      </c>
      <c r="K419" s="33" vm="730">
        <f ca="1"/>
        <v>32.299999999999997</v>
      </c>
      <c r="L419" s="35" vm="1435">
        <f ca="1"/>
        <v>49.22</v>
      </c>
      <c r="M419" s="36" vm="2399">
        <f ca="1"/>
        <v>31.95</v>
      </c>
      <c r="N419" s="36" vm="3911">
        <f ca="1"/>
        <v>39.43</v>
      </c>
      <c r="O419" s="36" vm="751">
        <f ca="1"/>
        <v>22.16</v>
      </c>
      <c r="P419" s="36" vm="2943">
        <f ca="1"/>
        <v>3.93</v>
      </c>
      <c r="Q419" s="36" vm="2151">
        <f ca="1"/>
        <v>4.57</v>
      </c>
      <c r="R419" s="36" vm="3612">
        <f ca="1"/>
        <v>16.77</v>
      </c>
      <c r="S419" s="36" vm="2191">
        <f ca="1"/>
        <v>28.11</v>
      </c>
      <c r="T419" s="36" vm="2535">
        <f ca="1"/>
        <v>21.07</v>
      </c>
      <c r="U419" s="38" vm="3912">
        <f ca="1"/>
        <v>35.19</v>
      </c>
    </row>
    <row r="420" spans="2:21" x14ac:dyDescent="0.35">
      <c r="B420" s="1" vm="354">
        <f ca="1"/>
        <v>18.73</v>
      </c>
      <c r="C420" s="1" vm="470">
        <f ca="1"/>
        <v>46</v>
      </c>
      <c r="D420" s="1" vm="183">
        <f ca="1"/>
        <v>28.95</v>
      </c>
      <c r="E420" s="1" vm="3418">
        <f ca="1"/>
        <v>34.58</v>
      </c>
      <c r="F420" s="1" vm="3913">
        <f ca="1"/>
        <v>47.42</v>
      </c>
      <c r="G420" s="1" vm="3517">
        <f ca="1"/>
        <v>4.24</v>
      </c>
      <c r="H420" s="1" vm="3914">
        <f ca="1"/>
        <v>38.18</v>
      </c>
      <c r="I420" s="1" vm="2188">
        <f ca="1"/>
        <v>30.79</v>
      </c>
      <c r="J420" s="1" vm="3115">
        <f ca="1"/>
        <v>8.625</v>
      </c>
      <c r="K420" s="33" vm="2758">
        <f ca="1"/>
        <v>32.450000000000003</v>
      </c>
      <c r="L420" s="35" vm="3915">
        <f ca="1"/>
        <v>49.62</v>
      </c>
      <c r="M420" s="36" vm="3822">
        <f ca="1"/>
        <v>31.86</v>
      </c>
      <c r="N420" s="36" vm="3916">
        <f ca="1"/>
        <v>39.47</v>
      </c>
      <c r="O420" s="36" vm="820">
        <f ca="1"/>
        <v>21.65</v>
      </c>
      <c r="P420" s="36" vm="3068">
        <f ca="1"/>
        <v>3.88</v>
      </c>
      <c r="Q420" s="36" vm="2326">
        <f ca="1"/>
        <v>4.8</v>
      </c>
      <c r="R420" s="36" vm="363">
        <f ca="1"/>
        <v>16.850000000000001</v>
      </c>
      <c r="S420" s="36" vm="2570">
        <f ca="1"/>
        <v>28.17</v>
      </c>
      <c r="T420" s="36" vm="1837">
        <f ca="1"/>
        <v>21.27</v>
      </c>
      <c r="U420" s="38" vm="3917">
        <f ca="1"/>
        <v>35.25</v>
      </c>
    </row>
    <row r="421" spans="2:21" x14ac:dyDescent="0.35">
      <c r="B421" s="1" vm="3918">
        <f ca="1"/>
        <v>18.29</v>
      </c>
      <c r="C421" s="1" vm="2969">
        <f ca="1"/>
        <v>45.69</v>
      </c>
      <c r="D421" s="1" vm="88">
        <f ca="1"/>
        <v>29.1</v>
      </c>
      <c r="E421" s="1" vm="2714">
        <f ca="1"/>
        <v>33.85</v>
      </c>
      <c r="F421" s="1" vm="3919">
        <f ca="1"/>
        <v>47.35</v>
      </c>
      <c r="G421" s="1" vm="1813">
        <f ca="1"/>
        <v>4.2300000000000004</v>
      </c>
      <c r="H421" s="1" vm="3562">
        <f ca="1"/>
        <v>37.94</v>
      </c>
      <c r="I421" s="1" vm="2895">
        <f ca="1"/>
        <v>30.82</v>
      </c>
      <c r="J421" s="1" vm="1611">
        <f ca="1"/>
        <v>8.5</v>
      </c>
      <c r="K421" s="33" vm="3920">
        <f ca="1"/>
        <v>32.03</v>
      </c>
      <c r="L421" s="35" vm="3921">
        <f ca="1"/>
        <v>50</v>
      </c>
      <c r="M421" s="36" vm="3922">
        <f ca="1"/>
        <v>31.45</v>
      </c>
      <c r="N421" s="36" vm="3240">
        <f ca="1"/>
        <v>39.020000000000003</v>
      </c>
      <c r="O421" s="36" vm="782">
        <f ca="1"/>
        <v>21.47</v>
      </c>
      <c r="P421" s="36" vm="2063">
        <f ca="1"/>
        <v>3.76</v>
      </c>
      <c r="Q421" s="36" vm="1608">
        <f ca="1"/>
        <v>4.6900000000000004</v>
      </c>
      <c r="R421" s="36" vm="517">
        <f ca="1"/>
        <v>16.7</v>
      </c>
      <c r="S421" s="36" vm="2771">
        <f ca="1"/>
        <v>28.27</v>
      </c>
      <c r="T421" s="36" vm="3923">
        <f ca="1"/>
        <v>20.97</v>
      </c>
      <c r="U421" s="38" vm="3479">
        <f ca="1"/>
        <v>34.29</v>
      </c>
    </row>
    <row r="422" spans="2:21" x14ac:dyDescent="0.35">
      <c r="B422" s="1" vm="178">
        <f ca="1"/>
        <v>17.989999999999998</v>
      </c>
      <c r="C422" s="1" vm="470">
        <f ca="1"/>
        <v>46</v>
      </c>
      <c r="D422" s="1" vm="455">
        <f ca="1"/>
        <v>29.3</v>
      </c>
      <c r="E422" s="1" vm="2714">
        <f ca="1"/>
        <v>33.85</v>
      </c>
      <c r="F422" s="1" vm="3924">
        <f ca="1"/>
        <v>46.23</v>
      </c>
      <c r="G422" s="1" vm="3487">
        <f ca="1"/>
        <v>4.22</v>
      </c>
      <c r="H422" s="1" vm="2991">
        <f ca="1"/>
        <v>37.590000000000003</v>
      </c>
      <c r="I422" s="1" vm="845">
        <f ca="1"/>
        <v>30.65</v>
      </c>
      <c r="J422" s="1" vm="3925">
        <f ca="1"/>
        <v>8.4422999999999995</v>
      </c>
      <c r="K422" s="33" vm="2234">
        <f ca="1"/>
        <v>31.8</v>
      </c>
      <c r="L422" s="35" vm="3926">
        <f ca="1"/>
        <v>49.32</v>
      </c>
      <c r="M422" s="36" vm="2188">
        <f ca="1"/>
        <v>30.79</v>
      </c>
      <c r="N422" s="36" vm="837">
        <f ca="1"/>
        <v>38.51</v>
      </c>
      <c r="O422" s="36" vm="1539">
        <f ca="1"/>
        <v>21.28</v>
      </c>
      <c r="P422" s="36" vm="3176">
        <f ca="1"/>
        <v>3.73</v>
      </c>
      <c r="Q422" s="36" vm="2762">
        <f ca="1"/>
        <v>4.74</v>
      </c>
      <c r="R422" s="36" vm="3799">
        <f ca="1"/>
        <v>16.760000000000002</v>
      </c>
      <c r="S422" s="36" vm="2435">
        <f ca="1"/>
        <v>28.55</v>
      </c>
      <c r="T422" s="36" vm="1235">
        <f ca="1"/>
        <v>20.58</v>
      </c>
      <c r="U422" s="38" vm="2458">
        <f ca="1"/>
        <v>33.950000000000003</v>
      </c>
    </row>
    <row r="423" spans="2:21" x14ac:dyDescent="0.35">
      <c r="B423" s="1" vm="2672">
        <f ca="1"/>
        <v>17.95</v>
      </c>
      <c r="C423" s="1" vm="3927">
        <f ca="1"/>
        <v>46.97</v>
      </c>
      <c r="D423" s="1" vm="342">
        <f ca="1"/>
        <v>29.65</v>
      </c>
      <c r="E423" s="1" vm="3282">
        <f ca="1"/>
        <v>33.92</v>
      </c>
      <c r="F423" s="1" vm="3924">
        <f ca="1"/>
        <v>46.23</v>
      </c>
      <c r="G423" s="1" vm="1799">
        <f ca="1"/>
        <v>4.28</v>
      </c>
      <c r="H423" s="1" vm="3667">
        <f ca="1"/>
        <v>37.89</v>
      </c>
      <c r="I423" s="1" vm="999">
        <f ca="1"/>
        <v>30.33</v>
      </c>
      <c r="J423" s="1" vm="3701">
        <f ca="1"/>
        <v>8.3461999999999996</v>
      </c>
      <c r="K423" s="33" vm="3928">
        <f ca="1"/>
        <v>31.81</v>
      </c>
      <c r="L423" s="35" vm="3929">
        <f ca="1"/>
        <v>49.92</v>
      </c>
      <c r="M423" s="36" vm="536">
        <f ca="1"/>
        <v>30.8</v>
      </c>
      <c r="N423" s="36" vm="3702">
        <f ca="1"/>
        <v>38.270000000000003</v>
      </c>
      <c r="O423" s="36" vm="2123">
        <f ca="1"/>
        <v>21.63</v>
      </c>
      <c r="P423" s="36" vm="3213">
        <f ca="1"/>
        <v>3.74</v>
      </c>
      <c r="Q423" s="36" vm="1666">
        <f ca="1"/>
        <v>4.75</v>
      </c>
      <c r="R423" s="36" vm="788">
        <f ca="1"/>
        <v>16.98</v>
      </c>
      <c r="S423" s="36" vm="3930">
        <f ca="1"/>
        <v>29.16</v>
      </c>
      <c r="T423" s="36" vm="820">
        <f ca="1"/>
        <v>21.65</v>
      </c>
      <c r="U423" s="38" vm="3489">
        <f ca="1"/>
        <v>34.33</v>
      </c>
    </row>
    <row r="424" spans="2:21" x14ac:dyDescent="0.35">
      <c r="B424" s="1" vm="294">
        <f ca="1"/>
        <v>16.95</v>
      </c>
      <c r="C424" s="1" vm="2877">
        <f ca="1"/>
        <v>47.49</v>
      </c>
      <c r="D424" s="1" vm="88">
        <f ca="1"/>
        <v>29.1</v>
      </c>
      <c r="E424" s="1" vm="1231">
        <f ca="1"/>
        <v>32.9</v>
      </c>
      <c r="F424" s="1" vm="3884">
        <f ca="1"/>
        <v>44.55</v>
      </c>
      <c r="G424" s="1" vm="1962">
        <f ca="1"/>
        <v>4.26</v>
      </c>
      <c r="H424" s="1" vm="1661">
        <f ca="1"/>
        <v>37.79</v>
      </c>
      <c r="I424" s="1" vm="3528">
        <f ca="1"/>
        <v>29.59</v>
      </c>
      <c r="J424" s="1" vm="3229">
        <f ca="1"/>
        <v>8.2403999999999993</v>
      </c>
      <c r="K424" s="33" vm="536">
        <f ca="1"/>
        <v>30.8</v>
      </c>
      <c r="L424" s="35" vm="3931">
        <f ca="1"/>
        <v>49.49</v>
      </c>
      <c r="M424" s="36" vm="2977">
        <f ca="1"/>
        <v>29.81</v>
      </c>
      <c r="N424" s="36" vm="113">
        <f ca="1"/>
        <v>37.700000000000003</v>
      </c>
      <c r="O424" s="36" vm="2568">
        <f ca="1"/>
        <v>21.39</v>
      </c>
      <c r="P424" s="36" vm="3005">
        <f ca="1"/>
        <v>3.67</v>
      </c>
      <c r="Q424" s="36" vm="3471">
        <f ca="1"/>
        <v>4.59</v>
      </c>
      <c r="R424" s="36" vm="2989">
        <f ca="1"/>
        <v>16.809999999999999</v>
      </c>
      <c r="S424" s="36" vm="2226">
        <f ca="1"/>
        <v>28.54</v>
      </c>
      <c r="T424" s="36" vm="2568">
        <f ca="1"/>
        <v>21.39</v>
      </c>
      <c r="U424" s="38" vm="3932">
        <f ca="1"/>
        <v>33.56</v>
      </c>
    </row>
    <row r="425" spans="2:21" x14ac:dyDescent="0.35">
      <c r="B425" s="1" vm="1030">
        <f ca="1"/>
        <v>17.5</v>
      </c>
      <c r="C425" s="1" vm="3933">
        <f ca="1"/>
        <v>48</v>
      </c>
      <c r="D425" s="1" vm="3934">
        <f ca="1"/>
        <v>29.05</v>
      </c>
      <c r="E425" s="1" vm="2727">
        <f ca="1"/>
        <v>32.65</v>
      </c>
      <c r="F425" s="1" vm="3166">
        <f ca="1"/>
        <v>44.74</v>
      </c>
      <c r="G425" s="1" vm="1838">
        <f ca="1"/>
        <v>4.2</v>
      </c>
      <c r="H425" s="1" vm="3551">
        <f ca="1"/>
        <v>37.979999999999997</v>
      </c>
      <c r="I425" s="1" vm="3090">
        <f ca="1"/>
        <v>29.8</v>
      </c>
      <c r="J425" s="1" vm="3659">
        <f ca="1"/>
        <v>8.4135000000000009</v>
      </c>
      <c r="K425" s="33" vm="408">
        <f ca="1"/>
        <v>30.45</v>
      </c>
      <c r="L425" s="35" vm="3935">
        <f ca="1"/>
        <v>51.05</v>
      </c>
      <c r="M425" s="36" vm="1845">
        <f ca="1"/>
        <v>29.17</v>
      </c>
      <c r="N425" s="36" vm="3271">
        <f ca="1"/>
        <v>37.83</v>
      </c>
      <c r="O425" s="36" vm="1281">
        <f ca="1"/>
        <v>21.42</v>
      </c>
      <c r="P425" s="36" vm="3118">
        <f ca="1"/>
        <v>3.62</v>
      </c>
      <c r="Q425" s="36" vm="2151">
        <f ca="1"/>
        <v>4.57</v>
      </c>
      <c r="R425" s="36" vm="1612">
        <f ca="1"/>
        <v>16.5</v>
      </c>
      <c r="S425" s="36" vm="476">
        <f ca="1"/>
        <v>28.9</v>
      </c>
      <c r="T425" s="36" vm="863">
        <f ca="1"/>
        <v>21.53</v>
      </c>
      <c r="U425" s="38" vm="1426">
        <f ca="1"/>
        <v>34</v>
      </c>
    </row>
    <row r="426" spans="2:21" x14ac:dyDescent="0.35">
      <c r="B426" s="1" vm="1774">
        <f ca="1"/>
        <v>17.29</v>
      </c>
      <c r="C426" s="1" vm="3936">
        <f ca="1"/>
        <v>53.98</v>
      </c>
      <c r="D426" s="1" vm="1269">
        <f ca="1"/>
        <v>29.18</v>
      </c>
      <c r="E426" s="1" vm="3937">
        <f ca="1"/>
        <v>32.43</v>
      </c>
      <c r="F426" s="1" vm="3938">
        <f ca="1"/>
        <v>43.97</v>
      </c>
      <c r="G426" s="1" vm="1709">
        <f ca="1"/>
        <v>4.1399999999999997</v>
      </c>
      <c r="H426" s="1" vm="3303">
        <f ca="1"/>
        <v>36.93</v>
      </c>
      <c r="I426" s="1" vm="106">
        <f ca="1"/>
        <v>29.34</v>
      </c>
      <c r="J426" s="1" vm="3681">
        <f ca="1"/>
        <v>8.375</v>
      </c>
      <c r="K426" s="33" vm="3939">
        <f ca="1"/>
        <v>30.15</v>
      </c>
      <c r="L426" s="35" vm="3940">
        <f ca="1"/>
        <v>50.6</v>
      </c>
      <c r="M426" s="36" vm="3428">
        <f ca="1"/>
        <v>28.69</v>
      </c>
      <c r="N426" s="36" vm="1296">
        <f ca="1"/>
        <v>37.32</v>
      </c>
      <c r="O426" s="36" vm="1249">
        <f ca="1"/>
        <v>21.15</v>
      </c>
      <c r="P426" s="36" vm="2076">
        <f ca="1"/>
        <v>3.64</v>
      </c>
      <c r="Q426" s="36" vm="3941">
        <f ca="1"/>
        <v>4.49</v>
      </c>
      <c r="R426" s="36" vm="3942">
        <f ca="1"/>
        <v>16.32</v>
      </c>
      <c r="S426" s="36" vm="3943">
        <f ca="1"/>
        <v>28.79</v>
      </c>
      <c r="T426" s="36" vm="2653">
        <f ca="1"/>
        <v>21.67</v>
      </c>
      <c r="U426" s="38" vm="564">
        <f ca="1"/>
        <v>34.700000000000003</v>
      </c>
    </row>
    <row r="427" spans="2:21" x14ac:dyDescent="0.35">
      <c r="B427" s="1" vm="3944">
        <f ca="1"/>
        <v>17.07</v>
      </c>
      <c r="C427" s="1" vm="3945">
        <f ca="1"/>
        <v>54.8</v>
      </c>
      <c r="D427" s="1" vm="3824">
        <f ca="1"/>
        <v>29.43</v>
      </c>
      <c r="E427" s="1" vm="3946">
        <f ca="1"/>
        <v>32.130000000000003</v>
      </c>
      <c r="F427" s="1" vm="3192">
        <f ca="1"/>
        <v>43.27</v>
      </c>
      <c r="G427" s="1" vm="3500">
        <f ca="1"/>
        <v>4.1900000000000004</v>
      </c>
      <c r="H427" s="1" vm="3947">
        <f ca="1"/>
        <v>36.58</v>
      </c>
      <c r="I427" s="1" vm="1017">
        <f ca="1"/>
        <v>30</v>
      </c>
      <c r="J427" s="1" vm="3948">
        <f ca="1"/>
        <v>8.3172999999999995</v>
      </c>
      <c r="K427" s="33" vm="3090">
        <f ca="1"/>
        <v>29.8</v>
      </c>
      <c r="L427" s="35" vm="3949">
        <f ca="1"/>
        <v>50.19</v>
      </c>
      <c r="M427" s="36" vm="143">
        <f ca="1"/>
        <v>29.04</v>
      </c>
      <c r="N427" s="36" vm="3950">
        <f ca="1"/>
        <v>36.9</v>
      </c>
      <c r="O427" s="36" vm="2389">
        <f ca="1"/>
        <v>21</v>
      </c>
      <c r="P427" s="36" vm="2076">
        <f ca="1"/>
        <v>3.64</v>
      </c>
      <c r="Q427" s="36" vm="3457">
        <f ca="1"/>
        <v>4.33</v>
      </c>
      <c r="R427" s="36" vm="2193">
        <f ca="1"/>
        <v>16.329999999999998</v>
      </c>
      <c r="S427" s="36" vm="88">
        <f ca="1"/>
        <v>29.1</v>
      </c>
      <c r="T427" s="36" vm="1249">
        <f ca="1"/>
        <v>21.15</v>
      </c>
      <c r="U427" s="38" vm="3446">
        <f ca="1"/>
        <v>33.69</v>
      </c>
    </row>
    <row r="428" spans="2:21" x14ac:dyDescent="0.35">
      <c r="B428" s="1" vm="1586">
        <f ca="1"/>
        <v>17.2</v>
      </c>
      <c r="C428" s="1" vm="3951">
        <f ca="1"/>
        <v>51.3</v>
      </c>
      <c r="D428" s="1" vm="3952">
        <f ca="1"/>
        <v>29.06</v>
      </c>
      <c r="E428" s="1" vm="3606">
        <f ca="1"/>
        <v>31.79</v>
      </c>
      <c r="F428" s="1" vm="3318">
        <f ca="1"/>
        <v>43.29</v>
      </c>
      <c r="G428" s="1" vm="1722">
        <f ca="1"/>
        <v>4.05</v>
      </c>
      <c r="H428" s="1" vm="55">
        <f ca="1"/>
        <v>36.1</v>
      </c>
      <c r="I428" s="1" vm="3953">
        <f ca="1"/>
        <v>29.57</v>
      </c>
      <c r="J428" s="1" vm="3948">
        <f ca="1"/>
        <v>8.3172999999999995</v>
      </c>
      <c r="K428" s="33" vm="2394">
        <f ca="1"/>
        <v>29.69</v>
      </c>
      <c r="L428" s="35" vm="3954">
        <f ca="1"/>
        <v>49.96</v>
      </c>
      <c r="M428" s="36" vm="567">
        <f ca="1"/>
        <v>28.05</v>
      </c>
      <c r="N428" s="36" vm="2866">
        <f ca="1"/>
        <v>36.83</v>
      </c>
      <c r="O428" s="36" vm="1815">
        <f ca="1"/>
        <v>20.9</v>
      </c>
      <c r="P428" s="36" vm="3452">
        <f ca="1"/>
        <v>3.61</v>
      </c>
      <c r="Q428" s="36" vm="1962">
        <f ca="1"/>
        <v>4.26</v>
      </c>
      <c r="R428" s="36" vm="2195">
        <f ca="1"/>
        <v>16.12</v>
      </c>
      <c r="S428" s="36" vm="1294">
        <f ca="1"/>
        <v>29.13</v>
      </c>
      <c r="T428" s="36" vm="1479">
        <f ca="1"/>
        <v>20.69</v>
      </c>
      <c r="U428" s="38" vm="3191">
        <f ca="1"/>
        <v>34.25</v>
      </c>
    </row>
    <row r="429" spans="2:21" x14ac:dyDescent="0.35">
      <c r="B429" s="1" vm="571">
        <f ca="1"/>
        <v>17.43</v>
      </c>
      <c r="C429" s="1" vm="3921">
        <f ca="1"/>
        <v>50</v>
      </c>
      <c r="D429" s="1" vm="1269">
        <f ca="1"/>
        <v>29.18</v>
      </c>
      <c r="E429" s="1" vm="3955">
        <f ca="1"/>
        <v>32.14</v>
      </c>
      <c r="F429" s="1" vm="3956">
        <f ca="1"/>
        <v>43.25</v>
      </c>
      <c r="G429" s="1" vm="2927">
        <f ca="1"/>
        <v>4.07</v>
      </c>
      <c r="H429" s="1" vm="2768">
        <f ca="1"/>
        <v>36.53</v>
      </c>
      <c r="I429" s="1" vm="391">
        <f ca="1"/>
        <v>30.02</v>
      </c>
      <c r="J429" s="1" vm="2971">
        <f ca="1"/>
        <v>8.4808000000000003</v>
      </c>
      <c r="K429" s="33" vm="2365">
        <f ca="1"/>
        <v>30.01</v>
      </c>
      <c r="L429" s="35" vm="964">
        <f ca="1"/>
        <v>52</v>
      </c>
      <c r="M429" s="36" vm="2261">
        <f ca="1"/>
        <v>28.47</v>
      </c>
      <c r="N429" s="36" vm="3957">
        <f ca="1"/>
        <v>37.409999999999997</v>
      </c>
      <c r="O429" s="36" vm="1552">
        <f ca="1"/>
        <v>21.32</v>
      </c>
      <c r="P429" s="36" vm="3568">
        <f ca="1"/>
        <v>3.63</v>
      </c>
      <c r="Q429" s="36" vm="3461">
        <f ca="1"/>
        <v>4.34</v>
      </c>
      <c r="R429" s="36" vm="3958">
        <f ca="1"/>
        <v>16.29</v>
      </c>
      <c r="S429" s="36" vm="575">
        <f ca="1"/>
        <v>29.53</v>
      </c>
      <c r="T429" s="36" vm="3959">
        <f ca="1"/>
        <v>21.64</v>
      </c>
      <c r="U429" s="38" vm="3647">
        <f ca="1"/>
        <v>35.26</v>
      </c>
    </row>
    <row r="430" spans="2:21" x14ac:dyDescent="0.35">
      <c r="B430" s="1" vm="2023">
        <f ca="1"/>
        <v>17.940000000000001</v>
      </c>
      <c r="C430" s="1" vm="3960">
        <f ca="1"/>
        <v>47.8</v>
      </c>
      <c r="D430" s="1" vm="1180">
        <f ca="1"/>
        <v>28.85</v>
      </c>
      <c r="E430" s="1" vm="3333">
        <f ca="1"/>
        <v>31.94</v>
      </c>
      <c r="F430" s="1" vm="3961">
        <f ca="1"/>
        <v>42.65</v>
      </c>
      <c r="G430" s="1" vm="2006">
        <f ca="1"/>
        <v>4.0599999999999996</v>
      </c>
      <c r="H430" s="1" vm="514">
        <f ca="1"/>
        <v>36.340000000000003</v>
      </c>
      <c r="I430" s="1" vm="3320">
        <f ca="1"/>
        <v>31.1</v>
      </c>
      <c r="J430" s="1" vm="3399">
        <f ca="1"/>
        <v>8.4711999999999996</v>
      </c>
      <c r="K430" s="33" vm="237">
        <f ca="1"/>
        <v>29.6</v>
      </c>
      <c r="L430" s="35" vm="3962">
        <f ca="1"/>
        <v>51.69</v>
      </c>
      <c r="M430" s="36" vm="447">
        <f ca="1"/>
        <v>28.4</v>
      </c>
      <c r="N430" s="36" vm="3963">
        <f ca="1"/>
        <v>37.71</v>
      </c>
      <c r="O430" s="36" vm="789">
        <f ca="1"/>
        <v>21.01</v>
      </c>
      <c r="P430" s="36" vm="3012">
        <f ca="1"/>
        <v>3.65</v>
      </c>
      <c r="Q430" s="36" vm="2171">
        <f ca="1"/>
        <v>4.3</v>
      </c>
      <c r="R430" s="36" vm="2246">
        <f ca="1"/>
        <v>16.16</v>
      </c>
      <c r="S430" s="36" vm="220">
        <f ca="1"/>
        <v>29.25</v>
      </c>
      <c r="T430" s="36" vm="3790">
        <f ca="1"/>
        <v>21.38</v>
      </c>
      <c r="U430" s="38" vm="974">
        <f ca="1"/>
        <v>34.909999999999997</v>
      </c>
    </row>
    <row r="431" spans="2:21" x14ac:dyDescent="0.35">
      <c r="B431" s="1" vm="3086">
        <f ca="1"/>
        <v>17.55</v>
      </c>
      <c r="C431" s="1" vm="3964">
        <f ca="1"/>
        <v>48.49</v>
      </c>
      <c r="D431" s="1" vm="3965">
        <f ca="1"/>
        <v>27.67</v>
      </c>
      <c r="E431" s="1" vm="2615">
        <f ca="1"/>
        <v>31.46</v>
      </c>
      <c r="F431" s="1" vm="383">
        <f ca="1"/>
        <v>42.09</v>
      </c>
      <c r="G431" s="1" vm="1785">
        <f ca="1"/>
        <v>4</v>
      </c>
      <c r="H431" s="1" vm="3966">
        <f ca="1"/>
        <v>35.630000000000003</v>
      </c>
      <c r="I431" s="1" vm="1102">
        <f ca="1"/>
        <v>30.09</v>
      </c>
      <c r="J431" s="1" vm="3686">
        <f ca="1"/>
        <v>8.2885000000000009</v>
      </c>
      <c r="K431" s="33" vm="3450">
        <f ca="1"/>
        <v>29.27</v>
      </c>
      <c r="L431" s="35" vm="3967">
        <f ca="1"/>
        <v>52.67</v>
      </c>
      <c r="M431" s="36" vm="1953">
        <f ca="1"/>
        <v>27.69</v>
      </c>
      <c r="N431" s="36" vm="3682">
        <f ca="1"/>
        <v>37.36</v>
      </c>
      <c r="O431" s="36" vm="2972">
        <f ca="1"/>
        <v>20.64</v>
      </c>
      <c r="P431" s="36" vm="3322">
        <f ca="1"/>
        <v>3.59</v>
      </c>
      <c r="Q431" s="36" vm="2240">
        <f ca="1"/>
        <v>4.17</v>
      </c>
      <c r="R431" s="36" vm="3968">
        <f ca="1"/>
        <v>15.83</v>
      </c>
      <c r="S431" s="36" vm="3875">
        <f ca="1"/>
        <v>28.68</v>
      </c>
      <c r="T431" s="36" vm="2535">
        <f ca="1"/>
        <v>21.07</v>
      </c>
      <c r="U431" s="38" vm="3711">
        <f ca="1"/>
        <v>34.549999999999997</v>
      </c>
    </row>
    <row r="432" spans="2:21" x14ac:dyDescent="0.35">
      <c r="B432" s="1" vm="3857">
        <f ca="1"/>
        <v>17.77</v>
      </c>
      <c r="C432" s="1" vm="3969">
        <f ca="1"/>
        <v>46.99</v>
      </c>
      <c r="D432" s="1" vm="567">
        <f ca="1"/>
        <v>28.05</v>
      </c>
      <c r="E432" s="1" vm="1492">
        <f ca="1"/>
        <v>31.88</v>
      </c>
      <c r="F432" s="1" vm="3970">
        <f ca="1"/>
        <v>42.67</v>
      </c>
      <c r="G432" s="1" vm="1722">
        <f ca="1"/>
        <v>4.05</v>
      </c>
      <c r="H432" s="1" vm="3971">
        <f ca="1"/>
        <v>36.22</v>
      </c>
      <c r="I432" s="1" vm="704">
        <f ca="1"/>
        <v>30.4</v>
      </c>
      <c r="J432" s="1" vm="3740">
        <f ca="1"/>
        <v>8.3366000000000007</v>
      </c>
      <c r="K432" s="33" vm="197">
        <f ca="1"/>
        <v>29.68</v>
      </c>
      <c r="L432" s="35" vm="3972">
        <f ca="1"/>
        <v>53.4</v>
      </c>
      <c r="M432" s="36" vm="43">
        <f ca="1"/>
        <v>27.97</v>
      </c>
      <c r="N432" s="36" vm="3973">
        <f ca="1"/>
        <v>37.93</v>
      </c>
      <c r="O432" s="36" vm="1815">
        <f ca="1"/>
        <v>20.9</v>
      </c>
      <c r="P432" s="36" vm="3322">
        <f ca="1"/>
        <v>3.59</v>
      </c>
      <c r="Q432" s="36" vm="2240">
        <f ca="1"/>
        <v>4.17</v>
      </c>
      <c r="R432" s="36" vm="3301">
        <f ca="1"/>
        <v>16.059999999999999</v>
      </c>
      <c r="S432" s="36" vm="68">
        <f ca="1"/>
        <v>29</v>
      </c>
      <c r="T432" s="36" vm="1556">
        <f ca="1"/>
        <v>22.01</v>
      </c>
      <c r="U432" s="38" vm="1593">
        <f ca="1"/>
        <v>36.06</v>
      </c>
    </row>
    <row r="433" spans="2:21" x14ac:dyDescent="0.35">
      <c r="B433" s="1" vm="231">
        <f ca="1"/>
        <v>17.36</v>
      </c>
      <c r="C433" s="1" vm="3974">
        <f ca="1"/>
        <v>45.9</v>
      </c>
      <c r="D433" s="1" vm="2315">
        <f ca="1"/>
        <v>27.49</v>
      </c>
      <c r="E433" s="1" vm="3606">
        <f ca="1"/>
        <v>31.79</v>
      </c>
      <c r="F433" s="1" vm="3975">
        <f ca="1"/>
        <v>42.29</v>
      </c>
      <c r="G433" s="1" vm="3815">
        <f ca="1"/>
        <v>4.01</v>
      </c>
      <c r="H433" s="1" vm="446">
        <f ca="1"/>
        <v>35.450000000000003</v>
      </c>
      <c r="I433" s="1" vm="1076">
        <f ca="1"/>
        <v>29.75</v>
      </c>
      <c r="J433" s="1" vm="3463">
        <f ca="1"/>
        <v>8.2980999999999998</v>
      </c>
      <c r="K433" s="33" vm="1106">
        <f ca="1"/>
        <v>29.29</v>
      </c>
      <c r="L433" s="35" vm="3976">
        <f ca="1"/>
        <v>53.04</v>
      </c>
      <c r="M433" s="36" vm="315">
        <f ca="1"/>
        <v>27.8</v>
      </c>
      <c r="N433" s="36" vm="3977">
        <f ca="1"/>
        <v>37.380000000000003</v>
      </c>
      <c r="O433" s="36" vm="2538">
        <f ca="1"/>
        <v>20.77</v>
      </c>
      <c r="P433" s="36" vm="3335">
        <f ca="1"/>
        <v>3.53</v>
      </c>
      <c r="Q433" s="36" vm="1709">
        <f ca="1"/>
        <v>4.1399999999999997</v>
      </c>
      <c r="R433" s="36" vm="1712">
        <f ca="1"/>
        <v>15.98</v>
      </c>
      <c r="S433" s="36" vm="3978">
        <f ca="1"/>
        <v>29.01</v>
      </c>
      <c r="T433" s="36" vm="1706">
        <f ca="1"/>
        <v>21.92</v>
      </c>
      <c r="U433" s="38" vm="1141">
        <f ca="1"/>
        <v>34.729999999999997</v>
      </c>
    </row>
    <row r="434" spans="2:21" x14ac:dyDescent="0.35">
      <c r="B434" s="1" vm="3979">
        <f ca="1"/>
        <v>17.66</v>
      </c>
      <c r="C434" s="1" vm="3980">
        <f ca="1"/>
        <v>46.01</v>
      </c>
      <c r="D434" s="1" vm="2467">
        <f ca="1"/>
        <v>27.73</v>
      </c>
      <c r="E434" s="1" vm="3241">
        <f ca="1"/>
        <v>32.6</v>
      </c>
      <c r="F434" s="1" vm="3843">
        <f ca="1"/>
        <v>42.93</v>
      </c>
      <c r="G434" s="1" vm="3727">
        <f ca="1"/>
        <v>4.0999999999999996</v>
      </c>
      <c r="H434" s="1" vm="190">
        <f ca="1"/>
        <v>36.39</v>
      </c>
      <c r="I434" s="1" vm="1028">
        <f ca="1"/>
        <v>28.7</v>
      </c>
      <c r="J434" s="1" vm="3981">
        <f ca="1"/>
        <v>8.2211999999999996</v>
      </c>
      <c r="K434" s="33" vm="2394">
        <f ca="1"/>
        <v>29.69</v>
      </c>
      <c r="L434" s="35" vm="3982">
        <f ca="1"/>
        <v>52.86</v>
      </c>
      <c r="M434" s="36" vm="3983">
        <f ca="1"/>
        <v>28.43</v>
      </c>
      <c r="N434" s="36" vm="2808">
        <f ca="1"/>
        <v>37.44</v>
      </c>
      <c r="O434" s="36" vm="1293">
        <f ca="1"/>
        <v>20.55</v>
      </c>
      <c r="P434" s="36" vm="2111">
        <f ca="1"/>
        <v>3.55</v>
      </c>
      <c r="Q434" s="36" vm="1813">
        <f ca="1"/>
        <v>4.2300000000000004</v>
      </c>
      <c r="R434" s="36" vm="3984">
        <f ca="1"/>
        <v>16.36</v>
      </c>
      <c r="S434" s="36" vm="220">
        <f ca="1"/>
        <v>29.25</v>
      </c>
      <c r="T434" s="36" vm="2276">
        <f ca="1"/>
        <v>22.1</v>
      </c>
      <c r="U434" s="38" vm="3985">
        <f ca="1"/>
        <v>35.58</v>
      </c>
    </row>
    <row r="435" spans="2:21" x14ac:dyDescent="0.35">
      <c r="B435" s="1" vm="2159">
        <f ca="1"/>
        <v>17.8</v>
      </c>
      <c r="C435" s="1" vm="3849">
        <f ca="1"/>
        <v>47.29</v>
      </c>
      <c r="D435" s="1" vm="3145">
        <f ca="1"/>
        <v>27.9</v>
      </c>
      <c r="E435" s="1" vm="3986">
        <f ca="1"/>
        <v>32.46</v>
      </c>
      <c r="F435" s="1" vm="492">
        <f ca="1"/>
        <v>42.7</v>
      </c>
      <c r="G435" s="1" vm="1709">
        <f ca="1"/>
        <v>4.1399999999999997</v>
      </c>
      <c r="H435" s="1" vm="1350">
        <f ca="1"/>
        <v>36.19</v>
      </c>
      <c r="I435" s="1" vm="3428">
        <f ca="1"/>
        <v>28.69</v>
      </c>
      <c r="J435" s="1" vm="3455">
        <f ca="1"/>
        <v>8.1827000000000005</v>
      </c>
      <c r="K435" s="33" vm="1549">
        <f ca="1"/>
        <v>29.87</v>
      </c>
      <c r="L435" s="35" vm="3987">
        <f ca="1"/>
        <v>52.63</v>
      </c>
      <c r="M435" s="36" vm="68">
        <f ca="1"/>
        <v>29</v>
      </c>
      <c r="N435" s="36" vm="3988">
        <f ca="1"/>
        <v>37.74</v>
      </c>
      <c r="O435" s="36" vm="1479">
        <f ca="1"/>
        <v>20.69</v>
      </c>
      <c r="P435" s="36" vm="2051">
        <f ca="1"/>
        <v>3.6</v>
      </c>
      <c r="Q435" s="36" vm="2899">
        <f ca="1"/>
        <v>4.25</v>
      </c>
      <c r="R435" s="36" vm="1726">
        <f ca="1"/>
        <v>16.350000000000001</v>
      </c>
      <c r="S435" s="36" vm="560">
        <f ca="1"/>
        <v>29.33</v>
      </c>
      <c r="T435" s="36" vm="1795">
        <f ca="1"/>
        <v>22.49</v>
      </c>
      <c r="U435" s="38" vm="3989">
        <f ca="1"/>
        <v>35.18</v>
      </c>
    </row>
    <row r="436" spans="2:21" x14ac:dyDescent="0.35">
      <c r="B436" s="1" vm="2402">
        <f ca="1"/>
        <v>17.91</v>
      </c>
      <c r="C436" s="1" vm="2951">
        <f ca="1"/>
        <v>45.46</v>
      </c>
      <c r="D436" s="1" vm="3965">
        <f ca="1"/>
        <v>27.67</v>
      </c>
      <c r="E436" s="1" vm="1441">
        <f ca="1"/>
        <v>32.68</v>
      </c>
      <c r="F436" s="1" vm="3990">
        <f ca="1"/>
        <v>43.59</v>
      </c>
      <c r="G436" s="1" vm="2906">
        <f ca="1"/>
        <v>4.13</v>
      </c>
      <c r="H436" s="1" vm="2845">
        <f ca="1"/>
        <v>37.04</v>
      </c>
      <c r="I436" s="1" vm="1761">
        <f ca="1"/>
        <v>28.99</v>
      </c>
      <c r="J436" s="1" vm="3552">
        <f ca="1"/>
        <v>8.4039000000000001</v>
      </c>
      <c r="K436" s="33" vm="1538">
        <f ca="1"/>
        <v>29.91</v>
      </c>
      <c r="L436" s="35" vm="990">
        <f ca="1"/>
        <v>52.49</v>
      </c>
      <c r="M436" s="36" vm="2485">
        <f ca="1"/>
        <v>29.5</v>
      </c>
      <c r="N436" s="36" vm="3991">
        <f ca="1"/>
        <v>37.96</v>
      </c>
      <c r="O436" s="36" vm="3923">
        <f ca="1"/>
        <v>20.97</v>
      </c>
      <c r="P436" s="36" vm="3452">
        <f ca="1"/>
        <v>3.61</v>
      </c>
      <c r="Q436" s="36" vm="1799">
        <f ca="1"/>
        <v>4.28</v>
      </c>
      <c r="R436" s="36" vm="502">
        <f ca="1"/>
        <v>16.72</v>
      </c>
      <c r="S436" s="36" vm="1360">
        <f ca="1"/>
        <v>29.42</v>
      </c>
      <c r="T436" s="36" vm="3588">
        <f ca="1"/>
        <v>22.93</v>
      </c>
      <c r="U436" s="38" vm="3700">
        <f ca="1"/>
        <v>35.01</v>
      </c>
    </row>
    <row r="437" spans="2:21" x14ac:dyDescent="0.35">
      <c r="B437" s="1" vm="913">
        <f ca="1"/>
        <v>17.62</v>
      </c>
      <c r="C437" s="1" vm="712">
        <f ca="1"/>
        <v>43.94</v>
      </c>
      <c r="D437" s="1" vm="3703">
        <f ca="1"/>
        <v>27.08</v>
      </c>
      <c r="E437" s="1" vm="2351">
        <f ca="1"/>
        <v>32.18</v>
      </c>
      <c r="F437" s="1" vm="3992">
        <f ca="1"/>
        <v>43.61</v>
      </c>
      <c r="G437" s="1" vm="2006">
        <f ca="1"/>
        <v>4.0599999999999996</v>
      </c>
      <c r="H437" s="1" vm="3417">
        <f ca="1"/>
        <v>36.299999999999997</v>
      </c>
      <c r="I437" s="1" vm="621">
        <f ca="1"/>
        <v>28.61</v>
      </c>
      <c r="J437" s="1" vm="3740">
        <f ca="1"/>
        <v>8.3366000000000007</v>
      </c>
      <c r="K437" s="33" vm="1033">
        <f ca="1"/>
        <v>29.55</v>
      </c>
      <c r="L437" s="35" vm="3993">
        <f ca="1"/>
        <v>52.22</v>
      </c>
      <c r="M437" s="36" vm="1269">
        <f ca="1"/>
        <v>29.18</v>
      </c>
      <c r="N437" s="36" vm="3562">
        <f ca="1"/>
        <v>37.94</v>
      </c>
      <c r="O437" s="36" vm="2194">
        <f ca="1"/>
        <v>20.67</v>
      </c>
      <c r="P437" s="36" vm="2088">
        <f ca="1"/>
        <v>3.54</v>
      </c>
      <c r="Q437" s="36" vm="3500">
        <f ca="1"/>
        <v>4.1900000000000004</v>
      </c>
      <c r="R437" s="36" vm="1612">
        <f ca="1"/>
        <v>16.5</v>
      </c>
      <c r="S437" s="36" vm="1197">
        <f ca="1"/>
        <v>28.94</v>
      </c>
      <c r="T437" s="36" vm="2941">
        <f ca="1"/>
        <v>23.72</v>
      </c>
      <c r="U437" s="38" vm="3994">
        <f ca="1"/>
        <v>34.92</v>
      </c>
    </row>
    <row r="438" spans="2:21" x14ac:dyDescent="0.35">
      <c r="B438" s="1" vm="571">
        <f ca="1"/>
        <v>17.43</v>
      </c>
      <c r="C438" s="1" vm="3995">
        <f ca="1"/>
        <v>43.32</v>
      </c>
      <c r="D438" s="1" vm="3687">
        <f ca="1"/>
        <v>26.68</v>
      </c>
      <c r="E438" s="1" vm="3606">
        <f ca="1"/>
        <v>31.79</v>
      </c>
      <c r="F438" s="1" vm="3996">
        <f ca="1"/>
        <v>43.56</v>
      </c>
      <c r="G438" s="1" vm="1852">
        <f ca="1"/>
        <v>4.1100000000000003</v>
      </c>
      <c r="H438" s="1" vm="933">
        <f ca="1"/>
        <v>37.07</v>
      </c>
      <c r="I438" s="1" vm="3943">
        <f ca="1"/>
        <v>28.79</v>
      </c>
      <c r="J438" s="1" vm="3179">
        <f ca="1"/>
        <v>8.2691999999999997</v>
      </c>
      <c r="K438" s="33" vm="599">
        <f ca="1"/>
        <v>29.07</v>
      </c>
      <c r="L438" s="35" vm="428">
        <f ca="1"/>
        <v>52.18</v>
      </c>
      <c r="M438" s="36" vm="485">
        <f ca="1"/>
        <v>28.78</v>
      </c>
      <c r="N438" s="36" vm="2940">
        <f ca="1"/>
        <v>38.200000000000003</v>
      </c>
      <c r="O438" s="36" vm="2014">
        <f ca="1"/>
        <v>20.65</v>
      </c>
      <c r="P438" s="36" vm="3997">
        <f ca="1"/>
        <v>3.52</v>
      </c>
      <c r="Q438" s="36" vm="1709">
        <f ca="1"/>
        <v>4.1399999999999997</v>
      </c>
      <c r="R438" s="36" vm="3998">
        <f ca="1"/>
        <v>16.14</v>
      </c>
      <c r="S438" s="36" vm="2631">
        <f ca="1"/>
        <v>28.62</v>
      </c>
      <c r="T438" s="36" vm="1607">
        <f ca="1"/>
        <v>23.9</v>
      </c>
      <c r="U438" s="38" vm="3479">
        <f ca="1"/>
        <v>34.29</v>
      </c>
    </row>
    <row r="439" spans="2:21" x14ac:dyDescent="0.35">
      <c r="B439" s="1" vm="207">
        <f ca="1"/>
        <v>17.010000000000002</v>
      </c>
      <c r="C439" s="1" vm="3999">
        <f ca="1"/>
        <v>43.55</v>
      </c>
      <c r="D439" s="1" vm="3512">
        <f ca="1"/>
        <v>26.24</v>
      </c>
      <c r="E439" s="1" vm="2958">
        <f ca="1"/>
        <v>31.55</v>
      </c>
      <c r="F439" s="1" vm="4000">
        <f ca="1"/>
        <v>43.07</v>
      </c>
      <c r="G439" s="1" vm="1973">
        <f ca="1"/>
        <v>4.08</v>
      </c>
      <c r="H439" s="1" vm="1488">
        <f ca="1"/>
        <v>35.909999999999997</v>
      </c>
      <c r="I439" s="1" vm="232">
        <f ca="1"/>
        <v>28.35</v>
      </c>
      <c r="J439" s="1" vm="3639">
        <f ca="1"/>
        <v>8.2308000000000003</v>
      </c>
      <c r="K439" s="33" vm="476">
        <f ca="1"/>
        <v>28.9</v>
      </c>
      <c r="L439" s="35" vm="240">
        <f ca="1"/>
        <v>52.45</v>
      </c>
      <c r="M439" s="36" vm="2165">
        <f ca="1"/>
        <v>28.51</v>
      </c>
      <c r="N439" s="36" vm="905">
        <f ca="1"/>
        <v>38.03</v>
      </c>
      <c r="O439" s="36" vm="3520">
        <f ca="1"/>
        <v>20.28</v>
      </c>
      <c r="P439" s="36" vm="3328">
        <f ca="1"/>
        <v>3.49</v>
      </c>
      <c r="Q439" s="36" vm="2006">
        <f ca="1"/>
        <v>4.0599999999999996</v>
      </c>
      <c r="R439" s="36" vm="4001">
        <f ca="1"/>
        <v>16.079999999999998</v>
      </c>
      <c r="S439" s="36" vm="3428">
        <f ca="1"/>
        <v>28.69</v>
      </c>
      <c r="T439" s="36" vm="1204">
        <f ca="1"/>
        <v>23.12</v>
      </c>
      <c r="U439" s="38" vm="1821">
        <f ca="1"/>
        <v>34.18</v>
      </c>
    </row>
    <row r="440" spans="2:21" x14ac:dyDescent="0.35">
      <c r="B440" s="1" vm="2350">
        <f ca="1"/>
        <v>17.03</v>
      </c>
      <c r="C440" s="1" vm="4002">
        <f ca="1"/>
        <v>44.99</v>
      </c>
      <c r="D440" s="1" vm="1980">
        <f ca="1"/>
        <v>26.59</v>
      </c>
      <c r="E440" s="1" vm="3537">
        <f ca="1"/>
        <v>32.11</v>
      </c>
      <c r="F440" s="1" vm="566">
        <f ca="1"/>
        <v>43.04</v>
      </c>
      <c r="G440" s="1" vm="1722">
        <f ca="1"/>
        <v>4.05</v>
      </c>
      <c r="H440" s="1" vm="4003">
        <f ca="1"/>
        <v>36.119999999999997</v>
      </c>
      <c r="I440" s="1" vm="1211">
        <f ca="1"/>
        <v>28.45</v>
      </c>
      <c r="J440" s="1" vm="3025">
        <f ca="1"/>
        <v>8.2019000000000002</v>
      </c>
      <c r="K440" s="33" vm="2434">
        <f ca="1"/>
        <v>29.28</v>
      </c>
      <c r="L440" s="35" vm="4004">
        <f ca="1"/>
        <v>52.66</v>
      </c>
      <c r="M440" s="36" vm="491">
        <f ca="1"/>
        <v>29.11</v>
      </c>
      <c r="N440" s="36" vm="917">
        <f ca="1"/>
        <v>38.549999999999997</v>
      </c>
      <c r="O440" s="36" vm="1399">
        <f ca="1"/>
        <v>20.190000000000001</v>
      </c>
      <c r="P440" s="36" vm="2160">
        <f ca="1"/>
        <v>3.48</v>
      </c>
      <c r="Q440" s="36" vm="2927">
        <f ca="1"/>
        <v>4.07</v>
      </c>
      <c r="R440" s="36" vm="4005">
        <f ca="1"/>
        <v>15.76</v>
      </c>
      <c r="S440" s="36" vm="804">
        <f ca="1"/>
        <v>30.61</v>
      </c>
      <c r="T440" s="36" vm="2546">
        <f ca="1"/>
        <v>23.37</v>
      </c>
      <c r="U440" s="38" vm="3711">
        <f ca="1"/>
        <v>34.549999999999997</v>
      </c>
    </row>
    <row r="441" spans="2:21" x14ac:dyDescent="0.35">
      <c r="B441" s="1" vm="1586">
        <f ca="1"/>
        <v>17.2</v>
      </c>
      <c r="C441" s="1" vm="4006">
        <f ca="1"/>
        <v>45.29</v>
      </c>
      <c r="D441" s="1" vm="4007">
        <f ca="1"/>
        <v>26.96</v>
      </c>
      <c r="E441" s="1" vm="3937">
        <f ca="1"/>
        <v>32.43</v>
      </c>
      <c r="F441" s="1" vm="4008">
        <f ca="1"/>
        <v>42.89</v>
      </c>
      <c r="G441" s="1" vm="3815">
        <f ca="1"/>
        <v>4.01</v>
      </c>
      <c r="H441" s="1" vm="710">
        <f ca="1"/>
        <v>35.6</v>
      </c>
      <c r="I441" s="1" vm="1564">
        <f ca="1"/>
        <v>28.76</v>
      </c>
      <c r="J441" s="1" vm="3707">
        <f ca="1"/>
        <v>8.0866000000000007</v>
      </c>
      <c r="K441" s="33" vm="48">
        <f ca="1"/>
        <v>29.4</v>
      </c>
      <c r="L441" s="35" vm="4009">
        <f ca="1"/>
        <v>51.82</v>
      </c>
      <c r="M441" s="36" vm="2569">
        <f ca="1"/>
        <v>28.91</v>
      </c>
      <c r="N441" s="36" vm="853">
        <f ca="1"/>
        <v>38.64</v>
      </c>
      <c r="O441" s="36" vm="714">
        <f ca="1"/>
        <v>20.07</v>
      </c>
      <c r="P441" s="36" vm="4010">
        <f ca="1"/>
        <v>3.44</v>
      </c>
      <c r="Q441" s="36" vm="2933">
        <f ca="1"/>
        <v>3.97</v>
      </c>
      <c r="R441" s="36" vm="4011">
        <f ca="1"/>
        <v>15.74</v>
      </c>
      <c r="S441" s="36" vm="408">
        <f ca="1"/>
        <v>30.45</v>
      </c>
      <c r="T441" s="36" vm="3026">
        <f ca="1"/>
        <v>23.36</v>
      </c>
      <c r="U441" s="38" vm="60">
        <f ca="1"/>
        <v>34.450000000000003</v>
      </c>
    </row>
    <row r="442" spans="2:21" x14ac:dyDescent="0.35">
      <c r="B442" s="1" vm="2350">
        <f ca="1"/>
        <v>17.03</v>
      </c>
      <c r="C442" s="1" vm="4012">
        <f ca="1"/>
        <v>46.37</v>
      </c>
      <c r="D442" s="1" vm="2124">
        <f ca="1"/>
        <v>26.9</v>
      </c>
      <c r="E442" s="1" vm="2399">
        <f ca="1"/>
        <v>31.95</v>
      </c>
      <c r="F442" s="1" vm="3422">
        <f ca="1"/>
        <v>43.08</v>
      </c>
      <c r="G442" s="1" vm="3837">
        <f ca="1"/>
        <v>4.04</v>
      </c>
      <c r="H442" s="1" vm="396">
        <f ca="1"/>
        <v>36.270000000000003</v>
      </c>
      <c r="I442" s="1" vm="1576">
        <f ca="1"/>
        <v>28.49</v>
      </c>
      <c r="J442" s="1" vm="3707">
        <f ca="1"/>
        <v>8.0866000000000007</v>
      </c>
      <c r="K442" s="33" vm="88">
        <f ca="1"/>
        <v>29.1</v>
      </c>
      <c r="L442" s="35" vm="4013">
        <f ca="1"/>
        <v>52.68</v>
      </c>
      <c r="M442" s="36" vm="3952">
        <f ca="1"/>
        <v>29.06</v>
      </c>
      <c r="N442" s="36" vm="3785">
        <f ca="1"/>
        <v>38.590000000000003</v>
      </c>
      <c r="O442" s="36" vm="407">
        <f ca="1"/>
        <v>20</v>
      </c>
      <c r="P442" s="36" vm="4010">
        <f ca="1"/>
        <v>3.44</v>
      </c>
      <c r="Q442" s="36" vm="3896">
        <f ca="1"/>
        <v>3.95</v>
      </c>
      <c r="R442" s="36" vm="2057">
        <f ca="1"/>
        <v>15.79</v>
      </c>
      <c r="S442" s="36" vm="804">
        <f ca="1"/>
        <v>30.61</v>
      </c>
      <c r="T442" s="36" vm="2083">
        <f ca="1"/>
        <v>23.25</v>
      </c>
      <c r="U442" s="38" vm="4014">
        <f ca="1"/>
        <v>35.1</v>
      </c>
    </row>
    <row r="443" spans="2:21" x14ac:dyDescent="0.35">
      <c r="B443" s="1" vm="1610">
        <f ca="1"/>
        <v>16.75</v>
      </c>
      <c r="C443" s="1" vm="4015">
        <f ca="1"/>
        <v>47.2</v>
      </c>
      <c r="D443" s="1" vm="13">
        <f ca="1"/>
        <v>26.74</v>
      </c>
      <c r="E443" s="1" vm="591">
        <f ca="1"/>
        <v>31.78</v>
      </c>
      <c r="F443" s="1" vm="3211">
        <f ca="1"/>
        <v>42.1</v>
      </c>
      <c r="G443" s="1" vm="3650">
        <f ca="1"/>
        <v>3.99</v>
      </c>
      <c r="H443" s="1" vm="2975">
        <f ca="1"/>
        <v>35.74</v>
      </c>
      <c r="I443" s="1" vm="302">
        <f ca="1"/>
        <v>28.29</v>
      </c>
      <c r="J443" s="1" vm="4016">
        <f ca="1"/>
        <v>7.9904000000000002</v>
      </c>
      <c r="K443" s="33" vm="3498">
        <f ca="1"/>
        <v>29.02</v>
      </c>
      <c r="L443" s="35" vm="990">
        <f ca="1"/>
        <v>52.49</v>
      </c>
      <c r="M443" s="36" vm="2587">
        <f ca="1"/>
        <v>28.64</v>
      </c>
      <c r="N443" s="36" vm="3789">
        <f ca="1"/>
        <v>38.159999999999997</v>
      </c>
      <c r="O443" s="36" vm="3567">
        <f ca="1"/>
        <v>19.71</v>
      </c>
      <c r="P443" s="36" vm="4017">
        <f ca="1"/>
        <v>3.43</v>
      </c>
      <c r="Q443" s="36" vm="1800">
        <f ca="1"/>
        <v>3.87</v>
      </c>
      <c r="R443" s="36" vm="4018">
        <f ca="1"/>
        <v>15.41</v>
      </c>
      <c r="S443" s="36" vm="4019">
        <f ca="1"/>
        <v>30.66</v>
      </c>
      <c r="T443" s="36" vm="2591">
        <f ca="1"/>
        <v>22.6</v>
      </c>
      <c r="U443" s="38" vm="152">
        <f ca="1"/>
        <v>34.799999999999997</v>
      </c>
    </row>
    <row r="444" spans="2:21" x14ac:dyDescent="0.35">
      <c r="B444" s="1" vm="4020">
        <f ca="1"/>
        <v>17.09</v>
      </c>
      <c r="C444" s="1" vm="392">
        <f ca="1"/>
        <v>47</v>
      </c>
      <c r="D444" s="1" vm="924">
        <f ca="1"/>
        <v>27.47</v>
      </c>
      <c r="E444" s="1" vm="4021">
        <f ca="1"/>
        <v>32.270000000000003</v>
      </c>
      <c r="F444" s="1" vm="3341">
        <f ca="1"/>
        <v>41.87</v>
      </c>
      <c r="G444" s="1" vm="3555">
        <f ca="1"/>
        <v>3.96</v>
      </c>
      <c r="H444" s="1" vm="4022">
        <f ca="1"/>
        <v>35.39</v>
      </c>
      <c r="I444" s="1" vm="155">
        <f ca="1"/>
        <v>28.28</v>
      </c>
      <c r="J444" s="1" vm="4023">
        <f ca="1"/>
        <v>8.0191999999999997</v>
      </c>
      <c r="K444" s="33" vm="575">
        <f ca="1"/>
        <v>29.53</v>
      </c>
      <c r="L444" s="35" vm="1396">
        <f ca="1"/>
        <v>51.9</v>
      </c>
      <c r="M444" s="36" vm="268">
        <f ca="1"/>
        <v>28.52</v>
      </c>
      <c r="N444" s="36" vm="4024">
        <f ca="1"/>
        <v>37.81</v>
      </c>
      <c r="O444" s="36" vm="2040">
        <f ca="1"/>
        <v>19.88</v>
      </c>
      <c r="P444" s="36" vm="3085">
        <f ca="1"/>
        <v>3.42</v>
      </c>
      <c r="Q444" s="36" vm="4025">
        <f ca="1"/>
        <v>3.79</v>
      </c>
      <c r="R444" s="36" vm="598">
        <f ca="1"/>
        <v>15.21</v>
      </c>
      <c r="S444" s="36" vm="1071">
        <f ca="1"/>
        <v>31.44</v>
      </c>
      <c r="T444" s="36" vm="1398">
        <f ca="1"/>
        <v>22.04</v>
      </c>
      <c r="U444" s="38" vm="118">
        <f ca="1"/>
        <v>34.65</v>
      </c>
    </row>
    <row r="445" spans="2:21" x14ac:dyDescent="0.35">
      <c r="B445" s="1" vm="347">
        <f ca="1"/>
        <v>16.920000000000002</v>
      </c>
      <c r="C445" s="1" vm="470">
        <f ca="1"/>
        <v>46</v>
      </c>
      <c r="D445" s="1" vm="153">
        <f ca="1"/>
        <v>27.15</v>
      </c>
      <c r="E445" s="1" vm="4026">
        <f ca="1"/>
        <v>32.42</v>
      </c>
      <c r="F445" s="1" vm="4027">
        <f ca="1"/>
        <v>42.04</v>
      </c>
      <c r="G445" s="1" vm="3555">
        <f ca="1"/>
        <v>3.96</v>
      </c>
      <c r="H445" s="1" vm="2533">
        <f ca="1"/>
        <v>35.46</v>
      </c>
      <c r="I445" s="1" vm="1180">
        <f ca="1"/>
        <v>28.85</v>
      </c>
      <c r="J445" s="1" vm="4028">
        <f ca="1"/>
        <v>8.0289000000000001</v>
      </c>
      <c r="K445" s="33" vm="254">
        <f ca="1"/>
        <v>29.82</v>
      </c>
      <c r="L445" s="35" vm="4029">
        <f ca="1"/>
        <v>51.72</v>
      </c>
      <c r="M445" s="36" vm="493">
        <f ca="1"/>
        <v>28.2</v>
      </c>
      <c r="N445" s="36" vm="2783">
        <f ca="1"/>
        <v>37.86</v>
      </c>
      <c r="O445" s="36" vm="484">
        <f ca="1"/>
        <v>19.8</v>
      </c>
      <c r="P445" s="36" vm="4030">
        <f ca="1"/>
        <v>3.39</v>
      </c>
      <c r="Q445" s="36" vm="3176">
        <f ca="1"/>
        <v>3.73</v>
      </c>
      <c r="R445" s="36" vm="4031">
        <f ca="1"/>
        <v>14.92</v>
      </c>
      <c r="S445" s="36" vm="1071">
        <f ca="1"/>
        <v>31.44</v>
      </c>
      <c r="T445" s="36" vm="2806">
        <f ca="1"/>
        <v>21.45</v>
      </c>
      <c r="U445" s="38" vm="1349">
        <f ca="1"/>
        <v>34.39</v>
      </c>
    </row>
    <row r="446" spans="2:21" x14ac:dyDescent="0.35">
      <c r="B446" s="1" vm="305">
        <f ca="1"/>
        <v>17.329999999999998</v>
      </c>
      <c r="C446" s="1" vm="147">
        <f ca="1"/>
        <v>46.4</v>
      </c>
      <c r="D446" s="1" vm="4032">
        <f ca="1"/>
        <v>27.71</v>
      </c>
      <c r="E446" s="1" vm="1231">
        <f ca="1"/>
        <v>32.9</v>
      </c>
      <c r="F446" s="1" vm="3970">
        <f ca="1"/>
        <v>42.67</v>
      </c>
      <c r="G446" s="1" vm="3815">
        <f ca="1"/>
        <v>4.01</v>
      </c>
      <c r="H446" s="1" vm="3643">
        <f ca="1"/>
        <v>36.15</v>
      </c>
      <c r="I446" s="1" vm="68">
        <f ca="1"/>
        <v>29</v>
      </c>
      <c r="J446" s="1" vm="4033">
        <f ca="1"/>
        <v>7.9326999999999996</v>
      </c>
      <c r="K446" s="33" vm="2188">
        <f ca="1"/>
        <v>30.79</v>
      </c>
      <c r="L446" s="35" vm="150">
        <f ca="1"/>
        <v>51.57</v>
      </c>
      <c r="M446" s="36" vm="1028">
        <f ca="1"/>
        <v>28.7</v>
      </c>
      <c r="N446" s="36" vm="4034">
        <f ca="1"/>
        <v>38.409999999999997</v>
      </c>
      <c r="O446" s="36" vm="122">
        <f ca="1"/>
        <v>19.54</v>
      </c>
      <c r="P446" s="36" vm="2170">
        <f ca="1"/>
        <v>3.41</v>
      </c>
      <c r="Q446" s="36" vm="3401">
        <f ca="1"/>
        <v>3.82</v>
      </c>
      <c r="R446" s="36" vm="4035">
        <f ca="1"/>
        <v>14.82</v>
      </c>
      <c r="S446" s="36" vm="3534">
        <f ca="1"/>
        <v>31.92</v>
      </c>
      <c r="T446" s="36" vm="863">
        <f ca="1"/>
        <v>21.53</v>
      </c>
      <c r="U446" s="38" vm="673">
        <f ca="1"/>
        <v>37.200000000000003</v>
      </c>
    </row>
    <row r="447" spans="2:21" x14ac:dyDescent="0.35">
      <c r="B447" s="1" vm="1848">
        <f ca="1"/>
        <v>17.13</v>
      </c>
      <c r="C447" s="1" vm="4036">
        <f ca="1"/>
        <v>46.43</v>
      </c>
      <c r="D447" s="1" vm="83">
        <f ca="1"/>
        <v>27.81</v>
      </c>
      <c r="E447" s="1" vm="4037">
        <f ca="1"/>
        <v>32.380000000000003</v>
      </c>
      <c r="F447" s="1" vm="4038">
        <f ca="1"/>
        <v>41.97</v>
      </c>
      <c r="G447" s="1" vm="2933">
        <f ca="1"/>
        <v>3.97</v>
      </c>
      <c r="H447" s="1" vm="1383">
        <f ca="1"/>
        <v>35.75</v>
      </c>
      <c r="I447" s="1" vm="469">
        <f ca="1"/>
        <v>29.08</v>
      </c>
      <c r="J447" s="1" vm="4039">
        <f ca="1"/>
        <v>7.9423000000000004</v>
      </c>
      <c r="K447" s="33" vm="3397">
        <f ca="1"/>
        <v>30.63</v>
      </c>
      <c r="L447" s="35" vm="4040">
        <f ca="1"/>
        <v>51.24</v>
      </c>
      <c r="M447" s="36" vm="756">
        <f ca="1"/>
        <v>29.41</v>
      </c>
      <c r="N447" s="36" vm="870">
        <f ca="1"/>
        <v>38.1</v>
      </c>
      <c r="O447" s="36" vm="4041">
        <f ca="1"/>
        <v>19.239999999999998</v>
      </c>
      <c r="P447" s="36" vm="3093">
        <f ca="1"/>
        <v>3.37</v>
      </c>
      <c r="Q447" s="36" vm="2996">
        <f ca="1"/>
        <v>3.71</v>
      </c>
      <c r="R447" s="36" vm="2545">
        <f ca="1"/>
        <v>14.68</v>
      </c>
      <c r="S447" s="36" vm="3333">
        <f ca="1"/>
        <v>31.94</v>
      </c>
      <c r="T447" s="36" vm="2293">
        <f ca="1"/>
        <v>21.72</v>
      </c>
      <c r="U447" s="38" vm="2510">
        <f ca="1"/>
        <v>36.130000000000003</v>
      </c>
    </row>
    <row r="448" spans="2:21" x14ac:dyDescent="0.35">
      <c r="B448" s="1" vm="1841">
        <f ca="1"/>
        <v>16.64</v>
      </c>
      <c r="C448" s="1" vm="4042">
        <f ca="1"/>
        <v>45.49</v>
      </c>
      <c r="D448" s="1" vm="3698">
        <f ca="1"/>
        <v>26.91</v>
      </c>
      <c r="E448" s="1" vm="3355">
        <f ca="1"/>
        <v>31.63</v>
      </c>
      <c r="F448" s="1" vm="3003">
        <f ca="1"/>
        <v>40.549999999999997</v>
      </c>
      <c r="G448" s="1" vm="3555">
        <f ca="1"/>
        <v>3.96</v>
      </c>
      <c r="H448" s="1" vm="2533">
        <f ca="1"/>
        <v>35.46</v>
      </c>
      <c r="I448" s="1" vm="2239">
        <f ca="1"/>
        <v>28.89</v>
      </c>
      <c r="J448" s="1" vm="3597">
        <f ca="1"/>
        <v>7.9039000000000001</v>
      </c>
      <c r="K448" s="33" vm="2914">
        <f ca="1"/>
        <v>30.3</v>
      </c>
      <c r="L448" s="35" vm="4043">
        <f ca="1"/>
        <v>51.46</v>
      </c>
      <c r="M448" s="36" vm="2271">
        <f ca="1"/>
        <v>28.26</v>
      </c>
      <c r="N448" s="36" vm="3697">
        <f ca="1"/>
        <v>38</v>
      </c>
      <c r="O448" s="36" vm="145">
        <f ca="1"/>
        <v>18.989999999999998</v>
      </c>
      <c r="P448" s="36" vm="3577">
        <f ca="1"/>
        <v>3.38</v>
      </c>
      <c r="Q448" s="36" vm="2076">
        <f ca="1"/>
        <v>3.64</v>
      </c>
      <c r="R448" s="36" vm="1655">
        <f ca="1"/>
        <v>14.34</v>
      </c>
      <c r="S448" s="36" vm="662">
        <f ca="1"/>
        <v>32.049999999999997</v>
      </c>
      <c r="T448" s="36" vm="1961">
        <f ca="1"/>
        <v>20.6</v>
      </c>
      <c r="U448" s="38" vm="3764">
        <f ca="1"/>
        <v>35.71</v>
      </c>
    </row>
    <row r="449" spans="2:21" x14ac:dyDescent="0.35">
      <c r="B449" s="1" vm="644">
        <f ca="1"/>
        <v>16.86</v>
      </c>
      <c r="C449" s="1" vm="3100">
        <f ca="1"/>
        <v>43.2</v>
      </c>
      <c r="D449" s="1" vm="3210">
        <f ca="1"/>
        <v>26.41</v>
      </c>
      <c r="E449" s="1" vm="4044">
        <f ca="1"/>
        <v>32.06</v>
      </c>
      <c r="F449" s="1" vm="4045">
        <f ca="1"/>
        <v>40.57</v>
      </c>
      <c r="G449" s="1" vm="2019">
        <f ca="1"/>
        <v>3.94</v>
      </c>
      <c r="H449" s="1" vm="4046">
        <f ca="1"/>
        <v>35.82</v>
      </c>
      <c r="I449" s="1" vm="1197">
        <f ca="1"/>
        <v>28.94</v>
      </c>
      <c r="J449" s="1" vm="3719">
        <f ca="1"/>
        <v>8.1441999999999997</v>
      </c>
      <c r="K449" s="33" vm="1288">
        <f ca="1"/>
        <v>30.47</v>
      </c>
      <c r="L449" s="35" vm="839">
        <f ca="1"/>
        <v>60.03</v>
      </c>
      <c r="M449" s="36" vm="596">
        <f ca="1"/>
        <v>28.48</v>
      </c>
      <c r="N449" s="36" vm="393">
        <f ca="1"/>
        <v>39.549999999999997</v>
      </c>
      <c r="O449" s="36" vm="400">
        <f ca="1"/>
        <v>18.87</v>
      </c>
      <c r="P449" s="36" vm="2125">
        <f ca="1"/>
        <v>3.47</v>
      </c>
      <c r="Q449" s="36" vm="2076">
        <f ca="1"/>
        <v>3.64</v>
      </c>
      <c r="R449" s="36" vm="2563">
        <f ca="1"/>
        <v>14.4</v>
      </c>
      <c r="S449" s="36" vm="2944">
        <f ca="1"/>
        <v>32.85</v>
      </c>
      <c r="T449" s="36" vm="1783">
        <f ca="1"/>
        <v>20.63</v>
      </c>
      <c r="U449" s="38" vm="3300">
        <f ca="1"/>
        <v>36.65</v>
      </c>
    </row>
    <row r="450" spans="2:21" x14ac:dyDescent="0.35">
      <c r="B450" s="1" vm="3944">
        <f ca="1"/>
        <v>17.07</v>
      </c>
      <c r="C450" s="1" vm="3211">
        <f ca="1"/>
        <v>42.1</v>
      </c>
      <c r="D450" s="1" vm="1942">
        <f ca="1"/>
        <v>26.85</v>
      </c>
      <c r="E450" s="1" vm="1492">
        <f ca="1"/>
        <v>31.88</v>
      </c>
      <c r="F450" s="1" vm="4047">
        <f ca="1"/>
        <v>40.659999999999997</v>
      </c>
      <c r="G450" s="1" vm="2019">
        <f ca="1"/>
        <v>3.94</v>
      </c>
      <c r="H450" s="1" vm="4048">
        <f ca="1"/>
        <v>35.869999999999997</v>
      </c>
      <c r="I450" s="1" vm="126">
        <f ca="1"/>
        <v>29.14</v>
      </c>
      <c r="J450" s="1" vm="4049">
        <f ca="1"/>
        <v>8.125</v>
      </c>
      <c r="K450" s="33" vm="1429">
        <f ca="1"/>
        <v>30.77</v>
      </c>
      <c r="L450" s="35" vm="4050">
        <f ca="1"/>
        <v>59.3</v>
      </c>
      <c r="M450" s="36" vm="493">
        <f ca="1"/>
        <v>28.2</v>
      </c>
      <c r="N450" s="36" vm="3713">
        <f ca="1"/>
        <v>39.229999999999997</v>
      </c>
      <c r="O450" s="36" vm="2067">
        <f ca="1"/>
        <v>19.12</v>
      </c>
      <c r="P450" s="36" vm="3759">
        <f ca="1"/>
        <v>3.45</v>
      </c>
      <c r="Q450" s="36" vm="2051">
        <f ca="1"/>
        <v>3.6</v>
      </c>
      <c r="R450" s="36" vm="4051">
        <f ca="1"/>
        <v>14.08</v>
      </c>
      <c r="S450" s="36" vm="3508">
        <f ca="1"/>
        <v>32.89</v>
      </c>
      <c r="T450" s="36" vm="4052">
        <f ca="1"/>
        <v>20.43</v>
      </c>
      <c r="U450" s="38" vm="4053">
        <f ca="1"/>
        <v>36.42</v>
      </c>
    </row>
    <row r="451" spans="2:21" x14ac:dyDescent="0.35">
      <c r="B451" s="1" vm="4054">
        <f ca="1"/>
        <v>16.63</v>
      </c>
      <c r="C451" s="1" vm="3756">
        <f ca="1"/>
        <v>40.950000000000003</v>
      </c>
      <c r="D451" s="1" vm="3800">
        <f ca="1"/>
        <v>26.28</v>
      </c>
      <c r="E451" s="1" vm="2408">
        <f ca="1"/>
        <v>31.41</v>
      </c>
      <c r="F451" s="1" vm="4055">
        <f ca="1"/>
        <v>40.31</v>
      </c>
      <c r="G451" s="1" vm="2029">
        <f ca="1"/>
        <v>3.91</v>
      </c>
      <c r="H451" s="1" vm="3672">
        <f ca="1"/>
        <v>35.380000000000003</v>
      </c>
      <c r="I451" s="1" vm="164">
        <f ca="1"/>
        <v>28.57</v>
      </c>
      <c r="J451" s="1" vm="3748">
        <f ca="1"/>
        <v>8.1539000000000001</v>
      </c>
      <c r="K451" s="33" vm="1538">
        <f ca="1"/>
        <v>29.91</v>
      </c>
      <c r="L451" s="35" vm="1036">
        <f ca="1"/>
        <v>60.9</v>
      </c>
      <c r="M451" s="36" vm="2005">
        <f ca="1"/>
        <v>27.91</v>
      </c>
      <c r="N451" s="36" vm="173">
        <f ca="1"/>
        <v>39.32</v>
      </c>
      <c r="O451" s="36" vm="941">
        <f ca="1"/>
        <v>19.059999999999999</v>
      </c>
      <c r="P451" s="36" vm="2170">
        <f ca="1"/>
        <v>3.41</v>
      </c>
      <c r="Q451" s="36" vm="2150">
        <f ca="1"/>
        <v>3.56</v>
      </c>
      <c r="R451" s="36" vm="2275">
        <f ca="1"/>
        <v>14.05</v>
      </c>
      <c r="S451" s="36" vm="3516">
        <f ca="1"/>
        <v>32.61</v>
      </c>
      <c r="T451" s="36" vm="1371">
        <f ca="1"/>
        <v>19.96</v>
      </c>
      <c r="U451" s="38" vm="499">
        <f ca="1"/>
        <v>36.07</v>
      </c>
    </row>
    <row r="452" spans="2:21" x14ac:dyDescent="0.35">
      <c r="B452" s="1" vm="2207">
        <f ca="1"/>
        <v>16.62</v>
      </c>
      <c r="C452" s="1" vm="3084">
        <f ca="1"/>
        <v>41.79</v>
      </c>
      <c r="D452" s="1" vm="232">
        <f ca="1"/>
        <v>28.35</v>
      </c>
      <c r="E452" s="1" vm="1056">
        <f ca="1"/>
        <v>30.85</v>
      </c>
      <c r="F452" s="1" vm="4056">
        <f ca="1"/>
        <v>39.799999999999997</v>
      </c>
      <c r="G452" s="1" vm="3348">
        <f ca="1"/>
        <v>3.83</v>
      </c>
      <c r="H452" s="1" vm="1127">
        <f ca="1"/>
        <v>34.67</v>
      </c>
      <c r="I452" s="1" vm="485">
        <f ca="1"/>
        <v>28.78</v>
      </c>
      <c r="J452" s="1" vm="4023">
        <f ca="1"/>
        <v>8.0191999999999997</v>
      </c>
      <c r="K452" s="33" vm="1017">
        <f ca="1"/>
        <v>30</v>
      </c>
      <c r="L452" s="35" vm="4057">
        <f ca="1"/>
        <v>61.01</v>
      </c>
      <c r="M452" s="36" vm="23">
        <f ca="1"/>
        <v>27.42</v>
      </c>
      <c r="N452" s="36" vm="3791">
        <f ca="1"/>
        <v>39.08</v>
      </c>
      <c r="O452" s="36" vm="505">
        <f ca="1"/>
        <v>18.86</v>
      </c>
      <c r="P452" s="36" vm="3577">
        <f ca="1"/>
        <v>3.38</v>
      </c>
      <c r="Q452" s="36" vm="2160">
        <f ca="1"/>
        <v>3.48</v>
      </c>
      <c r="R452" s="36" vm="4058">
        <f ca="1"/>
        <v>13.61</v>
      </c>
      <c r="S452" s="36" vm="1172">
        <f ca="1"/>
        <v>31.98</v>
      </c>
      <c r="T452" s="36" vm="1430">
        <f ca="1"/>
        <v>20.46</v>
      </c>
      <c r="U452" s="38" vm="4059">
        <f ca="1"/>
        <v>35.86</v>
      </c>
    </row>
    <row r="453" spans="2:21" x14ac:dyDescent="0.35">
      <c r="B453" s="1" vm="2359">
        <f ca="1"/>
        <v>17.100000000000001</v>
      </c>
      <c r="C453" s="1" vm="3481">
        <f ca="1"/>
        <v>41.57</v>
      </c>
      <c r="D453" s="1" vm="1254">
        <f ca="1"/>
        <v>28.39</v>
      </c>
      <c r="E453" s="1" vm="3606">
        <f ca="1"/>
        <v>31.79</v>
      </c>
      <c r="F453" s="1" vm="344">
        <f ca="1"/>
        <v>40.9</v>
      </c>
      <c r="G453" s="1" vm="3348">
        <f ca="1"/>
        <v>3.83</v>
      </c>
      <c r="H453" s="1" vm="475">
        <f ca="1"/>
        <v>35.520000000000003</v>
      </c>
      <c r="I453" s="1" vm="2569">
        <f ca="1"/>
        <v>28.91</v>
      </c>
      <c r="J453" s="1" vm="4023">
        <f ca="1"/>
        <v>8.0191999999999997</v>
      </c>
      <c r="K453" s="33" vm="1588">
        <f ca="1"/>
        <v>30.84</v>
      </c>
      <c r="L453" s="35" vm="4060">
        <f ca="1"/>
        <v>61.22</v>
      </c>
      <c r="M453" s="36" vm="3965">
        <f ca="1"/>
        <v>27.67</v>
      </c>
      <c r="N453" s="36" vm="3246">
        <f ca="1"/>
        <v>39.4</v>
      </c>
      <c r="O453" s="36" vm="574">
        <f ca="1"/>
        <v>19.149999999999999</v>
      </c>
      <c r="P453" s="36" vm="3589">
        <f ca="1"/>
        <v>3.4</v>
      </c>
      <c r="Q453" s="36" vm="3757">
        <f ca="1"/>
        <v>3.51</v>
      </c>
      <c r="R453" s="36" vm="4061">
        <f ca="1"/>
        <v>13.69</v>
      </c>
      <c r="S453" s="36" vm="3241">
        <f ca="1"/>
        <v>32.6</v>
      </c>
      <c r="T453" s="36" vm="3821">
        <f ca="1"/>
        <v>20.68</v>
      </c>
      <c r="U453" s="38" vm="2897">
        <f ca="1"/>
        <v>36.24</v>
      </c>
    </row>
    <row r="454" spans="2:21" x14ac:dyDescent="0.35">
      <c r="B454" s="1" vm="1015">
        <f ca="1"/>
        <v>17.16</v>
      </c>
      <c r="C454" s="1" vm="4062">
        <f ca="1"/>
        <v>39.299999999999997</v>
      </c>
      <c r="D454" s="1" vm="1176">
        <f ca="1"/>
        <v>28.19</v>
      </c>
      <c r="E454" s="1" vm="1156">
        <f ca="1"/>
        <v>31.5</v>
      </c>
      <c r="F454" s="1" vm="4063">
        <f ca="1"/>
        <v>40.44</v>
      </c>
      <c r="G454" s="1" vm="3308">
        <f ca="1"/>
        <v>3.85</v>
      </c>
      <c r="H454" s="1" vm="3641">
        <f ca="1"/>
        <v>35.65</v>
      </c>
      <c r="I454" s="1" vm="432">
        <f ca="1"/>
        <v>28.36</v>
      </c>
      <c r="J454" s="1" vm="4064">
        <f ca="1"/>
        <v>7.9808000000000003</v>
      </c>
      <c r="K454" s="33" vm="3426">
        <f ca="1"/>
        <v>31.2</v>
      </c>
      <c r="L454" s="35" vm="1036">
        <f ca="1"/>
        <v>60.9</v>
      </c>
      <c r="M454" s="36" vm="2942">
        <f ca="1"/>
        <v>27.96</v>
      </c>
      <c r="N454" s="36" vm="4065">
        <f ca="1"/>
        <v>40.21</v>
      </c>
      <c r="O454" s="36" vm="1959">
        <f ca="1"/>
        <v>18.95</v>
      </c>
      <c r="P454" s="36" vm="3577">
        <f ca="1"/>
        <v>3.38</v>
      </c>
      <c r="Q454" s="36" vm="2160">
        <f ca="1"/>
        <v>3.48</v>
      </c>
      <c r="R454" s="36" vm="1704">
        <f ca="1"/>
        <v>13.8</v>
      </c>
      <c r="S454" s="36" vm="2737">
        <f ca="1"/>
        <v>32.950000000000003</v>
      </c>
      <c r="T454" s="36" vm="1715">
        <f ca="1"/>
        <v>20.49</v>
      </c>
      <c r="U454" s="38" vm="1232">
        <f ca="1"/>
        <v>36.159999999999997</v>
      </c>
    </row>
    <row r="455" spans="2:21" x14ac:dyDescent="0.35">
      <c r="B455" s="1" vm="4066">
        <f ca="1"/>
        <v>16.71</v>
      </c>
      <c r="C455" s="1" vm="4067">
        <f ca="1"/>
        <v>38.54</v>
      </c>
      <c r="D455" s="1" vm="155">
        <f ca="1"/>
        <v>28.28</v>
      </c>
      <c r="E455" s="1" vm="898">
        <f ca="1"/>
        <v>30.7</v>
      </c>
      <c r="F455" s="1" vm="3801">
        <f ca="1"/>
        <v>39.86</v>
      </c>
      <c r="G455" s="1" vm="3036">
        <f ca="1"/>
        <v>3.84</v>
      </c>
      <c r="H455" s="1" vm="4068">
        <f ca="1"/>
        <v>34.82</v>
      </c>
      <c r="I455" s="1" vm="2226">
        <f ca="1"/>
        <v>28.54</v>
      </c>
      <c r="J455" s="1" vm="4064">
        <f ca="1"/>
        <v>7.9808000000000003</v>
      </c>
      <c r="K455" s="33" vm="804">
        <f ca="1"/>
        <v>30.61</v>
      </c>
      <c r="L455" s="35" vm="4069">
        <f ca="1"/>
        <v>60.11</v>
      </c>
      <c r="M455" s="36" vm="3720">
        <f ca="1"/>
        <v>27.34</v>
      </c>
      <c r="N455" s="36" vm="3370">
        <f ca="1"/>
        <v>39.6</v>
      </c>
      <c r="O455" s="36" vm="4070">
        <f ca="1"/>
        <v>18.829999999999998</v>
      </c>
      <c r="P455" s="36" vm="4071">
        <f ca="1"/>
        <v>3.34</v>
      </c>
      <c r="Q455" s="36" vm="4010">
        <f ca="1"/>
        <v>3.44</v>
      </c>
      <c r="R455" s="36" vm="4072">
        <f ca="1"/>
        <v>13.52</v>
      </c>
      <c r="S455" s="36" vm="3755">
        <f ca="1"/>
        <v>32.520000000000003</v>
      </c>
      <c r="T455" s="36" vm="1517">
        <f ca="1"/>
        <v>20.399999999999999</v>
      </c>
      <c r="U455" s="38" vm="4073">
        <f ca="1"/>
        <v>36.090000000000003</v>
      </c>
    </row>
    <row r="456" spans="2:21" x14ac:dyDescent="0.35">
      <c r="B456" s="1" vm="2974">
        <f ca="1"/>
        <v>16.57</v>
      </c>
      <c r="C456" s="1" vm="132">
        <f ca="1"/>
        <v>38.97</v>
      </c>
      <c r="D456" s="1" vm="2423">
        <f ca="1"/>
        <v>28.67</v>
      </c>
      <c r="E456" s="1" vm="704">
        <f ca="1"/>
        <v>30.4</v>
      </c>
      <c r="F456" s="1" vm="4074">
        <f ca="1"/>
        <v>39.950000000000003</v>
      </c>
      <c r="G456" s="1" vm="3348">
        <f ca="1"/>
        <v>3.83</v>
      </c>
      <c r="H456" s="1" vm="1333">
        <f ca="1"/>
        <v>34.93</v>
      </c>
      <c r="I456" s="1" vm="164">
        <f ca="1"/>
        <v>28.57</v>
      </c>
      <c r="J456" s="1" vm="4023">
        <f ca="1"/>
        <v>8.0191999999999997</v>
      </c>
      <c r="K456" s="33" vm="3364">
        <f ca="1"/>
        <v>30.95</v>
      </c>
      <c r="L456" s="35" vm="2373">
        <f ca="1"/>
        <v>60.2</v>
      </c>
      <c r="M456" s="36" vm="3720">
        <f ca="1"/>
        <v>27.34</v>
      </c>
      <c r="N456" s="36" vm="3379">
        <f ca="1"/>
        <v>39.56</v>
      </c>
      <c r="O456" s="36" vm="631">
        <f ca="1"/>
        <v>18.97</v>
      </c>
      <c r="P456" s="36" vm="4075">
        <f ca="1"/>
        <v>3.32</v>
      </c>
      <c r="Q456" s="36" vm="4076">
        <f ca="1"/>
        <v>3.35</v>
      </c>
      <c r="R456" s="36" vm="2976">
        <f ca="1"/>
        <v>13.53</v>
      </c>
      <c r="S456" s="36" vm="2398">
        <f ca="1"/>
        <v>33.01</v>
      </c>
      <c r="T456" s="36" vm="4077">
        <f ca="1"/>
        <v>20.91</v>
      </c>
      <c r="U456" s="38" vm="3643">
        <f ca="1"/>
        <v>36.15</v>
      </c>
    </row>
    <row r="457" spans="2:21" x14ac:dyDescent="0.35">
      <c r="B457" s="1" vm="1581">
        <f ca="1"/>
        <v>16.579999999999998</v>
      </c>
      <c r="C457" s="1" vm="3697">
        <f ca="1"/>
        <v>38</v>
      </c>
      <c r="D457" s="1" vm="88">
        <f ca="1"/>
        <v>29.1</v>
      </c>
      <c r="E457" s="1" vm="1551">
        <f ca="1"/>
        <v>29.74</v>
      </c>
      <c r="F457" s="1" vm="204">
        <f ca="1"/>
        <v>39.159999999999997</v>
      </c>
      <c r="G457" s="1" vm="2988">
        <f ca="1"/>
        <v>3.8</v>
      </c>
      <c r="H457" s="1" vm="60">
        <f ca="1"/>
        <v>34.450000000000003</v>
      </c>
      <c r="I457" s="1" vm="478">
        <f ca="1"/>
        <v>28.25</v>
      </c>
      <c r="J457" s="1" vm="4078">
        <f ca="1"/>
        <v>7.9135</v>
      </c>
      <c r="K457" s="33" vm="991">
        <f ca="1"/>
        <v>30.37</v>
      </c>
      <c r="L457" s="35" vm="4079">
        <f ca="1"/>
        <v>59.96</v>
      </c>
      <c r="M457" s="36" vm="3222">
        <f ca="1"/>
        <v>26.56</v>
      </c>
      <c r="N457" s="36" vm="3506">
        <f ca="1"/>
        <v>39.42</v>
      </c>
      <c r="O457" s="36" vm="1959">
        <f ca="1"/>
        <v>18.95</v>
      </c>
      <c r="P457" s="36" vm="4080">
        <f ca="1"/>
        <v>3.25</v>
      </c>
      <c r="Q457" s="36" vm="4081">
        <f ca="1"/>
        <v>3.27</v>
      </c>
      <c r="R457" s="36" vm="4082">
        <f ca="1"/>
        <v>13.2</v>
      </c>
      <c r="S457" s="36" vm="4083">
        <f ca="1"/>
        <v>31.08</v>
      </c>
      <c r="T457" s="36" vm="3923">
        <f ca="1"/>
        <v>20.97</v>
      </c>
      <c r="U457" s="38" vm="4084">
        <f ca="1"/>
        <v>35.51</v>
      </c>
    </row>
    <row r="458" spans="2:21" x14ac:dyDescent="0.35">
      <c r="B458" s="1" vm="1325">
        <f ca="1"/>
        <v>16.649999999999999</v>
      </c>
      <c r="C458" s="1" vm="2638">
        <f ca="1"/>
        <v>38.22</v>
      </c>
      <c r="D458" s="1" vm="2550">
        <f ca="1"/>
        <v>29.35</v>
      </c>
      <c r="E458" s="1" vm="2485">
        <f ca="1"/>
        <v>29.5</v>
      </c>
      <c r="F458" s="1" vm="4085">
        <f ca="1"/>
        <v>38.909999999999997</v>
      </c>
      <c r="G458" s="1" vm="3521">
        <f ca="1"/>
        <v>3.92</v>
      </c>
      <c r="H458" s="1" vm="3460">
        <f ca="1"/>
        <v>33.590000000000003</v>
      </c>
      <c r="I458" s="1" vm="2878">
        <f ca="1"/>
        <v>27.46</v>
      </c>
      <c r="J458" s="1" vm="4033">
        <f ca="1"/>
        <v>7.9326999999999996</v>
      </c>
      <c r="K458" s="33" vm="3236">
        <f ca="1"/>
        <v>30.78</v>
      </c>
      <c r="L458" s="35" vm="918">
        <f ca="1"/>
        <v>59.51</v>
      </c>
      <c r="M458" s="36" vm="1851">
        <f ca="1"/>
        <v>26.62</v>
      </c>
      <c r="N458" s="36" vm="138">
        <f ca="1"/>
        <v>39.5</v>
      </c>
      <c r="O458" s="36" vm="3632">
        <f ca="1"/>
        <v>18.84</v>
      </c>
      <c r="P458" s="36" vm="4086">
        <f ca="1"/>
        <v>3.16</v>
      </c>
      <c r="Q458" s="36" vm="4075">
        <f ca="1"/>
        <v>3.32</v>
      </c>
      <c r="R458" s="36" vm="4087">
        <f ca="1"/>
        <v>13.17</v>
      </c>
      <c r="S458" s="36" vm="1203">
        <f ca="1"/>
        <v>31.33</v>
      </c>
      <c r="T458" s="36" vm="2693">
        <f ca="1"/>
        <v>20.27</v>
      </c>
      <c r="U458" s="38" vm="4088">
        <f ca="1"/>
        <v>35.770000000000003</v>
      </c>
    </row>
    <row r="459" spans="2:21" x14ac:dyDescent="0.35">
      <c r="B459" s="1" vm="1844">
        <f ca="1"/>
        <v>16.399999999999999</v>
      </c>
      <c r="C459" s="1" vm="1448">
        <f ca="1"/>
        <v>36.99</v>
      </c>
      <c r="D459" s="1" vm="2587">
        <f ca="1"/>
        <v>28.64</v>
      </c>
      <c r="E459" s="1" vm="697">
        <f ca="1"/>
        <v>29.45</v>
      </c>
      <c r="F459" s="1" vm="3697">
        <f ca="1"/>
        <v>38</v>
      </c>
      <c r="G459" s="1" vm="2029">
        <f ca="1"/>
        <v>3.91</v>
      </c>
      <c r="H459" s="1" vm="3851">
        <f ca="1"/>
        <v>33.979999999999997</v>
      </c>
      <c r="I459" s="1" vm="1500">
        <f ca="1"/>
        <v>26.05</v>
      </c>
      <c r="J459" s="1" vm="4089">
        <f ca="1"/>
        <v>7.8076999999999996</v>
      </c>
      <c r="K459" s="33" vm="4090">
        <f ca="1"/>
        <v>30.34</v>
      </c>
      <c r="L459" s="35" vm="4091">
        <f ca="1"/>
        <v>57.42</v>
      </c>
      <c r="M459" s="36" vm="3832">
        <f ca="1"/>
        <v>26.09</v>
      </c>
      <c r="N459" s="36" vm="4092">
        <f ca="1"/>
        <v>39.65</v>
      </c>
      <c r="O459" s="36" vm="4093">
        <f ca="1"/>
        <v>18.559999999999999</v>
      </c>
      <c r="P459" s="36" vm="4094">
        <f ca="1"/>
        <v>3</v>
      </c>
      <c r="Q459" s="36" vm="4095">
        <f ca="1"/>
        <v>3.12</v>
      </c>
      <c r="R459" s="36" vm="4096">
        <f ca="1"/>
        <v>13.03</v>
      </c>
      <c r="S459" s="36" vm="2379">
        <f ca="1"/>
        <v>31.69</v>
      </c>
      <c r="T459" s="36" vm="4097">
        <f ca="1"/>
        <v>19.420000000000002</v>
      </c>
      <c r="U459" s="38" vm="4098">
        <f ca="1"/>
        <v>34.409999999999997</v>
      </c>
    </row>
    <row r="460" spans="2:21" x14ac:dyDescent="0.35">
      <c r="B460" s="1" vm="3942">
        <f ca="1"/>
        <v>16.32</v>
      </c>
      <c r="C460" s="1" vm="3700">
        <f ca="1"/>
        <v>35.01</v>
      </c>
      <c r="D460" s="1" vm="1979">
        <f ca="1"/>
        <v>27.03</v>
      </c>
      <c r="E460" s="1" vm="560">
        <f ca="1"/>
        <v>29.33</v>
      </c>
      <c r="F460" s="1" vm="3988">
        <f ca="1"/>
        <v>37.74</v>
      </c>
      <c r="G460" s="1" vm="1800">
        <f ca="1"/>
        <v>3.87</v>
      </c>
      <c r="H460" s="1" vm="2944">
        <f ca="1"/>
        <v>32.85</v>
      </c>
      <c r="I460" s="1" vm="2216">
        <f ca="1"/>
        <v>25.58</v>
      </c>
      <c r="J460" s="1" vm="4039">
        <f ca="1"/>
        <v>7.9423000000000004</v>
      </c>
      <c r="K460" s="33" vm="2645">
        <f ca="1"/>
        <v>30.23</v>
      </c>
      <c r="L460" s="35" vm="4099">
        <f ca="1"/>
        <v>57.16</v>
      </c>
      <c r="M460" s="36" vm="3162">
        <f ca="1"/>
        <v>25.1</v>
      </c>
      <c r="N460" s="36" vm="3882">
        <f ca="1"/>
        <v>39.92</v>
      </c>
      <c r="O460" s="36" vm="555">
        <f ca="1"/>
        <v>18.11</v>
      </c>
      <c r="P460" s="36" vm="4100">
        <f ca="1"/>
        <v>2.85</v>
      </c>
      <c r="Q460" s="36" vm="4101">
        <f ca="1"/>
        <v>3.1</v>
      </c>
      <c r="R460" s="36" vm="2957">
        <f ca="1"/>
        <v>12.81</v>
      </c>
      <c r="S460" s="36" vm="3365">
        <f ca="1"/>
        <v>30.04</v>
      </c>
      <c r="T460" s="36" vm="987">
        <f ca="1"/>
        <v>19.309999999999999</v>
      </c>
      <c r="U460" s="38" vm="2517">
        <f ca="1"/>
        <v>34.69</v>
      </c>
    </row>
    <row r="461" spans="2:21" x14ac:dyDescent="0.35">
      <c r="B461" s="1" vm="2954">
        <f ca="1"/>
        <v>16.47</v>
      </c>
      <c r="C461" s="1" vm="546">
        <f ca="1"/>
        <v>35.5</v>
      </c>
      <c r="D461" s="1" vm="99">
        <f ca="1"/>
        <v>26.79</v>
      </c>
      <c r="E461" s="1" vm="2345">
        <f ca="1"/>
        <v>29.47</v>
      </c>
      <c r="F461" s="1" vm="2991">
        <f ca="1"/>
        <v>37.590000000000003</v>
      </c>
      <c r="G461" s="1" vm="3068">
        <f ca="1"/>
        <v>3.88</v>
      </c>
      <c r="H461" s="1" vm="2379">
        <f ca="1"/>
        <v>31.69</v>
      </c>
      <c r="I461" s="1" vm="3545">
        <f ca="1"/>
        <v>25.61</v>
      </c>
      <c r="J461" s="1" vm="4102">
        <f ca="1"/>
        <v>7.6923000000000004</v>
      </c>
      <c r="K461" s="33" vm="1578">
        <f ca="1"/>
        <v>30.29</v>
      </c>
      <c r="L461" s="35" vm="4103">
        <f ca="1"/>
        <v>57.05</v>
      </c>
      <c r="M461" s="36" vm="1796">
        <f ca="1"/>
        <v>24.89</v>
      </c>
      <c r="N461" s="36" vm="3825">
        <f ca="1"/>
        <v>39.520000000000003</v>
      </c>
      <c r="O461" s="36" vm="1571">
        <f ca="1"/>
        <v>18.100000000000001</v>
      </c>
      <c r="P461" s="36" vm="4104">
        <f ca="1"/>
        <v>2.86</v>
      </c>
      <c r="Q461" s="36" vm="4105">
        <f ca="1"/>
        <v>3.24</v>
      </c>
      <c r="R461" s="36" vm="2795">
        <f ca="1"/>
        <v>12.65</v>
      </c>
      <c r="S461" s="36" vm="821">
        <f ca="1"/>
        <v>30.26</v>
      </c>
      <c r="T461" s="36" vm="3632">
        <f ca="1"/>
        <v>18.84</v>
      </c>
      <c r="U461" s="38" vm="2611">
        <f ca="1"/>
        <v>33.58</v>
      </c>
    </row>
    <row r="462" spans="2:21" x14ac:dyDescent="0.35">
      <c r="B462" s="1" vm="1591">
        <f ca="1"/>
        <v>17.190000000000001</v>
      </c>
      <c r="C462" s="1" vm="546">
        <f ca="1"/>
        <v>35.5</v>
      </c>
      <c r="D462" s="1" vm="3062">
        <f ca="1"/>
        <v>26.64</v>
      </c>
      <c r="E462" s="1" vm="4106">
        <f ca="1"/>
        <v>29.67</v>
      </c>
      <c r="F462" s="1" vm="3789">
        <f ca="1"/>
        <v>38.159999999999997</v>
      </c>
      <c r="G462" s="1" vm="3815">
        <f ca="1"/>
        <v>4.01</v>
      </c>
      <c r="H462" s="1" vm="1186">
        <f ca="1"/>
        <v>32.97</v>
      </c>
      <c r="I462" s="1" vm="1916">
        <f ca="1"/>
        <v>26.26</v>
      </c>
      <c r="J462" s="1" vm="4107">
        <f ca="1"/>
        <v>7.7885</v>
      </c>
      <c r="K462" s="33" vm="441">
        <f ca="1"/>
        <v>29.9</v>
      </c>
      <c r="L462" s="35" vm="4108">
        <f ca="1"/>
        <v>57.9</v>
      </c>
      <c r="M462" s="36" vm="3049">
        <f ca="1"/>
        <v>25.77</v>
      </c>
      <c r="N462" s="36" vm="4074">
        <f ca="1"/>
        <v>39.950000000000003</v>
      </c>
      <c r="O462" s="36" vm="3037">
        <f ca="1"/>
        <v>18.88</v>
      </c>
      <c r="P462" s="36" vm="4109">
        <f ca="1"/>
        <v>2.89</v>
      </c>
      <c r="Q462" s="36" vm="4110">
        <f ca="1"/>
        <v>3.22</v>
      </c>
      <c r="R462" s="36" vm="252">
        <f ca="1"/>
        <v>12.79</v>
      </c>
      <c r="S462" s="36" vm="2408">
        <f ca="1"/>
        <v>31.41</v>
      </c>
      <c r="T462" s="36" vm="1959">
        <f ca="1"/>
        <v>18.95</v>
      </c>
      <c r="U462" s="38" vm="3912">
        <f ca="1"/>
        <v>35.19</v>
      </c>
    </row>
    <row r="463" spans="2:21" x14ac:dyDescent="0.35">
      <c r="B463" s="1" vm="235">
        <f ca="1"/>
        <v>17.54</v>
      </c>
      <c r="C463" s="1" vm="2890">
        <f ca="1"/>
        <v>36</v>
      </c>
      <c r="D463" s="1" vm="372">
        <f ca="1"/>
        <v>26.6</v>
      </c>
      <c r="E463" s="1" vm="358">
        <f ca="1"/>
        <v>29.71</v>
      </c>
      <c r="F463" s="1" vm="1282">
        <f ca="1"/>
        <v>38.369999999999997</v>
      </c>
      <c r="G463" s="1" vm="3500">
        <f ca="1"/>
        <v>4.1900000000000004</v>
      </c>
      <c r="H463" s="1" vm="677">
        <f ca="1"/>
        <v>36.549999999999997</v>
      </c>
      <c r="I463" s="1" vm="1743">
        <f ca="1"/>
        <v>26.3</v>
      </c>
      <c r="J463" s="1" vm="4111">
        <f ca="1"/>
        <v>7.8654000000000002</v>
      </c>
      <c r="K463" s="33" vm="2364">
        <f ca="1"/>
        <v>29.79</v>
      </c>
      <c r="L463" s="35" vm="4112">
        <f ca="1"/>
        <v>57.67</v>
      </c>
      <c r="M463" s="36" vm="895">
        <f ca="1"/>
        <v>25.8</v>
      </c>
      <c r="N463" s="36" vm="410">
        <f ca="1"/>
        <v>39.71</v>
      </c>
      <c r="O463" s="36" vm="997">
        <f ca="1"/>
        <v>19.21</v>
      </c>
      <c r="P463" s="36" vm="4113">
        <f ca="1"/>
        <v>2.9</v>
      </c>
      <c r="Q463" s="36" vm="4075">
        <f ca="1"/>
        <v>3.32</v>
      </c>
      <c r="R463" s="36" vm="1652">
        <f ca="1"/>
        <v>12.86</v>
      </c>
      <c r="S463" s="36" vm="3305">
        <f ca="1"/>
        <v>31.71</v>
      </c>
      <c r="T463" s="36" vm="505">
        <f ca="1"/>
        <v>18.86</v>
      </c>
      <c r="U463" s="38" vm="3250">
        <f ca="1"/>
        <v>35.979999999999997</v>
      </c>
    </row>
    <row r="464" spans="2:21" x14ac:dyDescent="0.35">
      <c r="B464" s="1" vm="231">
        <f ca="1"/>
        <v>17.36</v>
      </c>
      <c r="C464" s="1" vm="226">
        <f ca="1"/>
        <v>36.799999999999997</v>
      </c>
      <c r="D464" s="1" vm="1806">
        <f ca="1"/>
        <v>27.02</v>
      </c>
      <c r="E464" s="1" vm="512">
        <f ca="1"/>
        <v>29.98</v>
      </c>
      <c r="F464" s="1" vm="4114">
        <f ca="1"/>
        <v>38.01</v>
      </c>
      <c r="G464" s="1" vm="2228">
        <f ca="1"/>
        <v>4.09</v>
      </c>
      <c r="H464" s="1" vm="4115">
        <f ca="1"/>
        <v>36.17</v>
      </c>
      <c r="I464" s="1" vm="1980">
        <f ca="1"/>
        <v>26.59</v>
      </c>
      <c r="J464" s="1" vm="3618">
        <f ca="1"/>
        <v>7.875</v>
      </c>
      <c r="K464" s="33" vm="2492">
        <f ca="1"/>
        <v>30.11</v>
      </c>
      <c r="L464" s="35" vm="4116">
        <f ca="1"/>
        <v>57.92</v>
      </c>
      <c r="M464" s="36" vm="3546">
        <f ca="1"/>
        <v>25.21</v>
      </c>
      <c r="N464" s="36" vm="3407">
        <f ca="1"/>
        <v>39.94</v>
      </c>
      <c r="O464" s="36" vm="418">
        <f ca="1"/>
        <v>18.8</v>
      </c>
      <c r="P464" s="36" vm="4117">
        <f ca="1"/>
        <v>2.83</v>
      </c>
      <c r="Q464" s="36" vm="3103">
        <f ca="1"/>
        <v>3.3</v>
      </c>
      <c r="R464" s="36" vm="1747">
        <f ca="1"/>
        <v>12.49</v>
      </c>
      <c r="S464" s="36" vm="949">
        <f ca="1"/>
        <v>32.799999999999997</v>
      </c>
      <c r="T464" s="36" vm="91">
        <f ca="1"/>
        <v>18.13</v>
      </c>
      <c r="U464" s="38" vm="1383">
        <f ca="1"/>
        <v>35.75</v>
      </c>
    </row>
    <row r="465" spans="2:21" x14ac:dyDescent="0.35">
      <c r="B465" s="1" vm="301">
        <f ca="1"/>
        <v>17.59</v>
      </c>
      <c r="C465" s="1" vm="706">
        <f ca="1"/>
        <v>37</v>
      </c>
      <c r="D465" s="1" vm="1223">
        <f ca="1"/>
        <v>27.58</v>
      </c>
      <c r="E465" s="1" vm="3022">
        <f ca="1"/>
        <v>30.6</v>
      </c>
      <c r="F465" s="1" vm="222">
        <f ca="1"/>
        <v>39.28</v>
      </c>
      <c r="G465" s="1" vm="1973">
        <f ca="1"/>
        <v>4.08</v>
      </c>
      <c r="H465" s="1" vm="3417">
        <f ca="1"/>
        <v>36.299999999999997</v>
      </c>
      <c r="I465" s="1" vm="172">
        <f ca="1"/>
        <v>27</v>
      </c>
      <c r="J465" s="1" vm="3597">
        <f ca="1"/>
        <v>7.9039000000000001</v>
      </c>
      <c r="K465" s="33" vm="3364">
        <f ca="1"/>
        <v>30.95</v>
      </c>
      <c r="L465" s="35" vm="4118">
        <f ca="1"/>
        <v>58.04</v>
      </c>
      <c r="M465" s="36" vm="3817">
        <f ca="1"/>
        <v>25.93</v>
      </c>
      <c r="N465" s="36" vm="1572">
        <f ca="1"/>
        <v>39.61</v>
      </c>
      <c r="O465" s="36" vm="400">
        <f ca="1"/>
        <v>18.87</v>
      </c>
      <c r="P465" s="36" vm="4119">
        <f ca="1"/>
        <v>2.93</v>
      </c>
      <c r="Q465" s="36" vm="4030">
        <f ca="1"/>
        <v>3.39</v>
      </c>
      <c r="R465" s="36" vm="4120">
        <f ca="1"/>
        <v>13.32</v>
      </c>
      <c r="S465" s="36" vm="678">
        <f ca="1"/>
        <v>31.73</v>
      </c>
      <c r="T465" s="36" vm="4041">
        <f ca="1"/>
        <v>19.239999999999998</v>
      </c>
      <c r="U465" s="38" vm="3731">
        <f ca="1"/>
        <v>35.659999999999997</v>
      </c>
    </row>
    <row r="466" spans="2:21" x14ac:dyDescent="0.35">
      <c r="B466" s="1" vm="105">
        <f ca="1"/>
        <v>17.579999999999998</v>
      </c>
      <c r="C466" s="1" vm="1563">
        <f ca="1"/>
        <v>37.5</v>
      </c>
      <c r="D466" s="1" vm="2467">
        <f ca="1"/>
        <v>27.73</v>
      </c>
      <c r="E466" s="1" vm="812">
        <f ca="1"/>
        <v>30.5</v>
      </c>
      <c r="F466" s="1" vm="3506">
        <f ca="1"/>
        <v>39.42</v>
      </c>
      <c r="G466" s="1" vm="1722">
        <f ca="1"/>
        <v>4.05</v>
      </c>
      <c r="H466" s="1" vm="948">
        <f ca="1"/>
        <v>36.21</v>
      </c>
      <c r="I466" s="1" vm="4121">
        <f ca="1"/>
        <v>26.84</v>
      </c>
      <c r="J466" s="1" vm="4078">
        <f ca="1"/>
        <v>7.9135</v>
      </c>
      <c r="K466" s="33" vm="1522">
        <f ca="1"/>
        <v>30.99</v>
      </c>
      <c r="L466" s="35" vm="4122">
        <f ca="1"/>
        <v>58.14</v>
      </c>
      <c r="M466" s="36" vm="3214">
        <f ca="1"/>
        <v>25.82</v>
      </c>
      <c r="N466" s="36" vm="4123">
        <f ca="1"/>
        <v>38.14</v>
      </c>
      <c r="O466" s="36" vm="71">
        <f ca="1"/>
        <v>18.89</v>
      </c>
      <c r="P466" s="36" vm="4124">
        <f ca="1"/>
        <v>2.99</v>
      </c>
      <c r="Q466" s="36" vm="4030">
        <f ca="1"/>
        <v>3.39</v>
      </c>
      <c r="R466" s="36" vm="2309">
        <f ca="1"/>
        <v>13.57</v>
      </c>
      <c r="S466" s="36" vm="591">
        <f ca="1"/>
        <v>31.78</v>
      </c>
      <c r="T466" s="36" vm="1947">
        <f ca="1"/>
        <v>19.55</v>
      </c>
      <c r="U466" s="38" vm="4125">
        <f ca="1"/>
        <v>36.380000000000003</v>
      </c>
    </row>
    <row r="467" spans="2:21" x14ac:dyDescent="0.35">
      <c r="B467" s="1" vm="676">
        <f ca="1"/>
        <v>17.11</v>
      </c>
      <c r="C467" s="1" vm="3697">
        <f ca="1"/>
        <v>38</v>
      </c>
      <c r="D467" s="1" vm="2315">
        <f ca="1"/>
        <v>27.49</v>
      </c>
      <c r="E467" s="1" vm="3371">
        <f ca="1"/>
        <v>30.07</v>
      </c>
      <c r="F467" s="1" vm="4126">
        <f ca="1"/>
        <v>39.04</v>
      </c>
      <c r="G467" s="1" vm="2006">
        <f ca="1"/>
        <v>4.0599999999999996</v>
      </c>
      <c r="H467" s="1" vm="4127">
        <f ca="1"/>
        <v>36.01</v>
      </c>
      <c r="I467" s="1" vm="1619">
        <f ca="1"/>
        <v>26.98</v>
      </c>
      <c r="J467" s="1" vm="4128">
        <f ca="1"/>
        <v>7.9519000000000002</v>
      </c>
      <c r="K467" s="33" vm="1878">
        <f ca="1"/>
        <v>30.24</v>
      </c>
      <c r="L467" s="35" vm="4108">
        <f ca="1"/>
        <v>57.9</v>
      </c>
      <c r="M467" s="36" vm="1879">
        <f ca="1"/>
        <v>25.01</v>
      </c>
      <c r="N467" s="36" vm="4129">
        <f ca="1"/>
        <v>38.04</v>
      </c>
      <c r="O467" s="36" vm="654">
        <f ca="1"/>
        <v>18.45</v>
      </c>
      <c r="P467" s="36" vm="4113">
        <f ca="1"/>
        <v>2.9</v>
      </c>
      <c r="Q467" s="36" vm="3589">
        <f ca="1"/>
        <v>3.4</v>
      </c>
      <c r="R467" s="36" vm="217">
        <f ca="1"/>
        <v>13.05</v>
      </c>
      <c r="S467" s="36" vm="4130">
        <f ca="1"/>
        <v>31.38</v>
      </c>
      <c r="T467" s="36" vm="418">
        <f ca="1"/>
        <v>18.8</v>
      </c>
      <c r="U467" s="38" vm="3747">
        <f ca="1"/>
        <v>36.770000000000003</v>
      </c>
    </row>
    <row r="468" spans="2:21" x14ac:dyDescent="0.35">
      <c r="B468" s="1" vm="4131">
        <f ca="1"/>
        <v>17.04</v>
      </c>
      <c r="C468" s="1" vm="4132">
        <f ca="1"/>
        <v>39.93</v>
      </c>
      <c r="D468" s="1" vm="1576">
        <f ca="1"/>
        <v>28.49</v>
      </c>
      <c r="E468" s="1" vm="4133">
        <f ca="1"/>
        <v>30.53</v>
      </c>
      <c r="F468" s="1" vm="4134">
        <f ca="1"/>
        <v>39.07</v>
      </c>
      <c r="G468" s="1" vm="3837">
        <f ca="1"/>
        <v>4.04</v>
      </c>
      <c r="H468" s="1" vm="4135">
        <f ca="1"/>
        <v>37.020000000000003</v>
      </c>
      <c r="I468" s="1" vm="2124">
        <f ca="1"/>
        <v>26.9</v>
      </c>
      <c r="J468" s="1" vm="3614">
        <f ca="1"/>
        <v>7.8845999999999998</v>
      </c>
      <c r="K468" s="33" vm="1462">
        <f ca="1"/>
        <v>30.76</v>
      </c>
      <c r="L468" s="35" vm="4136">
        <f ca="1"/>
        <v>58.39</v>
      </c>
      <c r="M468" s="36" vm="2094">
        <f ca="1"/>
        <v>25.55</v>
      </c>
      <c r="N468" s="36" vm="2940">
        <f ca="1"/>
        <v>38.200000000000003</v>
      </c>
      <c r="O468" s="36" vm="2092">
        <f ca="1"/>
        <v>18.75</v>
      </c>
      <c r="P468" s="36" vm="4137">
        <f ca="1"/>
        <v>2.88</v>
      </c>
      <c r="Q468" s="36" vm="4030">
        <f ca="1"/>
        <v>3.39</v>
      </c>
      <c r="R468" s="36" vm="4138">
        <f ca="1"/>
        <v>13.67</v>
      </c>
      <c r="S468" s="36" vm="1451">
        <f ca="1"/>
        <v>31.05</v>
      </c>
      <c r="T468" s="36" vm="3453">
        <f ca="1"/>
        <v>19.03</v>
      </c>
      <c r="U468" s="38" vm="3950">
        <f ca="1"/>
        <v>36.9</v>
      </c>
    </row>
    <row r="469" spans="2:21" x14ac:dyDescent="0.35">
      <c r="B469" s="1" vm="2133">
        <f ca="1"/>
        <v>17.18</v>
      </c>
      <c r="C469" s="1" vm="3839">
        <f ca="1"/>
        <v>41.95</v>
      </c>
      <c r="D469" s="1" vm="448">
        <f ca="1"/>
        <v>28.3</v>
      </c>
      <c r="E469" s="1" vm="1878">
        <f ca="1"/>
        <v>30.24</v>
      </c>
      <c r="F469" s="1" vm="1847">
        <f ca="1"/>
        <v>38.340000000000003</v>
      </c>
      <c r="G469" s="1" vm="1823">
        <f ca="1"/>
        <v>3.98</v>
      </c>
      <c r="H469" s="1" vm="810">
        <f ca="1"/>
        <v>36.659999999999997</v>
      </c>
      <c r="I469" s="1" vm="2251">
        <f ca="1"/>
        <v>27.98</v>
      </c>
      <c r="J469" s="1" vm="4028">
        <f ca="1"/>
        <v>8.0289000000000001</v>
      </c>
      <c r="K469" s="33" vm="790">
        <f ca="1"/>
        <v>30.54</v>
      </c>
      <c r="L469" s="35" vm="4139">
        <f ca="1"/>
        <v>60.24</v>
      </c>
      <c r="M469" s="36" vm="4140">
        <f ca="1"/>
        <v>25.05</v>
      </c>
      <c r="N469" s="36" vm="4141">
        <f ca="1"/>
        <v>37.909999999999997</v>
      </c>
      <c r="O469" s="36" vm="3395">
        <f ca="1"/>
        <v>18.690000000000001</v>
      </c>
      <c r="P469" s="36" vm="4104">
        <f ca="1"/>
        <v>2.86</v>
      </c>
      <c r="Q469" s="36" vm="4142">
        <f ca="1"/>
        <v>3.26</v>
      </c>
      <c r="R469" s="36" vm="1909">
        <f ca="1"/>
        <v>13.44</v>
      </c>
      <c r="S469" s="36" vm="891">
        <f ca="1"/>
        <v>31.18</v>
      </c>
      <c r="T469" s="36" vm="3037">
        <f ca="1"/>
        <v>18.88</v>
      </c>
      <c r="U469" s="38" vm="4143">
        <f ca="1"/>
        <v>36.68</v>
      </c>
    </row>
    <row r="470" spans="2:21" x14ac:dyDescent="0.35">
      <c r="B470" s="1" vm="2359">
        <f ca="1"/>
        <v>17.100000000000001</v>
      </c>
      <c r="C470" s="1" vm="54">
        <f ca="1"/>
        <v>45</v>
      </c>
      <c r="D470" s="1" vm="1972">
        <f ca="1"/>
        <v>27.19</v>
      </c>
      <c r="E470" s="1" vm="307">
        <f ca="1"/>
        <v>30.43</v>
      </c>
      <c r="F470" s="1" vm="1968">
        <f ca="1"/>
        <v>37.770000000000003</v>
      </c>
      <c r="G470" s="1" vm="2029">
        <f ca="1"/>
        <v>3.91</v>
      </c>
      <c r="H470" s="1" vm="2510">
        <f ca="1"/>
        <v>36.130000000000003</v>
      </c>
      <c r="I470" s="1" vm="3145">
        <f ca="1"/>
        <v>27.9</v>
      </c>
      <c r="J470" s="1" vm="4144">
        <f ca="1"/>
        <v>8.0480999999999998</v>
      </c>
      <c r="K470" s="33" vm="4145">
        <f ca="1"/>
        <v>30.94</v>
      </c>
      <c r="L470" s="35" vm="4146">
        <f ca="1"/>
        <v>59.97</v>
      </c>
      <c r="M470" s="36" vm="3162">
        <f ca="1"/>
        <v>25.1</v>
      </c>
      <c r="N470" s="36" vm="4147">
        <f ca="1"/>
        <v>38.11</v>
      </c>
      <c r="O470" s="36" vm="637">
        <f ca="1"/>
        <v>18.149999999999999</v>
      </c>
      <c r="P470" s="36" vm="4148">
        <f ca="1"/>
        <v>2.87</v>
      </c>
      <c r="Q470" s="36" vm="4149">
        <f ca="1"/>
        <v>3.21</v>
      </c>
      <c r="R470" s="36" vm="4061">
        <f ca="1"/>
        <v>13.69</v>
      </c>
      <c r="S470" s="36" vm="4150">
        <f ca="1"/>
        <v>31.17</v>
      </c>
      <c r="T470" s="36" vm="2786">
        <f ca="1"/>
        <v>18.239999999999998</v>
      </c>
      <c r="U470" s="38" vm="4151">
        <f ca="1"/>
        <v>35.56</v>
      </c>
    </row>
    <row r="471" spans="2:21" x14ac:dyDescent="0.35">
      <c r="B471" s="1" vm="4152">
        <f ca="1"/>
        <v>17.260000000000002</v>
      </c>
      <c r="C471" s="1" vm="14">
        <f ca="1"/>
        <v>44.4</v>
      </c>
      <c r="D471" s="1" vm="1861">
        <f ca="1"/>
        <v>27.04</v>
      </c>
      <c r="E471" s="1" vm="3767">
        <f ca="1"/>
        <v>30.46</v>
      </c>
      <c r="F471" s="1" vm="42">
        <f ca="1"/>
        <v>38.74</v>
      </c>
      <c r="G471" s="1" vm="3521">
        <f ca="1"/>
        <v>3.92</v>
      </c>
      <c r="H471" s="1" vm="3260">
        <f ca="1"/>
        <v>36.46</v>
      </c>
      <c r="I471" s="1" vm="4153">
        <f ca="1"/>
        <v>30.2</v>
      </c>
      <c r="J471" s="1" vm="4154">
        <f ca="1"/>
        <v>8.0769000000000002</v>
      </c>
      <c r="K471" s="33" vm="3008">
        <f ca="1"/>
        <v>31.06</v>
      </c>
      <c r="L471" s="35" vm="4155">
        <f ca="1"/>
        <v>59.87</v>
      </c>
      <c r="M471" s="36" vm="1796">
        <f ca="1"/>
        <v>24.89</v>
      </c>
      <c r="N471" s="36" vm="3988">
        <f ca="1"/>
        <v>37.74</v>
      </c>
      <c r="O471" s="36" vm="2773">
        <f ca="1"/>
        <v>18.18</v>
      </c>
      <c r="P471" s="36" vm="4156">
        <f ca="1"/>
        <v>2.78</v>
      </c>
      <c r="Q471" s="36" vm="4157">
        <f ca="1"/>
        <v>3.15</v>
      </c>
      <c r="R471" s="36" vm="2090">
        <f ca="1"/>
        <v>13.62</v>
      </c>
      <c r="S471" s="36" vm="4150">
        <f ca="1"/>
        <v>31.17</v>
      </c>
      <c r="T471" s="36" vm="182">
        <f ca="1"/>
        <v>18.68</v>
      </c>
      <c r="U471" s="38" vm="3579">
        <f ca="1"/>
        <v>36.29</v>
      </c>
    </row>
    <row r="472" spans="2:21" x14ac:dyDescent="0.35">
      <c r="B472" s="1" vm="3590">
        <f ca="1"/>
        <v>16.52</v>
      </c>
      <c r="C472" s="1" vm="1537">
        <f ca="1"/>
        <v>43.5</v>
      </c>
      <c r="D472" s="1" vm="372">
        <f ca="1"/>
        <v>26.6</v>
      </c>
      <c r="E472" s="1" vm="337">
        <f ca="1"/>
        <v>29.2</v>
      </c>
      <c r="F472" s="1" vm="348">
        <f ca="1"/>
        <v>37.1</v>
      </c>
      <c r="G472" s="1" vm="3076">
        <f ca="1"/>
        <v>3.86</v>
      </c>
      <c r="H472" s="1" vm="1615">
        <f ca="1"/>
        <v>36.49</v>
      </c>
      <c r="I472" s="1" vm="106">
        <f ca="1"/>
        <v>29.34</v>
      </c>
      <c r="J472" s="1" vm="4158">
        <f ca="1"/>
        <v>7.9711999999999996</v>
      </c>
      <c r="K472" s="33" vm="2554">
        <f ca="1"/>
        <v>29.94</v>
      </c>
      <c r="L472" s="35" vm="4159">
        <f ca="1"/>
        <v>58.98</v>
      </c>
      <c r="M472" s="36" vm="1989">
        <f ca="1"/>
        <v>23.92</v>
      </c>
      <c r="N472" s="36" vm="3403">
        <f ca="1"/>
        <v>37.549999999999997</v>
      </c>
      <c r="O472" s="36" vm="637">
        <f ca="1"/>
        <v>18.149999999999999</v>
      </c>
      <c r="P472" s="36" vm="4160">
        <f ca="1"/>
        <v>2.6</v>
      </c>
      <c r="Q472" s="36" vm="4161">
        <f ca="1"/>
        <v>3.06</v>
      </c>
      <c r="R472" s="36" vm="1455">
        <f ca="1"/>
        <v>13.22</v>
      </c>
      <c r="S472" s="36" vm="2645">
        <f ca="1"/>
        <v>30.23</v>
      </c>
      <c r="T472" s="36" vm="72">
        <f ca="1"/>
        <v>18.010000000000002</v>
      </c>
      <c r="U472" s="38" vm="2975">
        <f ca="1"/>
        <v>35.74</v>
      </c>
    </row>
    <row r="473" spans="2:21" x14ac:dyDescent="0.35">
      <c r="B473" s="1" vm="3583">
        <f ca="1"/>
        <v>16.559999999999999</v>
      </c>
      <c r="C473" s="1" vm="3718">
        <f ca="1"/>
        <v>42.99</v>
      </c>
      <c r="D473" s="1" vm="1931">
        <f ca="1"/>
        <v>26.33</v>
      </c>
      <c r="E473" s="1" vm="1294">
        <f ca="1"/>
        <v>29.13</v>
      </c>
      <c r="F473" s="1" vm="4162">
        <f ca="1"/>
        <v>37.82</v>
      </c>
      <c r="G473" s="1" vm="3348">
        <f ca="1"/>
        <v>3.83</v>
      </c>
      <c r="H473" s="1" vm="710">
        <f ca="1"/>
        <v>35.6</v>
      </c>
      <c r="I473" s="1" vm="417">
        <f ca="1"/>
        <v>28.13</v>
      </c>
      <c r="J473" s="1" vm="4016">
        <f ca="1"/>
        <v>7.9904000000000002</v>
      </c>
      <c r="K473" s="33" vm="3468">
        <f ca="1"/>
        <v>29.77</v>
      </c>
      <c r="L473" s="35" vm="4163">
        <f ca="1"/>
        <v>56.79</v>
      </c>
      <c r="M473" s="36" vm="3349">
        <f ca="1"/>
        <v>24.01</v>
      </c>
      <c r="N473" s="36" vm="3693">
        <f ca="1"/>
        <v>37.78</v>
      </c>
      <c r="O473" s="36" vm="2801">
        <f ca="1"/>
        <v>18.32</v>
      </c>
      <c r="P473" s="36" vm="4164">
        <f ca="1"/>
        <v>2.59</v>
      </c>
      <c r="Q473" s="36" vm="4165">
        <f ca="1"/>
        <v>3.04</v>
      </c>
      <c r="R473" s="36" vm="1455">
        <f ca="1"/>
        <v>13.22</v>
      </c>
      <c r="S473" s="36" vm="3320">
        <f ca="1"/>
        <v>31.1</v>
      </c>
      <c r="T473" s="36" vm="24">
        <f ca="1"/>
        <v>18.899999999999999</v>
      </c>
      <c r="U473" s="38" vm="3649">
        <f ca="1"/>
        <v>36.25</v>
      </c>
    </row>
    <row r="474" spans="2:21" x14ac:dyDescent="0.35">
      <c r="B474" s="1" vm="1591">
        <f ca="1"/>
        <v>17.190000000000001</v>
      </c>
      <c r="C474" s="1" vm="1903">
        <f ca="1"/>
        <v>41</v>
      </c>
      <c r="D474" s="1" vm="1971">
        <f ca="1"/>
        <v>26.46</v>
      </c>
      <c r="E474" s="1" vm="342">
        <f ca="1"/>
        <v>29.65</v>
      </c>
      <c r="F474" s="1" vm="4166">
        <f ca="1"/>
        <v>38.36</v>
      </c>
      <c r="G474" s="1" vm="3308">
        <f ca="1"/>
        <v>3.85</v>
      </c>
      <c r="H474" s="1" vm="710">
        <f ca="1"/>
        <v>35.6</v>
      </c>
      <c r="I474" s="1" vm="2731">
        <f ca="1"/>
        <v>28.01</v>
      </c>
      <c r="J474" s="1" vm="3557">
        <f ca="1"/>
        <v>8.0577000000000005</v>
      </c>
      <c r="K474" s="33" vm="3939">
        <f ca="1"/>
        <v>30.15</v>
      </c>
      <c r="L474" s="35" vm="2410">
        <f ca="1"/>
        <v>56.3</v>
      </c>
      <c r="M474" s="36" vm="1418">
        <f ca="1"/>
        <v>24.41</v>
      </c>
      <c r="N474" s="36" vm="842">
        <f ca="1"/>
        <v>36.840000000000003</v>
      </c>
      <c r="O474" s="36" vm="109">
        <f ca="1"/>
        <v>18.77</v>
      </c>
      <c r="P474" s="36" vm="4167">
        <f ca="1"/>
        <v>2.63</v>
      </c>
      <c r="Q474" s="36" vm="4161">
        <f ca="1"/>
        <v>3.06</v>
      </c>
      <c r="R474" s="36" vm="3070">
        <f ca="1"/>
        <v>13.72</v>
      </c>
      <c r="S474" s="36" vm="779">
        <f ca="1"/>
        <v>32.1</v>
      </c>
      <c r="T474" s="36" vm="2177">
        <f ca="1"/>
        <v>19.48</v>
      </c>
      <c r="U474" s="38" vm="4125">
        <f ca="1"/>
        <v>36.380000000000003</v>
      </c>
    </row>
    <row r="475" spans="2:21" x14ac:dyDescent="0.35">
      <c r="B475" s="1" vm="3779">
        <f ca="1"/>
        <v>16.21</v>
      </c>
      <c r="C475" s="1" vm="154">
        <f ca="1"/>
        <v>40</v>
      </c>
      <c r="D475" s="1" vm="1690">
        <f ca="1"/>
        <v>24.97</v>
      </c>
      <c r="E475" s="1" vm="447">
        <f ca="1"/>
        <v>28.4</v>
      </c>
      <c r="F475" s="1" vm="4168">
        <f ca="1"/>
        <v>34.950000000000003</v>
      </c>
      <c r="G475" s="1" vm="3058">
        <f ca="1"/>
        <v>3.75</v>
      </c>
      <c r="H475" s="1" vm="1394">
        <f ca="1"/>
        <v>33.64</v>
      </c>
      <c r="I475" s="1" vm="4169">
        <f ca="1"/>
        <v>27.14</v>
      </c>
      <c r="J475" s="1" vm="4158">
        <f ca="1"/>
        <v>7.9711999999999996</v>
      </c>
      <c r="K475" s="33" vm="3507">
        <f ca="1"/>
        <v>28.72</v>
      </c>
      <c r="L475" s="35" vm="4170">
        <f ca="1"/>
        <v>54.19</v>
      </c>
      <c r="M475" s="36" vm="2546">
        <f ca="1"/>
        <v>23.37</v>
      </c>
      <c r="N475" s="36" vm="2496">
        <f ca="1"/>
        <v>37.090000000000003</v>
      </c>
      <c r="O475" s="36" vm="2402">
        <f ca="1"/>
        <v>17.91</v>
      </c>
      <c r="P475" s="36" vm="4171">
        <f ca="1"/>
        <v>2.4900000000000002</v>
      </c>
      <c r="Q475" s="36" vm="4148">
        <f ca="1"/>
        <v>2.87</v>
      </c>
      <c r="R475" s="36" vm="995">
        <f ca="1"/>
        <v>12.95</v>
      </c>
      <c r="S475" s="36" vm="3554">
        <f ca="1"/>
        <v>31.27</v>
      </c>
      <c r="T475" s="36" vm="479">
        <f ca="1"/>
        <v>18.79</v>
      </c>
      <c r="U475" s="38" vm="1615">
        <f ca="1"/>
        <v>36.49</v>
      </c>
    </row>
    <row r="476" spans="2:21" x14ac:dyDescent="0.35">
      <c r="B476" s="1" vm="4172">
        <f ca="1"/>
        <v>16.309999999999999</v>
      </c>
      <c r="C476" s="1" vm="3326">
        <f ca="1"/>
        <v>40.5</v>
      </c>
      <c r="D476" s="1" vm="769">
        <f ca="1"/>
        <v>25.5</v>
      </c>
      <c r="E476" s="1" vm="476">
        <f ca="1"/>
        <v>28.9</v>
      </c>
      <c r="F476" s="1" vm="4143">
        <f ca="1"/>
        <v>36.68</v>
      </c>
      <c r="G476" s="1" vm="2041">
        <f ca="1"/>
        <v>3.81</v>
      </c>
      <c r="H476" s="1" vm="1299">
        <f ca="1"/>
        <v>34.28</v>
      </c>
      <c r="I476" s="1" vm="1830">
        <f ca="1"/>
        <v>27.86</v>
      </c>
      <c r="J476" s="1" vm="4039">
        <f ca="1"/>
        <v>7.9423000000000004</v>
      </c>
      <c r="K476" s="33" vm="88">
        <f ca="1"/>
        <v>29.1</v>
      </c>
      <c r="L476" s="35" vm="4173">
        <f ca="1"/>
        <v>56.53</v>
      </c>
      <c r="M476" s="36" vm="4174">
        <f ca="1"/>
        <v>23.68</v>
      </c>
      <c r="N476" s="36" vm="724">
        <f ca="1"/>
        <v>37.03</v>
      </c>
      <c r="O476" s="36" vm="808">
        <f ca="1"/>
        <v>18.5</v>
      </c>
      <c r="P476" s="36" vm="4171">
        <f ca="1"/>
        <v>2.4900000000000002</v>
      </c>
      <c r="Q476" s="36" vm="4175">
        <f ca="1"/>
        <v>2.98</v>
      </c>
      <c r="R476" s="36" vm="4058">
        <f ca="1"/>
        <v>13.61</v>
      </c>
      <c r="S476" s="36" vm="2697">
        <f ca="1"/>
        <v>32.33</v>
      </c>
      <c r="T476" s="36" vm="2262">
        <f ca="1"/>
        <v>18.850000000000001</v>
      </c>
      <c r="U476" s="38" vm="3475">
        <f ca="1"/>
        <v>38.840000000000003</v>
      </c>
    </row>
    <row r="477" spans="2:21" x14ac:dyDescent="0.35">
      <c r="B477" s="1" vm="1926">
        <f ca="1"/>
        <v>16.100000000000001</v>
      </c>
      <c r="C477" s="1" vm="3084">
        <f ca="1"/>
        <v>41.79</v>
      </c>
      <c r="D477" s="1" vm="1471">
        <f ca="1"/>
        <v>25.34</v>
      </c>
      <c r="E477" s="1" vm="1761">
        <f ca="1"/>
        <v>28.99</v>
      </c>
      <c r="F477" s="1" vm="706">
        <f ca="1"/>
        <v>37</v>
      </c>
      <c r="G477" s="1" vm="2041">
        <f ca="1"/>
        <v>3.81</v>
      </c>
      <c r="H477" s="1" vm="4176">
        <f ca="1"/>
        <v>33.99</v>
      </c>
      <c r="I477" s="1" vm="608">
        <f ca="1"/>
        <v>28.5</v>
      </c>
      <c r="J477" s="1" vm="4033">
        <f ca="1"/>
        <v>7.9326999999999996</v>
      </c>
      <c r="K477" s="33" vm="1060">
        <f ca="1"/>
        <v>28.81</v>
      </c>
      <c r="L477" s="35" vm="4177">
        <f ca="1"/>
        <v>55.45</v>
      </c>
      <c r="M477" s="36" vm="3149">
        <f ca="1"/>
        <v>23.67</v>
      </c>
      <c r="N477" s="36" vm="3669">
        <f ca="1"/>
        <v>37.53</v>
      </c>
      <c r="O477" s="36" vm="11">
        <f ca="1"/>
        <v>18.420000000000002</v>
      </c>
      <c r="P477" s="36" vm="4178">
        <f ca="1"/>
        <v>2.4500000000000002</v>
      </c>
      <c r="Q477" s="36" vm="4179">
        <f ca="1"/>
        <v>3.01</v>
      </c>
      <c r="R477" s="36" vm="2322">
        <f ca="1"/>
        <v>13.43</v>
      </c>
      <c r="S477" s="36" vm="3040">
        <f ca="1"/>
        <v>32.25</v>
      </c>
      <c r="T477" s="36" vm="2133">
        <f ca="1"/>
        <v>17.18</v>
      </c>
      <c r="U477" s="38" vm="3104">
        <f ca="1"/>
        <v>38.659999999999997</v>
      </c>
    </row>
    <row r="478" spans="2:21" x14ac:dyDescent="0.35">
      <c r="B478" s="1" vm="1726">
        <f ca="1"/>
        <v>16.350000000000001</v>
      </c>
      <c r="C478" s="1" vm="416">
        <f ca="1"/>
        <v>42</v>
      </c>
      <c r="D478" s="1" vm="465">
        <f ca="1"/>
        <v>26.23</v>
      </c>
      <c r="E478" s="1" vm="3845">
        <f ca="1"/>
        <v>29.63</v>
      </c>
      <c r="F478" s="1" vm="2925">
        <f ca="1"/>
        <v>37.92</v>
      </c>
      <c r="G478" s="1" vm="2943">
        <f ca="1"/>
        <v>3.93</v>
      </c>
      <c r="H478" s="1" vm="4168">
        <f ca="1"/>
        <v>34.950000000000003</v>
      </c>
      <c r="I478" s="1" vm="88">
        <f ca="1"/>
        <v>29.1</v>
      </c>
      <c r="J478" s="1" vm="4180">
        <f ca="1"/>
        <v>8.0672999999999995</v>
      </c>
      <c r="K478" s="33" vm="1845">
        <f ca="1"/>
        <v>29.17</v>
      </c>
      <c r="L478" s="35" vm="2410">
        <f ca="1"/>
        <v>56.3</v>
      </c>
      <c r="M478" s="36" vm="3705">
        <f ca="1"/>
        <v>24.35</v>
      </c>
      <c r="N478" s="36" vm="905">
        <f ca="1"/>
        <v>38.03</v>
      </c>
      <c r="O478" s="36" vm="163">
        <f ca="1"/>
        <v>18.739999999999998</v>
      </c>
      <c r="P478" s="36" vm="4181">
        <f ca="1"/>
        <v>2.5099999999999998</v>
      </c>
      <c r="Q478" s="36" vm="4149">
        <f ca="1"/>
        <v>3.21</v>
      </c>
      <c r="R478" s="36" vm="4182">
        <f ca="1"/>
        <v>14.01</v>
      </c>
      <c r="S478" s="36" vm="4183">
        <f ca="1"/>
        <v>33.17</v>
      </c>
      <c r="T478" s="36" vm="87">
        <f ca="1"/>
        <v>17.440000000000001</v>
      </c>
      <c r="U478" s="38" vm="4184">
        <f ca="1"/>
        <v>38.9</v>
      </c>
    </row>
    <row r="479" spans="2:21" x14ac:dyDescent="0.35">
      <c r="B479" s="1" vm="4185">
        <f ca="1"/>
        <v>16.440000000000001</v>
      </c>
      <c r="C479" s="1" vm="3438">
        <f ca="1"/>
        <v>41.9</v>
      </c>
      <c r="D479" s="1" vm="801">
        <f ca="1"/>
        <v>25.88</v>
      </c>
      <c r="E479" s="1" vm="2260">
        <f ca="1"/>
        <v>29.23</v>
      </c>
      <c r="F479" s="1" vm="1378">
        <f ca="1"/>
        <v>38.630000000000003</v>
      </c>
      <c r="G479" s="1" vm="4186">
        <f ca="1"/>
        <v>3.89</v>
      </c>
      <c r="H479" s="1" vm="2965">
        <f ca="1"/>
        <v>35.090000000000003</v>
      </c>
      <c r="I479" s="1" vm="469">
        <f ca="1"/>
        <v>29.08</v>
      </c>
      <c r="J479" s="1" vm="4144">
        <f ca="1"/>
        <v>8.0480999999999998</v>
      </c>
      <c r="K479" s="33" vm="1761">
        <f ca="1"/>
        <v>28.99</v>
      </c>
      <c r="L479" s="35" vm="4187">
        <f ca="1"/>
        <v>57.93</v>
      </c>
      <c r="M479" s="36" vm="897">
        <f ca="1"/>
        <v>24</v>
      </c>
      <c r="N479" s="36" vm="3796">
        <f ca="1"/>
        <v>37.479999999999997</v>
      </c>
      <c r="O479" s="36" vm="129">
        <f ca="1"/>
        <v>18.670000000000002</v>
      </c>
      <c r="P479" s="36" vm="4188">
        <f ca="1"/>
        <v>2.44</v>
      </c>
      <c r="Q479" s="36" vm="4189">
        <f ca="1"/>
        <v>3.17</v>
      </c>
      <c r="R479" s="36" vm="4051">
        <f ca="1"/>
        <v>14.08</v>
      </c>
      <c r="S479" s="36" vm="1275">
        <f ca="1"/>
        <v>33.28</v>
      </c>
      <c r="T479" s="36" vm="2350">
        <f ca="1"/>
        <v>17.03</v>
      </c>
      <c r="U479" s="38" vm="3820">
        <f ca="1"/>
        <v>39.380000000000003</v>
      </c>
    </row>
    <row r="480" spans="2:21" x14ac:dyDescent="0.35">
      <c r="B480" s="1" vm="3434">
        <f ca="1"/>
        <v>16.02</v>
      </c>
      <c r="C480" s="1" vm="4190">
        <f ca="1"/>
        <v>42.32</v>
      </c>
      <c r="D480" s="1" vm="1931">
        <f ca="1"/>
        <v>26.33</v>
      </c>
      <c r="E480" s="1" vm="68">
        <f ca="1"/>
        <v>29</v>
      </c>
      <c r="F480" s="1" vm="4191">
        <f ca="1"/>
        <v>38.26</v>
      </c>
      <c r="G480" s="1" vm="2988">
        <f ca="1"/>
        <v>3.8</v>
      </c>
      <c r="H480" s="1" vm="1333">
        <f ca="1"/>
        <v>34.93</v>
      </c>
      <c r="I480" s="1" vm="3930">
        <f ca="1"/>
        <v>29.16</v>
      </c>
      <c r="J480" s="1" vm="4064">
        <f ca="1"/>
        <v>7.9808000000000003</v>
      </c>
      <c r="K480" s="33" vm="268">
        <f ca="1"/>
        <v>28.52</v>
      </c>
      <c r="L480" s="35" vm="4192">
        <f ca="1"/>
        <v>57.25</v>
      </c>
      <c r="M480" s="36" vm="1403">
        <f ca="1"/>
        <v>23.61</v>
      </c>
      <c r="N480" s="36" vm="4193">
        <f ca="1"/>
        <v>37.340000000000003</v>
      </c>
      <c r="O480" s="36" vm="31">
        <f ca="1"/>
        <v>18.579999999999998</v>
      </c>
      <c r="P480" s="36" vm="4194">
        <f ca="1"/>
        <v>2.39</v>
      </c>
      <c r="Q480" s="36" vm="4195">
        <f ca="1"/>
        <v>3.03</v>
      </c>
      <c r="R480" s="36" vm="2508">
        <f ca="1"/>
        <v>13.91</v>
      </c>
      <c r="S480" s="36" vm="874">
        <f ca="1"/>
        <v>32.659999999999997</v>
      </c>
      <c r="T480" s="36" vm="2207">
        <f ca="1"/>
        <v>16.62</v>
      </c>
      <c r="U480" s="38" vm="4196">
        <f ca="1"/>
        <v>39.840000000000003</v>
      </c>
    </row>
    <row r="481" spans="2:21" x14ac:dyDescent="0.35">
      <c r="B481" s="1" vm="1402">
        <f ca="1"/>
        <v>16.13</v>
      </c>
      <c r="C481" s="1" vm="3831">
        <f ca="1"/>
        <v>41.29</v>
      </c>
      <c r="D481" s="1" vm="2180">
        <f ca="1"/>
        <v>26.1</v>
      </c>
      <c r="E481" s="1" vm="2345">
        <f ca="1"/>
        <v>29.47</v>
      </c>
      <c r="F481" s="1" vm="2940">
        <f ca="1"/>
        <v>38.200000000000003</v>
      </c>
      <c r="G481" s="1" vm="2041">
        <f ca="1"/>
        <v>3.81</v>
      </c>
      <c r="H481" s="1" vm="4014">
        <f ca="1"/>
        <v>35.1</v>
      </c>
      <c r="I481" s="1" vm="2155">
        <f ca="1"/>
        <v>29.26</v>
      </c>
      <c r="J481" s="1" vm="4039">
        <f ca="1"/>
        <v>7.9423000000000004</v>
      </c>
      <c r="K481" s="33" vm="608">
        <f ca="1"/>
        <v>28.5</v>
      </c>
      <c r="L481" s="35" vm="4197">
        <f ca="1"/>
        <v>57.55</v>
      </c>
      <c r="M481" s="36" vm="1663">
        <f ca="1"/>
        <v>23.45</v>
      </c>
      <c r="N481" s="36" vm="1514">
        <f ca="1"/>
        <v>36.450000000000003</v>
      </c>
      <c r="O481" s="36" vm="2081">
        <f ca="1"/>
        <v>18.14</v>
      </c>
      <c r="P481" s="36" vm="4198">
        <f ca="1"/>
        <v>2.52</v>
      </c>
      <c r="Q481" s="36" vm="4165">
        <f ca="1"/>
        <v>3.04</v>
      </c>
      <c r="R481" s="36" vm="4199">
        <f ca="1"/>
        <v>13.82</v>
      </c>
      <c r="S481" s="36" vm="3276">
        <f ca="1"/>
        <v>33.03</v>
      </c>
      <c r="T481" s="36" vm="669">
        <f ca="1"/>
        <v>16.37</v>
      </c>
      <c r="U481" s="38" vm="4200">
        <f ca="1"/>
        <v>39.9</v>
      </c>
    </row>
    <row r="482" spans="2:21" x14ac:dyDescent="0.35">
      <c r="B482" s="1" vm="4011">
        <f ca="1"/>
        <v>15.74</v>
      </c>
      <c r="C482" s="1" vm="3771">
        <f ca="1"/>
        <v>40.090000000000003</v>
      </c>
      <c r="D482" s="1" vm="1967">
        <f ca="1"/>
        <v>24.93</v>
      </c>
      <c r="E482" s="1" vm="1197">
        <f ca="1"/>
        <v>28.94</v>
      </c>
      <c r="F482" s="1" vm="885">
        <f ca="1"/>
        <v>38.24</v>
      </c>
      <c r="G482" s="1" vm="3213">
        <f ca="1"/>
        <v>3.74</v>
      </c>
      <c r="H482" s="1" vm="4201">
        <f ca="1"/>
        <v>35.270000000000003</v>
      </c>
      <c r="I482" s="1" vm="143">
        <f ca="1"/>
        <v>29.04</v>
      </c>
      <c r="J482" s="1" vm="3557">
        <f ca="1"/>
        <v>8.0577000000000005</v>
      </c>
      <c r="K482" s="33" vm="2166">
        <f ca="1"/>
        <v>27.82</v>
      </c>
      <c r="L482" s="35" vm="4202">
        <f ca="1"/>
        <v>57.07</v>
      </c>
      <c r="M482" s="36" vm="1162">
        <f ca="1"/>
        <v>23.11</v>
      </c>
      <c r="N482" s="36" vm="1514">
        <f ca="1"/>
        <v>36.450000000000003</v>
      </c>
      <c r="O482" s="36" vm="2832">
        <f ca="1"/>
        <v>18.21</v>
      </c>
      <c r="P482" s="36" vm="4203">
        <f ca="1"/>
        <v>2.46</v>
      </c>
      <c r="Q482" s="36" vm="4204">
        <f ca="1"/>
        <v>2.97</v>
      </c>
      <c r="R482" s="36" vm="2340">
        <f ca="1"/>
        <v>13.77</v>
      </c>
      <c r="S482" s="36" vm="3241">
        <f ca="1"/>
        <v>32.6</v>
      </c>
      <c r="T482" s="36" vm="2974">
        <f ca="1"/>
        <v>16.57</v>
      </c>
      <c r="U482" s="38" vm="2606">
        <f ca="1"/>
        <v>39.19</v>
      </c>
    </row>
    <row r="483" spans="2:21" x14ac:dyDescent="0.35">
      <c r="B483" s="1" vm="3439">
        <f ca="1"/>
        <v>15.61</v>
      </c>
      <c r="C483" s="1" vm="4205">
        <f ca="1"/>
        <v>38.89</v>
      </c>
      <c r="D483" s="1" vm="998">
        <f ca="1"/>
        <v>24.65</v>
      </c>
      <c r="E483" s="1" vm="211">
        <f ca="1"/>
        <v>28</v>
      </c>
      <c r="F483" s="1" vm="2121">
        <f ca="1"/>
        <v>37.799999999999997</v>
      </c>
      <c r="G483" s="1" vm="3058">
        <f ca="1"/>
        <v>3.75</v>
      </c>
      <c r="H483" s="1" vm="1488">
        <f ca="1"/>
        <v>35.909999999999997</v>
      </c>
      <c r="I483" s="1" vm="4206">
        <f ca="1"/>
        <v>27.75</v>
      </c>
      <c r="J483" s="1" vm="4158">
        <f ca="1"/>
        <v>7.9711999999999996</v>
      </c>
      <c r="K483" s="33" vm="1972">
        <f ca="1"/>
        <v>27.19</v>
      </c>
      <c r="L483" s="35" vm="4207">
        <f ca="1"/>
        <v>56.07</v>
      </c>
      <c r="M483" s="36" vm="1981">
        <f ca="1"/>
        <v>23.38</v>
      </c>
      <c r="N483" s="36" vm="842">
        <f ca="1"/>
        <v>36.840000000000003</v>
      </c>
      <c r="O483" s="36" vm="178">
        <f ca="1"/>
        <v>17.989999999999998</v>
      </c>
      <c r="P483" s="36" vm="4208">
        <f ca="1"/>
        <v>2.33</v>
      </c>
      <c r="Q483" s="36" vm="4148">
        <f ca="1"/>
        <v>2.87</v>
      </c>
      <c r="R483" s="36" vm="2112">
        <f ca="1"/>
        <v>13.51</v>
      </c>
      <c r="S483" s="36" vm="3106">
        <f ca="1"/>
        <v>32.57</v>
      </c>
      <c r="T483" s="36" vm="1558">
        <f ca="1"/>
        <v>16.05</v>
      </c>
      <c r="U483" s="38" vm="4205">
        <f ca="1"/>
        <v>38.89</v>
      </c>
    </row>
    <row r="484" spans="2:21" x14ac:dyDescent="0.35">
      <c r="B484" s="1" vm="4209">
        <f ca="1"/>
        <v>15.66</v>
      </c>
      <c r="C484" s="1" vm="2606">
        <f ca="1"/>
        <v>39.19</v>
      </c>
      <c r="D484" s="1" vm="3546">
        <f ca="1"/>
        <v>25.21</v>
      </c>
      <c r="E484" s="1" vm="1957">
        <f ca="1"/>
        <v>28.71</v>
      </c>
      <c r="F484" s="1" vm="917">
        <f ca="1"/>
        <v>38.549999999999997</v>
      </c>
      <c r="G484" s="1" vm="3348">
        <f ca="1"/>
        <v>3.83</v>
      </c>
      <c r="H484" s="1" vm="4073">
        <f ca="1"/>
        <v>36.090000000000003</v>
      </c>
      <c r="I484" s="1" vm="3599">
        <f ca="1"/>
        <v>28.22</v>
      </c>
      <c r="J484" s="1" vm="4016">
        <f ca="1"/>
        <v>7.9904000000000002</v>
      </c>
      <c r="K484" s="33" vm="3413">
        <f ca="1"/>
        <v>27.12</v>
      </c>
      <c r="L484" s="35" vm="4210">
        <f ca="1"/>
        <v>57</v>
      </c>
      <c r="M484" s="36" vm="4211">
        <f ca="1"/>
        <v>23.88</v>
      </c>
      <c r="N484" s="36" vm="4212">
        <f ca="1"/>
        <v>36.86</v>
      </c>
      <c r="O484" s="36" vm="1571">
        <f ca="1"/>
        <v>18.100000000000001</v>
      </c>
      <c r="P484" s="36" vm="4213">
        <f ca="1"/>
        <v>2.31</v>
      </c>
      <c r="Q484" s="36" vm="4124">
        <f ca="1"/>
        <v>2.99</v>
      </c>
      <c r="R484" s="36" vm="2078">
        <f ca="1"/>
        <v>13.81</v>
      </c>
      <c r="S484" s="36" vm="4214">
        <f ca="1"/>
        <v>32.76</v>
      </c>
      <c r="T484" s="36" vm="4215">
        <f ca="1"/>
        <v>16.39</v>
      </c>
      <c r="U484" s="38" vm="3569">
        <f ca="1"/>
        <v>39.75</v>
      </c>
    </row>
    <row r="485" spans="2:21" x14ac:dyDescent="0.35">
      <c r="B485" s="1" vm="1913">
        <f ca="1"/>
        <v>15.72</v>
      </c>
      <c r="C485" s="1" vm="154">
        <f ca="1"/>
        <v>40</v>
      </c>
      <c r="D485" s="1" vm="3193">
        <f ca="1"/>
        <v>25.85</v>
      </c>
      <c r="E485" s="1" vm="2282">
        <f ca="1"/>
        <v>29.38</v>
      </c>
      <c r="F485" s="1" vm="4216">
        <f ca="1"/>
        <v>38.299999999999997</v>
      </c>
      <c r="G485" s="1" vm="3068">
        <f ca="1"/>
        <v>3.88</v>
      </c>
      <c r="H485" s="1" vm="4217">
        <f ca="1"/>
        <v>37.11</v>
      </c>
      <c r="I485" s="1" vm="68">
        <f ca="1"/>
        <v>29</v>
      </c>
      <c r="J485" s="1" vm="3631">
        <f ca="1"/>
        <v>8.1635000000000009</v>
      </c>
      <c r="K485" s="33" vm="4206">
        <f ca="1"/>
        <v>27.75</v>
      </c>
      <c r="L485" s="35" vm="4218">
        <f ca="1"/>
        <v>57.79</v>
      </c>
      <c r="M485" s="36" vm="4219">
        <f ca="1"/>
        <v>23.81</v>
      </c>
      <c r="N485" s="36" vm="2845">
        <f ca="1"/>
        <v>37.04</v>
      </c>
      <c r="O485" s="36" vm="3013">
        <f ca="1"/>
        <v>18.16</v>
      </c>
      <c r="P485" s="36" vm="4171">
        <f ca="1"/>
        <v>2.4900000000000002</v>
      </c>
      <c r="Q485" s="36" vm="4165">
        <f ca="1"/>
        <v>3.04</v>
      </c>
      <c r="R485" s="36" vm="2610">
        <f ca="1"/>
        <v>13.9</v>
      </c>
      <c r="S485" s="36" vm="3219">
        <f ca="1"/>
        <v>33.090000000000003</v>
      </c>
      <c r="T485" s="36" vm="4220">
        <f ca="1"/>
        <v>16.34</v>
      </c>
      <c r="U485" s="38" vm="4045">
        <f ca="1"/>
        <v>40.57</v>
      </c>
    </row>
    <row r="486" spans="2:21" x14ac:dyDescent="0.35">
      <c r="B486" s="1" vm="4221">
        <f ca="1"/>
        <v>15.88</v>
      </c>
      <c r="C486" s="1" vm="192">
        <f ca="1"/>
        <v>40.869999999999997</v>
      </c>
      <c r="D486" s="1" vm="4121">
        <f ca="1"/>
        <v>26.84</v>
      </c>
      <c r="E486" s="1" vm="697">
        <f ca="1"/>
        <v>29.45</v>
      </c>
      <c r="F486" s="1" vm="3370">
        <f ca="1"/>
        <v>39.6</v>
      </c>
      <c r="G486" s="1" vm="3068">
        <f ca="1"/>
        <v>3.88</v>
      </c>
      <c r="H486" s="1" vm="4222">
        <f ca="1"/>
        <v>37.270000000000003</v>
      </c>
      <c r="I486" s="1" vm="254">
        <f ca="1"/>
        <v>29.82</v>
      </c>
      <c r="J486" s="1" vm="4223">
        <f ca="1"/>
        <v>8.1058000000000003</v>
      </c>
      <c r="K486" s="33" vm="1957">
        <f ca="1"/>
        <v>28.71</v>
      </c>
      <c r="L486" s="35" vm="4224">
        <f ca="1"/>
        <v>57.12</v>
      </c>
      <c r="M486" s="36" vm="4225">
        <f ca="1"/>
        <v>23.57</v>
      </c>
      <c r="N486" s="36" vm="810">
        <f ca="1"/>
        <v>36.659999999999997</v>
      </c>
      <c r="O486" s="36" vm="4226">
        <f ca="1"/>
        <v>18.329999999999998</v>
      </c>
      <c r="P486" s="36" vm="4178">
        <f ca="1"/>
        <v>2.4500000000000002</v>
      </c>
      <c r="Q486" s="36" vm="4227">
        <f ca="1"/>
        <v>3.08</v>
      </c>
      <c r="R486" s="36" vm="2976">
        <f ca="1"/>
        <v>13.53</v>
      </c>
      <c r="S486" s="36" vm="3503">
        <f ca="1"/>
        <v>33.869999999999997</v>
      </c>
      <c r="T486" s="36" vm="1748">
        <f ca="1"/>
        <v>15.87</v>
      </c>
      <c r="U486" s="38" vm="1064">
        <f ca="1"/>
        <v>41.17</v>
      </c>
    </row>
    <row r="487" spans="2:21" x14ac:dyDescent="0.35">
      <c r="B487" s="1" vm="4228">
        <f ca="1"/>
        <v>15.84</v>
      </c>
      <c r="C487" s="1" vm="154">
        <f ca="1"/>
        <v>40</v>
      </c>
      <c r="D487" s="1" vm="2124">
        <f ca="1"/>
        <v>26.9</v>
      </c>
      <c r="E487" s="1" vm="2505">
        <f ca="1"/>
        <v>29.22</v>
      </c>
      <c r="F487" s="1" vm="4229">
        <f ca="1"/>
        <v>39.869999999999997</v>
      </c>
      <c r="G487" s="1" vm="2019">
        <f ca="1"/>
        <v>3.94</v>
      </c>
      <c r="H487" s="1" vm="3667">
        <f ca="1"/>
        <v>37.89</v>
      </c>
      <c r="I487" s="1" vm="2663">
        <f ca="1"/>
        <v>29.76</v>
      </c>
      <c r="J487" s="1" vm="4064">
        <f ca="1"/>
        <v>7.9808000000000003</v>
      </c>
      <c r="K487" s="33" vm="981">
        <f ca="1"/>
        <v>28.31</v>
      </c>
      <c r="L487" s="35" vm="4230">
        <f ca="1"/>
        <v>56.12</v>
      </c>
      <c r="M487" s="36" vm="3629">
        <f ca="1"/>
        <v>23.24</v>
      </c>
      <c r="N487" s="36" vm="4143">
        <f ca="1"/>
        <v>36.68</v>
      </c>
      <c r="O487" s="36" vm="637">
        <f ca="1"/>
        <v>18.149999999999999</v>
      </c>
      <c r="P487" s="36" vm="4231">
        <f ca="1"/>
        <v>2.42</v>
      </c>
      <c r="Q487" s="36" vm="4179">
        <f ca="1"/>
        <v>3.01</v>
      </c>
      <c r="R487" s="36" vm="4232">
        <f ca="1"/>
        <v>13.42</v>
      </c>
      <c r="S487" s="36" vm="490">
        <f ca="1"/>
        <v>35.130000000000003</v>
      </c>
      <c r="T487" s="36" vm="3699">
        <f ca="1"/>
        <v>15.63</v>
      </c>
      <c r="U487" s="38" vm="4233">
        <f ca="1"/>
        <v>41.34</v>
      </c>
    </row>
    <row r="488" spans="2:21" x14ac:dyDescent="0.35">
      <c r="B488" s="1" vm="3968">
        <f ca="1"/>
        <v>15.83</v>
      </c>
      <c r="C488" s="1" vm="3743">
        <f ca="1"/>
        <v>40.799999999999997</v>
      </c>
      <c r="D488" s="1" vm="4169">
        <f ca="1"/>
        <v>27.14</v>
      </c>
      <c r="E488" s="1" vm="1549">
        <f ca="1"/>
        <v>29.87</v>
      </c>
      <c r="F488" s="1" vm="4196">
        <f ca="1"/>
        <v>39.840000000000003</v>
      </c>
      <c r="G488" s="1" vm="2029">
        <f ca="1"/>
        <v>3.91</v>
      </c>
      <c r="H488" s="1" vm="3789">
        <f ca="1"/>
        <v>38.159999999999997</v>
      </c>
      <c r="I488" s="1" vm="1538">
        <f ca="1"/>
        <v>29.91</v>
      </c>
      <c r="J488" s="1" vm="4223">
        <f ca="1"/>
        <v>8.1058000000000003</v>
      </c>
      <c r="K488" s="33" vm="3934">
        <f ca="1"/>
        <v>29.05</v>
      </c>
      <c r="L488" s="35" vm="4234">
        <f ca="1"/>
        <v>56.06</v>
      </c>
      <c r="M488" s="36" vm="2583">
        <f ca="1"/>
        <v>23.2</v>
      </c>
      <c r="N488" s="36" vm="3337">
        <f ca="1"/>
        <v>36.729999999999997</v>
      </c>
      <c r="O488" s="36" vm="3979">
        <f ca="1"/>
        <v>17.66</v>
      </c>
      <c r="P488" s="36" vm="4235">
        <f ca="1"/>
        <v>2.41</v>
      </c>
      <c r="Q488" s="36" vm="4236">
        <f ca="1"/>
        <v>2.94</v>
      </c>
      <c r="R488" s="36" vm="2656">
        <f ca="1"/>
        <v>13.24</v>
      </c>
      <c r="S488" s="36" vm="3672">
        <f ca="1"/>
        <v>35.380000000000003</v>
      </c>
      <c r="T488" s="36" vm="3514">
        <f ca="1"/>
        <v>15.01</v>
      </c>
      <c r="U488" s="38" vm="1051">
        <f ca="1"/>
        <v>40.86</v>
      </c>
    </row>
    <row r="489" spans="2:21" x14ac:dyDescent="0.35">
      <c r="B489" s="1" vm="4237">
        <f ca="1"/>
        <v>15.44</v>
      </c>
      <c r="C489" s="1" vm="3743">
        <f ca="1"/>
        <v>40.799999999999997</v>
      </c>
      <c r="D489" s="1" vm="4007">
        <f ca="1"/>
        <v>26.96</v>
      </c>
      <c r="E489" s="1" vm="2155">
        <f ca="1"/>
        <v>29.26</v>
      </c>
      <c r="F489" s="1" vm="3246">
        <f ca="1"/>
        <v>39.4</v>
      </c>
      <c r="G489" s="1" vm="4186">
        <f ca="1"/>
        <v>3.89</v>
      </c>
      <c r="H489" s="1" vm="4238">
        <f ca="1"/>
        <v>37.69</v>
      </c>
      <c r="I489" s="1" vm="337">
        <f ca="1"/>
        <v>29.2</v>
      </c>
      <c r="J489" s="1" vm="3614">
        <f ca="1"/>
        <v>7.8845999999999998</v>
      </c>
      <c r="K489" s="33" vm="1254">
        <f ca="1"/>
        <v>28.39</v>
      </c>
      <c r="L489" s="35" vm="4239">
        <f ca="1"/>
        <v>53.35</v>
      </c>
      <c r="M489" s="36" vm="2571">
        <f ca="1"/>
        <v>22.73</v>
      </c>
      <c r="N489" s="36" vm="4240">
        <f ca="1"/>
        <v>36.57</v>
      </c>
      <c r="O489" s="36" vm="913">
        <f ca="1"/>
        <v>17.62</v>
      </c>
      <c r="P489" s="36" vm="4241">
        <f ca="1"/>
        <v>2.29</v>
      </c>
      <c r="Q489" s="36" vm="4242">
        <f ca="1"/>
        <v>2.73</v>
      </c>
      <c r="R489" s="36" vm="2220">
        <f ca="1"/>
        <v>12.48</v>
      </c>
      <c r="S489" s="36" vm="3912">
        <f ca="1"/>
        <v>35.19</v>
      </c>
      <c r="T489" s="36" vm="1963">
        <f ca="1"/>
        <v>14.18</v>
      </c>
      <c r="U489" s="38" vm="4243">
        <f ca="1"/>
        <v>40.67</v>
      </c>
    </row>
    <row r="490" spans="2:21" x14ac:dyDescent="0.35">
      <c r="B490" s="1" vm="3634">
        <f ca="1"/>
        <v>15.49</v>
      </c>
      <c r="C490" s="1" vm="263">
        <f ca="1"/>
        <v>40.909999999999997</v>
      </c>
      <c r="D490" s="1" vm="1193">
        <f ca="1"/>
        <v>27.39</v>
      </c>
      <c r="E490" s="1" vm="1360">
        <f ca="1"/>
        <v>29.42</v>
      </c>
      <c r="F490" s="1" vm="3255">
        <f ca="1"/>
        <v>39.130000000000003</v>
      </c>
      <c r="G490" s="1" vm="3521">
        <f ca="1"/>
        <v>3.92</v>
      </c>
      <c r="H490" s="1" vm="4244">
        <f ca="1"/>
        <v>38.28</v>
      </c>
      <c r="I490" s="1" vm="639">
        <f ca="1"/>
        <v>30.05</v>
      </c>
      <c r="J490" s="1" vm="4102">
        <f ca="1"/>
        <v>7.6923000000000004</v>
      </c>
      <c r="K490" s="33" vm="476">
        <f ca="1"/>
        <v>28.9</v>
      </c>
      <c r="L490" s="35" vm="4245">
        <f ca="1"/>
        <v>53.52</v>
      </c>
      <c r="M490" s="36" vm="1042">
        <f ca="1"/>
        <v>22.85</v>
      </c>
      <c r="N490" s="36" vm="1217">
        <f ca="1"/>
        <v>35.840000000000003</v>
      </c>
      <c r="O490" s="36" vm="3807">
        <f ca="1"/>
        <v>17.420000000000002</v>
      </c>
      <c r="P490" s="36" vm="4246">
        <f ca="1"/>
        <v>2.4</v>
      </c>
      <c r="Q490" s="36" vm="4247">
        <f ca="1"/>
        <v>2.74</v>
      </c>
      <c r="R490" s="36" vm="4248">
        <f ca="1"/>
        <v>12.32</v>
      </c>
      <c r="S490" s="36" vm="3977">
        <f ca="1"/>
        <v>37.380000000000003</v>
      </c>
      <c r="T490" s="36" vm="2053">
        <f ca="1"/>
        <v>13.94</v>
      </c>
      <c r="U490" s="38" vm="4229">
        <f ca="1"/>
        <v>39.869999999999997</v>
      </c>
    </row>
    <row r="491" spans="2:21" x14ac:dyDescent="0.35">
      <c r="B491" s="1" vm="1867">
        <f ca="1"/>
        <v>15.3</v>
      </c>
      <c r="C491" s="1" vm="4249">
        <f ca="1"/>
        <v>43.47</v>
      </c>
      <c r="D491" s="1" vm="634">
        <f ca="1"/>
        <v>27.23</v>
      </c>
      <c r="E491" s="1" vm="476">
        <f ca="1"/>
        <v>28.9</v>
      </c>
      <c r="F491" s="1" vm="4250">
        <f ca="1"/>
        <v>38.72</v>
      </c>
      <c r="G491" s="1" vm="3308">
        <f ca="1"/>
        <v>3.85</v>
      </c>
      <c r="H491" s="1" vm="4251">
        <f ca="1"/>
        <v>38.57</v>
      </c>
      <c r="I491" s="1" vm="408">
        <f ca="1"/>
        <v>30.45</v>
      </c>
      <c r="J491" s="1" vm="4252">
        <f ca="1"/>
        <v>7.8173000000000004</v>
      </c>
      <c r="K491" s="33" vm="285">
        <f ca="1"/>
        <v>28.93</v>
      </c>
      <c r="L491" s="35" vm="4253">
        <f ca="1"/>
        <v>52.8</v>
      </c>
      <c r="M491" s="36" vm="2526">
        <f ca="1"/>
        <v>22.72</v>
      </c>
      <c r="N491" s="36" vm="2788">
        <f ca="1"/>
        <v>35.89</v>
      </c>
      <c r="O491" s="36" vm="4254">
        <f ca="1"/>
        <v>17.760000000000002</v>
      </c>
      <c r="P491" s="36" vm="4241">
        <f ca="1"/>
        <v>2.29</v>
      </c>
      <c r="Q491" s="36" vm="4255">
        <f ca="1"/>
        <v>2.71</v>
      </c>
      <c r="R491" s="36" vm="4256">
        <f ca="1"/>
        <v>12.29</v>
      </c>
      <c r="S491" s="36" vm="933">
        <f ca="1"/>
        <v>37.07</v>
      </c>
      <c r="T491" s="36" vm="1655">
        <f ca="1"/>
        <v>14.34</v>
      </c>
      <c r="U491" s="38" vm="4257">
        <f ca="1"/>
        <v>39.630000000000003</v>
      </c>
    </row>
    <row r="492" spans="2:21" x14ac:dyDescent="0.35">
      <c r="B492" s="1" vm="3526">
        <f ca="1"/>
        <v>15.27</v>
      </c>
      <c r="C492" s="1" vm="552">
        <f ca="1"/>
        <v>43</v>
      </c>
      <c r="D492" s="1" vm="211">
        <f ca="1"/>
        <v>28</v>
      </c>
      <c r="E492" s="1" vm="1033">
        <f ca="1"/>
        <v>29.55</v>
      </c>
      <c r="F492" s="1" vm="3885">
        <f ca="1"/>
        <v>39.340000000000003</v>
      </c>
      <c r="G492" s="1" vm="3348">
        <f ca="1"/>
        <v>3.83</v>
      </c>
      <c r="H492" s="1" vm="4244">
        <f ca="1"/>
        <v>38.28</v>
      </c>
      <c r="I492" s="1" vm="845">
        <f ca="1"/>
        <v>30.65</v>
      </c>
      <c r="J492" s="1" vm="3574">
        <f ca="1"/>
        <v>7.5961999999999996</v>
      </c>
      <c r="K492" s="33" vm="4258">
        <f ca="1"/>
        <v>24.7501</v>
      </c>
      <c r="L492" s="35" vm="4259">
        <f ca="1"/>
        <v>53.32</v>
      </c>
      <c r="M492" s="36" vm="829">
        <f ca="1"/>
        <v>23</v>
      </c>
      <c r="N492" s="36" vm="4046">
        <f ca="1"/>
        <v>35.82</v>
      </c>
      <c r="O492" s="36" vm="2682">
        <f ca="1"/>
        <v>17.75</v>
      </c>
      <c r="P492" s="36" vm="4260">
        <f ca="1"/>
        <v>2.37</v>
      </c>
      <c r="Q492" s="36" vm="4119">
        <f ca="1"/>
        <v>2.93</v>
      </c>
      <c r="R492" s="36" vm="2907">
        <f ca="1"/>
        <v>12.67</v>
      </c>
      <c r="S492" s="36" vm="514">
        <f ca="1"/>
        <v>36.340000000000003</v>
      </c>
      <c r="T492" s="36" vm="542">
        <f ca="1"/>
        <v>14.55</v>
      </c>
      <c r="U492" s="38" vm="3275">
        <f ca="1"/>
        <v>40.17</v>
      </c>
    </row>
    <row r="493" spans="2:21" x14ac:dyDescent="0.35">
      <c r="B493" s="1" vm="4261">
        <f ca="1"/>
        <v>15.04</v>
      </c>
      <c r="C493" s="1" vm="552">
        <f ca="1"/>
        <v>43</v>
      </c>
      <c r="D493" s="1" vm="3943">
        <f ca="1"/>
        <v>28.79</v>
      </c>
      <c r="E493" s="1" vm="337">
        <f ca="1"/>
        <v>29.2</v>
      </c>
      <c r="F493" s="1" vm="857">
        <f ca="1"/>
        <v>37.4</v>
      </c>
      <c r="G493" s="1" vm="3044">
        <f ca="1"/>
        <v>3.77</v>
      </c>
      <c r="H493" s="1" vm="3977">
        <f ca="1"/>
        <v>37.380000000000003</v>
      </c>
      <c r="I493" s="1" vm="1588">
        <f ca="1"/>
        <v>30.84</v>
      </c>
      <c r="J493" s="1" vm="4262">
        <f ca="1"/>
        <v>7.6058000000000003</v>
      </c>
      <c r="K493" s="33" vm="2798">
        <f ca="1"/>
        <v>24.34</v>
      </c>
      <c r="L493" s="35" vm="57">
        <f ca="1"/>
        <v>50.16</v>
      </c>
      <c r="M493" s="36" vm="2059">
        <f ca="1"/>
        <v>22.32</v>
      </c>
      <c r="N493" s="36" vm="4263">
        <f ca="1"/>
        <v>35.47</v>
      </c>
      <c r="O493" s="36" vm="913">
        <f ca="1"/>
        <v>17.62</v>
      </c>
      <c r="P493" s="36" vm="4241">
        <f ca="1"/>
        <v>2.29</v>
      </c>
      <c r="Q493" s="36" vm="4264">
        <f ca="1"/>
        <v>2.79</v>
      </c>
      <c r="R493" s="36" vm="953">
        <f ca="1"/>
        <v>12.08</v>
      </c>
      <c r="S493" s="36" vm="35">
        <f ca="1"/>
        <v>36.74</v>
      </c>
      <c r="T493" s="36" vm="2619">
        <f ca="1"/>
        <v>13.71</v>
      </c>
      <c r="U493" s="38" vm="3482">
        <f ca="1"/>
        <v>38.78</v>
      </c>
    </row>
    <row r="494" spans="2:21" x14ac:dyDescent="0.35">
      <c r="B494" s="1" vm="4265">
        <f ca="1"/>
        <v>15.18</v>
      </c>
      <c r="C494" s="1" vm="367">
        <f ca="1"/>
        <v>42.19</v>
      </c>
      <c r="D494" s="1" vm="1360">
        <f ca="1"/>
        <v>29.42</v>
      </c>
      <c r="E494" s="1" vm="2291">
        <f ca="1"/>
        <v>30.59</v>
      </c>
      <c r="F494" s="1" vm="3665">
        <f ca="1"/>
        <v>37.28</v>
      </c>
      <c r="G494" s="1" vm="2063">
        <f ca="1"/>
        <v>3.76</v>
      </c>
      <c r="H494" s="1" vm="842">
        <f ca="1"/>
        <v>36.840000000000003</v>
      </c>
      <c r="I494" s="1" vm="3391">
        <f ca="1"/>
        <v>30.86</v>
      </c>
      <c r="J494" s="1" vm="4266">
        <f ca="1"/>
        <v>7.5191999999999997</v>
      </c>
      <c r="K494" s="33" vm="1967">
        <f ca="1"/>
        <v>24.93</v>
      </c>
      <c r="L494" s="35" vm="4267">
        <f ca="1"/>
        <v>48.69</v>
      </c>
      <c r="M494" s="36" vm="3745">
        <f ca="1"/>
        <v>21.74</v>
      </c>
      <c r="N494" s="36" vm="576">
        <f ca="1"/>
        <v>35.78</v>
      </c>
      <c r="O494" s="36" vm="4268">
        <f ca="1"/>
        <v>18.059999999999999</v>
      </c>
      <c r="P494" s="36" vm="4269">
        <f ca="1"/>
        <v>2.3199999999999998</v>
      </c>
      <c r="Q494" s="36" vm="4270">
        <f ca="1"/>
        <v>2.77</v>
      </c>
      <c r="R494" s="36" vm="1354">
        <f ca="1"/>
        <v>11.8</v>
      </c>
      <c r="S494" s="36" vm="4271">
        <f ca="1"/>
        <v>37.57</v>
      </c>
      <c r="T494" s="36" vm="2349">
        <f ca="1"/>
        <v>13.68</v>
      </c>
      <c r="U494" s="38" vm="3669">
        <f ca="1"/>
        <v>37.53</v>
      </c>
    </row>
    <row r="495" spans="2:21" x14ac:dyDescent="0.35">
      <c r="B495" s="1" vm="2185">
        <f ca="1"/>
        <v>15.1</v>
      </c>
      <c r="C495" s="1" vm="4272">
        <f ca="1"/>
        <v>42.48</v>
      </c>
      <c r="D495" s="1" vm="2587">
        <f ca="1"/>
        <v>28.64</v>
      </c>
      <c r="E495" s="1" vm="3778">
        <f ca="1"/>
        <v>30.64</v>
      </c>
      <c r="F495" s="1" vm="226">
        <f ca="1"/>
        <v>36.799999999999997</v>
      </c>
      <c r="G495" s="1" vm="2063">
        <f ca="1"/>
        <v>3.76</v>
      </c>
      <c r="H495" s="1" vm="641">
        <f ca="1"/>
        <v>36.700000000000003</v>
      </c>
      <c r="I495" s="1" vm="3767">
        <f ca="1"/>
        <v>30.46</v>
      </c>
      <c r="J495" s="1" vm="4273">
        <f ca="1"/>
        <v>7.5576999999999996</v>
      </c>
      <c r="K495" s="33" vm="1879">
        <f ca="1"/>
        <v>25.01</v>
      </c>
      <c r="L495" s="35" vm="4274">
        <f ca="1"/>
        <v>47.78</v>
      </c>
      <c r="M495" s="36" vm="1045">
        <f ca="1"/>
        <v>21.7</v>
      </c>
      <c r="N495" s="36" vm="4275">
        <f ca="1"/>
        <v>35.94</v>
      </c>
      <c r="O495" s="36" vm="2773">
        <f ca="1"/>
        <v>18.18</v>
      </c>
      <c r="P495" s="36" vm="4276">
        <f ca="1"/>
        <v>2.34</v>
      </c>
      <c r="Q495" s="36" vm="4156">
        <f ca="1"/>
        <v>2.78</v>
      </c>
      <c r="R495" s="36" vm="1354">
        <f ca="1"/>
        <v>11.8</v>
      </c>
      <c r="S495" s="36" vm="3988">
        <f ca="1"/>
        <v>37.74</v>
      </c>
      <c r="T495" s="36" vm="4277">
        <f ca="1"/>
        <v>14.46</v>
      </c>
      <c r="U495" s="38" vm="4278">
        <f ca="1"/>
        <v>37.51</v>
      </c>
    </row>
    <row r="496" spans="2:21" x14ac:dyDescent="0.35">
      <c r="B496" s="1" vm="611">
        <f ca="1"/>
        <v>15.08</v>
      </c>
      <c r="C496" s="1" vm="4279">
        <f ca="1"/>
        <v>42.95</v>
      </c>
      <c r="D496" s="1" vm="2858">
        <f ca="1"/>
        <v>28.6</v>
      </c>
      <c r="E496" s="1" vm="3105">
        <f ca="1"/>
        <v>30.32</v>
      </c>
      <c r="F496" s="1" vm="2815">
        <f ca="1"/>
        <v>37.43</v>
      </c>
      <c r="G496" s="1" vm="2988">
        <f ca="1"/>
        <v>3.8</v>
      </c>
      <c r="H496" s="1" vm="4193">
        <f ca="1"/>
        <v>37.340000000000003</v>
      </c>
      <c r="I496" s="1" vm="619">
        <f ca="1"/>
        <v>31.15</v>
      </c>
      <c r="J496" s="1" vm="4280">
        <f ca="1"/>
        <v>7.5289000000000001</v>
      </c>
      <c r="K496" s="33" vm="2746">
        <f ca="1"/>
        <v>24.48</v>
      </c>
      <c r="L496" s="35" vm="4281">
        <f ca="1"/>
        <v>46.83</v>
      </c>
      <c r="M496" s="36" vm="2653">
        <f ca="1"/>
        <v>21.67</v>
      </c>
      <c r="N496" s="36" vm="3947">
        <f ca="1"/>
        <v>36.58</v>
      </c>
      <c r="O496" s="36" vm="4282">
        <f ca="1"/>
        <v>17.829999999999998</v>
      </c>
      <c r="P496" s="36" vm="4213">
        <f ca="1"/>
        <v>2.31</v>
      </c>
      <c r="Q496" s="36" vm="4283">
        <f ca="1"/>
        <v>2.91</v>
      </c>
      <c r="R496" s="36" vm="1174">
        <f ca="1"/>
        <v>11.7</v>
      </c>
      <c r="S496" s="36" vm="641">
        <f ca="1"/>
        <v>36.700000000000003</v>
      </c>
      <c r="T496" s="36" vm="4284">
        <f ca="1"/>
        <v>14.03</v>
      </c>
      <c r="U496" s="38" vm="2778">
        <f ca="1"/>
        <v>37.56</v>
      </c>
    </row>
    <row r="497" spans="2:21" x14ac:dyDescent="0.35">
      <c r="B497" s="1" vm="3164">
        <f ca="1"/>
        <v>15.36</v>
      </c>
      <c r="C497" s="1" vm="3433">
        <f ca="1"/>
        <v>44.8</v>
      </c>
      <c r="D497" s="1" vm="4285">
        <f ca="1"/>
        <v>29.12</v>
      </c>
      <c r="E497" s="1" vm="908">
        <f ca="1"/>
        <v>30.96</v>
      </c>
      <c r="F497" s="1" vm="2669">
        <f ca="1"/>
        <v>38.44</v>
      </c>
      <c r="G497" s="1" vm="4186">
        <f ca="1"/>
        <v>3.89</v>
      </c>
      <c r="H497" s="1" vm="3356">
        <f ca="1"/>
        <v>37.869999999999997</v>
      </c>
      <c r="I497" s="1" vm="3519">
        <f ca="1"/>
        <v>32.51</v>
      </c>
      <c r="J497" s="1" vm="4286">
        <f ca="1"/>
        <v>7.7980999999999998</v>
      </c>
      <c r="K497" s="33" vm="3139">
        <f ca="1"/>
        <v>24.66</v>
      </c>
      <c r="L497" s="35" vm="3849">
        <f ca="1"/>
        <v>47.29</v>
      </c>
      <c r="M497" s="36" vm="2917">
        <f ca="1"/>
        <v>22.91</v>
      </c>
      <c r="N497" s="36" vm="677">
        <f ca="1"/>
        <v>36.549999999999997</v>
      </c>
      <c r="O497" s="36" vm="4287">
        <f ca="1"/>
        <v>18.09</v>
      </c>
      <c r="P497" s="36" vm="4288">
        <f ca="1"/>
        <v>2.64</v>
      </c>
      <c r="Q497" s="36" vm="4179">
        <f ca="1"/>
        <v>3.01</v>
      </c>
      <c r="R497" s="36" vm="4289">
        <f ca="1"/>
        <v>12.25</v>
      </c>
      <c r="S497" s="36" vm="4290">
        <f ca="1"/>
        <v>37.39</v>
      </c>
      <c r="T497" s="36" vm="3253">
        <f ca="1"/>
        <v>14.97</v>
      </c>
      <c r="U497" s="38" vm="3617">
        <f ca="1"/>
        <v>38.65</v>
      </c>
    </row>
    <row r="498" spans="2:21" x14ac:dyDescent="0.35">
      <c r="B498" s="1" vm="4291">
        <f ca="1"/>
        <v>15.24</v>
      </c>
      <c r="C498" s="1" vm="3871">
        <f ca="1"/>
        <v>44.79</v>
      </c>
      <c r="D498" s="1" vm="4292">
        <f ca="1"/>
        <v>29.32</v>
      </c>
      <c r="E498" s="1" vm="2542">
        <f ca="1"/>
        <v>30.72</v>
      </c>
      <c r="F498" s="1" vm="4126">
        <f ca="1"/>
        <v>39.04</v>
      </c>
      <c r="G498" s="1" vm="2943">
        <f ca="1"/>
        <v>3.93</v>
      </c>
      <c r="H498" s="1" vm="3551">
        <f ca="1"/>
        <v>37.979999999999997</v>
      </c>
      <c r="I498" s="1" vm="4214">
        <f ca="1"/>
        <v>32.76</v>
      </c>
      <c r="J498" s="1" vm="4293">
        <f ca="1"/>
        <v>7.5865999999999998</v>
      </c>
      <c r="K498" s="33" vm="1527">
        <f ca="1"/>
        <v>24.23</v>
      </c>
      <c r="L498" s="35" vm="2888">
        <f ca="1"/>
        <v>47.16</v>
      </c>
      <c r="M498" s="36" vm="2604">
        <f ca="1"/>
        <v>22.44</v>
      </c>
      <c r="N498" s="36" vm="3296">
        <f ca="1"/>
        <v>37.42</v>
      </c>
      <c r="O498" s="36" vm="2217">
        <f ca="1"/>
        <v>17.98</v>
      </c>
      <c r="P498" s="36" vm="4181">
        <f ca="1"/>
        <v>2.5099999999999998</v>
      </c>
      <c r="Q498" s="36" vm="4294">
        <f ca="1"/>
        <v>2.96</v>
      </c>
      <c r="R498" s="36" vm="4295">
        <f ca="1"/>
        <v>12.06</v>
      </c>
      <c r="S498" s="36" vm="1312">
        <f ca="1"/>
        <v>37.61</v>
      </c>
      <c r="T498" s="36" vm="4296">
        <f ca="1"/>
        <v>14.38</v>
      </c>
      <c r="U498" s="38" vm="4297">
        <f ca="1"/>
        <v>38.619999999999997</v>
      </c>
    </row>
    <row r="499" spans="2:21" x14ac:dyDescent="0.35">
      <c r="B499" s="1" vm="1805">
        <f ca="1"/>
        <v>15.51</v>
      </c>
      <c r="C499" s="1" vm="1537">
        <f ca="1"/>
        <v>43.5</v>
      </c>
      <c r="D499" s="1" vm="3845">
        <f ca="1"/>
        <v>29.63</v>
      </c>
      <c r="E499" s="1" vm="1462">
        <f ca="1"/>
        <v>30.76</v>
      </c>
      <c r="F499" s="1" vm="3820">
        <f ca="1"/>
        <v>39.380000000000003</v>
      </c>
      <c r="G499" s="1" vm="3815">
        <f ca="1"/>
        <v>4.01</v>
      </c>
      <c r="H499" s="1" vm="3151">
        <f ca="1"/>
        <v>38.880000000000003</v>
      </c>
      <c r="I499" s="1" vm="1493">
        <f ca="1"/>
        <v>32.5</v>
      </c>
      <c r="J499" s="1" vm="3618">
        <f ca="1"/>
        <v>7.875</v>
      </c>
      <c r="K499" s="33" vm="4298">
        <f ca="1"/>
        <v>24.26</v>
      </c>
      <c r="L499" s="35" vm="4299">
        <f ca="1"/>
        <v>48.05</v>
      </c>
      <c r="M499" s="36" vm="2880">
        <f ca="1"/>
        <v>23.29</v>
      </c>
      <c r="N499" s="36" vm="4300">
        <f ca="1"/>
        <v>37.520000000000003</v>
      </c>
      <c r="O499" s="36" vm="2138">
        <f ca="1"/>
        <v>18.309999999999999</v>
      </c>
      <c r="P499" s="36" vm="4181">
        <f ca="1"/>
        <v>2.5099999999999998</v>
      </c>
      <c r="Q499" s="36" vm="4157">
        <f ca="1"/>
        <v>3.15</v>
      </c>
      <c r="R499" s="36" vm="4301">
        <f ca="1"/>
        <v>12.43</v>
      </c>
      <c r="S499" s="36" vm="4244">
        <f ca="1"/>
        <v>38.28</v>
      </c>
      <c r="T499" s="36" vm="1457">
        <f ca="1"/>
        <v>14.5</v>
      </c>
      <c r="U499" s="38" vm="2599">
        <f ca="1"/>
        <v>40.58</v>
      </c>
    </row>
    <row r="500" spans="2:21" x14ac:dyDescent="0.35">
      <c r="B500" s="1" vm="3634">
        <f ca="1"/>
        <v>15.49</v>
      </c>
      <c r="C500" s="1" vm="4302">
        <f ca="1"/>
        <v>43.85</v>
      </c>
      <c r="D500" s="1" vm="197">
        <f ca="1"/>
        <v>29.68</v>
      </c>
      <c r="E500" s="1" vm="804">
        <f ca="1"/>
        <v>30.61</v>
      </c>
      <c r="F500" s="1" vm="4303">
        <f ca="1"/>
        <v>40.159999999999997</v>
      </c>
      <c r="G500" s="1" vm="3806">
        <f ca="1"/>
        <v>4.03</v>
      </c>
      <c r="H500" s="1" vm="944">
        <f ca="1"/>
        <v>39.200000000000003</v>
      </c>
      <c r="I500" s="1" vm="4214">
        <f ca="1"/>
        <v>32.76</v>
      </c>
      <c r="J500" s="1" vm="4033">
        <f ca="1"/>
        <v>7.9326999999999996</v>
      </c>
      <c r="K500" s="33" vm="2700">
        <f ca="1"/>
        <v>24.14</v>
      </c>
      <c r="L500" s="35" vm="2877">
        <f ca="1"/>
        <v>47.49</v>
      </c>
      <c r="M500" s="36" vm="1544">
        <f ca="1"/>
        <v>22.83</v>
      </c>
      <c r="N500" s="36" vm="4238">
        <f ca="1"/>
        <v>37.69</v>
      </c>
      <c r="O500" s="36" vm="96">
        <f ca="1"/>
        <v>18</v>
      </c>
      <c r="P500" s="36" vm="4304">
        <f ca="1"/>
        <v>2.48</v>
      </c>
      <c r="Q500" s="36" vm="4227">
        <f ca="1"/>
        <v>3.08</v>
      </c>
      <c r="R500" s="36" vm="1248">
        <f ca="1"/>
        <v>12.3</v>
      </c>
      <c r="S500" s="36" vm="3372">
        <f ca="1"/>
        <v>37.99</v>
      </c>
      <c r="T500" s="36" vm="2445">
        <f ca="1"/>
        <v>14.17</v>
      </c>
      <c r="U500" s="38" vm="275">
        <f ca="1"/>
        <v>40.6</v>
      </c>
    </row>
    <row r="501" spans="2:21" x14ac:dyDescent="0.35">
      <c r="B501" s="1" vm="4305">
        <f ca="1"/>
        <v>15.53</v>
      </c>
      <c r="C501" s="1" vm="4306">
        <f ca="1"/>
        <v>44.84</v>
      </c>
      <c r="D501" s="1" vm="237">
        <f ca="1"/>
        <v>29.6</v>
      </c>
      <c r="E501" s="1" vm="4307">
        <f ca="1"/>
        <v>31.58</v>
      </c>
      <c r="F501" s="1" vm="4257">
        <f ca="1"/>
        <v>39.630000000000003</v>
      </c>
      <c r="G501" s="1" vm="3806">
        <f ca="1"/>
        <v>4.03</v>
      </c>
      <c r="H501" s="1" vm="4126">
        <f ca="1"/>
        <v>39.04</v>
      </c>
      <c r="I501" s="1" vm="2295">
        <f ca="1"/>
        <v>33.21</v>
      </c>
      <c r="J501" s="1" vm="4308">
        <f ca="1"/>
        <v>7.9615999999999998</v>
      </c>
      <c r="K501" s="33" vm="2073">
        <f ca="1"/>
        <v>24.76</v>
      </c>
      <c r="L501" s="35" vm="2854">
        <f ca="1"/>
        <v>47.65</v>
      </c>
      <c r="M501" s="36" vm="1262">
        <f ca="1"/>
        <v>22.94</v>
      </c>
      <c r="N501" s="36" vm="1187">
        <f ca="1"/>
        <v>37.97</v>
      </c>
      <c r="O501" s="36" vm="1120">
        <f ca="1"/>
        <v>18.649999999999999</v>
      </c>
      <c r="P501" s="36" vm="4309">
        <f ca="1"/>
        <v>2.62</v>
      </c>
      <c r="Q501" s="36" vm="4310">
        <f ca="1"/>
        <v>3.11</v>
      </c>
      <c r="R501" s="36" vm="4311">
        <f ca="1"/>
        <v>12.39</v>
      </c>
      <c r="S501" s="36" vm="3372">
        <f ca="1"/>
        <v>37.99</v>
      </c>
      <c r="T501" s="36" vm="4312">
        <f ca="1"/>
        <v>14.56</v>
      </c>
      <c r="U501" s="38" vm="4313">
        <f ca="1"/>
        <v>40.119999999999997</v>
      </c>
    </row>
    <row r="502" spans="2:21" x14ac:dyDescent="0.35">
      <c r="B502" s="1" vm="3729">
        <f ca="1"/>
        <v>15.62</v>
      </c>
      <c r="C502" s="1" vm="3871">
        <f ca="1"/>
        <v>44.79</v>
      </c>
      <c r="D502" s="1" vm="697">
        <f ca="1"/>
        <v>29.45</v>
      </c>
      <c r="E502" s="1" vm="1129">
        <f ca="1"/>
        <v>32.21</v>
      </c>
      <c r="F502" s="1" vm="3003">
        <f ca="1"/>
        <v>40.549999999999997</v>
      </c>
      <c r="G502" s="1" vm="2927">
        <f ca="1"/>
        <v>4.07</v>
      </c>
      <c r="H502" s="1" vm="4314">
        <f ca="1"/>
        <v>38.86</v>
      </c>
      <c r="I502" s="1" vm="4315">
        <f ca="1"/>
        <v>33.020000000000003</v>
      </c>
      <c r="J502" s="1" vm="3631">
        <f ca="1"/>
        <v>8.1635000000000009</v>
      </c>
      <c r="K502" s="33" vm="1967">
        <f ca="1"/>
        <v>24.93</v>
      </c>
      <c r="L502" s="35" vm="4316">
        <f ca="1"/>
        <v>47.32</v>
      </c>
      <c r="M502" s="36" vm="3629">
        <f ca="1"/>
        <v>23.24</v>
      </c>
      <c r="N502" s="36" vm="15">
        <f ca="1"/>
        <v>37.49</v>
      </c>
      <c r="O502" s="36" vm="354">
        <f ca="1"/>
        <v>18.73</v>
      </c>
      <c r="P502" s="36" vm="4317">
        <f ca="1"/>
        <v>2.61</v>
      </c>
      <c r="Q502" s="36" vm="4310">
        <f ca="1"/>
        <v>3.11</v>
      </c>
      <c r="R502" s="36" vm="2220">
        <f ca="1"/>
        <v>12.48</v>
      </c>
      <c r="S502" s="36" vm="837">
        <f ca="1"/>
        <v>38.51</v>
      </c>
      <c r="T502" s="36" vm="4318">
        <f ca="1"/>
        <v>14.28</v>
      </c>
      <c r="U502" s="38" vm="4319">
        <f ca="1"/>
        <v>40.36</v>
      </c>
    </row>
    <row r="503" spans="2:21" x14ac:dyDescent="0.35">
      <c r="B503" s="1" vm="4320">
        <f ca="1"/>
        <v>15.14</v>
      </c>
      <c r="C503" s="1" vm="3159">
        <f ca="1"/>
        <v>44.6</v>
      </c>
      <c r="D503" s="1" vm="2731">
        <f ca="1"/>
        <v>28.01</v>
      </c>
      <c r="E503" s="1" vm="3397">
        <f ca="1"/>
        <v>30.63</v>
      </c>
      <c r="F503" s="1" vm="1271">
        <f ca="1"/>
        <v>39.26</v>
      </c>
      <c r="G503" s="1" vm="1785">
        <f ca="1"/>
        <v>4</v>
      </c>
      <c r="H503" s="1" vm="3780">
        <f ca="1"/>
        <v>38.020000000000003</v>
      </c>
      <c r="I503" s="1" vm="4026">
        <f ca="1"/>
        <v>32.42</v>
      </c>
      <c r="J503" s="1" vm="4102">
        <f ca="1"/>
        <v>7.6923000000000004</v>
      </c>
      <c r="K503" s="33" vm="2798">
        <f ca="1"/>
        <v>24.34</v>
      </c>
      <c r="L503" s="35" vm="4321">
        <f ca="1"/>
        <v>45.57</v>
      </c>
      <c r="M503" s="36" vm="2319">
        <f ca="1"/>
        <v>21.98</v>
      </c>
      <c r="N503" s="36" vm="4238">
        <f ca="1"/>
        <v>37.69</v>
      </c>
      <c r="O503" s="36" vm="58">
        <f ca="1"/>
        <v>18.07</v>
      </c>
      <c r="P503" s="36" vm="4260">
        <f ca="1"/>
        <v>2.37</v>
      </c>
      <c r="Q503" s="36" vm="4113">
        <f ca="1"/>
        <v>2.9</v>
      </c>
      <c r="R503" s="36" vm="862">
        <f ca="1"/>
        <v>11.6</v>
      </c>
      <c r="S503" s="36" vm="3973">
        <f ca="1"/>
        <v>37.93</v>
      </c>
      <c r="T503" s="36" vm="4322">
        <f ca="1"/>
        <v>13.73</v>
      </c>
      <c r="U503" s="38" vm="3295">
        <f ca="1"/>
        <v>39.35</v>
      </c>
    </row>
    <row r="504" spans="2:21" x14ac:dyDescent="0.35">
      <c r="B504" s="1" vm="1568">
        <f ca="1"/>
        <v>15.35</v>
      </c>
      <c r="C504" s="1" vm="4323">
        <f ca="1"/>
        <v>44.5</v>
      </c>
      <c r="D504" s="1" vm="2452">
        <f ca="1"/>
        <v>28.41</v>
      </c>
      <c r="E504" s="1" vm="1246">
        <f ca="1"/>
        <v>31.14</v>
      </c>
      <c r="F504" s="1" vm="3551">
        <f ca="1"/>
        <v>37.979999999999997</v>
      </c>
      <c r="G504" s="1" vm="3555">
        <f ca="1"/>
        <v>3.96</v>
      </c>
      <c r="H504" s="1" vm="3693">
        <f ca="1"/>
        <v>37.78</v>
      </c>
      <c r="I504" s="1" vm="4324">
        <f ca="1"/>
        <v>31.42</v>
      </c>
      <c r="J504" s="1" vm="3571">
        <f ca="1"/>
        <v>7.8558000000000003</v>
      </c>
      <c r="K504" s="33" vm="1016">
        <f ca="1"/>
        <v>24.9</v>
      </c>
      <c r="L504" s="35" vm="2969">
        <f ca="1"/>
        <v>45.69</v>
      </c>
      <c r="M504" s="36" vm="1133">
        <f ca="1"/>
        <v>21.75</v>
      </c>
      <c r="N504" s="36" vm="443">
        <f ca="1"/>
        <v>37.369999999999997</v>
      </c>
      <c r="O504" s="36" vm="507">
        <f ca="1"/>
        <v>17.61</v>
      </c>
      <c r="P504" s="36" vm="4235">
        <f ca="1"/>
        <v>2.41</v>
      </c>
      <c r="Q504" s="36" vm="4109">
        <f ca="1"/>
        <v>2.89</v>
      </c>
      <c r="R504" s="36" vm="1699">
        <f ca="1"/>
        <v>11.51</v>
      </c>
      <c r="S504" s="36" vm="3551">
        <f ca="1"/>
        <v>37.979999999999997</v>
      </c>
      <c r="T504" s="36" vm="1713">
        <f ca="1"/>
        <v>13.25</v>
      </c>
      <c r="U504" s="38" vm="971">
        <f ca="1"/>
        <v>40.11</v>
      </c>
    </row>
    <row r="505" spans="2:21" x14ac:dyDescent="0.35">
      <c r="B505" s="1" vm="4320">
        <f ca="1"/>
        <v>15.14</v>
      </c>
      <c r="C505" s="1" vm="4325">
        <f ca="1"/>
        <v>43.7</v>
      </c>
      <c r="D505" s="1" vm="667">
        <f ca="1"/>
        <v>27.45</v>
      </c>
      <c r="E505" s="1" vm="254">
        <f ca="1"/>
        <v>29.82</v>
      </c>
      <c r="F505" s="1" vm="1395">
        <f ca="1"/>
        <v>36.08</v>
      </c>
      <c r="G505" s="1" vm="3036">
        <f ca="1"/>
        <v>3.84</v>
      </c>
      <c r="H505" s="1" vm="827">
        <f ca="1"/>
        <v>36.5</v>
      </c>
      <c r="I505" s="1" vm="781">
        <f ca="1"/>
        <v>30.27</v>
      </c>
      <c r="J505" s="1" vm="4273">
        <f ca="1"/>
        <v>7.5576999999999996</v>
      </c>
      <c r="K505" s="33" vm="2746">
        <f ca="1"/>
        <v>24.48</v>
      </c>
      <c r="L505" s="35" vm="4326">
        <f ca="1"/>
        <v>44.41</v>
      </c>
      <c r="M505" s="36" vm="1293">
        <f ca="1"/>
        <v>20.55</v>
      </c>
      <c r="N505" s="36" vm="382">
        <f ca="1"/>
        <v>36.82</v>
      </c>
      <c r="O505" s="36" vm="2350">
        <f ca="1"/>
        <v>17.03</v>
      </c>
      <c r="P505" s="36" vm="4276">
        <f ca="1"/>
        <v>2.34</v>
      </c>
      <c r="Q505" s="36" vm="4327">
        <f ca="1"/>
        <v>2.72</v>
      </c>
      <c r="R505" s="36" vm="141">
        <f ca="1"/>
        <v>10.75</v>
      </c>
      <c r="S505" s="36" vm="4290">
        <f ca="1"/>
        <v>37.39</v>
      </c>
      <c r="T505" s="36" vm="1842">
        <f ca="1"/>
        <v>12.41</v>
      </c>
      <c r="U505" s="38" vm="3295">
        <f ca="1"/>
        <v>39.35</v>
      </c>
    </row>
    <row r="506" spans="2:21" x14ac:dyDescent="0.35">
      <c r="B506" s="1" vm="1670">
        <f ca="1"/>
        <v>15</v>
      </c>
      <c r="C506" s="1" vm="4323">
        <f ca="1"/>
        <v>44.5</v>
      </c>
      <c r="D506" s="1" vm="2702">
        <f ca="1"/>
        <v>27.18</v>
      </c>
      <c r="E506" s="1" vm="2569">
        <f ca="1"/>
        <v>28.91</v>
      </c>
      <c r="F506" s="1" vm="1005">
        <f ca="1"/>
        <v>35.06</v>
      </c>
      <c r="G506" s="1" vm="3401">
        <f ca="1"/>
        <v>3.82</v>
      </c>
      <c r="H506" s="1" vm="461">
        <f ca="1"/>
        <v>35.68</v>
      </c>
      <c r="I506" s="1" vm="1902">
        <f ca="1"/>
        <v>29.96</v>
      </c>
      <c r="J506" s="1" vm="4328">
        <f ca="1"/>
        <v>7.6345999999999998</v>
      </c>
      <c r="K506" s="33" vm="1084">
        <f ca="1"/>
        <v>23.54</v>
      </c>
      <c r="L506" s="35" vm="4329">
        <f ca="1"/>
        <v>43.65</v>
      </c>
      <c r="M506" s="36" vm="2040">
        <f ca="1"/>
        <v>19.88</v>
      </c>
      <c r="N506" s="36" vm="673">
        <f ca="1"/>
        <v>37.200000000000003</v>
      </c>
      <c r="O506" s="36" vm="1753">
        <f ca="1"/>
        <v>16.829999999999998</v>
      </c>
      <c r="P506" s="36" vm="4330">
        <f ca="1"/>
        <v>2.36</v>
      </c>
      <c r="Q506" s="36" vm="4309">
        <f ca="1"/>
        <v>2.62</v>
      </c>
      <c r="R506" s="36" vm="506">
        <f ca="1"/>
        <v>10.54</v>
      </c>
      <c r="S506" s="36" vm="1296">
        <f ca="1"/>
        <v>37.32</v>
      </c>
      <c r="T506" s="36" vm="4331">
        <f ca="1"/>
        <v>12.42</v>
      </c>
      <c r="U506" s="38" vm="4205">
        <f ca="1"/>
        <v>38.89</v>
      </c>
    </row>
    <row r="507" spans="2:21" x14ac:dyDescent="0.35">
      <c r="B507" s="1" vm="3526">
        <f ca="1"/>
        <v>15.27</v>
      </c>
      <c r="C507" s="1" vm="4332">
        <f ca="1"/>
        <v>43.42</v>
      </c>
      <c r="D507" s="1" vm="143">
        <f ca="1"/>
        <v>29.04</v>
      </c>
      <c r="E507" s="1" vm="4333">
        <f ca="1"/>
        <v>29.51</v>
      </c>
      <c r="F507" s="1" vm="55">
        <f ca="1"/>
        <v>36.1</v>
      </c>
      <c r="G507" s="1" vm="2988">
        <f ca="1"/>
        <v>3.8</v>
      </c>
      <c r="H507" s="1" vm="3643">
        <f ca="1"/>
        <v>36.15</v>
      </c>
      <c r="I507" s="1" vm="551">
        <f ca="1"/>
        <v>30.55</v>
      </c>
      <c r="J507" s="1" vm="4334">
        <f ca="1"/>
        <v>7.6635</v>
      </c>
      <c r="K507" s="33" vm="897">
        <f ca="1"/>
        <v>24</v>
      </c>
      <c r="L507" s="35" vm="4335">
        <f ca="1"/>
        <v>45.41</v>
      </c>
      <c r="M507" s="36" vm="390">
        <f ca="1"/>
        <v>19.989999999999998</v>
      </c>
      <c r="N507" s="36" vm="4336">
        <f ca="1"/>
        <v>36.72</v>
      </c>
      <c r="O507" s="36" vm="135">
        <f ca="1"/>
        <v>17.14</v>
      </c>
      <c r="P507" s="36" vm="4337">
        <f ca="1"/>
        <v>2.4700000000000002</v>
      </c>
      <c r="Q507" s="36" vm="4338">
        <f ca="1"/>
        <v>2.7</v>
      </c>
      <c r="R507" s="36" vm="831">
        <f ca="1"/>
        <v>10.89</v>
      </c>
      <c r="S507" s="36" vm="4339">
        <f ca="1"/>
        <v>37.17</v>
      </c>
      <c r="T507" s="36" vm="4340">
        <f ca="1"/>
        <v>12.34</v>
      </c>
      <c r="U507" s="38" vm="393">
        <f ca="1"/>
        <v>39.549999999999997</v>
      </c>
    </row>
    <row r="508" spans="2:21" x14ac:dyDescent="0.35">
      <c r="B508" s="1" vm="3604">
        <f ca="1"/>
        <v>15.16</v>
      </c>
      <c r="C508" s="1" vm="416">
        <f ca="1"/>
        <v>42</v>
      </c>
      <c r="D508" s="1" vm="1564">
        <f ca="1"/>
        <v>28.76</v>
      </c>
      <c r="E508" s="1" vm="337">
        <f ca="1"/>
        <v>29.2</v>
      </c>
      <c r="F508" s="1" vm="3252">
        <f ca="1"/>
        <v>35.9</v>
      </c>
      <c r="G508" s="1" vm="3058">
        <f ca="1"/>
        <v>3.75</v>
      </c>
      <c r="H508" s="1" vm="4151">
        <f ca="1"/>
        <v>35.56</v>
      </c>
      <c r="I508" s="1" vm="2476">
        <f ca="1"/>
        <v>29.37</v>
      </c>
      <c r="J508" s="1" vm="3581">
        <f ca="1"/>
        <v>7.6441999999999997</v>
      </c>
      <c r="K508" s="33" vm="2091">
        <f ca="1"/>
        <v>23.74</v>
      </c>
      <c r="L508" s="35" vm="4341">
        <f ca="1"/>
        <v>43.91</v>
      </c>
      <c r="M508" s="36" vm="306">
        <f ca="1"/>
        <v>19.28</v>
      </c>
      <c r="N508" s="36" vm="724">
        <f ca="1"/>
        <v>37.03</v>
      </c>
      <c r="O508" s="36" vm="4342">
        <f ca="1"/>
        <v>17.170000000000002</v>
      </c>
      <c r="P508" s="36" vm="4343">
        <f ca="1"/>
        <v>2.2999999999999998</v>
      </c>
      <c r="Q508" s="36" vm="4181">
        <f ca="1"/>
        <v>2.5099999999999998</v>
      </c>
      <c r="R508" s="36" vm="4344">
        <f ca="1"/>
        <v>10.41</v>
      </c>
      <c r="S508" s="36" vm="1674">
        <f ca="1"/>
        <v>36.89</v>
      </c>
      <c r="T508" s="36" vm="4345">
        <f ca="1"/>
        <v>11.98</v>
      </c>
      <c r="U508" s="38" vm="2593">
        <f ca="1"/>
        <v>39.659999999999997</v>
      </c>
    </row>
    <row r="509" spans="2:21" x14ac:dyDescent="0.35">
      <c r="B509" s="1" vm="3678">
        <f ca="1"/>
        <v>15.22</v>
      </c>
      <c r="C509" s="1" vm="552">
        <f ca="1"/>
        <v>43</v>
      </c>
      <c r="D509" s="1" vm="3428">
        <f ca="1"/>
        <v>28.69</v>
      </c>
      <c r="E509" s="1" vm="1845">
        <f ca="1"/>
        <v>29.17</v>
      </c>
      <c r="F509" s="1" vm="3971">
        <f ca="1"/>
        <v>36.22</v>
      </c>
      <c r="G509" s="1" vm="2041">
        <f ca="1"/>
        <v>3.81</v>
      </c>
      <c r="H509" s="1" vm="4346">
        <f ca="1"/>
        <v>36.28</v>
      </c>
      <c r="I509" s="1" vm="298">
        <f ca="1"/>
        <v>28.88</v>
      </c>
      <c r="J509" s="1" vm="4347">
        <f ca="1"/>
        <v>7.7115999999999998</v>
      </c>
      <c r="K509" s="33" vm="1989">
        <f ca="1"/>
        <v>23.92</v>
      </c>
      <c r="L509" s="35" vm="4348">
        <f ca="1"/>
        <v>42.79</v>
      </c>
      <c r="M509" s="36" vm="2062">
        <f ca="1"/>
        <v>19.75</v>
      </c>
      <c r="N509" s="36" vm="3337">
        <f ca="1"/>
        <v>36.729999999999997</v>
      </c>
      <c r="O509" s="36" vm="3777">
        <f ca="1"/>
        <v>17.239999999999998</v>
      </c>
      <c r="P509" s="36" vm="4330">
        <f ca="1"/>
        <v>2.36</v>
      </c>
      <c r="Q509" s="36" vm="4349">
        <f ca="1"/>
        <v>2.65</v>
      </c>
      <c r="R509" s="36" vm="4350">
        <f ca="1"/>
        <v>10.7</v>
      </c>
      <c r="S509" s="36" vm="4300">
        <f ca="1"/>
        <v>37.520000000000003</v>
      </c>
      <c r="T509" s="36" vm="862">
        <f ca="1"/>
        <v>11.6</v>
      </c>
      <c r="U509" s="38" vm="944">
        <f ca="1"/>
        <v>39.200000000000003</v>
      </c>
    </row>
    <row r="510" spans="2:21" x14ac:dyDescent="0.35">
      <c r="B510" s="1" vm="517">
        <f ca="1"/>
        <v>16.7</v>
      </c>
      <c r="C510" s="1" vm="764">
        <f ca="1"/>
        <v>44.9</v>
      </c>
      <c r="D510" s="1" vm="663">
        <f ca="1"/>
        <v>28.96</v>
      </c>
      <c r="E510" s="1" vm="2569">
        <f ca="1"/>
        <v>28.91</v>
      </c>
      <c r="F510" s="1" vm="1410">
        <f ca="1"/>
        <v>35.549999999999997</v>
      </c>
      <c r="G510" s="1" vm="3247">
        <f ca="1"/>
        <v>3.78</v>
      </c>
      <c r="H510" s="1" vm="4003">
        <f ca="1"/>
        <v>36.119999999999997</v>
      </c>
      <c r="I510" s="1" vm="895">
        <f ca="1"/>
        <v>25.8</v>
      </c>
      <c r="J510" s="1" vm="4293">
        <f ca="1"/>
        <v>7.5865999999999998</v>
      </c>
      <c r="K510" s="33" vm="3674">
        <f ca="1"/>
        <v>23.87</v>
      </c>
      <c r="L510" s="35" vm="4351">
        <f ca="1"/>
        <v>43.19</v>
      </c>
      <c r="M510" s="36" vm="612">
        <f ca="1"/>
        <v>19.34</v>
      </c>
      <c r="N510" s="36" vm="810">
        <f ca="1"/>
        <v>36.659999999999997</v>
      </c>
      <c r="O510" s="36" vm="4020">
        <f ca="1"/>
        <v>17.09</v>
      </c>
      <c r="P510" s="36" vm="4352">
        <f ca="1"/>
        <v>2.25</v>
      </c>
      <c r="Q510" s="36" vm="4353">
        <f ca="1"/>
        <v>2.54</v>
      </c>
      <c r="R510" s="36" vm="4354">
        <f ca="1"/>
        <v>10.31</v>
      </c>
      <c r="S510" s="36" vm="3796">
        <f ca="1"/>
        <v>37.479999999999997</v>
      </c>
      <c r="T510" s="36" vm="1320">
        <f ca="1"/>
        <v>11.15</v>
      </c>
      <c r="U510" s="38" vm="3271">
        <f ca="1"/>
        <v>37.83</v>
      </c>
    </row>
    <row r="511" spans="2:21" x14ac:dyDescent="0.35">
      <c r="B511" s="1" vm="659">
        <f ca="1"/>
        <v>16.989999999999998</v>
      </c>
      <c r="C511" s="1" vm="4355">
        <f ca="1"/>
        <v>44.78</v>
      </c>
      <c r="D511" s="1" vm="2513">
        <f ca="1"/>
        <v>27.25</v>
      </c>
      <c r="E511" s="1" vm="608">
        <f ca="1"/>
        <v>28.5</v>
      </c>
      <c r="F511" s="1" vm="4356">
        <f ca="1"/>
        <v>33.840000000000003</v>
      </c>
      <c r="G511" s="1" vm="1824">
        <f ca="1"/>
        <v>3.72</v>
      </c>
      <c r="H511" s="1" vm="2277">
        <f ca="1"/>
        <v>35.200000000000003</v>
      </c>
      <c r="I511" s="1" vm="3028">
        <f ca="1"/>
        <v>25.26</v>
      </c>
      <c r="J511" s="1" vm="4273">
        <f ca="1"/>
        <v>7.5576999999999996</v>
      </c>
      <c r="K511" s="33" vm="2215">
        <f ca="1"/>
        <v>23.31</v>
      </c>
      <c r="L511" s="35" vm="1378">
        <f ca="1"/>
        <v>38.630000000000003</v>
      </c>
      <c r="M511" s="36" vm="1696">
        <f ca="1"/>
        <v>19.18</v>
      </c>
      <c r="N511" s="36" vm="226">
        <f ca="1"/>
        <v>36.799999999999997</v>
      </c>
      <c r="O511" s="36" vm="1841">
        <f ca="1"/>
        <v>16.64</v>
      </c>
      <c r="P511" s="36" vm="4357">
        <f ca="1"/>
        <v>2.19</v>
      </c>
      <c r="Q511" s="36" vm="4304">
        <f ca="1"/>
        <v>2.48</v>
      </c>
      <c r="R511" s="36" vm="4358">
        <f ca="1"/>
        <v>10.15</v>
      </c>
      <c r="S511" s="36" vm="2572">
        <f ca="1"/>
        <v>39.049999999999997</v>
      </c>
      <c r="T511" s="36" vm="4359">
        <f ca="1"/>
        <v>10.81</v>
      </c>
      <c r="U511" s="38" vm="706">
        <f ca="1"/>
        <v>37</v>
      </c>
    </row>
    <row r="512" spans="2:21" x14ac:dyDescent="0.35">
      <c r="B512" s="1" vm="231">
        <f ca="1"/>
        <v>17.36</v>
      </c>
      <c r="C512" s="1" vm="3841">
        <f ca="1"/>
        <v>41.99</v>
      </c>
      <c r="D512" s="1" vm="211">
        <f ca="1"/>
        <v>28</v>
      </c>
      <c r="E512" s="1" vm="28">
        <f ca="1"/>
        <v>29.15</v>
      </c>
      <c r="F512" s="1" vm="4360">
        <f ca="1"/>
        <v>34.590000000000003</v>
      </c>
      <c r="G512" s="1" vm="4025">
        <f ca="1"/>
        <v>3.79</v>
      </c>
      <c r="H512" s="1" vm="519">
        <f ca="1"/>
        <v>35.729999999999997</v>
      </c>
      <c r="I512" s="1" vm="3087">
        <f ca="1"/>
        <v>25.36</v>
      </c>
      <c r="J512" s="1" vm="4102">
        <f ca="1"/>
        <v>7.6923000000000004</v>
      </c>
      <c r="K512" s="33" vm="4361">
        <f ca="1"/>
        <v>24.22</v>
      </c>
      <c r="L512" s="35" vm="4250">
        <f ca="1"/>
        <v>38.72</v>
      </c>
      <c r="M512" s="36" vm="1003">
        <f ca="1"/>
        <v>19.850000000000001</v>
      </c>
      <c r="N512" s="36" vm="4362">
        <f ca="1"/>
        <v>37.54</v>
      </c>
      <c r="O512" s="36" vm="2035">
        <f ca="1"/>
        <v>17.28</v>
      </c>
      <c r="P512" s="36" vm="4363">
        <f ca="1"/>
        <v>2.2400000000000002</v>
      </c>
      <c r="Q512" s="36" vm="4364">
        <f ca="1"/>
        <v>2.8</v>
      </c>
      <c r="R512" s="36" vm="633">
        <f ca="1"/>
        <v>10.62</v>
      </c>
      <c r="S512" s="36" vm="4365">
        <f ca="1"/>
        <v>37.159999999999997</v>
      </c>
      <c r="T512" s="36" vm="373">
        <f ca="1"/>
        <v>11.3</v>
      </c>
      <c r="U512" s="38" vm="4366">
        <f ca="1"/>
        <v>36.96</v>
      </c>
    </row>
    <row r="513" spans="2:21" x14ac:dyDescent="0.35">
      <c r="B513" s="1" vm="4282">
        <f ca="1"/>
        <v>17.829999999999998</v>
      </c>
      <c r="C513" s="1" vm="4367">
        <f ca="1"/>
        <v>42.76</v>
      </c>
      <c r="D513" s="1" vm="1942">
        <f ca="1"/>
        <v>26.85</v>
      </c>
      <c r="E513" s="1" vm="106">
        <f ca="1"/>
        <v>29.34</v>
      </c>
      <c r="F513" s="1" vm="3700">
        <f ca="1"/>
        <v>35.01</v>
      </c>
      <c r="G513" s="1" vm="3076">
        <f ca="1"/>
        <v>3.86</v>
      </c>
      <c r="H513" s="1" vm="365">
        <f ca="1"/>
        <v>36.6</v>
      </c>
      <c r="I513" s="1" vm="1776">
        <f ca="1"/>
        <v>26.03</v>
      </c>
      <c r="J513" s="1" vm="3622">
        <f ca="1"/>
        <v>7.8461999999999996</v>
      </c>
      <c r="K513" s="33" vm="2113">
        <f ca="1"/>
        <v>24.45</v>
      </c>
      <c r="L513" s="35" vm="3808">
        <f ca="1"/>
        <v>40.93</v>
      </c>
      <c r="M513" s="36" vm="2972">
        <f ca="1"/>
        <v>20.64</v>
      </c>
      <c r="N513" s="36" vm="3737">
        <f ca="1"/>
        <v>36.950000000000003</v>
      </c>
      <c r="O513" s="36" vm="2332">
        <f ca="1"/>
        <v>17.309999999999999</v>
      </c>
      <c r="P513" s="36" vm="4269">
        <f ca="1"/>
        <v>2.3199999999999998</v>
      </c>
      <c r="Q513" s="36" vm="4109">
        <f ca="1"/>
        <v>2.89</v>
      </c>
      <c r="R513" s="36" vm="4368">
        <f ca="1"/>
        <v>11.07</v>
      </c>
      <c r="S513" s="36" vm="4369">
        <f ca="1"/>
        <v>36.76</v>
      </c>
      <c r="T513" s="36" vm="1956">
        <f ca="1"/>
        <v>11.55</v>
      </c>
      <c r="U513" s="38" vm="4370">
        <f ca="1"/>
        <v>37.68</v>
      </c>
    </row>
    <row r="514" spans="2:21" x14ac:dyDescent="0.35">
      <c r="B514" s="1" vm="47">
        <f ca="1"/>
        <v>17.88</v>
      </c>
      <c r="C514" s="1" vm="3961">
        <f ca="1"/>
        <v>42.65</v>
      </c>
      <c r="D514" s="1" vm="700">
        <f ca="1"/>
        <v>26</v>
      </c>
      <c r="E514" s="1" vm="584">
        <f ca="1"/>
        <v>28.65</v>
      </c>
      <c r="F514" s="1" vm="763">
        <f ca="1"/>
        <v>32.99</v>
      </c>
      <c r="G514" s="1" vm="2063">
        <f ca="1"/>
        <v>3.76</v>
      </c>
      <c r="H514" s="1" vm="487">
        <f ca="1"/>
        <v>35.799999999999997</v>
      </c>
      <c r="I514" s="1" vm="4371">
        <f ca="1"/>
        <v>25.38</v>
      </c>
      <c r="J514" s="1" vm="4273">
        <f ca="1"/>
        <v>7.5576999999999996</v>
      </c>
      <c r="K514" s="33" vm="1781">
        <f ca="1"/>
        <v>23.16</v>
      </c>
      <c r="L514" s="35" vm="3869">
        <f ca="1"/>
        <v>40.130000000000003</v>
      </c>
      <c r="M514" s="36" vm="2693">
        <f ca="1"/>
        <v>20.27</v>
      </c>
      <c r="N514" s="36" vm="3747">
        <f ca="1"/>
        <v>36.770000000000003</v>
      </c>
      <c r="O514" s="36" vm="241">
        <f ca="1"/>
        <v>16.97</v>
      </c>
      <c r="P514" s="36" vm="4372">
        <f ca="1"/>
        <v>2.35</v>
      </c>
      <c r="Q514" s="36" vm="4373">
        <f ca="1"/>
        <v>2.66</v>
      </c>
      <c r="R514" s="36" vm="682">
        <f ca="1"/>
        <v>10.99</v>
      </c>
      <c r="S514" s="36" vm="4374">
        <f ca="1"/>
        <v>37.880000000000003</v>
      </c>
      <c r="T514" s="36" vm="4375">
        <f ca="1"/>
        <v>11.08</v>
      </c>
      <c r="U514" s="38" vm="2932">
        <f ca="1"/>
        <v>37.72</v>
      </c>
    </row>
    <row r="515" spans="2:21" x14ac:dyDescent="0.35">
      <c r="B515" s="1" vm="2110">
        <f ca="1"/>
        <v>17.899999999999999</v>
      </c>
      <c r="C515" s="1" vm="4376">
        <f ca="1"/>
        <v>41.5</v>
      </c>
      <c r="D515" s="1" vm="3193">
        <f ca="1"/>
        <v>25.85</v>
      </c>
      <c r="E515" s="1" vm="1106">
        <f ca="1"/>
        <v>29.29</v>
      </c>
      <c r="F515" s="1" vm="975">
        <f ca="1"/>
        <v>33.96</v>
      </c>
      <c r="G515" s="1" vm="4025">
        <f ca="1"/>
        <v>3.79</v>
      </c>
      <c r="H515" s="1" vm="4115">
        <f ca="1"/>
        <v>36.17</v>
      </c>
      <c r="I515" s="1" vm="2621">
        <f ca="1"/>
        <v>26.63</v>
      </c>
      <c r="J515" s="1" vm="3574">
        <f ca="1"/>
        <v>7.5961999999999996</v>
      </c>
      <c r="K515" s="33" vm="1309">
        <f ca="1"/>
        <v>22.88</v>
      </c>
      <c r="L515" s="35" vm="1764">
        <f ca="1"/>
        <v>40.81</v>
      </c>
      <c r="M515" s="36" vm="1470">
        <f ca="1"/>
        <v>20.83</v>
      </c>
      <c r="N515" s="36" vm="3260">
        <f ca="1"/>
        <v>36.46</v>
      </c>
      <c r="O515" s="36" vm="819">
        <f ca="1"/>
        <v>16.8</v>
      </c>
      <c r="P515" s="36" vm="4241">
        <f ca="1"/>
        <v>2.29</v>
      </c>
      <c r="Q515" s="36" vm="4377">
        <f ca="1"/>
        <v>2.68</v>
      </c>
      <c r="R515" s="36" vm="893">
        <f ca="1"/>
        <v>11.43</v>
      </c>
      <c r="S515" s="36" vm="4378">
        <f ca="1"/>
        <v>38.770000000000003</v>
      </c>
      <c r="T515" s="36" vm="2901">
        <f ca="1"/>
        <v>12.44</v>
      </c>
      <c r="U515" s="38" vm="4370">
        <f ca="1"/>
        <v>37.68</v>
      </c>
    </row>
    <row r="516" spans="2:21" x14ac:dyDescent="0.35">
      <c r="B516" s="1" vm="3668">
        <f ca="1"/>
        <v>17.739999999999998</v>
      </c>
      <c r="C516" s="1" vm="4379">
        <f ca="1"/>
        <v>42.12</v>
      </c>
      <c r="D516" s="1" vm="1850">
        <f ca="1"/>
        <v>26.12</v>
      </c>
      <c r="E516" s="1" vm="1310">
        <f ca="1"/>
        <v>29.48</v>
      </c>
      <c r="F516" s="1" vm="2438">
        <f ca="1"/>
        <v>33.65</v>
      </c>
      <c r="G516" s="1" vm="3058">
        <f ca="1"/>
        <v>3.75</v>
      </c>
      <c r="H516" s="1" vm="3966">
        <f ca="1"/>
        <v>35.630000000000003</v>
      </c>
      <c r="I516" s="1" vm="121">
        <f ca="1"/>
        <v>27.83</v>
      </c>
      <c r="J516" s="1" vm="4380">
        <f ca="1"/>
        <v>7.6154000000000002</v>
      </c>
      <c r="K516" s="33" vm="2031">
        <f ca="1"/>
        <v>22.76</v>
      </c>
      <c r="L516" s="35" vm="3281">
        <f ca="1"/>
        <v>40.33</v>
      </c>
      <c r="M516" s="36" vm="3520">
        <f ca="1"/>
        <v>20.28</v>
      </c>
      <c r="N516" s="36" vm="4381">
        <f ca="1"/>
        <v>36.909999999999997</v>
      </c>
      <c r="O516" s="36" vm="330">
        <f ca="1"/>
        <v>17.02</v>
      </c>
      <c r="P516" s="36" vm="4194">
        <f ca="1"/>
        <v>2.39</v>
      </c>
      <c r="Q516" s="36" vm="4364">
        <f ca="1"/>
        <v>2.8</v>
      </c>
      <c r="R516" s="36" vm="373">
        <f ca="1"/>
        <v>11.3</v>
      </c>
      <c r="S516" s="36" vm="3991">
        <f ca="1"/>
        <v>37.96</v>
      </c>
      <c r="T516" s="36" vm="4382">
        <f ca="1"/>
        <v>11.93</v>
      </c>
      <c r="U516" s="38" vm="348">
        <f ca="1"/>
        <v>37.1</v>
      </c>
    </row>
    <row r="517" spans="2:21" x14ac:dyDescent="0.35">
      <c r="B517" s="1" vm="421">
        <f ca="1"/>
        <v>17.89</v>
      </c>
      <c r="C517" s="1" vm="1108">
        <f ca="1"/>
        <v>42.42</v>
      </c>
      <c r="D517" s="1" vm="3062">
        <f ca="1"/>
        <v>26.64</v>
      </c>
      <c r="E517" s="1" vm="1464">
        <f ca="1"/>
        <v>29.44</v>
      </c>
      <c r="F517" s="1" vm="3711">
        <f ca="1"/>
        <v>34.549999999999997</v>
      </c>
      <c r="G517" s="1" vm="3058">
        <f ca="1"/>
        <v>3.75</v>
      </c>
      <c r="H517" s="1" vm="3971">
        <f ca="1"/>
        <v>36.22</v>
      </c>
      <c r="I517" s="1" vm="493">
        <f ca="1"/>
        <v>28.2</v>
      </c>
      <c r="J517" s="1" vm="45">
        <f ca="1"/>
        <v>7.75</v>
      </c>
      <c r="K517" s="33" vm="2287">
        <f ca="1"/>
        <v>22.53</v>
      </c>
      <c r="L517" s="35" vm="4383">
        <f ca="1"/>
        <v>41.25</v>
      </c>
      <c r="M517" s="36" vm="832">
        <f ca="1"/>
        <v>20.95</v>
      </c>
      <c r="N517" s="36" vm="2778">
        <f ca="1"/>
        <v>37.56</v>
      </c>
      <c r="O517" s="36" vm="3558">
        <f ca="1"/>
        <v>17.53</v>
      </c>
      <c r="P517" s="36" vm="4337">
        <f ca="1"/>
        <v>2.4700000000000002</v>
      </c>
      <c r="Q517" s="36" vm="4364">
        <f ca="1"/>
        <v>2.8</v>
      </c>
      <c r="R517" s="36" vm="2080">
        <f ca="1"/>
        <v>11.72</v>
      </c>
      <c r="S517" s="36" vm="3988">
        <f ca="1"/>
        <v>37.74</v>
      </c>
      <c r="T517" s="36" vm="4384">
        <f ca="1"/>
        <v>13.13</v>
      </c>
      <c r="U517" s="38" vm="4385">
        <f ca="1"/>
        <v>36.79</v>
      </c>
    </row>
    <row r="518" spans="2:21" x14ac:dyDescent="0.35">
      <c r="B518" s="1" vm="2682">
        <f ca="1"/>
        <v>17.75</v>
      </c>
      <c r="C518" s="1" vm="3424">
        <f ca="1"/>
        <v>41.8</v>
      </c>
      <c r="D518" s="1" vm="4386">
        <f ca="1"/>
        <v>26.43</v>
      </c>
      <c r="E518" s="1" vm="2188">
        <f ca="1"/>
        <v>30.79</v>
      </c>
      <c r="F518" s="1" vm="1005">
        <f ca="1"/>
        <v>35.06</v>
      </c>
      <c r="G518" s="1" vm="3068">
        <f ca="1"/>
        <v>3.88</v>
      </c>
      <c r="H518" s="1" vm="4387">
        <f ca="1"/>
        <v>36.67</v>
      </c>
      <c r="I518" s="1" vm="1223">
        <f ca="1"/>
        <v>27.58</v>
      </c>
      <c r="J518" s="1" vm="4388">
        <f ca="1"/>
        <v>7.7691999999999997</v>
      </c>
      <c r="K518" s="33" vm="2774">
        <f ca="1"/>
        <v>23.1</v>
      </c>
      <c r="L518" s="35" vm="416">
        <f ca="1"/>
        <v>42</v>
      </c>
      <c r="M518" s="36" vm="1552">
        <f ca="1"/>
        <v>21.32</v>
      </c>
      <c r="N518" s="36" vm="810">
        <f ca="1"/>
        <v>36.659999999999997</v>
      </c>
      <c r="O518" s="36" vm="2306">
        <f ca="1"/>
        <v>16.88</v>
      </c>
      <c r="P518" s="36" vm="4235">
        <f ca="1"/>
        <v>2.41</v>
      </c>
      <c r="Q518" s="36" vm="4389">
        <f ca="1"/>
        <v>2.75</v>
      </c>
      <c r="R518" s="36" vm="2175">
        <f ca="1"/>
        <v>12.27</v>
      </c>
      <c r="S518" s="36" vm="2783">
        <f ca="1"/>
        <v>37.86</v>
      </c>
      <c r="T518" s="36" vm="982">
        <f ca="1"/>
        <v>13.02</v>
      </c>
      <c r="U518" s="38" vm="4346">
        <f ca="1"/>
        <v>36.28</v>
      </c>
    </row>
    <row r="519" spans="2:21" x14ac:dyDescent="0.35">
      <c r="B519" s="1" vm="507">
        <f ca="1"/>
        <v>17.61</v>
      </c>
      <c r="C519" s="1" vm="1537">
        <f ca="1"/>
        <v>43.5</v>
      </c>
      <c r="D519" s="1" vm="3128">
        <f ca="1"/>
        <v>26.45</v>
      </c>
      <c r="E519" s="1" vm="4153">
        <f ca="1"/>
        <v>30.2</v>
      </c>
      <c r="F519" s="1" vm="3672">
        <f ca="1"/>
        <v>35.380000000000003</v>
      </c>
      <c r="G519" s="1" vm="3521">
        <f ca="1"/>
        <v>3.92</v>
      </c>
      <c r="H519" s="1" vm="3303">
        <f ca="1"/>
        <v>36.93</v>
      </c>
      <c r="I519" s="1" vm="404">
        <f ca="1"/>
        <v>27.59</v>
      </c>
      <c r="J519" s="1" vm="3594">
        <f ca="1"/>
        <v>7.8365999999999998</v>
      </c>
      <c r="K519" s="33" vm="1326">
        <f ca="1"/>
        <v>23.05</v>
      </c>
      <c r="L519" s="35" vm="4390">
        <f ca="1"/>
        <v>42.15</v>
      </c>
      <c r="M519" s="36" vm="1210">
        <f ca="1"/>
        <v>22.4</v>
      </c>
      <c r="N519" s="36" vm="827">
        <f ca="1"/>
        <v>36.5</v>
      </c>
      <c r="O519" s="36" vm="1868">
        <f ca="1"/>
        <v>16.82</v>
      </c>
      <c r="P519" s="36" vm="4178">
        <f ca="1"/>
        <v>2.4500000000000002</v>
      </c>
      <c r="Q519" s="36" vm="4270">
        <f ca="1"/>
        <v>2.77</v>
      </c>
      <c r="R519" s="36" vm="4391">
        <f ca="1"/>
        <v>12.47</v>
      </c>
      <c r="S519" s="36" vm="4392">
        <f ca="1"/>
        <v>38.19</v>
      </c>
      <c r="T519" s="36" vm="4393">
        <f ca="1"/>
        <v>13.65</v>
      </c>
      <c r="U519" s="38" vm="827">
        <f ca="1"/>
        <v>36.5</v>
      </c>
    </row>
    <row r="520" spans="2:21" x14ac:dyDescent="0.35">
      <c r="B520" s="1" vm="4394">
        <f ca="1"/>
        <v>17.510000000000002</v>
      </c>
      <c r="C520" s="1" vm="4395">
        <f ca="1"/>
        <v>43.74</v>
      </c>
      <c r="D520" s="1" vm="2036">
        <f ca="1"/>
        <v>26.99</v>
      </c>
      <c r="E520" s="1" vm="3939">
        <f ca="1"/>
        <v>30.15</v>
      </c>
      <c r="F520" s="1" vm="2884">
        <f ca="1"/>
        <v>35</v>
      </c>
      <c r="G520" s="1" vm="3068">
        <f ca="1"/>
        <v>3.88</v>
      </c>
      <c r="H520" s="1" vm="1531">
        <f ca="1"/>
        <v>36.049999999999997</v>
      </c>
      <c r="I520" s="1" vm="864">
        <f ca="1"/>
        <v>26.49</v>
      </c>
      <c r="J520" s="1" vm="3622">
        <f ca="1"/>
        <v>7.8461999999999996</v>
      </c>
      <c r="K520" s="33" vm="829">
        <f ca="1"/>
        <v>23</v>
      </c>
      <c r="L520" s="35" vm="3084">
        <f ca="1"/>
        <v>41.79</v>
      </c>
      <c r="M520" s="36" vm="3610">
        <f ca="1"/>
        <v>22.34</v>
      </c>
      <c r="N520" s="36" vm="4396">
        <f ca="1"/>
        <v>35.83</v>
      </c>
      <c r="O520" s="36" vm="1778">
        <f ca="1"/>
        <v>17.350000000000001</v>
      </c>
      <c r="P520" s="36" vm="4397">
        <f ca="1"/>
        <v>2.38</v>
      </c>
      <c r="Q520" s="36" vm="4264">
        <f ca="1"/>
        <v>2.79</v>
      </c>
      <c r="R520" s="36" vm="4398">
        <f ca="1"/>
        <v>12.26</v>
      </c>
      <c r="S520" s="36" vm="2638">
        <f ca="1"/>
        <v>38.22</v>
      </c>
      <c r="T520" s="36" vm="1320">
        <f ca="1"/>
        <v>11.15</v>
      </c>
      <c r="U520" s="38" vm="3641">
        <f ca="1"/>
        <v>35.65</v>
      </c>
    </row>
    <row r="521" spans="2:21" x14ac:dyDescent="0.35">
      <c r="B521" s="1" vm="4394">
        <f ca="1"/>
        <v>17.510000000000002</v>
      </c>
      <c r="C521" s="1" vm="552">
        <f ca="1"/>
        <v>43</v>
      </c>
      <c r="D521" s="1" vm="2068">
        <f ca="1"/>
        <v>27.27</v>
      </c>
      <c r="E521" s="1" vm="528">
        <f ca="1"/>
        <v>29.73</v>
      </c>
      <c r="F521" s="1" vm="4399">
        <f ca="1"/>
        <v>34.049999999999997</v>
      </c>
      <c r="G521" s="1" vm="3348">
        <f ca="1"/>
        <v>3.83</v>
      </c>
      <c r="H521" s="1" vm="618">
        <f ca="1"/>
        <v>35.29</v>
      </c>
      <c r="I521" s="1" vm="1400">
        <f ca="1"/>
        <v>25.7</v>
      </c>
      <c r="J521" s="1" vm="4388">
        <f ca="1"/>
        <v>7.7691999999999997</v>
      </c>
      <c r="K521" s="33" vm="2031">
        <f ca="1"/>
        <v>22.76</v>
      </c>
      <c r="L521" s="35" vm="4400">
        <f ca="1"/>
        <v>40.479999999999997</v>
      </c>
      <c r="M521" s="36" vm="2307">
        <f ca="1"/>
        <v>22.09</v>
      </c>
      <c r="N521" s="36" vm="4401">
        <f ca="1"/>
        <v>35.36</v>
      </c>
      <c r="O521" s="36" vm="1843">
        <f ca="1"/>
        <v>16.489999999999998</v>
      </c>
      <c r="P521" s="36" vm="4213">
        <f ca="1"/>
        <v>2.31</v>
      </c>
      <c r="Q521" s="36" vm="4317">
        <f ca="1"/>
        <v>2.61</v>
      </c>
      <c r="R521" s="36" vm="1074">
        <f ca="1"/>
        <v>11.67</v>
      </c>
      <c r="S521" s="36" vm="3372">
        <f ca="1"/>
        <v>37.99</v>
      </c>
      <c r="T521" s="36" vm="4402">
        <f ca="1"/>
        <v>9.74</v>
      </c>
      <c r="U521" s="38" vm="3672">
        <f ca="1"/>
        <v>35.380000000000003</v>
      </c>
    </row>
    <row r="522" spans="2:21" x14ac:dyDescent="0.35">
      <c r="B522" s="1" vm="235">
        <f ca="1"/>
        <v>17.54</v>
      </c>
      <c r="C522" s="1" vm="3424">
        <f ca="1"/>
        <v>41.8</v>
      </c>
      <c r="D522" s="1" vm="1941">
        <f ca="1"/>
        <v>26.58</v>
      </c>
      <c r="E522" s="1" vm="462">
        <f ca="1"/>
        <v>29.31</v>
      </c>
      <c r="F522" s="1" vm="2234">
        <f ca="1"/>
        <v>31.8</v>
      </c>
      <c r="G522" s="1" vm="2063">
        <f ca="1"/>
        <v>3.76</v>
      </c>
      <c r="H522" s="1" vm="564">
        <f ca="1"/>
        <v>34.700000000000003</v>
      </c>
      <c r="I522" s="1" vm="786">
        <f ca="1"/>
        <v>24.99</v>
      </c>
      <c r="J522" s="1" vm="4403">
        <f ca="1"/>
        <v>7.6539000000000001</v>
      </c>
      <c r="K522" s="33" vm="1042">
        <f ca="1"/>
        <v>22.85</v>
      </c>
      <c r="L522" s="35" vm="1903">
        <f ca="1"/>
        <v>41</v>
      </c>
      <c r="M522" s="36" vm="1133">
        <f ca="1"/>
        <v>21.75</v>
      </c>
      <c r="N522" s="36" vm="3576">
        <f ca="1"/>
        <v>35.35</v>
      </c>
      <c r="O522" s="36" vm="1388">
        <f ca="1"/>
        <v>16.18</v>
      </c>
      <c r="P522" s="36" vm="4404">
        <f ca="1"/>
        <v>2.23</v>
      </c>
      <c r="Q522" s="36" vm="4405">
        <f ca="1"/>
        <v>2.57</v>
      </c>
      <c r="R522" s="36" vm="4406">
        <f ca="1"/>
        <v>11.44</v>
      </c>
      <c r="S522" s="36" vm="314">
        <f ca="1"/>
        <v>36.35</v>
      </c>
      <c r="T522" s="36" vm="4407">
        <f ca="1"/>
        <v>9.27</v>
      </c>
      <c r="U522" s="38" vm="4088">
        <f ca="1"/>
        <v>35.770000000000003</v>
      </c>
    </row>
    <row r="523" spans="2:21" x14ac:dyDescent="0.35">
      <c r="B523" s="1" vm="218">
        <f ca="1"/>
        <v>17.600000000000001</v>
      </c>
      <c r="C523" s="1" vm="3326">
        <f ca="1"/>
        <v>40.5</v>
      </c>
      <c r="D523" s="1" vm="2098">
        <f ca="1"/>
        <v>26.54</v>
      </c>
      <c r="E523" s="1" vm="3268">
        <f ca="1"/>
        <v>29.09</v>
      </c>
      <c r="F523" s="1" vm="696">
        <f ca="1"/>
        <v>32</v>
      </c>
      <c r="G523" s="1" vm="3213">
        <f ca="1"/>
        <v>3.74</v>
      </c>
      <c r="H523" s="1" vm="2657">
        <f ca="1"/>
        <v>34.43</v>
      </c>
      <c r="I523" s="1" vm="2694">
        <f ca="1"/>
        <v>24.73</v>
      </c>
      <c r="J523" s="1" vm="4408">
        <f ca="1"/>
        <v>7.7211999999999996</v>
      </c>
      <c r="K523" s="33" vm="4409">
        <f ca="1"/>
        <v>22.47</v>
      </c>
      <c r="L523" s="35" vm="4410">
        <f ca="1"/>
        <v>43.03</v>
      </c>
      <c r="M523" s="36" vm="2319">
        <f ca="1"/>
        <v>21.98</v>
      </c>
      <c r="N523" s="36" vm="762">
        <f ca="1"/>
        <v>35.479999999999997</v>
      </c>
      <c r="O523" s="36" vm="1912">
        <f ca="1"/>
        <v>16</v>
      </c>
      <c r="P523" s="36" vm="4411">
        <f ca="1"/>
        <v>2.17</v>
      </c>
      <c r="Q523" s="36" vm="4412">
        <f ca="1"/>
        <v>2.5499999999999998</v>
      </c>
      <c r="R523" s="36" vm="1086">
        <f ca="1"/>
        <v>11.53</v>
      </c>
      <c r="S523" s="36" vm="4413">
        <f ca="1"/>
        <v>37.33</v>
      </c>
      <c r="T523" s="36" vm="4414">
        <f ca="1"/>
        <v>8.99</v>
      </c>
      <c r="U523" s="38" vm="3730">
        <f ca="1"/>
        <v>35.92</v>
      </c>
    </row>
    <row r="524" spans="2:21" x14ac:dyDescent="0.35">
      <c r="B524" s="1" vm="1741">
        <f ca="1"/>
        <v>17.39</v>
      </c>
      <c r="C524" s="1" vm="3326">
        <f ca="1"/>
        <v>40.5</v>
      </c>
      <c r="D524" s="1" vm="2180">
        <f ca="1"/>
        <v>26.1</v>
      </c>
      <c r="E524" s="1" vm="3934">
        <f ca="1"/>
        <v>29.05</v>
      </c>
      <c r="F524" s="1" vm="2836">
        <f ca="1"/>
        <v>32.53</v>
      </c>
      <c r="G524" s="1" vm="4025">
        <f ca="1"/>
        <v>3.79</v>
      </c>
      <c r="H524" s="1" vm="3131">
        <f ca="1"/>
        <v>34.97</v>
      </c>
      <c r="I524" s="1" vm="2746">
        <f ca="1"/>
        <v>24.48</v>
      </c>
      <c r="J524" s="1" vm="4252">
        <f ca="1"/>
        <v>7.8173000000000004</v>
      </c>
      <c r="K524" s="33" vm="1341">
        <f ca="1"/>
        <v>22.28</v>
      </c>
      <c r="L524" s="35" vm="4415">
        <f ca="1"/>
        <v>43.05</v>
      </c>
      <c r="M524" s="36" vm="768">
        <f ca="1"/>
        <v>22.35</v>
      </c>
      <c r="N524" s="36" vm="3245">
        <f ca="1"/>
        <v>35.24</v>
      </c>
      <c r="O524" s="36" vm="1888">
        <f ca="1"/>
        <v>16.149999999999999</v>
      </c>
      <c r="P524" s="36" vm="4416">
        <f ca="1"/>
        <v>2.2000000000000002</v>
      </c>
      <c r="Q524" s="36" vm="4181">
        <f ca="1"/>
        <v>2.5099999999999998</v>
      </c>
      <c r="R524" s="36" vm="4417">
        <f ca="1"/>
        <v>11.79</v>
      </c>
      <c r="S524" s="36" vm="741">
        <f ca="1"/>
        <v>37.29</v>
      </c>
      <c r="T524" s="36" vm="4407">
        <f ca="1"/>
        <v>9.27</v>
      </c>
      <c r="U524" s="38" vm="2294">
        <f ca="1"/>
        <v>35.79</v>
      </c>
    </row>
    <row r="525" spans="2:21" x14ac:dyDescent="0.35">
      <c r="B525" s="1" vm="1855">
        <f ca="1"/>
        <v>17.32</v>
      </c>
      <c r="C525" s="1" vm="4418">
        <f ca="1"/>
        <v>42.45</v>
      </c>
      <c r="D525" s="1" vm="4419">
        <f ca="1"/>
        <v>26.36</v>
      </c>
      <c r="E525" s="1" vm="2239">
        <f ca="1"/>
        <v>28.89</v>
      </c>
      <c r="F525" s="1" vm="3894">
        <f ca="1"/>
        <v>31.72</v>
      </c>
      <c r="G525" s="1" vm="1824">
        <f ca="1"/>
        <v>3.72</v>
      </c>
      <c r="H525" s="1" vm="136">
        <f ca="1"/>
        <v>34.24</v>
      </c>
      <c r="I525" s="1" vm="1859">
        <f ca="1"/>
        <v>24.18</v>
      </c>
      <c r="J525" s="1" vm="3611">
        <f ca="1"/>
        <v>7.7404000000000002</v>
      </c>
      <c r="K525" s="33" vm="2579">
        <f ca="1"/>
        <v>22.07</v>
      </c>
      <c r="L525" s="35" vm="4420">
        <f ca="1"/>
        <v>41.18</v>
      </c>
      <c r="M525" s="36" vm="2396">
        <f ca="1"/>
        <v>21.83</v>
      </c>
      <c r="N525" s="36" vm="3966">
        <f ca="1"/>
        <v>35.630000000000003</v>
      </c>
      <c r="O525" s="36" vm="3716">
        <f ca="1"/>
        <v>15.8</v>
      </c>
      <c r="P525" s="36" vm="4421">
        <f ca="1"/>
        <v>2.12</v>
      </c>
      <c r="Q525" s="36" vm="4235">
        <f ca="1"/>
        <v>2.41</v>
      </c>
      <c r="R525" s="36" vm="4422">
        <f ca="1"/>
        <v>11.48</v>
      </c>
      <c r="S525" s="36" vm="3300">
        <f ca="1"/>
        <v>36.65</v>
      </c>
      <c r="T525" s="36" vm="4423">
        <f ca="1"/>
        <v>8.84</v>
      </c>
      <c r="U525" s="38" vm="1127">
        <f ca="1"/>
        <v>34.67</v>
      </c>
    </row>
    <row r="526" spans="2:21" x14ac:dyDescent="0.35">
      <c r="B526" s="1" vm="1586">
        <f ca="1"/>
        <v>17.2</v>
      </c>
      <c r="C526" s="1" vm="4302">
        <f ca="1"/>
        <v>43.85</v>
      </c>
      <c r="D526" s="1" vm="315">
        <f ca="1"/>
        <v>27.8</v>
      </c>
      <c r="E526" s="1" vm="2394">
        <f ca="1"/>
        <v>29.69</v>
      </c>
      <c r="F526" s="1" vm="3519">
        <f ca="1"/>
        <v>32.51</v>
      </c>
      <c r="G526" s="1" vm="3247">
        <f ca="1"/>
        <v>3.78</v>
      </c>
      <c r="H526" s="1" vm="4098">
        <f ca="1"/>
        <v>34.409999999999997</v>
      </c>
      <c r="I526" s="1" vm="2807">
        <f ca="1"/>
        <v>24.29</v>
      </c>
      <c r="J526" s="1" vm="4107">
        <f ca="1"/>
        <v>7.7885</v>
      </c>
      <c r="K526" s="33" vm="2604">
        <f ca="1"/>
        <v>22.44</v>
      </c>
      <c r="L526" s="35" vm="4319">
        <f ca="1"/>
        <v>40.36</v>
      </c>
      <c r="M526" s="36" vm="1045">
        <f ca="1"/>
        <v>21.7</v>
      </c>
      <c r="N526" s="36" vm="503">
        <f ca="1"/>
        <v>35.49</v>
      </c>
      <c r="O526" s="36" vm="3434">
        <f ca="1"/>
        <v>16.02</v>
      </c>
      <c r="P526" s="36" vm="4424">
        <f ca="1"/>
        <v>2.13</v>
      </c>
      <c r="Q526" s="36" vm="4260">
        <f ca="1"/>
        <v>2.37</v>
      </c>
      <c r="R526" s="36" vm="1206">
        <f ca="1"/>
        <v>11.49</v>
      </c>
      <c r="S526" s="36" vm="4212">
        <f ca="1"/>
        <v>36.86</v>
      </c>
      <c r="T526" s="36" vm="4425">
        <f ca="1"/>
        <v>8.6</v>
      </c>
      <c r="U526" s="38" vm="3137">
        <f ca="1"/>
        <v>34.159999999999997</v>
      </c>
    </row>
    <row r="527" spans="2:21" x14ac:dyDescent="0.35">
      <c r="B527" s="1" vm="2359">
        <f ca="1"/>
        <v>17.100000000000001</v>
      </c>
      <c r="C527" s="1" vm="3718">
        <f ca="1"/>
        <v>42.99</v>
      </c>
      <c r="D527" s="1" vm="2641">
        <f ca="1"/>
        <v>28.37</v>
      </c>
      <c r="E527" s="1" vm="1878">
        <f ca="1"/>
        <v>30.24</v>
      </c>
      <c r="F527" s="1" vm="730">
        <f ca="1"/>
        <v>32.299999999999997</v>
      </c>
      <c r="G527" s="1" vm="2063">
        <f ca="1"/>
        <v>3.76</v>
      </c>
      <c r="H527" s="1" vm="3863">
        <f ca="1"/>
        <v>34.22</v>
      </c>
      <c r="I527" s="1" vm="4426">
        <f ca="1"/>
        <v>24.68</v>
      </c>
      <c r="J527" s="1" vm="3611">
        <f ca="1"/>
        <v>7.7404000000000002</v>
      </c>
      <c r="K527" s="33" vm="2223">
        <f ca="1"/>
        <v>23.04</v>
      </c>
      <c r="L527" s="35" vm="4427">
        <f ca="1"/>
        <v>40.42</v>
      </c>
      <c r="M527" s="36" vm="816">
        <f ca="1"/>
        <v>21.73</v>
      </c>
      <c r="N527" s="36" vm="3252">
        <f ca="1"/>
        <v>35.9</v>
      </c>
      <c r="O527" s="36" vm="1926">
        <f ca="1"/>
        <v>16.100000000000001</v>
      </c>
      <c r="P527" s="36" vm="4411">
        <f ca="1"/>
        <v>2.17</v>
      </c>
      <c r="Q527" s="36" vm="4203">
        <f ca="1"/>
        <v>2.46</v>
      </c>
      <c r="R527" s="36" vm="893">
        <f ca="1"/>
        <v>11.43</v>
      </c>
      <c r="S527" s="36" vm="4428">
        <f ca="1"/>
        <v>36.26</v>
      </c>
      <c r="T527" s="36" vm="4429">
        <f ca="1"/>
        <v>8.82</v>
      </c>
      <c r="U527" s="38" vm="2378">
        <f ca="1"/>
        <v>33.53</v>
      </c>
    </row>
    <row r="528" spans="2:21" x14ac:dyDescent="0.35">
      <c r="B528" s="1" vm="1892">
        <f ca="1"/>
        <v>17.23</v>
      </c>
      <c r="C528" s="1" vm="350">
        <f ca="1"/>
        <v>41.83</v>
      </c>
      <c r="D528" s="1" vm="1090">
        <f ca="1"/>
        <v>29.62</v>
      </c>
      <c r="E528" s="1" vm="3928">
        <f ca="1"/>
        <v>31.81</v>
      </c>
      <c r="F528" s="1" vm="3157">
        <f ca="1"/>
        <v>33.049999999999997</v>
      </c>
      <c r="G528" s="1" vm="3076">
        <f ca="1"/>
        <v>3.86</v>
      </c>
      <c r="H528" s="1" vm="4168">
        <f ca="1"/>
        <v>34.950000000000003</v>
      </c>
      <c r="I528" s="1" vm="1767">
        <f ca="1"/>
        <v>25.27</v>
      </c>
      <c r="J528" s="1" vm="3608">
        <f ca="1"/>
        <v>7.7595999999999998</v>
      </c>
      <c r="K528" s="33" vm="2083">
        <f ca="1"/>
        <v>23.25</v>
      </c>
      <c r="L528" s="35" vm="3491">
        <f ca="1"/>
        <v>41.73</v>
      </c>
      <c r="M528" s="36" vm="1341">
        <f ca="1"/>
        <v>22.28</v>
      </c>
      <c r="N528" s="36" vm="4275">
        <f ca="1"/>
        <v>35.94</v>
      </c>
      <c r="O528" s="36" vm="4220">
        <f ca="1"/>
        <v>16.34</v>
      </c>
      <c r="P528" s="36" vm="4411">
        <f ca="1"/>
        <v>2.17</v>
      </c>
      <c r="Q528" s="36" vm="4430">
        <f ca="1"/>
        <v>2.5</v>
      </c>
      <c r="R528" s="36" vm="90">
        <f ca="1"/>
        <v>11.89</v>
      </c>
      <c r="S528" s="36" vm="4431">
        <f ca="1"/>
        <v>35.369999999999997</v>
      </c>
      <c r="T528" s="36" vm="861">
        <f ca="1"/>
        <v>8.6999999999999993</v>
      </c>
      <c r="U528" s="38" vm="2502">
        <f ca="1"/>
        <v>33.799999999999997</v>
      </c>
    </row>
    <row r="529" spans="2:21" x14ac:dyDescent="0.35">
      <c r="B529" s="1" vm="4432">
        <f ca="1"/>
        <v>16.690000000000001</v>
      </c>
      <c r="C529" s="1" vm="4433">
        <f ca="1"/>
        <v>41.45</v>
      </c>
      <c r="D529" s="1" vm="2261">
        <f ca="1"/>
        <v>28.47</v>
      </c>
      <c r="E529" s="1" vm="1462">
        <f ca="1"/>
        <v>30.76</v>
      </c>
      <c r="F529" s="1" vm="4434">
        <f ca="1"/>
        <v>32.19</v>
      </c>
      <c r="G529" s="1" vm="2041">
        <f ca="1"/>
        <v>3.81</v>
      </c>
      <c r="H529" s="1" vm="3666">
        <f ca="1"/>
        <v>34.15</v>
      </c>
      <c r="I529" s="1" vm="1626">
        <f ca="1"/>
        <v>24.59</v>
      </c>
      <c r="J529" s="1" vm="4403">
        <f ca="1"/>
        <v>7.6539000000000001</v>
      </c>
      <c r="K529" s="33" vm="1915">
        <f ca="1"/>
        <v>22.81</v>
      </c>
      <c r="L529" s="35" vm="1752">
        <f ca="1"/>
        <v>40.07</v>
      </c>
      <c r="M529" s="36" vm="1815">
        <f ca="1"/>
        <v>20.9</v>
      </c>
      <c r="N529" s="36" vm="4435">
        <f ca="1"/>
        <v>36.32</v>
      </c>
      <c r="O529" s="36" vm="4209">
        <f ca="1"/>
        <v>15.66</v>
      </c>
      <c r="P529" s="36" vm="4436">
        <f ca="1"/>
        <v>2.08</v>
      </c>
      <c r="Q529" s="36" vm="4372">
        <f ca="1"/>
        <v>2.35</v>
      </c>
      <c r="R529" s="36" vm="4437">
        <f ca="1"/>
        <v>11.37</v>
      </c>
      <c r="S529" s="36" vm="4438">
        <f ca="1"/>
        <v>34.380000000000003</v>
      </c>
      <c r="T529" s="36" vm="4439">
        <f ca="1"/>
        <v>8.06</v>
      </c>
      <c r="U529" s="38" vm="4440">
        <f ca="1"/>
        <v>32.69</v>
      </c>
    </row>
    <row r="530" spans="2:21" x14ac:dyDescent="0.35">
      <c r="B530" s="1" vm="4220">
        <f ca="1"/>
        <v>16.34</v>
      </c>
      <c r="C530" s="1" vm="3754">
        <f ca="1"/>
        <v>42.8</v>
      </c>
      <c r="D530" s="1" vm="2345">
        <f ca="1"/>
        <v>29.47</v>
      </c>
      <c r="E530" s="1" vm="927">
        <f ca="1"/>
        <v>30.81</v>
      </c>
      <c r="F530" s="1" vm="3795">
        <f ca="1"/>
        <v>32.29</v>
      </c>
      <c r="G530" s="1" vm="3247">
        <f ca="1"/>
        <v>3.78</v>
      </c>
      <c r="H530" s="1" vm="3380">
        <f ca="1"/>
        <v>34.299999999999997</v>
      </c>
      <c r="I530" s="1" vm="4441">
        <f ca="1"/>
        <v>24.46</v>
      </c>
      <c r="J530" s="1" vm="4347">
        <f ca="1"/>
        <v>7.7115999999999998</v>
      </c>
      <c r="K530" s="33" vm="1157">
        <f ca="1"/>
        <v>22.66</v>
      </c>
      <c r="L530" s="35" vm="4442">
        <f ca="1"/>
        <v>39.64</v>
      </c>
      <c r="M530" s="36" vm="1470">
        <f ca="1"/>
        <v>20.83</v>
      </c>
      <c r="N530" s="36" vm="4443">
        <f ca="1"/>
        <v>36.03</v>
      </c>
      <c r="O530" s="36" vm="1828">
        <f ca="1"/>
        <v>15.54</v>
      </c>
      <c r="P530" s="36" vm="4444">
        <f ca="1"/>
        <v>2.0699999999999998</v>
      </c>
      <c r="Q530" s="36" vm="4235">
        <f ca="1"/>
        <v>2.41</v>
      </c>
      <c r="R530" s="36" vm="2093">
        <f ca="1"/>
        <v>11.26</v>
      </c>
      <c r="S530" s="36" vm="1141">
        <f ca="1"/>
        <v>34.729999999999997</v>
      </c>
      <c r="T530" s="36" vm="4445">
        <f ca="1"/>
        <v>8.0399999999999991</v>
      </c>
      <c r="U530" s="38" vm="4446">
        <f ca="1"/>
        <v>32.409999999999997</v>
      </c>
    </row>
    <row r="531" spans="2:21" x14ac:dyDescent="0.35">
      <c r="B531" s="1" vm="3301">
        <f ca="1"/>
        <v>16.059999999999999</v>
      </c>
      <c r="C531" s="1" vm="4447">
        <f ca="1"/>
        <v>42.88</v>
      </c>
      <c r="D531" s="1" vm="3824">
        <f ca="1"/>
        <v>29.43</v>
      </c>
      <c r="E531" s="1" vm="4448">
        <f ca="1"/>
        <v>31.84</v>
      </c>
      <c r="F531" s="1" vm="662">
        <f ca="1"/>
        <v>32.049999999999997</v>
      </c>
      <c r="G531" s="1" vm="2988">
        <f ca="1"/>
        <v>3.8</v>
      </c>
      <c r="H531" s="1" vm="3342">
        <f ca="1"/>
        <v>33.68</v>
      </c>
      <c r="I531" s="1" vm="1084">
        <f ca="1"/>
        <v>23.54</v>
      </c>
      <c r="J531" s="1" vm="4286">
        <f ca="1"/>
        <v>7.7980999999999998</v>
      </c>
      <c r="K531" s="33" vm="2072">
        <f ca="1"/>
        <v>22.38</v>
      </c>
      <c r="L531" s="35" vm="148">
        <f ca="1"/>
        <v>39.090000000000003</v>
      </c>
      <c r="M531" s="36" vm="4449">
        <f ca="1"/>
        <v>20.56</v>
      </c>
      <c r="N531" s="36" vm="3252">
        <f ca="1"/>
        <v>35.9</v>
      </c>
      <c r="O531" s="36" vm="4450">
        <f ca="1"/>
        <v>15.33</v>
      </c>
      <c r="P531" s="36" vm="4444">
        <f ca="1"/>
        <v>2.0699999999999998</v>
      </c>
      <c r="Q531" s="36" vm="4304">
        <f ca="1"/>
        <v>2.48</v>
      </c>
      <c r="R531" s="36" vm="1305">
        <f ca="1"/>
        <v>11.09</v>
      </c>
      <c r="S531" s="36" vm="3641">
        <f ca="1"/>
        <v>35.65</v>
      </c>
      <c r="T531" s="36" vm="594">
        <f ca="1"/>
        <v>7.8</v>
      </c>
      <c r="U531" s="38" vm="4451">
        <f ca="1"/>
        <v>32.229999999999997</v>
      </c>
    </row>
    <row r="532" spans="2:21" x14ac:dyDescent="0.35">
      <c r="B532" s="1" vm="3311">
        <f ca="1"/>
        <v>15.86</v>
      </c>
      <c r="C532" s="1" vm="3398">
        <f ca="1"/>
        <v>41.69</v>
      </c>
      <c r="D532" s="1" vm="237">
        <f ca="1"/>
        <v>29.6</v>
      </c>
      <c r="E532" s="1" vm="580">
        <f ca="1"/>
        <v>31.3</v>
      </c>
      <c r="F532" s="1" vm="2869">
        <f ca="1"/>
        <v>32.04</v>
      </c>
      <c r="G532" s="1" vm="3401">
        <f ca="1"/>
        <v>3.82</v>
      </c>
      <c r="H532" s="1" vm="975">
        <f ca="1"/>
        <v>33.96</v>
      </c>
      <c r="I532" s="1" vm="1663">
        <f ca="1"/>
        <v>23.45</v>
      </c>
      <c r="J532" s="1" vm="3581">
        <f ca="1"/>
        <v>7.6441999999999997</v>
      </c>
      <c r="K532" s="33" vm="2490">
        <f ca="1"/>
        <v>22.22</v>
      </c>
      <c r="L532" s="35" vm="4191">
        <f ca="1"/>
        <v>38.26</v>
      </c>
      <c r="M532" s="36" vm="2050">
        <f ca="1"/>
        <v>19.62</v>
      </c>
      <c r="N532" s="36" vm="3600">
        <f ca="1"/>
        <v>37.22</v>
      </c>
      <c r="O532" s="36" vm="3616">
        <f ca="1"/>
        <v>15.03</v>
      </c>
      <c r="P532" s="36" vm="4452">
        <f ca="1"/>
        <v>2.0099999999999998</v>
      </c>
      <c r="Q532" s="36" vm="4330">
        <f ca="1"/>
        <v>2.36</v>
      </c>
      <c r="R532" s="36" vm="4453">
        <f ca="1"/>
        <v>10.87</v>
      </c>
      <c r="S532" s="36" vm="3851">
        <f ca="1"/>
        <v>33.979999999999997</v>
      </c>
      <c r="T532" s="36" vm="1540">
        <f ca="1"/>
        <v>6.88</v>
      </c>
      <c r="U532" s="38" vm="4454">
        <f ca="1"/>
        <v>32.49</v>
      </c>
    </row>
    <row r="533" spans="2:21" x14ac:dyDescent="0.35">
      <c r="B533" s="1" vm="4455">
        <f ca="1"/>
        <v>16.010000000000002</v>
      </c>
      <c r="C533" s="1" vm="344">
        <f ca="1"/>
        <v>40.9</v>
      </c>
      <c r="D533" s="1" vm="432">
        <f ca="1"/>
        <v>28.36</v>
      </c>
      <c r="E533" s="1" vm="3023">
        <f ca="1"/>
        <v>32.159999999999997</v>
      </c>
      <c r="F533" s="1" vm="3342">
        <f ca="1"/>
        <v>33.68</v>
      </c>
      <c r="G533" s="1" vm="1823">
        <f ca="1"/>
        <v>3.98</v>
      </c>
      <c r="H533" s="1" vm="641">
        <f ca="1"/>
        <v>36.700000000000003</v>
      </c>
      <c r="I533" s="1" vm="1375">
        <f ca="1"/>
        <v>23.69</v>
      </c>
      <c r="J533" s="1" vm="3611">
        <f ca="1"/>
        <v>7.7404000000000002</v>
      </c>
      <c r="K533" s="33" vm="2388">
        <f ca="1"/>
        <v>23.06</v>
      </c>
      <c r="L533" s="35" vm="3697">
        <f ca="1"/>
        <v>38</v>
      </c>
      <c r="M533" s="36" vm="1338">
        <f ca="1"/>
        <v>20.45</v>
      </c>
      <c r="N533" s="36" vm="774">
        <f ca="1"/>
        <v>37.659999999999997</v>
      </c>
      <c r="O533" s="36" vm="3253">
        <f ca="1"/>
        <v>14.97</v>
      </c>
      <c r="P533" s="36" vm="4456">
        <f ca="1"/>
        <v>2.14</v>
      </c>
      <c r="Q533" s="36" vm="4203">
        <f ca="1"/>
        <v>2.46</v>
      </c>
      <c r="R533" s="36" vm="4437">
        <f ca="1"/>
        <v>11.37</v>
      </c>
      <c r="S533" s="36" vm="4457">
        <f ca="1"/>
        <v>35.11</v>
      </c>
      <c r="T533" s="36" vm="2395">
        <f ca="1"/>
        <v>6.76</v>
      </c>
      <c r="U533" s="38" vm="811">
        <f ca="1"/>
        <v>32.72</v>
      </c>
    </row>
    <row r="534" spans="2:21" x14ac:dyDescent="0.35">
      <c r="B534" s="1" vm="1912">
        <f ca="1"/>
        <v>16</v>
      </c>
      <c r="C534" s="1" vm="2999">
        <f ca="1"/>
        <v>40.35</v>
      </c>
      <c r="D534" s="1" vm="1564">
        <f ca="1"/>
        <v>28.76</v>
      </c>
      <c r="E534" s="1" vm="3809">
        <f ca="1"/>
        <v>32.200000000000003</v>
      </c>
      <c r="F534" s="1" vm="1069">
        <f ca="1"/>
        <v>34.4</v>
      </c>
      <c r="G534" s="1" vm="2933">
        <f ca="1"/>
        <v>3.97</v>
      </c>
      <c r="H534" s="1" vm="1296">
        <f ca="1"/>
        <v>37.32</v>
      </c>
      <c r="I534" s="1" vm="3349">
        <f ca="1"/>
        <v>24.01</v>
      </c>
      <c r="J534" s="1" vm="3594">
        <f ca="1"/>
        <v>7.8365999999999998</v>
      </c>
      <c r="K534" s="33" vm="2742">
        <f ca="1"/>
        <v>22.98</v>
      </c>
      <c r="L534" s="35" vm="3352">
        <f ca="1"/>
        <v>38.799999999999997</v>
      </c>
      <c r="M534" s="36" vm="1815">
        <f ca="1"/>
        <v>20.9</v>
      </c>
      <c r="N534" s="36" vm="1329">
        <f ca="1"/>
        <v>38.049999999999997</v>
      </c>
      <c r="O534" s="36" vm="3592">
        <f ca="1"/>
        <v>14.78</v>
      </c>
      <c r="P534" s="36" vm="4416">
        <f ca="1"/>
        <v>2.2000000000000002</v>
      </c>
      <c r="Q534" s="36" vm="4304">
        <f ca="1"/>
        <v>2.48</v>
      </c>
      <c r="R534" s="36" vm="787">
        <f ca="1"/>
        <v>11.97</v>
      </c>
      <c r="S534" s="36" vm="3721">
        <f ca="1"/>
        <v>33.409999999999997</v>
      </c>
      <c r="T534" s="36" vm="1085">
        <f ca="1"/>
        <v>7.05</v>
      </c>
      <c r="U534" s="38" vm="3071">
        <f ca="1"/>
        <v>32.78</v>
      </c>
    </row>
    <row r="535" spans="2:21" x14ac:dyDescent="0.35">
      <c r="B535" s="1" vm="4001">
        <f ca="1"/>
        <v>16.079999999999998</v>
      </c>
      <c r="C535" s="1" vm="3424">
        <f ca="1"/>
        <v>41.8</v>
      </c>
      <c r="D535" s="1" vm="2239">
        <f ca="1"/>
        <v>28.89</v>
      </c>
      <c r="E535" s="1" vm="2323">
        <f ca="1"/>
        <v>33.07</v>
      </c>
      <c r="F535" s="1" vm="3890">
        <f ca="1"/>
        <v>34.880000000000003</v>
      </c>
      <c r="G535" s="1" vm="3650">
        <f ca="1"/>
        <v>3.99</v>
      </c>
      <c r="H535" s="1" vm="4024">
        <f ca="1"/>
        <v>37.81</v>
      </c>
      <c r="I535" s="1" vm="4298">
        <f ca="1"/>
        <v>24.26</v>
      </c>
      <c r="J535" s="1" vm="3601">
        <f ca="1"/>
        <v>7.8269000000000002</v>
      </c>
      <c r="K535" s="33" vm="2083">
        <f ca="1"/>
        <v>23.25</v>
      </c>
      <c r="L535" s="35" vm="3295">
        <f ca="1"/>
        <v>39.35</v>
      </c>
      <c r="M535" s="36" vm="1946">
        <f ca="1"/>
        <v>21.35</v>
      </c>
      <c r="N535" s="36" vm="3252">
        <f ca="1"/>
        <v>35.9</v>
      </c>
      <c r="O535" s="36" vm="1628">
        <f ca="1"/>
        <v>15.09</v>
      </c>
      <c r="P535" s="36" vm="4458">
        <f ca="1"/>
        <v>2.27</v>
      </c>
      <c r="Q535" s="36" vm="4459">
        <f ca="1"/>
        <v>2.56</v>
      </c>
      <c r="R535" s="36" vm="734">
        <f ca="1"/>
        <v>12.1</v>
      </c>
      <c r="S535" s="36" vm="3165">
        <f ca="1"/>
        <v>33.74</v>
      </c>
      <c r="T535" s="36" vm="1058">
        <f ca="1"/>
        <v>7.3</v>
      </c>
      <c r="U535" s="38" vm="2398">
        <f ca="1"/>
        <v>33.01</v>
      </c>
    </row>
    <row r="536" spans="2:21" x14ac:dyDescent="0.35">
      <c r="B536" s="1" vm="1926">
        <f ca="1"/>
        <v>16.100000000000001</v>
      </c>
      <c r="C536" s="1" vm="3831">
        <f ca="1"/>
        <v>41.29</v>
      </c>
      <c r="D536" s="1" vm="1376">
        <f ca="1"/>
        <v>29.36</v>
      </c>
      <c r="E536" s="1" vm="3241">
        <f ca="1"/>
        <v>32.6</v>
      </c>
      <c r="F536" s="1" vm="3711">
        <f ca="1"/>
        <v>34.549999999999997</v>
      </c>
      <c r="G536" s="1" vm="2029">
        <f ca="1"/>
        <v>3.91</v>
      </c>
      <c r="H536" s="1" vm="3372">
        <f ca="1"/>
        <v>37.99</v>
      </c>
      <c r="I536" s="1" vm="2807">
        <f ca="1"/>
        <v>24.29</v>
      </c>
      <c r="J536" s="1" vm="3601">
        <f ca="1"/>
        <v>7.8269000000000002</v>
      </c>
      <c r="K536" s="33" vm="2169">
        <f ca="1"/>
        <v>22.96</v>
      </c>
      <c r="L536" s="35" vm="3285">
        <f ca="1"/>
        <v>40.03</v>
      </c>
      <c r="M536" s="36" vm="1961">
        <f ca="1"/>
        <v>20.6</v>
      </c>
      <c r="N536" s="36" vm="576">
        <f ca="1"/>
        <v>35.78</v>
      </c>
      <c r="O536" s="36" vm="2494">
        <f ca="1"/>
        <v>14.85</v>
      </c>
      <c r="P536" s="36" vm="4352">
        <f ca="1"/>
        <v>2.25</v>
      </c>
      <c r="Q536" s="36" vm="4171">
        <f ca="1"/>
        <v>2.4900000000000002</v>
      </c>
      <c r="R536" s="36" vm="4460">
        <f ca="1"/>
        <v>11.57</v>
      </c>
      <c r="S536" s="36" vm="4098">
        <f ca="1"/>
        <v>34.409999999999997</v>
      </c>
      <c r="T536" s="36" vm="4461">
        <f ca="1"/>
        <v>7.62</v>
      </c>
      <c r="U536" s="38" vm="2863">
        <f ca="1"/>
        <v>34.56</v>
      </c>
    </row>
    <row r="537" spans="2:21" x14ac:dyDescent="0.35">
      <c r="B537" s="1" vm="4001">
        <f ca="1"/>
        <v>16.079999999999998</v>
      </c>
      <c r="C537" s="1" vm="3654">
        <f ca="1"/>
        <v>40.89</v>
      </c>
      <c r="D537" s="1" vm="2550">
        <f ca="1"/>
        <v>29.35</v>
      </c>
      <c r="E537" s="1" vm="2767">
        <f ca="1"/>
        <v>32.75</v>
      </c>
      <c r="F537" s="1" vm="1040">
        <f ca="1"/>
        <v>34.479999999999997</v>
      </c>
      <c r="G537" s="1" vm="1785">
        <f ca="1"/>
        <v>4</v>
      </c>
      <c r="H537" s="1" vm="917">
        <f ca="1"/>
        <v>38.549999999999997</v>
      </c>
      <c r="I537" s="1" vm="4462">
        <f ca="1"/>
        <v>25.09</v>
      </c>
      <c r="J537" s="1" vm="3622">
        <f ca="1"/>
        <v>7.8461999999999996</v>
      </c>
      <c r="K537" s="33" vm="2532">
        <f ca="1"/>
        <v>22.74</v>
      </c>
      <c r="L537" s="35" vm="1764">
        <f ca="1"/>
        <v>40.81</v>
      </c>
      <c r="M537" s="36" vm="967">
        <f ca="1"/>
        <v>21.62</v>
      </c>
      <c r="N537" s="36" vm="503">
        <f ca="1"/>
        <v>35.49</v>
      </c>
      <c r="O537" s="36" vm="2172">
        <f ca="1"/>
        <v>14.93</v>
      </c>
      <c r="P537" s="36" vm="4213">
        <f ca="1"/>
        <v>2.31</v>
      </c>
      <c r="Q537" s="36" vm="4309">
        <f ca="1"/>
        <v>2.62</v>
      </c>
      <c r="R537" s="36" vm="4289">
        <f ca="1"/>
        <v>12.25</v>
      </c>
      <c r="S537" s="36" vm="118">
        <f ca="1"/>
        <v>34.65</v>
      </c>
      <c r="T537" s="36" vm="4463">
        <f ca="1"/>
        <v>6.81</v>
      </c>
      <c r="U537" s="38" vm="4464">
        <f ca="1"/>
        <v>36.04</v>
      </c>
    </row>
    <row r="538" spans="2:21" x14ac:dyDescent="0.35">
      <c r="B538" s="1" vm="3363">
        <f ca="1"/>
        <v>15.81</v>
      </c>
      <c r="C538" s="1" vm="4465">
        <f ca="1"/>
        <v>40.85</v>
      </c>
      <c r="D538" s="1" vm="1106">
        <f ca="1"/>
        <v>29.29</v>
      </c>
      <c r="E538" s="1" vm="1143">
        <f ca="1"/>
        <v>32.020000000000003</v>
      </c>
      <c r="F538" s="1" vm="2735">
        <f ca="1"/>
        <v>33.61</v>
      </c>
      <c r="G538" s="1" vm="4186">
        <f ca="1"/>
        <v>3.89</v>
      </c>
      <c r="H538" s="1" vm="2628">
        <f ca="1"/>
        <v>38.29</v>
      </c>
      <c r="I538" s="1" vm="3067">
        <f ca="1"/>
        <v>24.64</v>
      </c>
      <c r="J538" s="1" vm="3571">
        <f ca="1"/>
        <v>7.8558000000000003</v>
      </c>
      <c r="K538" s="33" vm="1701">
        <f ca="1"/>
        <v>22.13</v>
      </c>
      <c r="L538" s="35" vm="4196">
        <f ca="1"/>
        <v>39.840000000000003</v>
      </c>
      <c r="M538" s="36" vm="3766">
        <f ca="1"/>
        <v>21.13</v>
      </c>
      <c r="N538" s="36" vm="710">
        <f ca="1"/>
        <v>35.6</v>
      </c>
      <c r="O538" s="36" vm="4466">
        <f ca="1"/>
        <v>14.81</v>
      </c>
      <c r="P538" s="36" vm="4363">
        <f ca="1"/>
        <v>2.2400000000000002</v>
      </c>
      <c r="Q538" s="36" vm="4164">
        <f ca="1"/>
        <v>2.59</v>
      </c>
      <c r="R538" s="36" vm="4467">
        <f ca="1"/>
        <v>11.68</v>
      </c>
      <c r="S538" s="36" vm="4468">
        <f ca="1"/>
        <v>34.72</v>
      </c>
      <c r="T538" s="36" vm="2431">
        <f ca="1"/>
        <v>6.28</v>
      </c>
      <c r="U538" s="38" vm="827">
        <f ca="1"/>
        <v>36.5</v>
      </c>
    </row>
    <row r="539" spans="2:21" x14ac:dyDescent="0.35">
      <c r="B539" s="1" vm="1936">
        <f ca="1"/>
        <v>15.95</v>
      </c>
      <c r="C539" s="1" vm="3326">
        <f ca="1"/>
        <v>40.5</v>
      </c>
      <c r="D539" s="1" vm="342">
        <f ca="1"/>
        <v>29.65</v>
      </c>
      <c r="E539" s="1" vm="1493">
        <f ca="1"/>
        <v>32.5</v>
      </c>
      <c r="F539" s="1" vm="4468">
        <f ca="1"/>
        <v>34.72</v>
      </c>
      <c r="G539" s="1" vm="3068">
        <f ca="1"/>
        <v>3.88</v>
      </c>
      <c r="H539" s="1" vm="1378">
        <f ca="1"/>
        <v>38.630000000000003</v>
      </c>
      <c r="I539" s="1" vm="1967">
        <f ca="1"/>
        <v>24.93</v>
      </c>
      <c r="J539" s="1" vm="3614">
        <f ca="1"/>
        <v>7.8845999999999998</v>
      </c>
      <c r="K539" s="33" vm="751">
        <f ca="1"/>
        <v>22.16</v>
      </c>
      <c r="L539" s="35" vm="4469">
        <f ca="1"/>
        <v>40.619999999999997</v>
      </c>
      <c r="M539" s="36" vm="2461">
        <f ca="1"/>
        <v>22.21</v>
      </c>
      <c r="N539" s="36" vm="55">
        <f ca="1"/>
        <v>36.1</v>
      </c>
      <c r="O539" s="36" vm="1818">
        <f ca="1"/>
        <v>15.55</v>
      </c>
      <c r="P539" s="36" vm="4276">
        <f ca="1"/>
        <v>2.34</v>
      </c>
      <c r="Q539" s="36" vm="4113">
        <f ca="1"/>
        <v>2.9</v>
      </c>
      <c r="R539" s="36" vm="1248">
        <f ca="1"/>
        <v>12.3</v>
      </c>
      <c r="S539" s="36" vm="3912">
        <f ca="1"/>
        <v>35.19</v>
      </c>
      <c r="T539" s="36" vm="2748">
        <f ca="1"/>
        <v>6.37</v>
      </c>
      <c r="U539" s="38" vm="487">
        <f ca="1"/>
        <v>35.799999999999997</v>
      </c>
    </row>
    <row r="540" spans="2:21" x14ac:dyDescent="0.35">
      <c r="B540" s="1" vm="4455">
        <f ca="1"/>
        <v>16.010000000000002</v>
      </c>
      <c r="C540" s="1" vm="416">
        <f ca="1"/>
        <v>42</v>
      </c>
      <c r="D540" s="1" vm="2345">
        <f ca="1"/>
        <v>29.47</v>
      </c>
      <c r="E540" s="1" vm="4451">
        <f ca="1"/>
        <v>32.229999999999997</v>
      </c>
      <c r="F540" s="1" vm="3573">
        <f ca="1"/>
        <v>35.43</v>
      </c>
      <c r="G540" s="1" vm="3308">
        <f ca="1"/>
        <v>3.85</v>
      </c>
      <c r="H540" s="1" vm="944">
        <f ca="1"/>
        <v>39.200000000000003</v>
      </c>
      <c r="I540" s="1" vm="3462">
        <f ca="1"/>
        <v>25.73</v>
      </c>
      <c r="J540" s="1" vm="4049">
        <f ca="1"/>
        <v>8.125</v>
      </c>
      <c r="K540" s="33" vm="1012">
        <f ca="1"/>
        <v>21.57</v>
      </c>
      <c r="L540" s="35" vm="3569">
        <f ca="1"/>
        <v>39.75</v>
      </c>
      <c r="M540" s="36" vm="2276">
        <f ca="1"/>
        <v>22.1</v>
      </c>
      <c r="N540" s="36" vm="588">
        <f ca="1"/>
        <v>35.93</v>
      </c>
      <c r="O540" s="36" vm="3264">
        <f ca="1"/>
        <v>15.26</v>
      </c>
      <c r="P540" s="36" vm="4343">
        <f ca="1"/>
        <v>2.2999999999999998</v>
      </c>
      <c r="Q540" s="36" vm="4167">
        <f ca="1"/>
        <v>2.63</v>
      </c>
      <c r="R540" s="36" vm="953">
        <f ca="1"/>
        <v>12.08</v>
      </c>
      <c r="S540" s="36" vm="4022">
        <f ca="1"/>
        <v>35.39</v>
      </c>
      <c r="T540" s="36" vm="2573">
        <f ca="1"/>
        <v>6.05</v>
      </c>
      <c r="U540" s="38" vm="710">
        <f ca="1"/>
        <v>35.6</v>
      </c>
    </row>
    <row r="541" spans="2:21" x14ac:dyDescent="0.35">
      <c r="B541" s="1" vm="1419">
        <f ca="1"/>
        <v>16.170000000000002</v>
      </c>
      <c r="C541" s="1" vm="3718">
        <f ca="1"/>
        <v>42.99</v>
      </c>
      <c r="D541" s="1" vm="4285">
        <f ca="1"/>
        <v>29.12</v>
      </c>
      <c r="E541" s="1" vm="4044">
        <f ca="1"/>
        <v>32.06</v>
      </c>
      <c r="F541" s="1" vm="1426">
        <f ca="1"/>
        <v>34</v>
      </c>
      <c r="G541" s="1" vm="3308">
        <f ca="1"/>
        <v>3.85</v>
      </c>
      <c r="H541" s="1" vm="166">
        <f ca="1"/>
        <v>38.94</v>
      </c>
      <c r="I541" s="1" vm="2094">
        <f ca="1"/>
        <v>25.55</v>
      </c>
      <c r="J541" s="1" vm="3622">
        <f ca="1"/>
        <v>7.8461999999999996</v>
      </c>
      <c r="K541" s="33" vm="2626">
        <f ca="1"/>
        <v>21.78</v>
      </c>
      <c r="L541" s="35" vm="885">
        <f ca="1"/>
        <v>38.24</v>
      </c>
      <c r="M541" s="36" vm="1837">
        <f ca="1"/>
        <v>21.27</v>
      </c>
      <c r="N541" s="36" vm="314">
        <f ca="1"/>
        <v>36.35</v>
      </c>
      <c r="O541" s="36" vm="1528">
        <f ca="1"/>
        <v>15.23</v>
      </c>
      <c r="P541" s="36" vm="4352">
        <f ca="1"/>
        <v>2.25</v>
      </c>
      <c r="Q541" s="36" vm="4430">
        <f ca="1"/>
        <v>2.5</v>
      </c>
      <c r="R541" s="36" vm="2080">
        <f ca="1"/>
        <v>11.72</v>
      </c>
      <c r="S541" s="36" vm="3665">
        <f ca="1"/>
        <v>37.28</v>
      </c>
      <c r="T541" s="36" vm="4470">
        <f ca="1"/>
        <v>5.74</v>
      </c>
      <c r="U541" s="38" vm="618">
        <f ca="1"/>
        <v>35.29</v>
      </c>
    </row>
    <row r="542" spans="2:21" x14ac:dyDescent="0.35">
      <c r="B542" s="1" vm="4001">
        <f ca="1"/>
        <v>16.079999999999998</v>
      </c>
      <c r="C542" s="1" vm="4008">
        <f ca="1"/>
        <v>42.89</v>
      </c>
      <c r="D542" s="1" vm="455">
        <f ca="1"/>
        <v>29.3</v>
      </c>
      <c r="E542" s="1" vm="4471">
        <f ca="1"/>
        <v>31.51</v>
      </c>
      <c r="F542" s="1" vm="2458">
        <f ca="1"/>
        <v>33.950000000000003</v>
      </c>
      <c r="G542" s="1" vm="1800">
        <f ca="1"/>
        <v>3.87</v>
      </c>
      <c r="H542" s="1" vm="4472">
        <f ca="1"/>
        <v>39.619999999999997</v>
      </c>
      <c r="I542" s="1" vm="508">
        <f ca="1"/>
        <v>25.66</v>
      </c>
      <c r="J542" s="1" vm="4078">
        <f ca="1"/>
        <v>7.9135</v>
      </c>
      <c r="K542" s="33" vm="2403">
        <f ca="1"/>
        <v>21.71</v>
      </c>
      <c r="L542" s="35" vm="4473">
        <f ca="1"/>
        <v>38.56</v>
      </c>
      <c r="M542" s="36" vm="867">
        <f ca="1"/>
        <v>21.5</v>
      </c>
      <c r="N542" s="36" vm="3947">
        <f ca="1"/>
        <v>36.58</v>
      </c>
      <c r="O542" s="36" vm="1818">
        <f ca="1"/>
        <v>15.55</v>
      </c>
      <c r="P542" s="36" vm="4208">
        <f ca="1"/>
        <v>2.33</v>
      </c>
      <c r="Q542" s="36" vm="4412">
        <f ca="1"/>
        <v>2.5499999999999998</v>
      </c>
      <c r="R542" s="36" vm="2033">
        <f ca="1"/>
        <v>11.83</v>
      </c>
      <c r="S542" s="36" vm="4392">
        <f ca="1"/>
        <v>38.19</v>
      </c>
      <c r="T542" s="36" vm="4474">
        <f ca="1"/>
        <v>6.17</v>
      </c>
      <c r="U542" s="38" vm="3324">
        <f ca="1"/>
        <v>35.61</v>
      </c>
    </row>
    <row r="543" spans="2:21" x14ac:dyDescent="0.35">
      <c r="B543" s="1" vm="1926">
        <f ca="1"/>
        <v>16.100000000000001</v>
      </c>
      <c r="C543" s="1" vm="4475">
        <f ca="1"/>
        <v>42.9</v>
      </c>
      <c r="D543" s="1" vm="2394">
        <f ca="1"/>
        <v>29.69</v>
      </c>
      <c r="E543" s="1" vm="2408">
        <f ca="1"/>
        <v>31.41</v>
      </c>
      <c r="F543" s="1" vm="3276">
        <f ca="1"/>
        <v>33.03</v>
      </c>
      <c r="G543" s="1" vm="3348">
        <f ca="1"/>
        <v>3.83</v>
      </c>
      <c r="H543" s="1" vm="3836">
        <f ca="1"/>
        <v>39.590000000000003</v>
      </c>
      <c r="I543" s="1" vm="880">
        <f ca="1"/>
        <v>26.4</v>
      </c>
      <c r="J543" s="1" vm="3571">
        <f ca="1"/>
        <v>7.8558000000000003</v>
      </c>
      <c r="K543" s="33" vm="3114">
        <f ca="1"/>
        <v>21.93</v>
      </c>
      <c r="L543" s="35" vm="4244">
        <f ca="1"/>
        <v>38.28</v>
      </c>
      <c r="M543" s="36" vm="2814">
        <f ca="1"/>
        <v>21.34</v>
      </c>
      <c r="N543" s="36" vm="4240">
        <f ca="1"/>
        <v>36.57</v>
      </c>
      <c r="O543" s="36" vm="1712">
        <f ca="1"/>
        <v>15.98</v>
      </c>
      <c r="P543" s="36" vm="4404">
        <f ca="1"/>
        <v>2.23</v>
      </c>
      <c r="Q543" s="36" vm="4476">
        <f ca="1"/>
        <v>2.58</v>
      </c>
      <c r="R543" s="36" vm="1174">
        <f ca="1"/>
        <v>11.7</v>
      </c>
      <c r="S543" s="36" vm="774">
        <f ca="1"/>
        <v>37.659999999999997</v>
      </c>
      <c r="T543" s="36" vm="2253">
        <f ca="1"/>
        <v>6.4</v>
      </c>
      <c r="U543" s="38" vm="710">
        <f ca="1"/>
        <v>35.6</v>
      </c>
    </row>
    <row r="544" spans="2:21" x14ac:dyDescent="0.35">
      <c r="B544" s="1" vm="4477">
        <f ca="1"/>
        <v>16.07</v>
      </c>
      <c r="C544" s="1" vm="4475">
        <f ca="1"/>
        <v>42.9</v>
      </c>
      <c r="D544" s="1" vm="1761">
        <f ca="1"/>
        <v>28.99</v>
      </c>
      <c r="E544" s="1" vm="999">
        <f ca="1"/>
        <v>30.33</v>
      </c>
      <c r="F544" s="1" vm="3263">
        <f ca="1"/>
        <v>33.4</v>
      </c>
      <c r="G544" s="1" vm="4186">
        <f ca="1"/>
        <v>3.89</v>
      </c>
      <c r="H544" s="1" vm="3874">
        <f ca="1"/>
        <v>39.97</v>
      </c>
      <c r="I544" s="1" vm="4478">
        <f ca="1"/>
        <v>25.87</v>
      </c>
      <c r="J544" s="1" vm="3608">
        <f ca="1"/>
        <v>7.7595999999999998</v>
      </c>
      <c r="K544" s="33" vm="2806">
        <f ca="1"/>
        <v>21.45</v>
      </c>
      <c r="L544" s="35" vm="3151">
        <f ca="1"/>
        <v>38.880000000000003</v>
      </c>
      <c r="M544" s="36" vm="2960">
        <f ca="1"/>
        <v>21.86</v>
      </c>
      <c r="N544" s="36" vm="3684">
        <f ca="1"/>
        <v>36.18</v>
      </c>
      <c r="O544" s="36" vm="3363">
        <f ca="1"/>
        <v>15.81</v>
      </c>
      <c r="P544" s="36" vm="4352">
        <f ca="1"/>
        <v>2.25</v>
      </c>
      <c r="Q544" s="36" vm="4405">
        <f ca="1"/>
        <v>2.57</v>
      </c>
      <c r="R544" s="36" vm="1132">
        <f ca="1"/>
        <v>11.69</v>
      </c>
      <c r="S544" s="36" vm="2845">
        <f ca="1"/>
        <v>37.04</v>
      </c>
      <c r="T544" s="36" vm="2305">
        <f ca="1"/>
        <v>6.66</v>
      </c>
      <c r="U544" s="38" vm="3762">
        <f ca="1"/>
        <v>34.85</v>
      </c>
    </row>
    <row r="545" spans="2:21" x14ac:dyDescent="0.35">
      <c r="B545" s="1" vm="3317">
        <f ca="1"/>
        <v>15.42</v>
      </c>
      <c r="C545" s="1" vm="4475">
        <f ca="1"/>
        <v>42.9</v>
      </c>
      <c r="D545" s="1" vm="994">
        <f ca="1"/>
        <v>28.16</v>
      </c>
      <c r="E545" s="1" vm="1360">
        <f ca="1"/>
        <v>29.42</v>
      </c>
      <c r="F545" s="1" vm="2851">
        <f ca="1"/>
        <v>32.36</v>
      </c>
      <c r="G545" s="1" vm="3308">
        <f ca="1"/>
        <v>3.85</v>
      </c>
      <c r="H545" s="1" vm="3621">
        <f ca="1"/>
        <v>39.58</v>
      </c>
      <c r="I545" s="1" vm="61">
        <f ca="1"/>
        <v>26.13</v>
      </c>
      <c r="J545" s="1" vm="4102">
        <f ca="1"/>
        <v>7.6923000000000004</v>
      </c>
      <c r="K545" s="33" vm="2527">
        <f ca="1"/>
        <v>21.12</v>
      </c>
      <c r="L545" s="35" vm="3850">
        <f ca="1"/>
        <v>38.69</v>
      </c>
      <c r="M545" s="36" vm="1815">
        <f ca="1"/>
        <v>20.9</v>
      </c>
      <c r="N545" s="36" vm="3971">
        <f ca="1"/>
        <v>36.22</v>
      </c>
      <c r="O545" s="36" vm="1805">
        <f ca="1"/>
        <v>15.51</v>
      </c>
      <c r="P545" s="36" vm="4479">
        <f ca="1"/>
        <v>2.15</v>
      </c>
      <c r="Q545" s="36" vm="4198">
        <f ca="1"/>
        <v>2.52</v>
      </c>
      <c r="R545" s="36" vm="4422">
        <f ca="1"/>
        <v>11.48</v>
      </c>
      <c r="S545" s="36" vm="4271">
        <f ca="1"/>
        <v>37.57</v>
      </c>
      <c r="T545" s="36" vm="2354">
        <f ca="1"/>
        <v>6.33</v>
      </c>
      <c r="U545" s="38" vm="3658">
        <f ca="1"/>
        <v>34.01</v>
      </c>
    </row>
    <row r="546" spans="2:21" x14ac:dyDescent="0.35">
      <c r="B546" s="1" vm="1614">
        <f ca="1"/>
        <v>15.4</v>
      </c>
      <c r="C546" s="1" vm="477">
        <f ca="1"/>
        <v>42.5</v>
      </c>
      <c r="D546" s="1" vm="493">
        <f ca="1"/>
        <v>28.2</v>
      </c>
      <c r="E546" s="1" vm="2485">
        <f ca="1"/>
        <v>29.5</v>
      </c>
      <c r="F546" s="1" vm="3937">
        <f ca="1"/>
        <v>32.43</v>
      </c>
      <c r="G546" s="1" vm="3036">
        <f ca="1"/>
        <v>3.84</v>
      </c>
      <c r="H546" s="1" vm="154">
        <f ca="1"/>
        <v>40</v>
      </c>
      <c r="I546" s="1" vm="1932">
        <f ca="1"/>
        <v>26.78</v>
      </c>
      <c r="J546" s="1" vm="4347">
        <f ca="1"/>
        <v>7.7115999999999998</v>
      </c>
      <c r="K546" s="33" vm="1249">
        <f ca="1"/>
        <v>21.15</v>
      </c>
      <c r="L546" s="35" vm="706">
        <f ca="1"/>
        <v>37</v>
      </c>
      <c r="M546" s="36" vm="1470">
        <f ca="1"/>
        <v>20.83</v>
      </c>
      <c r="N546" s="36" vm="3717">
        <f ca="1"/>
        <v>36.33</v>
      </c>
      <c r="O546" s="36" vm="1543">
        <f ca="1"/>
        <v>15.32</v>
      </c>
      <c r="P546" s="36" vm="4456">
        <f ca="1"/>
        <v>2.14</v>
      </c>
      <c r="Q546" s="36" vm="4353">
        <f ca="1"/>
        <v>2.54</v>
      </c>
      <c r="R546" s="36" vm="4480">
        <f ca="1"/>
        <v>11.41</v>
      </c>
      <c r="S546" s="36" vm="1968">
        <f ca="1"/>
        <v>37.770000000000003</v>
      </c>
      <c r="T546" s="36" vm="4481">
        <f ca="1"/>
        <v>6.42</v>
      </c>
      <c r="U546" s="38" vm="3282">
        <f ca="1"/>
        <v>33.92</v>
      </c>
    </row>
    <row r="547" spans="2:21" x14ac:dyDescent="0.35">
      <c r="B547" s="1" vm="3459">
        <f ca="1"/>
        <v>15.39</v>
      </c>
      <c r="C547" s="1" vm="4348">
        <f ca="1"/>
        <v>42.79</v>
      </c>
      <c r="D547" s="1" vm="994">
        <f ca="1"/>
        <v>28.16</v>
      </c>
      <c r="E547" s="1" vm="560">
        <f ca="1"/>
        <v>29.33</v>
      </c>
      <c r="F547" s="1" vm="3867">
        <f ca="1"/>
        <v>33.04</v>
      </c>
      <c r="G547" s="1" vm="3308">
        <f ca="1"/>
        <v>3.85</v>
      </c>
      <c r="H547" s="1" vm="1019">
        <f ca="1"/>
        <v>40.15</v>
      </c>
      <c r="I547" s="1" vm="1993">
        <f ca="1"/>
        <v>27.74</v>
      </c>
      <c r="J547" s="1" vm="4102">
        <f ca="1"/>
        <v>7.6923000000000004</v>
      </c>
      <c r="K547" s="33" vm="4482">
        <f ca="1"/>
        <v>21.23</v>
      </c>
      <c r="L547" s="35" vm="2518">
        <f ca="1"/>
        <v>37.6</v>
      </c>
      <c r="M547" s="36" vm="1990">
        <f ca="1"/>
        <v>20.79</v>
      </c>
      <c r="N547" s="36" vm="3357">
        <f ca="1"/>
        <v>36.200000000000003</v>
      </c>
      <c r="O547" s="36" vm="1867">
        <f ca="1"/>
        <v>15.3</v>
      </c>
      <c r="P547" s="36" vm="4483">
        <f ca="1"/>
        <v>2.11</v>
      </c>
      <c r="Q547" s="36" vm="4203">
        <f ca="1"/>
        <v>2.46</v>
      </c>
      <c r="R547" s="36" vm="572">
        <f ca="1"/>
        <v>11.4</v>
      </c>
      <c r="S547" s="36" vm="2856">
        <f ca="1"/>
        <v>37.26</v>
      </c>
      <c r="T547" s="36" vm="4484">
        <f ca="1"/>
        <v>6.16</v>
      </c>
      <c r="U547" s="38" vm="4485">
        <f ca="1"/>
        <v>33.67</v>
      </c>
    </row>
    <row r="548" spans="2:21" x14ac:dyDescent="0.35">
      <c r="B548" s="1" vm="1818">
        <f ca="1"/>
        <v>15.55</v>
      </c>
      <c r="C548" s="1" vm="416">
        <f ca="1"/>
        <v>42</v>
      </c>
      <c r="D548" s="1" vm="2316">
        <f ca="1"/>
        <v>28.33</v>
      </c>
      <c r="E548" s="1" vm="2505">
        <f ca="1"/>
        <v>29.22</v>
      </c>
      <c r="F548" s="1" vm="874">
        <f ca="1"/>
        <v>32.659999999999997</v>
      </c>
      <c r="G548" s="1" vm="3348">
        <f ca="1"/>
        <v>3.83</v>
      </c>
      <c r="H548" s="1" vm="3533">
        <f ca="1"/>
        <v>39.89</v>
      </c>
      <c r="I548" s="1" vm="651">
        <f ca="1"/>
        <v>27.55</v>
      </c>
      <c r="J548" s="1" vm="4486">
        <f ca="1"/>
        <v>7.5480999999999998</v>
      </c>
      <c r="K548" s="33" vm="2814">
        <f ca="1"/>
        <v>21.34</v>
      </c>
      <c r="L548" s="35" vm="2747">
        <f ca="1"/>
        <v>36.54</v>
      </c>
      <c r="M548" s="36" vm="1338">
        <f ca="1"/>
        <v>20.45</v>
      </c>
      <c r="N548" s="36" vm="745">
        <f ca="1"/>
        <v>36.31</v>
      </c>
      <c r="O548" s="36" vm="3459">
        <f ca="1"/>
        <v>15.39</v>
      </c>
      <c r="P548" s="36" vm="4421">
        <f ca="1"/>
        <v>2.12</v>
      </c>
      <c r="Q548" s="36" vm="4235">
        <f ca="1"/>
        <v>2.41</v>
      </c>
      <c r="R548" s="36" vm="4487">
        <f ca="1"/>
        <v>11.38</v>
      </c>
      <c r="S548" s="36" vm="2932">
        <f ca="1"/>
        <v>37.72</v>
      </c>
      <c r="T548" s="36" vm="2556">
        <f ca="1"/>
        <v>6.2</v>
      </c>
      <c r="U548" s="38" vm="1520">
        <f ca="1"/>
        <v>33.47</v>
      </c>
    </row>
    <row r="549" spans="2:21" x14ac:dyDescent="0.35">
      <c r="B549" s="1" vm="4305">
        <f ca="1"/>
        <v>15.53</v>
      </c>
      <c r="C549" s="1" vm="4447">
        <f ca="1"/>
        <v>42.88</v>
      </c>
      <c r="D549" s="1" vm="3075">
        <f ca="1"/>
        <v>28.75</v>
      </c>
      <c r="E549" s="1" vm="2434">
        <f ca="1"/>
        <v>29.28</v>
      </c>
      <c r="F549" s="1" vm="2944">
        <f ca="1"/>
        <v>32.85</v>
      </c>
      <c r="G549" s="1" vm="3308">
        <f ca="1"/>
        <v>3.85</v>
      </c>
      <c r="H549" s="1" vm="4488">
        <f ca="1"/>
        <v>40.049999999999997</v>
      </c>
      <c r="I549" s="1" vm="3476">
        <f ca="1"/>
        <v>27.61</v>
      </c>
      <c r="J549" s="1" vm="4102">
        <f ca="1"/>
        <v>7.6923000000000004</v>
      </c>
      <c r="K549" s="33" vm="4489">
        <f ca="1"/>
        <v>21.56</v>
      </c>
      <c r="L549" s="35" vm="3300">
        <f ca="1"/>
        <v>36.65</v>
      </c>
      <c r="M549" s="36" vm="4490">
        <f ca="1"/>
        <v>20.61</v>
      </c>
      <c r="N549" s="36" vm="3579">
        <f ca="1"/>
        <v>36.29</v>
      </c>
      <c r="O549" s="36" vm="4491">
        <f ca="1"/>
        <v>15.47</v>
      </c>
      <c r="P549" s="36" vm="4492">
        <f ca="1"/>
        <v>2.1800000000000002</v>
      </c>
      <c r="Q549" s="36" vm="4246">
        <f ca="1"/>
        <v>2.4</v>
      </c>
      <c r="R549" s="36" vm="701">
        <f ca="1"/>
        <v>11.65</v>
      </c>
      <c r="S549" s="36" vm="4493">
        <f ca="1"/>
        <v>37.47</v>
      </c>
      <c r="T549" s="36" vm="2264">
        <f ca="1"/>
        <v>6.78</v>
      </c>
      <c r="U549" s="38" vm="4183">
        <f ca="1"/>
        <v>33.17</v>
      </c>
    </row>
    <row r="550" spans="2:21" x14ac:dyDescent="0.35">
      <c r="B550" s="1" vm="3497">
        <f ca="1"/>
        <v>15.52</v>
      </c>
      <c r="C550" s="1" vm="477">
        <f ca="1"/>
        <v>42.5</v>
      </c>
      <c r="D550" s="1" vm="485">
        <f ca="1"/>
        <v>28.78</v>
      </c>
      <c r="E550" s="1" vm="491">
        <f ca="1"/>
        <v>29.11</v>
      </c>
      <c r="F550" s="1" vm="2903">
        <f ca="1"/>
        <v>32.869999999999997</v>
      </c>
      <c r="G550" s="1" vm="3068">
        <f ca="1"/>
        <v>3.88</v>
      </c>
      <c r="H550" s="1" vm="4494">
        <f ca="1"/>
        <v>40.04</v>
      </c>
      <c r="I550" s="1" vm="155">
        <f ca="1"/>
        <v>28.28</v>
      </c>
      <c r="J550" s="1" vm="4388">
        <f ca="1"/>
        <v>7.7691999999999997</v>
      </c>
      <c r="K550" s="33" vm="2879">
        <f ca="1"/>
        <v>21.48</v>
      </c>
      <c r="L550" s="35" vm="2740">
        <f ca="1"/>
        <v>36.75</v>
      </c>
      <c r="M550" s="36" vm="2755">
        <f ca="1"/>
        <v>21.2</v>
      </c>
      <c r="N550" s="36" vm="3357">
        <f ca="1"/>
        <v>36.200000000000003</v>
      </c>
      <c r="O550" s="36" vm="598">
        <f ca="1"/>
        <v>15.21</v>
      </c>
      <c r="P550" s="36" vm="4458">
        <f ca="1"/>
        <v>2.27</v>
      </c>
      <c r="Q550" s="36" vm="4235">
        <f ca="1"/>
        <v>2.41</v>
      </c>
      <c r="R550" s="36" vm="4417">
        <f ca="1"/>
        <v>11.79</v>
      </c>
      <c r="S550" s="36" vm="3667">
        <f ca="1"/>
        <v>37.89</v>
      </c>
      <c r="T550" s="36" vm="4495">
        <f ca="1"/>
        <v>6.83</v>
      </c>
      <c r="U550" s="38" vm="3899">
        <f ca="1"/>
        <v>33.29</v>
      </c>
    </row>
    <row r="551" spans="2:21" x14ac:dyDescent="0.35">
      <c r="B551" s="1" vm="2254">
        <f ca="1"/>
        <v>15.45</v>
      </c>
      <c r="C551" s="1" vm="4475">
        <f ca="1"/>
        <v>42.9</v>
      </c>
      <c r="D551" s="1" vm="2226">
        <f ca="1"/>
        <v>28.54</v>
      </c>
      <c r="E551" s="1" vm="663">
        <f ca="1"/>
        <v>28.96</v>
      </c>
      <c r="F551" s="1" vm="3106">
        <f ca="1"/>
        <v>32.57</v>
      </c>
      <c r="G551" s="1" vm="3068">
        <f ca="1"/>
        <v>3.88</v>
      </c>
      <c r="H551" s="1" vm="4496">
        <f ca="1"/>
        <v>39.85</v>
      </c>
      <c r="I551" s="1" vm="2641">
        <f ca="1"/>
        <v>28.37</v>
      </c>
      <c r="J551" s="1" vm="4497">
        <f ca="1"/>
        <v>7.5</v>
      </c>
      <c r="K551" s="33" vm="803">
        <f ca="1"/>
        <v>21.3</v>
      </c>
      <c r="L551" s="35" vm="314">
        <f ca="1"/>
        <v>36.35</v>
      </c>
      <c r="M551" s="36" vm="2850">
        <f ca="1"/>
        <v>21.68</v>
      </c>
      <c r="N551" s="36" vm="3653">
        <f ca="1"/>
        <v>36.369999999999997</v>
      </c>
      <c r="O551" s="36" vm="4031">
        <f ca="1"/>
        <v>14.92</v>
      </c>
      <c r="P551" s="36" vm="4404">
        <f ca="1"/>
        <v>2.23</v>
      </c>
      <c r="Q551" s="36" vm="4194">
        <f ca="1"/>
        <v>2.39</v>
      </c>
      <c r="R551" s="36" vm="2102">
        <f ca="1"/>
        <v>11.74</v>
      </c>
      <c r="S551" s="36" vm="1329">
        <f ca="1"/>
        <v>38.049999999999997</v>
      </c>
      <c r="T551" s="36" vm="2395">
        <f ca="1"/>
        <v>6.76</v>
      </c>
      <c r="U551" s="38" vm="4498">
        <f ca="1"/>
        <v>32.74</v>
      </c>
    </row>
    <row r="552" spans="2:21" x14ac:dyDescent="0.35">
      <c r="B552" s="1" vm="3317">
        <f ca="1"/>
        <v>15.42</v>
      </c>
      <c r="C552" s="1" vm="3367">
        <f ca="1"/>
        <v>42.46</v>
      </c>
      <c r="D552" s="1" vm="1211">
        <f ca="1"/>
        <v>28.45</v>
      </c>
      <c r="E552" s="1" vm="1180">
        <f ca="1"/>
        <v>28.85</v>
      </c>
      <c r="F552" s="1" vm="2398">
        <f ca="1"/>
        <v>33.01</v>
      </c>
      <c r="G552" s="1" vm="1800">
        <f ca="1"/>
        <v>3.87</v>
      </c>
      <c r="H552" s="1" vm="4499">
        <f ca="1"/>
        <v>40.18</v>
      </c>
      <c r="I552" s="1" vm="3943">
        <f ca="1"/>
        <v>28.79</v>
      </c>
      <c r="J552" s="1" vm="4500">
        <f ca="1"/>
        <v>7.7789000000000001</v>
      </c>
      <c r="K552" s="33" vm="832">
        <f ca="1"/>
        <v>20.95</v>
      </c>
      <c r="L552" s="35" vm="4135">
        <f ca="1"/>
        <v>37.020000000000003</v>
      </c>
      <c r="M552" s="36" vm="2417">
        <f ca="1"/>
        <v>21.66</v>
      </c>
      <c r="N552" s="36" vm="3417">
        <f ca="1"/>
        <v>36.299999999999997</v>
      </c>
      <c r="O552" s="36" vm="4501">
        <f ca="1"/>
        <v>15.25</v>
      </c>
      <c r="P552" s="36" vm="4502">
        <f ca="1"/>
        <v>2.2799999999999998</v>
      </c>
      <c r="Q552" s="36" vm="4203">
        <f ca="1"/>
        <v>2.46</v>
      </c>
      <c r="R552" s="36" vm="784">
        <f ca="1"/>
        <v>12</v>
      </c>
      <c r="S552" s="36" vm="4503">
        <f ca="1"/>
        <v>37.950000000000003</v>
      </c>
      <c r="T552" s="36" vm="4504">
        <f ca="1"/>
        <v>7.22</v>
      </c>
      <c r="U552" s="38" vm="3369">
        <f ca="1"/>
        <v>32.979999999999997</v>
      </c>
    </row>
    <row r="553" spans="2:21" x14ac:dyDescent="0.35">
      <c r="B553" s="1" vm="4450">
        <f ca="1"/>
        <v>15.33</v>
      </c>
      <c r="C553" s="1" vm="552">
        <f ca="1"/>
        <v>43</v>
      </c>
      <c r="D553" s="1" vm="3268">
        <f ca="1"/>
        <v>29.09</v>
      </c>
      <c r="E553" s="1" vm="3256">
        <f ca="1"/>
        <v>28.82</v>
      </c>
      <c r="F553" s="1" vm="730">
        <f ca="1"/>
        <v>32.299999999999997</v>
      </c>
      <c r="G553" s="1" vm="2182">
        <f ca="1"/>
        <v>3.68</v>
      </c>
      <c r="H553" s="1" vm="4074">
        <f ca="1"/>
        <v>39.950000000000003</v>
      </c>
      <c r="I553" s="1" vm="432">
        <f ca="1"/>
        <v>28.36</v>
      </c>
      <c r="J553" s="1" vm="45">
        <f ca="1"/>
        <v>7.75</v>
      </c>
      <c r="K553" s="33" vm="3645">
        <f ca="1"/>
        <v>21.51</v>
      </c>
      <c r="L553" s="35" vm="3380">
        <f ca="1"/>
        <v>34.299999999999997</v>
      </c>
      <c r="M553" s="36" vm="2822">
        <f ca="1"/>
        <v>20.62</v>
      </c>
      <c r="N553" s="36" vm="365">
        <f ca="1"/>
        <v>36.6</v>
      </c>
      <c r="O553" s="36" vm="1727">
        <f ca="1"/>
        <v>14.32</v>
      </c>
      <c r="P553" s="36" vm="4357">
        <f ca="1"/>
        <v>2.19</v>
      </c>
      <c r="Q553" s="36" vm="4194">
        <f ca="1"/>
        <v>2.39</v>
      </c>
      <c r="R553" s="36" vm="4505">
        <f ca="1"/>
        <v>11.31</v>
      </c>
      <c r="S553" s="36" vm="314">
        <f ca="1"/>
        <v>36.35</v>
      </c>
      <c r="T553" s="36" vm="4506">
        <f ca="1"/>
        <v>6.72</v>
      </c>
      <c r="U553" s="38" vm="1143">
        <f ca="1"/>
        <v>32.020000000000003</v>
      </c>
    </row>
    <row r="554" spans="2:21" x14ac:dyDescent="0.35">
      <c r="B554" s="1" vm="1511">
        <f ca="1"/>
        <v>15.31</v>
      </c>
      <c r="C554" s="1" vm="3483">
        <f ca="1"/>
        <v>42.27</v>
      </c>
      <c r="D554" s="1" vm="337">
        <f ca="1"/>
        <v>29.2</v>
      </c>
      <c r="E554" s="1" vm="1180">
        <f ca="1"/>
        <v>28.85</v>
      </c>
      <c r="F554" s="1" vm="1397">
        <f ca="1"/>
        <v>31.39</v>
      </c>
      <c r="G554" s="1" vm="3012">
        <f ca="1"/>
        <v>3.65</v>
      </c>
      <c r="H554" s="1" vm="100">
        <f ca="1"/>
        <v>38.85</v>
      </c>
      <c r="I554" s="1" vm="2017">
        <f ca="1"/>
        <v>27.4</v>
      </c>
      <c r="J554" s="1" vm="4334">
        <f ca="1"/>
        <v>7.6635</v>
      </c>
      <c r="K554" s="33" vm="2835">
        <f ca="1"/>
        <v>22.12</v>
      </c>
      <c r="L554" s="35" vm="4507">
        <f ca="1"/>
        <v>33.31</v>
      </c>
      <c r="M554" s="36" vm="3520">
        <f ca="1"/>
        <v>20.28</v>
      </c>
      <c r="N554" s="36" vm="948">
        <f ca="1"/>
        <v>36.21</v>
      </c>
      <c r="O554" s="36" vm="4318">
        <f ca="1"/>
        <v>14.28</v>
      </c>
      <c r="P554" s="36" vm="4421">
        <f ca="1"/>
        <v>2.12</v>
      </c>
      <c r="Q554" s="36" vm="4241">
        <f ca="1"/>
        <v>2.29</v>
      </c>
      <c r="R554" s="36" vm="4508">
        <f ca="1"/>
        <v>10.95</v>
      </c>
      <c r="S554" s="36" vm="2897">
        <f ca="1"/>
        <v>36.24</v>
      </c>
      <c r="T554" s="36" vm="2375">
        <f ca="1"/>
        <v>6.61</v>
      </c>
      <c r="U554" s="38" vm="3822">
        <f ca="1"/>
        <v>31.86</v>
      </c>
    </row>
    <row r="555" spans="2:21" x14ac:dyDescent="0.35">
      <c r="B555" s="1" vm="3514">
        <f ca="1"/>
        <v>15.01</v>
      </c>
      <c r="C555" s="1" vm="4509">
        <f ca="1"/>
        <v>41.81</v>
      </c>
      <c r="D555" s="1" vm="63">
        <f ca="1"/>
        <v>28.07</v>
      </c>
      <c r="E555" s="1" vm="2641">
        <f ca="1"/>
        <v>28.37</v>
      </c>
      <c r="F555" s="1" vm="4510">
        <f ca="1"/>
        <v>31.23</v>
      </c>
      <c r="G555" s="1" vm="3452">
        <f ca="1"/>
        <v>3.61</v>
      </c>
      <c r="H555" s="1" vm="4511">
        <f ca="1"/>
        <v>37.18</v>
      </c>
      <c r="I555" s="1" vm="2315">
        <f ca="1"/>
        <v>27.49</v>
      </c>
      <c r="J555" s="1" vm="4512">
        <f ca="1"/>
        <v>7.5095999999999998</v>
      </c>
      <c r="K555" s="33" vm="1045">
        <f ca="1"/>
        <v>21.7</v>
      </c>
      <c r="L555" s="35" vm="3920">
        <f ca="1"/>
        <v>32.03</v>
      </c>
      <c r="M555" s="36" vm="264">
        <f ca="1"/>
        <v>19.16</v>
      </c>
      <c r="N555" s="36" vm="3613">
        <f ca="1"/>
        <v>36.14</v>
      </c>
      <c r="O555" s="36" vm="2301">
        <f ca="1"/>
        <v>13.96</v>
      </c>
      <c r="P555" s="36" vm="4483">
        <f ca="1"/>
        <v>2.11</v>
      </c>
      <c r="Q555" s="36" vm="4456">
        <f ca="1"/>
        <v>2.14</v>
      </c>
      <c r="R555" s="36" vm="4513">
        <f ca="1"/>
        <v>10.52</v>
      </c>
      <c r="S555" s="36" vm="1232">
        <f ca="1"/>
        <v>36.159999999999997</v>
      </c>
      <c r="T555" s="36" vm="4481">
        <f ca="1"/>
        <v>6.42</v>
      </c>
      <c r="U555" s="38" vm="883">
        <f ca="1"/>
        <v>30.18</v>
      </c>
    </row>
    <row r="556" spans="2:21" x14ac:dyDescent="0.35">
      <c r="B556" s="1" vm="1988">
        <f ca="1"/>
        <v>14.77</v>
      </c>
      <c r="C556" s="1" vm="4514">
        <f ca="1"/>
        <v>42.74</v>
      </c>
      <c r="D556" s="1" vm="567">
        <f ca="1"/>
        <v>28.05</v>
      </c>
      <c r="E556" s="1" vm="2858">
        <f ca="1"/>
        <v>28.6</v>
      </c>
      <c r="F556" s="1" vm="3426">
        <f ca="1"/>
        <v>31.2</v>
      </c>
      <c r="G556" s="1" vm="3757">
        <f ca="1"/>
        <v>3.51</v>
      </c>
      <c r="H556" s="1" vm="948">
        <f ca="1"/>
        <v>36.21</v>
      </c>
      <c r="I556" s="1" vm="2771">
        <f ca="1"/>
        <v>28.27</v>
      </c>
      <c r="J556" s="1" vm="4515">
        <f ca="1"/>
        <v>7.4135</v>
      </c>
      <c r="K556" s="33" vm="1336">
        <f ca="1"/>
        <v>22.14</v>
      </c>
      <c r="L556" s="35" vm="3394">
        <f ca="1"/>
        <v>32.54</v>
      </c>
      <c r="M556" s="36" vm="400">
        <f ca="1"/>
        <v>18.87</v>
      </c>
      <c r="N556" s="36" vm="4516">
        <f ca="1"/>
        <v>36.11</v>
      </c>
      <c r="O556" s="36" vm="4517">
        <f ca="1"/>
        <v>14.27</v>
      </c>
      <c r="P556" s="36" vm="4518">
        <f ca="1"/>
        <v>2.06</v>
      </c>
      <c r="Q556" s="36" vm="4519">
        <f ca="1"/>
        <v>2.09</v>
      </c>
      <c r="R556" s="36" vm="4520">
        <f ca="1"/>
        <v>10.53</v>
      </c>
      <c r="S556" s="36" vm="3684">
        <f ca="1"/>
        <v>36.18</v>
      </c>
      <c r="T556" s="36" vm="2341">
        <f ca="1"/>
        <v>6.25</v>
      </c>
      <c r="U556" s="38" vm="4521">
        <f ca="1"/>
        <v>30.17</v>
      </c>
    </row>
    <row r="557" spans="2:21" x14ac:dyDescent="0.35">
      <c r="B557" s="1" vm="525">
        <f ca="1"/>
        <v>14.53</v>
      </c>
      <c r="C557" s="1" vm="492">
        <f ca="1"/>
        <v>42.7</v>
      </c>
      <c r="D557" s="1" vm="1226">
        <f ca="1"/>
        <v>28.18</v>
      </c>
      <c r="E557" s="1" vm="1240">
        <f ca="1"/>
        <v>28.63</v>
      </c>
      <c r="F557" s="1" vm="4522">
        <f ca="1"/>
        <v>30.16</v>
      </c>
      <c r="G557" s="1" vm="2150">
        <f ca="1"/>
        <v>3.56</v>
      </c>
      <c r="H557" s="1" vm="2533">
        <f ca="1"/>
        <v>35.46</v>
      </c>
      <c r="I557" s="1" vm="139">
        <f ca="1"/>
        <v>28.06</v>
      </c>
      <c r="J557" s="1" vm="3574">
        <f ca="1"/>
        <v>7.5961999999999996</v>
      </c>
      <c r="K557" s="33" vm="3156">
        <f ca="1"/>
        <v>22.63</v>
      </c>
      <c r="L557" s="35" vm="828">
        <f ca="1"/>
        <v>32.35</v>
      </c>
      <c r="M557" s="36" vm="4523">
        <f ca="1"/>
        <v>18.64</v>
      </c>
      <c r="N557" s="36" vm="3643">
        <f ca="1"/>
        <v>36.15</v>
      </c>
      <c r="O557" s="36" vm="2301">
        <f ca="1"/>
        <v>13.96</v>
      </c>
      <c r="P557" s="36" vm="4524">
        <f ca="1"/>
        <v>2.0499999999999998</v>
      </c>
      <c r="Q557" s="36" vm="4444">
        <f ca="1"/>
        <v>2.0699999999999998</v>
      </c>
      <c r="R557" s="36" vm="4525">
        <f ca="1"/>
        <v>10.58</v>
      </c>
      <c r="S557" s="36" vm="3245">
        <f ca="1"/>
        <v>35.24</v>
      </c>
      <c r="T557" s="36" vm="2484">
        <f ca="1"/>
        <v>6.22</v>
      </c>
      <c r="U557" s="38" vm="756">
        <f ca="1"/>
        <v>29.41</v>
      </c>
    </row>
    <row r="558" spans="2:21" x14ac:dyDescent="0.35">
      <c r="B558" s="1" vm="483">
        <f ca="1"/>
        <v>14.65</v>
      </c>
      <c r="C558" s="1" vm="416">
        <f ca="1"/>
        <v>42</v>
      </c>
      <c r="D558" s="1" vm="2731">
        <f ca="1"/>
        <v>28.01</v>
      </c>
      <c r="E558" s="1" vm="485">
        <f ca="1"/>
        <v>28.78</v>
      </c>
      <c r="F558" s="1" vm="1464">
        <f ca="1"/>
        <v>29.44</v>
      </c>
      <c r="G558" s="1" vm="3619">
        <f ca="1"/>
        <v>3.5</v>
      </c>
      <c r="H558" s="1" vm="3215">
        <f ca="1"/>
        <v>34.78</v>
      </c>
      <c r="I558" s="1" vm="228">
        <f ca="1"/>
        <v>27.89</v>
      </c>
      <c r="J558" s="1" vm="4526">
        <f ca="1"/>
        <v>7.4904000000000002</v>
      </c>
      <c r="K558" s="33" vm="2157">
        <f ca="1"/>
        <v>22.84</v>
      </c>
      <c r="L558" s="35" vm="2894">
        <f ca="1"/>
        <v>31.7</v>
      </c>
      <c r="M558" s="36" vm="3690">
        <f ca="1"/>
        <v>18.079999999999998</v>
      </c>
      <c r="N558" s="36" vm="4115">
        <f ca="1"/>
        <v>36.17</v>
      </c>
      <c r="O558" s="36" vm="4527">
        <f ca="1"/>
        <v>14.06</v>
      </c>
      <c r="P558" s="36" vm="4452">
        <f ca="1"/>
        <v>2.0099999999999998</v>
      </c>
      <c r="Q558" s="36" vm="4528">
        <f ca="1"/>
        <v>2</v>
      </c>
      <c r="R558" s="36" vm="89">
        <f ca="1"/>
        <v>10.45</v>
      </c>
      <c r="S558" s="36" vm="3252">
        <f ca="1"/>
        <v>35.9</v>
      </c>
      <c r="T558" s="36" vm="4470">
        <f ca="1"/>
        <v>5.74</v>
      </c>
      <c r="U558" s="38" vm="2383">
        <f ca="1"/>
        <v>28.56</v>
      </c>
    </row>
    <row r="559" spans="2:21" x14ac:dyDescent="0.35">
      <c r="B559" s="1" vm="2545">
        <f ca="1"/>
        <v>14.68</v>
      </c>
      <c r="C559" s="1" vm="416">
        <f ca="1"/>
        <v>42</v>
      </c>
      <c r="D559" s="1" vm="4529">
        <f ca="1"/>
        <v>28.84</v>
      </c>
      <c r="E559" s="1" vm="476">
        <f ca="1"/>
        <v>28.9</v>
      </c>
      <c r="F559" s="1" vm="1549">
        <f ca="1"/>
        <v>29.87</v>
      </c>
      <c r="G559" s="1" vm="2088">
        <f ca="1"/>
        <v>3.54</v>
      </c>
      <c r="H559" s="1" vm="3664">
        <f ca="1"/>
        <v>34.81</v>
      </c>
      <c r="I559" s="1" vm="111">
        <f ca="1"/>
        <v>27.66</v>
      </c>
      <c r="J559" s="1" vm="4497">
        <f ca="1"/>
        <v>7.5</v>
      </c>
      <c r="K559" s="33" vm="860">
        <f ca="1"/>
        <v>23.35</v>
      </c>
      <c r="L559" s="35" vm="906">
        <f ca="1"/>
        <v>32.58</v>
      </c>
      <c r="M559" s="36" vm="3539">
        <f ca="1"/>
        <v>18.38</v>
      </c>
      <c r="N559" s="36" vm="1531">
        <f ca="1"/>
        <v>36.049999999999997</v>
      </c>
      <c r="O559" s="36" vm="1745">
        <f ca="1"/>
        <v>14.24</v>
      </c>
      <c r="P559" s="36" vm="4436">
        <f ca="1"/>
        <v>2.08</v>
      </c>
      <c r="Q559" s="36" vm="4530">
        <f ca="1"/>
        <v>2.04</v>
      </c>
      <c r="R559" s="36" vm="4531">
        <f ca="1"/>
        <v>10.55</v>
      </c>
      <c r="S559" s="36" vm="3764">
        <f ca="1"/>
        <v>35.71</v>
      </c>
      <c r="T559" s="36" vm="4532">
        <f ca="1"/>
        <v>5.87</v>
      </c>
      <c r="U559" s="38" vm="143">
        <f ca="1"/>
        <v>29.04</v>
      </c>
    </row>
    <row r="560" spans="2:21" x14ac:dyDescent="0.35">
      <c r="B560" s="1" vm="3235">
        <f ca="1"/>
        <v>14.88</v>
      </c>
      <c r="C560" s="1" vm="4465">
        <f ca="1"/>
        <v>40.85</v>
      </c>
      <c r="D560" s="1" vm="1344">
        <f ca="1"/>
        <v>29.72</v>
      </c>
      <c r="E560" s="1" vm="1269">
        <f ca="1"/>
        <v>29.18</v>
      </c>
      <c r="F560" s="1" vm="4083">
        <f ca="1"/>
        <v>31.08</v>
      </c>
      <c r="G560" s="1" vm="2051">
        <f ca="1"/>
        <v>3.6</v>
      </c>
      <c r="H560" s="1" vm="605">
        <f ca="1"/>
        <v>35.28</v>
      </c>
      <c r="I560" s="1" vm="1830">
        <f ca="1"/>
        <v>27.86</v>
      </c>
      <c r="J560" s="1" vm="4273">
        <f ca="1"/>
        <v>7.5576999999999996</v>
      </c>
      <c r="K560" s="33" vm="2083">
        <f ca="1"/>
        <v>23.25</v>
      </c>
      <c r="L560" s="35" vm="20">
        <f ca="1"/>
        <v>33.450000000000003</v>
      </c>
      <c r="M560" s="36" vm="1865">
        <f ca="1"/>
        <v>19.36</v>
      </c>
      <c r="N560" s="36" vm="4464">
        <f ca="1"/>
        <v>36.04</v>
      </c>
      <c r="O560" s="36" vm="3206">
        <f ca="1"/>
        <v>14.49</v>
      </c>
      <c r="P560" s="36" vm="4533">
        <f ca="1"/>
        <v>2.0299999999999998</v>
      </c>
      <c r="Q560" s="36" vm="4524">
        <f ca="1"/>
        <v>2.0499999999999998</v>
      </c>
      <c r="R560" s="36" vm="4534">
        <f ca="1"/>
        <v>10.92</v>
      </c>
      <c r="S560" s="36" vm="415">
        <f ca="1"/>
        <v>36.43</v>
      </c>
      <c r="T560" s="36" vm="2366">
        <f ca="1"/>
        <v>6.31</v>
      </c>
      <c r="U560" s="38" vm="4535">
        <f ca="1"/>
        <v>30.22</v>
      </c>
    </row>
    <row r="561" spans="2:21" x14ac:dyDescent="0.35">
      <c r="B561" s="1" vm="1638">
        <f ca="1"/>
        <v>14.99</v>
      </c>
      <c r="C561" s="1" vm="3379">
        <f ca="1"/>
        <v>39.56</v>
      </c>
      <c r="D561" s="1" vm="3105">
        <f ca="1"/>
        <v>30.32</v>
      </c>
      <c r="E561" s="1" vm="342">
        <f ca="1"/>
        <v>29.65</v>
      </c>
      <c r="F561" s="1" vm="3008">
        <f ca="1"/>
        <v>31.06</v>
      </c>
      <c r="G561" s="1" vm="3452">
        <f ca="1"/>
        <v>3.61</v>
      </c>
      <c r="H561" s="1" vm="3917">
        <f ca="1"/>
        <v>35.25</v>
      </c>
      <c r="I561" s="1" vm="2181">
        <f ca="1"/>
        <v>28.15</v>
      </c>
      <c r="J561" s="1" vm="3574">
        <f ca="1"/>
        <v>7.5961999999999996</v>
      </c>
      <c r="K561" s="33" vm="4174">
        <f ca="1"/>
        <v>23.68</v>
      </c>
      <c r="L561" s="35" vm="746">
        <f ca="1"/>
        <v>33.200000000000003</v>
      </c>
      <c r="M561" s="36" vm="1393">
        <f ca="1"/>
        <v>19.61</v>
      </c>
      <c r="N561" s="36" vm="1593">
        <f ca="1"/>
        <v>36.06</v>
      </c>
      <c r="O561" s="36" vm="3061">
        <f ca="1"/>
        <v>14.2</v>
      </c>
      <c r="P561" s="36" vm="4536">
        <f ca="1"/>
        <v>2.02</v>
      </c>
      <c r="Q561" s="36" vm="4436">
        <f ca="1"/>
        <v>2.08</v>
      </c>
      <c r="R561" s="36" vm="666">
        <f ca="1"/>
        <v>10.94</v>
      </c>
      <c r="S561" s="36" vm="4537">
        <f ca="1"/>
        <v>37.06</v>
      </c>
      <c r="T561" s="36" vm="4538">
        <f ca="1"/>
        <v>6.09</v>
      </c>
      <c r="U561" s="38" vm="183">
        <f ca="1"/>
        <v>28.95</v>
      </c>
    </row>
    <row r="562" spans="2:21" x14ac:dyDescent="0.35">
      <c r="B562" s="1" vm="2185">
        <f ca="1"/>
        <v>15.1</v>
      </c>
      <c r="C562" s="1" vm="4539">
        <f ca="1"/>
        <v>40.75</v>
      </c>
      <c r="D562" s="1" vm="3922">
        <f ca="1"/>
        <v>31.45</v>
      </c>
      <c r="E562" s="1" vm="3435">
        <f ca="1"/>
        <v>30.41</v>
      </c>
      <c r="F562" s="1" vm="4540">
        <f ca="1"/>
        <v>31.09</v>
      </c>
      <c r="G562" s="1" vm="3322">
        <f ca="1"/>
        <v>3.59</v>
      </c>
      <c r="H562" s="1" vm="4457">
        <f ca="1"/>
        <v>35.11</v>
      </c>
      <c r="I562" s="1" vm="2570">
        <f ca="1"/>
        <v>28.17</v>
      </c>
      <c r="J562" s="1" vm="4541">
        <f ca="1"/>
        <v>7.625</v>
      </c>
      <c r="K562" s="33" vm="915">
        <f ca="1"/>
        <v>23.5</v>
      </c>
      <c r="L562" s="35" vm="779">
        <f ca="1"/>
        <v>32.1</v>
      </c>
      <c r="M562" s="36" vm="2468">
        <f ca="1"/>
        <v>20.059999999999999</v>
      </c>
      <c r="N562" s="36" vm="499">
        <f ca="1"/>
        <v>36.07</v>
      </c>
      <c r="O562" s="36" vm="2563">
        <f ca="1"/>
        <v>14.4</v>
      </c>
      <c r="P562" s="36" vm="4536">
        <f ca="1"/>
        <v>2.02</v>
      </c>
      <c r="Q562" s="36" vm="4542">
        <f ca="1"/>
        <v>2.16</v>
      </c>
      <c r="R562" s="36" vm="1305">
        <f ca="1"/>
        <v>11.09</v>
      </c>
      <c r="S562" s="36" vm="4290">
        <f ca="1"/>
        <v>37.39</v>
      </c>
      <c r="T562" s="36" vm="2354">
        <f ca="1"/>
        <v>6.33</v>
      </c>
      <c r="U562" s="38" vm="898">
        <f ca="1"/>
        <v>30.7</v>
      </c>
    </row>
    <row r="563" spans="2:21" x14ac:dyDescent="0.35">
      <c r="B563" s="1" vm="2116">
        <f ca="1"/>
        <v>14.8</v>
      </c>
      <c r="C563" s="1" vm="2999">
        <f ca="1"/>
        <v>40.35</v>
      </c>
      <c r="D563" s="1" vm="1156">
        <f ca="1"/>
        <v>31.5</v>
      </c>
      <c r="E563" s="1" vm="1288">
        <f ca="1"/>
        <v>30.47</v>
      </c>
      <c r="F563" s="1" vm="1602">
        <f ca="1"/>
        <v>31.25</v>
      </c>
      <c r="G563" s="1" vm="3012">
        <f ca="1"/>
        <v>3.65</v>
      </c>
      <c r="H563" s="1" vm="4543">
        <f ca="1"/>
        <v>35.409999999999997</v>
      </c>
      <c r="I563" s="1" vm="101">
        <f ca="1"/>
        <v>27.77</v>
      </c>
      <c r="J563" s="1" vm="4262">
        <f ca="1"/>
        <v>7.6058000000000003</v>
      </c>
      <c r="K563" s="33" vm="915">
        <f ca="1"/>
        <v>23.5</v>
      </c>
      <c r="L563" s="35" vm="2198">
        <f ca="1"/>
        <v>30.98</v>
      </c>
      <c r="M563" s="36" vm="544">
        <f ca="1"/>
        <v>19.45</v>
      </c>
      <c r="N563" s="36" vm="3684">
        <f ca="1"/>
        <v>36.18</v>
      </c>
      <c r="O563" s="36" vm="3206">
        <f ca="1"/>
        <v>14.49</v>
      </c>
      <c r="P563" s="36" vm="4421">
        <f ca="1"/>
        <v>2.12</v>
      </c>
      <c r="Q563" s="36" vm="4411">
        <f ca="1"/>
        <v>2.17</v>
      </c>
      <c r="R563" s="36" vm="1801">
        <f ca="1"/>
        <v>11</v>
      </c>
      <c r="S563" s="36" vm="3587">
        <f ca="1"/>
        <v>36.979999999999997</v>
      </c>
      <c r="T563" s="36" vm="4544">
        <f ca="1"/>
        <v>6.12</v>
      </c>
      <c r="U563" s="38" vm="655">
        <f ca="1"/>
        <v>30.35</v>
      </c>
    </row>
    <row r="564" spans="2:21" x14ac:dyDescent="0.35">
      <c r="B564" s="1" vm="3541">
        <f ca="1"/>
        <v>14.58</v>
      </c>
      <c r="C564" s="1" vm="4545">
        <f ca="1"/>
        <v>41.39</v>
      </c>
      <c r="D564" s="1" vm="3862">
        <f ca="1"/>
        <v>31.64</v>
      </c>
      <c r="E564" s="1" vm="951">
        <f ca="1"/>
        <v>30.74</v>
      </c>
      <c r="F564" s="1" vm="2278">
        <f ca="1"/>
        <v>31.31</v>
      </c>
      <c r="G564" s="1" vm="3568">
        <f ca="1"/>
        <v>3.63</v>
      </c>
      <c r="H564" s="1" vm="98">
        <f ca="1"/>
        <v>34.86</v>
      </c>
      <c r="I564" s="1" vm="3741">
        <f ca="1"/>
        <v>27.51</v>
      </c>
      <c r="J564" s="1" vm="4512">
        <f ca="1"/>
        <v>7.5095999999999998</v>
      </c>
      <c r="K564" s="33" vm="992">
        <f ca="1"/>
        <v>23.64</v>
      </c>
      <c r="L564" s="35" vm="2226">
        <f ca="1"/>
        <v>28.54</v>
      </c>
      <c r="M564" s="36" vm="638">
        <f ca="1"/>
        <v>19.350000000000001</v>
      </c>
      <c r="N564" s="36" vm="4546">
        <f ca="1"/>
        <v>36.81</v>
      </c>
      <c r="O564" s="36" vm="4547">
        <f ca="1"/>
        <v>14.61</v>
      </c>
      <c r="P564" s="36" vm="4524">
        <f ca="1"/>
        <v>2.0499999999999998</v>
      </c>
      <c r="Q564" s="36" vm="4352">
        <f ca="1"/>
        <v>2.25</v>
      </c>
      <c r="R564" s="36" vm="557">
        <f ca="1"/>
        <v>10.76</v>
      </c>
      <c r="S564" s="36" vm="365">
        <f ca="1"/>
        <v>36.6</v>
      </c>
      <c r="T564" s="36" vm="2659">
        <f ca="1"/>
        <v>5.89</v>
      </c>
      <c r="U564" s="38" vm="790">
        <f ca="1"/>
        <v>30.54</v>
      </c>
    </row>
    <row r="565" spans="2:21" x14ac:dyDescent="0.35">
      <c r="B565" s="1" vm="1469">
        <f ca="1"/>
        <v>14.54</v>
      </c>
      <c r="C565" s="1" vm="4548">
        <f ca="1"/>
        <v>41.19</v>
      </c>
      <c r="D565" s="1" vm="3378">
        <f ca="1"/>
        <v>31.49</v>
      </c>
      <c r="E565" s="1" vm="4549">
        <f ca="1"/>
        <v>31.01</v>
      </c>
      <c r="F565" s="1" vm="828">
        <f ca="1"/>
        <v>32.35</v>
      </c>
      <c r="G565" s="1" vm="2134">
        <f ca="1"/>
        <v>3.7</v>
      </c>
      <c r="H565" s="1" vm="3625">
        <f ca="1"/>
        <v>35.69</v>
      </c>
      <c r="I565" s="1" vm="417">
        <f ca="1"/>
        <v>28.13</v>
      </c>
      <c r="J565" s="1" vm="4403">
        <f ca="1"/>
        <v>7.6539000000000001</v>
      </c>
      <c r="K565" s="33" vm="936">
        <f ca="1"/>
        <v>23.48</v>
      </c>
      <c r="L565" s="35" vm="608">
        <f ca="1"/>
        <v>28.5</v>
      </c>
      <c r="M565" s="36" vm="703">
        <f ca="1"/>
        <v>19.95</v>
      </c>
      <c r="N565" s="36" vm="4550">
        <f ca="1"/>
        <v>37.65</v>
      </c>
      <c r="O565" s="36" vm="4261">
        <f ca="1"/>
        <v>15.04</v>
      </c>
      <c r="P565" s="36" vm="4436">
        <f ca="1"/>
        <v>2.08</v>
      </c>
      <c r="Q565" s="36" vm="4416">
        <f ca="1"/>
        <v>2.2000000000000002</v>
      </c>
      <c r="R565" s="36" vm="4551">
        <f ca="1"/>
        <v>11.24</v>
      </c>
      <c r="S565" s="36" vm="628">
        <f ca="1"/>
        <v>36.61</v>
      </c>
      <c r="T565" s="36" vm="2366">
        <f ca="1"/>
        <v>6.31</v>
      </c>
      <c r="U565" s="38" vm="812">
        <f ca="1"/>
        <v>30.5</v>
      </c>
    </row>
    <row r="566" spans="2:21" x14ac:dyDescent="0.35">
      <c r="B566" s="1" vm="3206">
        <f ca="1"/>
        <v>14.49</v>
      </c>
      <c r="C566" s="1" vm="1764">
        <f ca="1"/>
        <v>40.81</v>
      </c>
      <c r="D566" s="1" vm="3894">
        <f ca="1"/>
        <v>31.72</v>
      </c>
      <c r="E566" s="1" vm="3426">
        <f ca="1"/>
        <v>31.2</v>
      </c>
      <c r="F566" s="1" vm="3208">
        <f ca="1"/>
        <v>32.67</v>
      </c>
      <c r="G566" s="1" vm="3036">
        <f ca="1"/>
        <v>3.84</v>
      </c>
      <c r="H566" s="1" vm="2890">
        <f ca="1"/>
        <v>36</v>
      </c>
      <c r="I566" s="1" vm="3130">
        <f ca="1"/>
        <v>28.08</v>
      </c>
      <c r="J566" s="1" vm="4408">
        <f ca="1"/>
        <v>7.7211999999999996</v>
      </c>
      <c r="K566" s="33" vm="2880">
        <f ca="1"/>
        <v>23.29</v>
      </c>
      <c r="L566" s="35" vm="4522">
        <f ca="1"/>
        <v>30.16</v>
      </c>
      <c r="M566" s="36" vm="3923">
        <f ca="1"/>
        <v>20.97</v>
      </c>
      <c r="N566" s="36" vm="3551">
        <f ca="1"/>
        <v>37.979999999999997</v>
      </c>
      <c r="O566" s="36" vm="483">
        <f ca="1"/>
        <v>14.65</v>
      </c>
      <c r="P566" s="36" vm="4456">
        <f ca="1"/>
        <v>2.14</v>
      </c>
      <c r="Q566" s="36" vm="4372">
        <f ca="1"/>
        <v>2.35</v>
      </c>
      <c r="R566" s="36" vm="1354">
        <f ca="1"/>
        <v>11.8</v>
      </c>
      <c r="S566" s="36" vm="4435">
        <f ca="1"/>
        <v>36.32</v>
      </c>
      <c r="T566" s="36" vm="4552">
        <f ca="1"/>
        <v>6.65</v>
      </c>
      <c r="U566" s="38" vm="951">
        <f ca="1"/>
        <v>30.74</v>
      </c>
    </row>
    <row r="567" spans="2:21" x14ac:dyDescent="0.35">
      <c r="B567" s="1" vm="3550">
        <f ca="1"/>
        <v>14.69</v>
      </c>
      <c r="C567" s="1" vm="3743">
        <f ca="1"/>
        <v>40.799999999999997</v>
      </c>
      <c r="D567" s="1" vm="1189">
        <f ca="1"/>
        <v>31.77</v>
      </c>
      <c r="E567" s="1" vm="3426">
        <f ca="1"/>
        <v>31.2</v>
      </c>
      <c r="F567" s="1" vm="20">
        <f ca="1"/>
        <v>33.450000000000003</v>
      </c>
      <c r="G567" s="1" vm="4025">
        <f ca="1"/>
        <v>3.79</v>
      </c>
      <c r="H567" s="1" vm="2890">
        <f ca="1"/>
        <v>36</v>
      </c>
      <c r="I567" s="1" vm="332">
        <f ca="1"/>
        <v>27.28</v>
      </c>
      <c r="J567" s="1" vm="3614">
        <f ca="1"/>
        <v>7.8845999999999998</v>
      </c>
      <c r="K567" s="33" vm="877">
        <f ca="1"/>
        <v>23.3</v>
      </c>
      <c r="L567" s="35" vm="325">
        <f ca="1"/>
        <v>30.36</v>
      </c>
      <c r="M567" s="36" vm="3586">
        <f ca="1"/>
        <v>21.19</v>
      </c>
      <c r="N567" s="36" vm="3372">
        <f ca="1"/>
        <v>37.99</v>
      </c>
      <c r="O567" s="36" vm="4553">
        <f ca="1"/>
        <v>14.87</v>
      </c>
      <c r="P567" s="36" vm="4444">
        <f ca="1"/>
        <v>2.0699999999999998</v>
      </c>
      <c r="Q567" s="36" vm="4194">
        <f ca="1"/>
        <v>2.39</v>
      </c>
      <c r="R567" s="36" vm="2056">
        <f ca="1"/>
        <v>12.04</v>
      </c>
      <c r="S567" s="36" vm="745">
        <f ca="1"/>
        <v>36.31</v>
      </c>
      <c r="T567" s="36" vm="1100">
        <f ca="1"/>
        <v>6.9</v>
      </c>
      <c r="U567" s="38" vm="804">
        <f ca="1"/>
        <v>30.61</v>
      </c>
    </row>
    <row r="568" spans="2:21" x14ac:dyDescent="0.35">
      <c r="B568" s="1" vm="2176">
        <f ca="1"/>
        <v>14.7</v>
      </c>
      <c r="C568" s="1" vm="3290">
        <f ca="1"/>
        <v>38.99</v>
      </c>
      <c r="D568" s="1" vm="2399">
        <f ca="1"/>
        <v>31.95</v>
      </c>
      <c r="E568" s="1" vm="3695">
        <f ca="1"/>
        <v>31.35</v>
      </c>
      <c r="F568" s="1" vm="4554">
        <f ca="1"/>
        <v>32.909999999999997</v>
      </c>
      <c r="G568" s="1" vm="3036">
        <f ca="1"/>
        <v>3.84</v>
      </c>
      <c r="H568" s="1" vm="446">
        <f ca="1"/>
        <v>35.450000000000003</v>
      </c>
      <c r="I568" s="1" vm="1743">
        <f ca="1"/>
        <v>26.3</v>
      </c>
      <c r="J568" s="1" vm="3597">
        <f ca="1"/>
        <v>7.9039000000000001</v>
      </c>
      <c r="K568" s="33" vm="2885">
        <f ca="1"/>
        <v>23.27</v>
      </c>
      <c r="L568" s="35" vm="3075">
        <f ca="1"/>
        <v>28.75</v>
      </c>
      <c r="M568" s="36" vm="1839">
        <f ca="1"/>
        <v>21.09</v>
      </c>
      <c r="N568" s="36" vm="3372">
        <f ca="1"/>
        <v>37.99</v>
      </c>
      <c r="O568" s="36" vm="2164">
        <f ca="1"/>
        <v>14.95</v>
      </c>
      <c r="P568" s="36" vm="4524">
        <f ca="1"/>
        <v>2.0499999999999998</v>
      </c>
      <c r="Q568" s="36" vm="4397">
        <f ca="1"/>
        <v>2.38</v>
      </c>
      <c r="R568" s="36" vm="4345">
        <f ca="1"/>
        <v>11.98</v>
      </c>
      <c r="S568" s="36" vm="3730">
        <f ca="1"/>
        <v>35.92</v>
      </c>
      <c r="T568" s="36" vm="2327">
        <f ca="1"/>
        <v>6.39</v>
      </c>
      <c r="U568" s="38" vm="441">
        <f ca="1"/>
        <v>29.9</v>
      </c>
    </row>
    <row r="569" spans="2:21" x14ac:dyDescent="0.35">
      <c r="B569" s="1" vm="2152">
        <f ca="1"/>
        <v>15.07</v>
      </c>
      <c r="C569" s="1" vm="3533">
        <f ca="1"/>
        <v>39.89</v>
      </c>
      <c r="D569" s="1" vm="763">
        <f ca="1"/>
        <v>32.99</v>
      </c>
      <c r="E569" s="1" vm="3023">
        <f ca="1"/>
        <v>32.159999999999997</v>
      </c>
      <c r="F569" s="1" vm="2637">
        <f ca="1"/>
        <v>33.33</v>
      </c>
      <c r="G569" s="1" vm="3036">
        <f ca="1"/>
        <v>3.84</v>
      </c>
      <c r="H569" s="1" vm="2690">
        <f ca="1"/>
        <v>35.64</v>
      </c>
      <c r="I569" s="1" vm="2202">
        <f ca="1"/>
        <v>26.73</v>
      </c>
      <c r="J569" s="1" vm="3594">
        <f ca="1"/>
        <v>7.8365999999999998</v>
      </c>
      <c r="K569" s="33" vm="1765">
        <f ca="1"/>
        <v>24.11</v>
      </c>
      <c r="L569" s="35" vm="302">
        <f ca="1"/>
        <v>28.29</v>
      </c>
      <c r="M569" s="36" vm="2835">
        <f ca="1"/>
        <v>22.12</v>
      </c>
      <c r="N569" s="36" vm="2991">
        <f ca="1"/>
        <v>37.590000000000003</v>
      </c>
      <c r="O569" s="36" vm="3171">
        <f ca="1"/>
        <v>15.46</v>
      </c>
      <c r="P569" s="36" vm="4492">
        <f ca="1"/>
        <v>2.1800000000000002</v>
      </c>
      <c r="Q569" s="36" vm="4337">
        <f ca="1"/>
        <v>2.4700000000000002</v>
      </c>
      <c r="R569" s="36" vm="2186">
        <f ca="1"/>
        <v>12.53</v>
      </c>
      <c r="S569" s="36" vm="3613">
        <f ca="1"/>
        <v>36.14</v>
      </c>
      <c r="T569" s="36" vm="4506">
        <f ca="1"/>
        <v>6.72</v>
      </c>
      <c r="U569" s="38" vm="4153">
        <f ca="1"/>
        <v>30.2</v>
      </c>
    </row>
    <row r="570" spans="2:21" x14ac:dyDescent="0.35">
      <c r="B570" s="1" vm="1670">
        <f ca="1"/>
        <v>15</v>
      </c>
      <c r="C570" s="1" vm="2953">
        <f ca="1"/>
        <v>39.25</v>
      </c>
      <c r="D570" s="1" vm="3503">
        <f ca="1"/>
        <v>33.869999999999997</v>
      </c>
      <c r="E570" s="1" vm="1098">
        <f ca="1"/>
        <v>31.85</v>
      </c>
      <c r="F570" s="1" vm="2562">
        <f ca="1"/>
        <v>34.1</v>
      </c>
      <c r="G570" s="1" vm="3308">
        <f ca="1"/>
        <v>3.85</v>
      </c>
      <c r="H570" s="1" vm="295">
        <f ca="1"/>
        <v>36.229999999999997</v>
      </c>
      <c r="I570" s="1" vm="1356">
        <f ca="1"/>
        <v>26.29</v>
      </c>
      <c r="J570" s="1" vm="4078">
        <f ca="1"/>
        <v>7.9135</v>
      </c>
      <c r="K570" s="33" vm="4555">
        <f ca="1"/>
        <v>24.37</v>
      </c>
      <c r="L570" s="35" vm="2451">
        <f ca="1"/>
        <v>28.58</v>
      </c>
      <c r="M570" s="36" vm="2015">
        <f ca="1"/>
        <v>21.89</v>
      </c>
      <c r="N570" s="36" vm="4556">
        <f ca="1"/>
        <v>37.729999999999997</v>
      </c>
      <c r="O570" s="36" vm="1998">
        <f ca="1"/>
        <v>15.65</v>
      </c>
      <c r="P570" s="36" vm="4357">
        <f ca="1"/>
        <v>2.19</v>
      </c>
      <c r="Q570" s="36" vm="4412">
        <f ca="1"/>
        <v>2.5499999999999998</v>
      </c>
      <c r="R570" s="36" vm="4557">
        <f ca="1"/>
        <v>13.07</v>
      </c>
      <c r="S570" s="36" vm="3700">
        <f ca="1"/>
        <v>35.01</v>
      </c>
      <c r="T570" s="36" vm="4558">
        <f ca="1"/>
        <v>6.75</v>
      </c>
      <c r="U570" s="38" vm="951">
        <f ca="1"/>
        <v>30.74</v>
      </c>
    </row>
    <row r="571" spans="2:21" x14ac:dyDescent="0.35">
      <c r="B571" s="1" vm="1614">
        <f ca="1"/>
        <v>15.4</v>
      </c>
      <c r="C571" s="1" vm="1903">
        <f ca="1"/>
        <v>41</v>
      </c>
      <c r="D571" s="1" vm="40">
        <f ca="1"/>
        <v>33.880000000000003</v>
      </c>
      <c r="E571" s="1" vm="3795">
        <f ca="1"/>
        <v>32.29</v>
      </c>
      <c r="F571" s="1" vm="4559">
        <f ca="1"/>
        <v>34.04</v>
      </c>
      <c r="G571" s="1" vm="2943">
        <f ca="1"/>
        <v>3.93</v>
      </c>
      <c r="H571" s="1" vm="706">
        <f ca="1"/>
        <v>37</v>
      </c>
      <c r="I571" s="1" vm="3210">
        <f ca="1"/>
        <v>26.41</v>
      </c>
      <c r="J571" s="1" vm="4089">
        <f ca="1"/>
        <v>7.8076999999999996</v>
      </c>
      <c r="K571" s="33" vm="4441">
        <f ca="1"/>
        <v>24.46</v>
      </c>
      <c r="L571" s="35" vm="671">
        <f ca="1"/>
        <v>30.21</v>
      </c>
      <c r="M571" s="36" vm="911">
        <f ca="1"/>
        <v>22.2</v>
      </c>
      <c r="N571" s="36" vm="113">
        <f ca="1"/>
        <v>37.700000000000003</v>
      </c>
      <c r="O571" s="36" vm="4560">
        <f ca="1"/>
        <v>16.55</v>
      </c>
      <c r="P571" s="36" vm="4479">
        <f ca="1"/>
        <v>2.15</v>
      </c>
      <c r="Q571" s="36" vm="4561">
        <f ca="1"/>
        <v>2.5299999999999998</v>
      </c>
      <c r="R571" s="36" vm="1029">
        <f ca="1"/>
        <v>13.5</v>
      </c>
      <c r="S571" s="36" vm="605">
        <f ca="1"/>
        <v>35.28</v>
      </c>
      <c r="T571" s="36" vm="4504">
        <f ca="1"/>
        <v>7.22</v>
      </c>
      <c r="U571" s="38" vm="3182">
        <f ca="1"/>
        <v>32.4</v>
      </c>
    </row>
    <row r="572" spans="2:21" x14ac:dyDescent="0.35">
      <c r="B572" s="1" vm="2172">
        <f ca="1"/>
        <v>14.93</v>
      </c>
      <c r="C572" s="1" vm="1550">
        <f ca="1"/>
        <v>41.59</v>
      </c>
      <c r="D572" s="1" vm="3394">
        <f ca="1"/>
        <v>32.54</v>
      </c>
      <c r="E572" s="1" vm="4454">
        <f ca="1"/>
        <v>32.49</v>
      </c>
      <c r="F572" s="1" vm="1039">
        <f ca="1"/>
        <v>34.630000000000003</v>
      </c>
      <c r="G572" s="1" vm="3521">
        <f ca="1"/>
        <v>3.92</v>
      </c>
      <c r="H572" s="1" vm="827">
        <f ca="1"/>
        <v>36.5</v>
      </c>
      <c r="I572" s="1" vm="1979">
        <f ca="1"/>
        <v>27.03</v>
      </c>
      <c r="J572" s="1" vm="3557">
        <f ca="1"/>
        <v>8.0577000000000005</v>
      </c>
      <c r="K572" s="33" vm="4562">
        <f ca="1"/>
        <v>24.79</v>
      </c>
      <c r="L572" s="35" vm="3075">
        <f ca="1"/>
        <v>28.75</v>
      </c>
      <c r="M572" s="36" vm="1336">
        <f ca="1"/>
        <v>22.14</v>
      </c>
      <c r="N572" s="36" vm="4563">
        <f ca="1"/>
        <v>38.17</v>
      </c>
      <c r="O572" s="36" vm="4564">
        <f ca="1"/>
        <v>16.54</v>
      </c>
      <c r="P572" s="36" vm="4502">
        <f ca="1"/>
        <v>2.2799999999999998</v>
      </c>
      <c r="Q572" s="36" vm="4198">
        <f ca="1"/>
        <v>2.52</v>
      </c>
      <c r="R572" s="36" vm="3015">
        <f ca="1"/>
        <v>13.27</v>
      </c>
      <c r="S572" s="36" vm="1593">
        <f ca="1"/>
        <v>36.06</v>
      </c>
      <c r="T572" s="36" vm="2401">
        <f ca="1"/>
        <v>6.71</v>
      </c>
      <c r="U572" s="38" vm="3752">
        <f ca="1"/>
        <v>31.62</v>
      </c>
    </row>
    <row r="573" spans="2:21" x14ac:dyDescent="0.35">
      <c r="B573" s="1" vm="3253">
        <f ca="1"/>
        <v>14.97</v>
      </c>
      <c r="C573" s="1" vm="227">
        <f ca="1"/>
        <v>40.79</v>
      </c>
      <c r="D573" s="1" vm="828">
        <f ca="1"/>
        <v>32.35</v>
      </c>
      <c r="E573" s="1" vm="874">
        <f ca="1"/>
        <v>32.659999999999997</v>
      </c>
      <c r="F573" s="1" vm="1040">
        <f ca="1"/>
        <v>34.479999999999997</v>
      </c>
      <c r="G573" s="1" vm="3815">
        <f ca="1"/>
        <v>4.01</v>
      </c>
      <c r="H573" s="1" vm="3682">
        <f ca="1"/>
        <v>37.36</v>
      </c>
      <c r="I573" s="1" vm="2857">
        <f ca="1"/>
        <v>27.94</v>
      </c>
      <c r="J573" s="1" vm="3010">
        <f ca="1"/>
        <v>8.1730999999999998</v>
      </c>
      <c r="K573" s="33" vm="4565">
        <f ca="1"/>
        <v>25.33</v>
      </c>
      <c r="L573" s="35" vm="469">
        <f ca="1"/>
        <v>29.08</v>
      </c>
      <c r="M573" s="36" vm="2132">
        <f ca="1"/>
        <v>22.67</v>
      </c>
      <c r="N573" s="36" vm="1312">
        <f ca="1"/>
        <v>37.61</v>
      </c>
      <c r="O573" s="36" vm="4566">
        <f ca="1"/>
        <v>16.670000000000002</v>
      </c>
      <c r="P573" s="36" vm="4343">
        <f ca="1"/>
        <v>2.2999999999999998</v>
      </c>
      <c r="Q573" s="36" vm="4476">
        <f ca="1"/>
        <v>2.58</v>
      </c>
      <c r="R573" s="36" vm="2667">
        <f ca="1"/>
        <v>13.41</v>
      </c>
      <c r="S573" s="36" vm="2965">
        <f ca="1"/>
        <v>35.090000000000003</v>
      </c>
      <c r="T573" s="36" vm="1145">
        <f ca="1"/>
        <v>7</v>
      </c>
      <c r="U573" s="38" vm="3023">
        <f ca="1"/>
        <v>32.159999999999997</v>
      </c>
    </row>
    <row r="574" spans="2:21" x14ac:dyDescent="0.35">
      <c r="B574" s="1" vm="2494">
        <f ca="1"/>
        <v>14.85</v>
      </c>
      <c r="C574" s="1" vm="3621">
        <f ca="1"/>
        <v>39.58</v>
      </c>
      <c r="D574" s="1" vm="1300">
        <f ca="1"/>
        <v>33</v>
      </c>
      <c r="E574" s="1" vm="3516">
        <f ca="1"/>
        <v>32.61</v>
      </c>
      <c r="F574" s="1" vm="2714">
        <f ca="1"/>
        <v>33.85</v>
      </c>
      <c r="G574" s="1" vm="1785">
        <f ca="1"/>
        <v>4</v>
      </c>
      <c r="H574" s="1" vm="4135">
        <f ca="1"/>
        <v>37.020000000000003</v>
      </c>
      <c r="I574" s="1" vm="3268">
        <f ca="1"/>
        <v>29.09</v>
      </c>
      <c r="J574" s="1" vm="4016">
        <f ca="1"/>
        <v>7.9904000000000002</v>
      </c>
      <c r="K574" s="33" vm="3443">
        <f ca="1"/>
        <v>25.49</v>
      </c>
      <c r="L574" s="35" vm="244">
        <f ca="1"/>
        <v>27.07</v>
      </c>
      <c r="M574" s="36" vm="1708">
        <f ca="1"/>
        <v>22.42</v>
      </c>
      <c r="N574" s="36" vm="4300">
        <f ca="1"/>
        <v>37.520000000000003</v>
      </c>
      <c r="O574" s="36" vm="2207">
        <f ca="1"/>
        <v>16.62</v>
      </c>
      <c r="P574" s="36" vm="4343">
        <f ca="1"/>
        <v>2.2999999999999998</v>
      </c>
      <c r="Q574" s="36" vm="4405">
        <f ca="1"/>
        <v>2.57</v>
      </c>
      <c r="R574" s="36" vm="4567">
        <f ca="1"/>
        <v>13.19</v>
      </c>
      <c r="S574" s="36" vm="3373">
        <f ca="1"/>
        <v>34.979999999999997</v>
      </c>
      <c r="T574" s="36" vm="2385">
        <f ca="1"/>
        <v>7.01</v>
      </c>
      <c r="U574" s="38" vm="4044">
        <f ca="1"/>
        <v>32.06</v>
      </c>
    </row>
    <row r="575" spans="2:21" x14ac:dyDescent="0.35">
      <c r="B575" s="1" vm="4568">
        <f ca="1"/>
        <v>14.52</v>
      </c>
      <c r="C575" s="1" vm="4569">
        <f ca="1"/>
        <v>40.19</v>
      </c>
      <c r="D575" s="1" vm="3755">
        <f ca="1"/>
        <v>32.520000000000003</v>
      </c>
      <c r="E575" s="1" vm="934">
        <f ca="1"/>
        <v>32.07</v>
      </c>
      <c r="F575" s="1" vm="949">
        <f ca="1"/>
        <v>32.799999999999997</v>
      </c>
      <c r="G575" s="1" vm="3896">
        <f ca="1"/>
        <v>3.95</v>
      </c>
      <c r="H575" s="1" vm="4053">
        <f ca="1"/>
        <v>36.42</v>
      </c>
      <c r="I575" s="1" vm="183">
        <f ca="1"/>
        <v>28.95</v>
      </c>
      <c r="J575" s="1" vm="4570">
        <f ca="1"/>
        <v>8.0385000000000009</v>
      </c>
      <c r="K575" s="33" vm="4462">
        <f ca="1"/>
        <v>25.09</v>
      </c>
      <c r="L575" s="35" vm="2158">
        <f ca="1"/>
        <v>26.42</v>
      </c>
      <c r="M575" s="36" vm="4571">
        <f ca="1"/>
        <v>22.11</v>
      </c>
      <c r="N575" s="36" vm="4374">
        <f ca="1"/>
        <v>37.880000000000003</v>
      </c>
      <c r="O575" s="36" vm="2974">
        <f ca="1"/>
        <v>16.57</v>
      </c>
      <c r="P575" s="36" vm="4208">
        <f ca="1"/>
        <v>2.33</v>
      </c>
      <c r="Q575" s="36" vm="4181">
        <f ca="1"/>
        <v>2.5099999999999998</v>
      </c>
      <c r="R575" s="36" vm="2725">
        <f ca="1"/>
        <v>12.88</v>
      </c>
      <c r="S575" s="36" vm="152">
        <f ca="1"/>
        <v>34.799999999999997</v>
      </c>
      <c r="T575" s="36" vm="4572">
        <f ca="1"/>
        <v>6.51</v>
      </c>
      <c r="U575" s="38" vm="1189">
        <f ca="1"/>
        <v>31.77</v>
      </c>
    </row>
    <row r="576" spans="2:21" x14ac:dyDescent="0.35">
      <c r="B576" s="1" vm="4277">
        <f ca="1"/>
        <v>14.46</v>
      </c>
      <c r="C576" s="1" vm="210">
        <f ca="1"/>
        <v>40.49</v>
      </c>
      <c r="D576" s="1" vm="934">
        <f ca="1"/>
        <v>32.07</v>
      </c>
      <c r="E576" s="1" vm="3795">
        <f ca="1"/>
        <v>32.29</v>
      </c>
      <c r="F576" s="1" vm="20">
        <f ca="1"/>
        <v>33.450000000000003</v>
      </c>
      <c r="G576" s="1" vm="3811">
        <f ca="1"/>
        <v>4.0199999999999996</v>
      </c>
      <c r="H576" s="1" vm="3652">
        <f ca="1"/>
        <v>36.69</v>
      </c>
      <c r="I576" s="1" vm="2181">
        <f ca="1"/>
        <v>28.15</v>
      </c>
      <c r="J576" s="1" vm="3707">
        <f ca="1"/>
        <v>8.0866000000000007</v>
      </c>
      <c r="K576" s="33" vm="4371">
        <f ca="1"/>
        <v>25.38</v>
      </c>
      <c r="L576" s="35" vm="1714">
        <f ca="1"/>
        <v>25.92</v>
      </c>
      <c r="M576" s="36" vm="2596">
        <f ca="1"/>
        <v>22.25</v>
      </c>
      <c r="N576" s="36" vm="4550">
        <f ca="1"/>
        <v>37.65</v>
      </c>
      <c r="O576" s="36" vm="1976">
        <f ca="1"/>
        <v>16.45</v>
      </c>
      <c r="P576" s="36" vm="4357">
        <f ca="1"/>
        <v>2.19</v>
      </c>
      <c r="Q576" s="36" vm="4353">
        <f ca="1"/>
        <v>2.54</v>
      </c>
      <c r="R576" s="36" vm="4573">
        <f ca="1"/>
        <v>12.96</v>
      </c>
      <c r="S576" s="36" vm="3503">
        <f ca="1"/>
        <v>33.869999999999997</v>
      </c>
      <c r="T576" s="36" vm="2372">
        <f ca="1"/>
        <v>6.53</v>
      </c>
      <c r="U576" s="38" vm="3364">
        <f ca="1"/>
        <v>30.95</v>
      </c>
    </row>
    <row r="577" spans="2:21" x14ac:dyDescent="0.35">
      <c r="B577" s="1" vm="4574">
        <f ca="1"/>
        <v>14.41</v>
      </c>
      <c r="C577" s="1" vm="4575">
        <f ca="1"/>
        <v>40.06</v>
      </c>
      <c r="D577" s="1" vm="3201">
        <f ca="1"/>
        <v>32.630000000000003</v>
      </c>
      <c r="E577" s="1" vm="4451">
        <f ca="1"/>
        <v>32.229999999999997</v>
      </c>
      <c r="F577" s="1" vm="963">
        <f ca="1"/>
        <v>33.159999999999997</v>
      </c>
      <c r="G577" s="1" vm="3650">
        <f ca="1"/>
        <v>3.99</v>
      </c>
      <c r="H577" s="1" vm="4048">
        <f ca="1"/>
        <v>35.869999999999997</v>
      </c>
      <c r="I577" s="1" vm="2857">
        <f ca="1"/>
        <v>27.94</v>
      </c>
      <c r="J577" s="1" vm="4570">
        <f ca="1"/>
        <v>8.0385000000000009</v>
      </c>
      <c r="K577" s="33" vm="1641">
        <f ca="1"/>
        <v>25.46</v>
      </c>
      <c r="L577" s="35" vm="1782">
        <f ca="1"/>
        <v>25.83</v>
      </c>
      <c r="M577" s="36" vm="1413">
        <f ca="1"/>
        <v>21.8</v>
      </c>
      <c r="N577" s="36" vm="3708">
        <f ca="1"/>
        <v>37.64</v>
      </c>
      <c r="O577" s="36" vm="3716">
        <f ca="1"/>
        <v>15.8</v>
      </c>
      <c r="P577" s="36" vm="4208">
        <f ca="1"/>
        <v>2.33</v>
      </c>
      <c r="Q577" s="36" vm="4171">
        <f ca="1"/>
        <v>2.4900000000000002</v>
      </c>
      <c r="R577" s="36" vm="4576">
        <f ca="1"/>
        <v>12.46</v>
      </c>
      <c r="S577" s="36" vm="136">
        <f ca="1"/>
        <v>34.24</v>
      </c>
      <c r="T577" s="36" vm="2354">
        <f ca="1"/>
        <v>6.33</v>
      </c>
      <c r="U577" s="38" vm="1056">
        <f ca="1"/>
        <v>30.85</v>
      </c>
    </row>
    <row r="578" spans="2:21" x14ac:dyDescent="0.35">
      <c r="B578" s="1" vm="2516">
        <f ca="1"/>
        <v>14.29</v>
      </c>
      <c r="C578" s="1" vm="3440">
        <f ca="1"/>
        <v>40.26</v>
      </c>
      <c r="D578" s="1" vm="2429">
        <f ca="1"/>
        <v>32.15</v>
      </c>
      <c r="E578" s="1" vm="3822">
        <f ca="1"/>
        <v>31.86</v>
      </c>
      <c r="F578" s="1" vm="4214">
        <f ca="1"/>
        <v>32.76</v>
      </c>
      <c r="G578" s="1" vm="3555">
        <f ca="1"/>
        <v>3.96</v>
      </c>
      <c r="H578" s="1" vm="3324">
        <f ca="1"/>
        <v>35.61</v>
      </c>
      <c r="I578" s="1" vm="3180">
        <f ca="1"/>
        <v>28.77</v>
      </c>
      <c r="J578" s="1" vm="4577">
        <f ca="1"/>
        <v>8</v>
      </c>
      <c r="K578" s="33" vm="3004">
        <f ca="1"/>
        <v>25.32</v>
      </c>
      <c r="L578" s="35" vm="1322">
        <f ca="1"/>
        <v>25.96</v>
      </c>
      <c r="M578" s="36" vm="836">
        <f ca="1"/>
        <v>21.85</v>
      </c>
      <c r="N578" s="36" vm="3796">
        <f ca="1"/>
        <v>37.479999999999997</v>
      </c>
      <c r="O578" s="36" vm="636">
        <f ca="1"/>
        <v>15.91</v>
      </c>
      <c r="P578" s="36" vm="4276">
        <f ca="1"/>
        <v>2.34</v>
      </c>
      <c r="Q578" s="36" vm="4235">
        <f ca="1"/>
        <v>2.41</v>
      </c>
      <c r="R578" s="36" vm="4340">
        <f ca="1"/>
        <v>12.34</v>
      </c>
      <c r="S578" s="36" vm="3730">
        <f ca="1"/>
        <v>35.92</v>
      </c>
      <c r="T578" s="36" vm="2366">
        <f ca="1"/>
        <v>6.31</v>
      </c>
      <c r="U578" s="38" vm="565">
        <f ca="1"/>
        <v>31</v>
      </c>
    </row>
    <row r="579" spans="2:21" x14ac:dyDescent="0.35">
      <c r="B579" s="1" vm="2531">
        <f ca="1"/>
        <v>14.16</v>
      </c>
      <c r="C579" s="1" vm="1903">
        <f ca="1"/>
        <v>41</v>
      </c>
      <c r="D579" s="1" vm="4578">
        <f ca="1"/>
        <v>31.83</v>
      </c>
      <c r="E579" s="1" vm="3809">
        <f ca="1"/>
        <v>32.200000000000003</v>
      </c>
      <c r="F579" s="1" vm="2836">
        <f ca="1"/>
        <v>32.53</v>
      </c>
      <c r="G579" s="1" vm="3555">
        <f ca="1"/>
        <v>3.96</v>
      </c>
      <c r="H579" s="1" vm="431">
        <f ca="1"/>
        <v>35.81</v>
      </c>
      <c r="I579" s="1" vm="621">
        <f ca="1"/>
        <v>28.61</v>
      </c>
      <c r="J579" s="1" vm="4579">
        <f ca="1"/>
        <v>8.0096000000000007</v>
      </c>
      <c r="K579" s="33" vm="2238">
        <f ca="1"/>
        <v>25.6</v>
      </c>
      <c r="L579" s="35" vm="1762">
        <f ca="1"/>
        <v>26.44</v>
      </c>
      <c r="M579" s="36" vm="2123">
        <f ca="1"/>
        <v>21.63</v>
      </c>
      <c r="N579" s="36" vm="4238">
        <f ca="1"/>
        <v>37.69</v>
      </c>
      <c r="O579" s="36" vm="3311">
        <f ca="1"/>
        <v>15.86</v>
      </c>
      <c r="P579" s="36" vm="4269">
        <f ca="1"/>
        <v>2.3199999999999998</v>
      </c>
      <c r="Q579" s="36" vm="4235">
        <f ca="1"/>
        <v>2.41</v>
      </c>
      <c r="R579" s="36" vm="4248">
        <f ca="1"/>
        <v>12.32</v>
      </c>
      <c r="S579" s="36" vm="3543">
        <f ca="1"/>
        <v>37.58</v>
      </c>
      <c r="T579" s="36" vm="4580">
        <f ca="1"/>
        <v>6.54</v>
      </c>
      <c r="U579" s="38" vm="4535">
        <f ca="1"/>
        <v>30.22</v>
      </c>
    </row>
    <row r="580" spans="2:21" x14ac:dyDescent="0.35">
      <c r="B580" s="1" vm="1469">
        <f ca="1"/>
        <v>14.54</v>
      </c>
      <c r="C580" s="1" vm="3874">
        <f ca="1"/>
        <v>39.97</v>
      </c>
      <c r="D580" s="1" vm="2399">
        <f ca="1"/>
        <v>31.95</v>
      </c>
      <c r="E580" s="1" vm="3534">
        <f ca="1"/>
        <v>31.92</v>
      </c>
      <c r="F580" s="1" vm="2371">
        <f ca="1"/>
        <v>33.24</v>
      </c>
      <c r="G580" s="1" vm="1823">
        <f ca="1"/>
        <v>3.98</v>
      </c>
      <c r="H580" s="1" vm="487">
        <f ca="1"/>
        <v>35.799999999999997</v>
      </c>
      <c r="I580" s="1" vm="2485">
        <f ca="1"/>
        <v>29.5</v>
      </c>
      <c r="J580" s="1" vm="4039">
        <f ca="1"/>
        <v>7.9423000000000004</v>
      </c>
      <c r="K580" s="33" vm="4581">
        <f ca="1"/>
        <v>24.58</v>
      </c>
      <c r="L580" s="35" vm="4121">
        <f ca="1"/>
        <v>26.84</v>
      </c>
      <c r="M580" s="36" vm="1303">
        <f ca="1"/>
        <v>22.15</v>
      </c>
      <c r="N580" s="36" vm="2783">
        <f ca="1"/>
        <v>37.86</v>
      </c>
      <c r="O580" s="36" vm="1844">
        <f ca="1"/>
        <v>16.399999999999999</v>
      </c>
      <c r="P580" s="36" vm="4213">
        <f ca="1"/>
        <v>2.31</v>
      </c>
      <c r="Q580" s="36" vm="4582">
        <f ca="1"/>
        <v>2.4300000000000002</v>
      </c>
      <c r="R580" s="36" vm="4583">
        <f ca="1"/>
        <v>12.38</v>
      </c>
      <c r="S580" s="36" vm="4563">
        <f ca="1"/>
        <v>38.17</v>
      </c>
      <c r="T580" s="36" vm="4584">
        <f ca="1"/>
        <v>6.6</v>
      </c>
      <c r="U580" s="38" vm="1578">
        <f ca="1"/>
        <v>30.29</v>
      </c>
    </row>
    <row r="581" spans="2:21" x14ac:dyDescent="0.35">
      <c r="B581" s="1" vm="3199">
        <f ca="1"/>
        <v>14.75</v>
      </c>
      <c r="C581" s="1" vm="210">
        <f ca="1"/>
        <v>40.49</v>
      </c>
      <c r="D581" s="1" vm="3827">
        <f ca="1"/>
        <v>32.44</v>
      </c>
      <c r="E581" s="1" vm="4021">
        <f ca="1"/>
        <v>32.270000000000003</v>
      </c>
      <c r="F581" s="1" vm="3046">
        <f ca="1"/>
        <v>33.369999999999997</v>
      </c>
      <c r="G581" s="1" vm="2933">
        <f ca="1"/>
        <v>3.97</v>
      </c>
      <c r="H581" s="1" vm="3250">
        <f ca="1"/>
        <v>35.979999999999997</v>
      </c>
      <c r="I581" s="1" vm="1889">
        <f ca="1"/>
        <v>30.19</v>
      </c>
      <c r="J581" s="1" vm="4223">
        <f ca="1"/>
        <v>8.1058000000000003</v>
      </c>
      <c r="K581" s="33" vm="4140">
        <f ca="1"/>
        <v>25.05</v>
      </c>
      <c r="L581" s="35" vm="372">
        <f ca="1"/>
        <v>26.6</v>
      </c>
      <c r="M581" s="36" vm="2307">
        <f ca="1"/>
        <v>22.09</v>
      </c>
      <c r="N581" s="36" vm="4585">
        <f ca="1"/>
        <v>37.619999999999997</v>
      </c>
      <c r="O581" s="36" vm="1610">
        <f ca="1"/>
        <v>16.75</v>
      </c>
      <c r="P581" s="36" vm="4397">
        <f ca="1"/>
        <v>2.38</v>
      </c>
      <c r="Q581" s="36" vm="4231">
        <f ca="1"/>
        <v>2.42</v>
      </c>
      <c r="R581" s="36" vm="4586">
        <f ca="1"/>
        <v>12.11</v>
      </c>
      <c r="S581" s="36" vm="885">
        <f ca="1"/>
        <v>38.24</v>
      </c>
      <c r="T581" s="36" vm="4587">
        <f ca="1"/>
        <v>6.94</v>
      </c>
      <c r="U581" s="38" vm="1551">
        <f ca="1"/>
        <v>29.74</v>
      </c>
    </row>
    <row r="582" spans="2:21" x14ac:dyDescent="0.35">
      <c r="B582" s="1" vm="3768">
        <f ca="1"/>
        <v>14.86</v>
      </c>
      <c r="C582" s="1" vm="3285">
        <f ca="1"/>
        <v>40.03</v>
      </c>
      <c r="D582" s="1" vm="2464">
        <f ca="1"/>
        <v>33.76</v>
      </c>
      <c r="E582" s="1" vm="3263">
        <f ca="1"/>
        <v>33.4</v>
      </c>
      <c r="F582" s="1" vm="3867">
        <f ca="1"/>
        <v>33.04</v>
      </c>
      <c r="G582" s="1" vm="1823">
        <f ca="1"/>
        <v>3.98</v>
      </c>
      <c r="H582" s="1" vm="1531">
        <f ca="1"/>
        <v>36.049999999999997</v>
      </c>
      <c r="I582" s="1" vm="441">
        <f ca="1"/>
        <v>29.9</v>
      </c>
      <c r="J582" s="1" vm="4223">
        <f ca="1"/>
        <v>8.1058000000000003</v>
      </c>
      <c r="K582" s="33" vm="684">
        <f ca="1"/>
        <v>26.53</v>
      </c>
      <c r="L582" s="35" vm="2149">
        <f ca="1"/>
        <v>27.09</v>
      </c>
      <c r="M582" s="36" vm="836">
        <f ca="1"/>
        <v>21.85</v>
      </c>
      <c r="N582" s="36" vm="3796">
        <f ca="1"/>
        <v>37.479999999999997</v>
      </c>
      <c r="O582" s="36" vm="1325">
        <f ca="1"/>
        <v>16.649999999999999</v>
      </c>
      <c r="P582" s="36" vm="4269">
        <f ca="1"/>
        <v>2.3199999999999998</v>
      </c>
      <c r="Q582" s="36" vm="4208">
        <f ca="1"/>
        <v>2.33</v>
      </c>
      <c r="R582" s="36" vm="734">
        <f ca="1"/>
        <v>12.1</v>
      </c>
      <c r="S582" s="36" vm="3749">
        <f ca="1"/>
        <v>38.520000000000003</v>
      </c>
      <c r="T582" s="36" vm="2318">
        <f ca="1"/>
        <v>6.35</v>
      </c>
      <c r="U582" s="38" vm="575">
        <f ca="1"/>
        <v>29.53</v>
      </c>
    </row>
    <row r="583" spans="2:21" x14ac:dyDescent="0.35">
      <c r="B583" s="1" vm="4588">
        <f ca="1"/>
        <v>15.06</v>
      </c>
      <c r="C583" s="1" vm="154">
        <f ca="1"/>
        <v>40</v>
      </c>
      <c r="D583" s="1" vm="1300">
        <f ca="1"/>
        <v>33</v>
      </c>
      <c r="E583" s="1" vm="3842">
        <f ca="1"/>
        <v>33.54</v>
      </c>
      <c r="F583" s="1" vm="2944">
        <f ca="1"/>
        <v>32.85</v>
      </c>
      <c r="G583" s="1" vm="2029">
        <f ca="1"/>
        <v>3.91</v>
      </c>
      <c r="H583" s="1" vm="3573">
        <f ca="1"/>
        <v>35.43</v>
      </c>
      <c r="I583" s="1" vm="821">
        <f ca="1"/>
        <v>30.26</v>
      </c>
      <c r="J583" s="1" vm="4308">
        <f ca="1"/>
        <v>7.9615999999999998</v>
      </c>
      <c r="K583" s="33" vm="2576">
        <f ca="1"/>
        <v>26.47</v>
      </c>
      <c r="L583" s="35" vm="955">
        <f ca="1"/>
        <v>27.3</v>
      </c>
      <c r="M583" s="36" vm="813">
        <f ca="1"/>
        <v>22.33</v>
      </c>
      <c r="N583" s="36" vm="1661">
        <f ca="1"/>
        <v>37.79</v>
      </c>
      <c r="O583" s="36" vm="4589">
        <f ca="1"/>
        <v>16.3</v>
      </c>
      <c r="P583" s="36" vm="4397">
        <f ca="1"/>
        <v>2.38</v>
      </c>
      <c r="Q583" s="36" vm="4397">
        <f ca="1"/>
        <v>2.38</v>
      </c>
      <c r="R583" s="36" vm="162">
        <f ca="1"/>
        <v>12.22</v>
      </c>
      <c r="S583" s="36" vm="4067">
        <f ca="1"/>
        <v>38.54</v>
      </c>
      <c r="T583" s="36" vm="4590">
        <f ca="1"/>
        <v>6.48</v>
      </c>
      <c r="U583" s="38" vm="688">
        <f ca="1"/>
        <v>30.44</v>
      </c>
    </row>
    <row r="584" spans="2:21" x14ac:dyDescent="0.35">
      <c r="B584" s="1" vm="4591">
        <f ca="1"/>
        <v>15.38</v>
      </c>
      <c r="C584" s="1" vm="4400">
        <f ca="1"/>
        <v>40.479999999999997</v>
      </c>
      <c r="D584" s="1" vm="4592">
        <f ca="1"/>
        <v>32.479999999999997</v>
      </c>
      <c r="E584" s="1" vm="490">
        <f ca="1"/>
        <v>35.130000000000003</v>
      </c>
      <c r="F584" s="1" vm="2884">
        <f ca="1"/>
        <v>35</v>
      </c>
      <c r="G584" s="1" vm="2933">
        <f ca="1"/>
        <v>3.97</v>
      </c>
      <c r="H584" s="1" vm="415">
        <f ca="1"/>
        <v>36.43</v>
      </c>
      <c r="I584" s="1" vm="2364">
        <f ca="1"/>
        <v>29.79</v>
      </c>
      <c r="J584" s="1" vm="4154">
        <f ca="1"/>
        <v>8.0769000000000002</v>
      </c>
      <c r="K584" s="33" vm="3640">
        <f ca="1"/>
        <v>26.72</v>
      </c>
      <c r="L584" s="35" vm="623">
        <f ca="1"/>
        <v>28.02</v>
      </c>
      <c r="M584" s="36" vm="2532">
        <f ca="1"/>
        <v>22.74</v>
      </c>
      <c r="N584" s="36" vm="857">
        <f ca="1"/>
        <v>37.4</v>
      </c>
      <c r="O584" s="36" vm="1912">
        <f ca="1"/>
        <v>16</v>
      </c>
      <c r="P584" s="36" vm="4260">
        <f ca="1"/>
        <v>2.37</v>
      </c>
      <c r="Q584" s="36" vm="4582">
        <f ca="1"/>
        <v>2.4300000000000002</v>
      </c>
      <c r="R584" s="36" vm="4593">
        <f ca="1"/>
        <v>12.62</v>
      </c>
      <c r="S584" s="36" vm="2918">
        <f ca="1"/>
        <v>38.68</v>
      </c>
      <c r="T584" s="36" vm="4594">
        <f ca="1"/>
        <v>6.84</v>
      </c>
      <c r="U584" s="38" vm="3490">
        <f ca="1"/>
        <v>32.880000000000003</v>
      </c>
    </row>
    <row r="585" spans="2:21" x14ac:dyDescent="0.35">
      <c r="B585" s="1" vm="611">
        <f ca="1"/>
        <v>15.08</v>
      </c>
      <c r="C585" s="1" vm="42">
        <f ca="1"/>
        <v>38.74</v>
      </c>
      <c r="D585" s="1" vm="4595">
        <f ca="1"/>
        <v>32.93</v>
      </c>
      <c r="E585" s="1" vm="3735">
        <f ca="1"/>
        <v>35.33</v>
      </c>
      <c r="F585" s="1" vm="579">
        <f ca="1"/>
        <v>34.6</v>
      </c>
      <c r="G585" s="1" vm="2933">
        <f ca="1"/>
        <v>3.97</v>
      </c>
      <c r="H585" s="1" vm="382">
        <f ca="1"/>
        <v>36.82</v>
      </c>
      <c r="I585" s="1" vm="999">
        <f ca="1"/>
        <v>30.33</v>
      </c>
      <c r="J585" s="1" vm="4028">
        <f ca="1"/>
        <v>8.0289000000000001</v>
      </c>
      <c r="K585" s="33" vm="1762">
        <f ca="1"/>
        <v>26.44</v>
      </c>
      <c r="L585" s="35" vm="2149">
        <f ca="1"/>
        <v>27.09</v>
      </c>
      <c r="M585" s="36" vm="1042">
        <f ca="1"/>
        <v>22.85</v>
      </c>
      <c r="N585" s="36" vm="3682">
        <f ca="1"/>
        <v>37.36</v>
      </c>
      <c r="O585" s="36" vm="363">
        <f ca="1"/>
        <v>16.850000000000001</v>
      </c>
      <c r="P585" s="36" vm="4171">
        <f ca="1"/>
        <v>2.4900000000000002</v>
      </c>
      <c r="Q585" s="36" vm="4188">
        <f ca="1"/>
        <v>2.44</v>
      </c>
      <c r="R585" s="36" vm="304">
        <f ca="1"/>
        <v>12.75</v>
      </c>
      <c r="S585" s="36" vm="4511">
        <f ca="1"/>
        <v>37.18</v>
      </c>
      <c r="T585" s="36" vm="4596">
        <f ca="1"/>
        <v>6.82</v>
      </c>
      <c r="U585" s="38" vm="580">
        <f ca="1"/>
        <v>31.3</v>
      </c>
    </row>
    <row r="586" spans="2:21" x14ac:dyDescent="0.35">
      <c r="B586" s="1" vm="2494">
        <f ca="1"/>
        <v>14.85</v>
      </c>
      <c r="C586" s="1" vm="1563">
        <f ca="1"/>
        <v>37.5</v>
      </c>
      <c r="D586" s="1" vm="949">
        <f ca="1"/>
        <v>32.799999999999997</v>
      </c>
      <c r="E586" s="1" vm="3735">
        <f ca="1"/>
        <v>35.33</v>
      </c>
      <c r="F586" s="1" vm="4597">
        <f ca="1"/>
        <v>34.49</v>
      </c>
      <c r="G586" s="1" vm="3896">
        <f ca="1"/>
        <v>3.95</v>
      </c>
      <c r="H586" s="1" vm="2808">
        <f ca="1"/>
        <v>37.44</v>
      </c>
      <c r="I586" s="1" vm="4019">
        <f ca="1"/>
        <v>30.66</v>
      </c>
      <c r="J586" s="1" vm="4579">
        <f ca="1"/>
        <v>8.0096000000000007</v>
      </c>
      <c r="K586" s="33" vm="1691">
        <f ca="1"/>
        <v>26.07</v>
      </c>
      <c r="L586" s="35" vm="1416">
        <f ca="1"/>
        <v>26.8</v>
      </c>
      <c r="M586" s="36" vm="4598">
        <f ca="1"/>
        <v>22.78</v>
      </c>
      <c r="N586" s="36" vm="113">
        <f ca="1"/>
        <v>37.700000000000003</v>
      </c>
      <c r="O586" s="36" vm="676">
        <f ca="1"/>
        <v>17.11</v>
      </c>
      <c r="P586" s="36" vm="4198">
        <f ca="1"/>
        <v>2.52</v>
      </c>
      <c r="Q586" s="36" vm="4231">
        <f ca="1"/>
        <v>2.42</v>
      </c>
      <c r="R586" s="36" vm="4599">
        <f ca="1"/>
        <v>12.45</v>
      </c>
      <c r="S586" s="36" vm="4222">
        <f ca="1"/>
        <v>37.270000000000003</v>
      </c>
      <c r="T586" s="36" vm="4600">
        <f ca="1"/>
        <v>6.63</v>
      </c>
      <c r="U586" s="38" vm="845">
        <f ca="1"/>
        <v>30.65</v>
      </c>
    </row>
    <row r="587" spans="2:21" x14ac:dyDescent="0.35">
      <c r="B587" s="1" vm="1988">
        <f ca="1"/>
        <v>14.77</v>
      </c>
      <c r="C587" s="1" vm="15">
        <f ca="1"/>
        <v>37.49</v>
      </c>
      <c r="D587" s="1" vm="1300">
        <f ca="1"/>
        <v>33</v>
      </c>
      <c r="E587" s="1" vm="1531">
        <f ca="1"/>
        <v>36.049999999999997</v>
      </c>
      <c r="F587" s="1" vm="4601">
        <f ca="1"/>
        <v>34.32</v>
      </c>
      <c r="G587" s="1" vm="3815">
        <f ca="1"/>
        <v>4.01</v>
      </c>
      <c r="H587" s="1" vm="4602">
        <f ca="1"/>
        <v>37.840000000000003</v>
      </c>
      <c r="I587" s="1" vm="4603">
        <f ca="1"/>
        <v>29.61</v>
      </c>
      <c r="J587" s="1" vm="4028">
        <f ca="1"/>
        <v>8.0289000000000001</v>
      </c>
      <c r="K587" s="33" vm="1592">
        <f ca="1"/>
        <v>26.17</v>
      </c>
      <c r="L587" s="35" vm="880">
        <f ca="1"/>
        <v>26.4</v>
      </c>
      <c r="M587" s="36" vm="1042">
        <f ca="1"/>
        <v>22.85</v>
      </c>
      <c r="N587" s="36" vm="758">
        <f ca="1"/>
        <v>37.85</v>
      </c>
      <c r="O587" s="36" vm="2103">
        <f ca="1"/>
        <v>17.399999999999999</v>
      </c>
      <c r="P587" s="36" vm="4117">
        <f ca="1"/>
        <v>2.83</v>
      </c>
      <c r="Q587" s="36" vm="4235">
        <f ca="1"/>
        <v>2.41</v>
      </c>
      <c r="R587" s="36" vm="252">
        <f ca="1"/>
        <v>12.79</v>
      </c>
      <c r="S587" s="36" vm="3417">
        <f ca="1"/>
        <v>36.299999999999997</v>
      </c>
      <c r="T587" s="36" vm="2414">
        <f ca="1"/>
        <v>6.36</v>
      </c>
      <c r="U587" s="38" vm="2977">
        <f ca="1"/>
        <v>29.81</v>
      </c>
    </row>
    <row r="588" spans="2:21" x14ac:dyDescent="0.35">
      <c r="B588" s="1" vm="2470">
        <f ca="1"/>
        <v>14.45</v>
      </c>
      <c r="C588" s="1" vm="4602">
        <f ca="1"/>
        <v>37.840000000000003</v>
      </c>
      <c r="D588" s="1" vm="2714">
        <f ca="1"/>
        <v>33.85</v>
      </c>
      <c r="E588" s="1" vm="605">
        <f ca="1"/>
        <v>35.28</v>
      </c>
      <c r="F588" s="1" vm="1394">
        <f ca="1"/>
        <v>33.64</v>
      </c>
      <c r="G588" s="1" vm="3896">
        <f ca="1"/>
        <v>3.95</v>
      </c>
      <c r="H588" s="1" vm="3776">
        <f ca="1"/>
        <v>39.18</v>
      </c>
      <c r="I588" s="1" vm="2663">
        <f ca="1"/>
        <v>29.76</v>
      </c>
      <c r="J588" s="1" vm="3557">
        <f ca="1"/>
        <v>8.0577000000000005</v>
      </c>
      <c r="K588" s="33" vm="4604">
        <f ca="1"/>
        <v>25.53</v>
      </c>
      <c r="L588" s="35" vm="1893">
        <f ca="1"/>
        <v>25.71</v>
      </c>
      <c r="M588" s="36" vm="1413">
        <f ca="1"/>
        <v>21.8</v>
      </c>
      <c r="N588" s="36" vm="100">
        <f ca="1"/>
        <v>38.85</v>
      </c>
      <c r="O588" s="36" vm="231">
        <f ca="1"/>
        <v>17.36</v>
      </c>
      <c r="P588" s="36" vm="4373">
        <f ca="1"/>
        <v>2.66</v>
      </c>
      <c r="Q588" s="36" vm="4458">
        <f ca="1"/>
        <v>2.27</v>
      </c>
      <c r="R588" s="36" vm="1786">
        <f ca="1"/>
        <v>12.24</v>
      </c>
      <c r="S588" s="36" vm="4059">
        <f ca="1"/>
        <v>35.86</v>
      </c>
      <c r="T588" s="36" vm="1566">
        <f ca="1"/>
        <v>6.02</v>
      </c>
      <c r="U588" s="38" vm="1049">
        <f ca="1"/>
        <v>29.52</v>
      </c>
    </row>
    <row r="589" spans="2:21" x14ac:dyDescent="0.35">
      <c r="B589" s="1" vm="2481">
        <f ca="1"/>
        <v>14.71</v>
      </c>
      <c r="C589" s="1" vm="15">
        <f ca="1"/>
        <v>37.49</v>
      </c>
      <c r="D589" s="1" vm="3165">
        <f ca="1"/>
        <v>33.74</v>
      </c>
      <c r="E589" s="1" vm="3324">
        <f ca="1"/>
        <v>35.61</v>
      </c>
      <c r="F589" s="1" vm="2438">
        <f ca="1"/>
        <v>33.65</v>
      </c>
      <c r="G589" s="1" vm="2933">
        <f ca="1"/>
        <v>3.97</v>
      </c>
      <c r="H589" s="1" vm="410">
        <f ca="1"/>
        <v>39.71</v>
      </c>
      <c r="I589" s="1" vm="4605">
        <f ca="1"/>
        <v>30.68</v>
      </c>
      <c r="J589" s="1" vm="3010">
        <f ca="1"/>
        <v>8.1730999999999998</v>
      </c>
      <c r="K589" s="33" vm="41">
        <f ca="1"/>
        <v>25.75</v>
      </c>
      <c r="L589" s="35" vm="4606">
        <f ca="1"/>
        <v>26.93</v>
      </c>
      <c r="M589" s="36" vm="2835">
        <f ca="1"/>
        <v>22.12</v>
      </c>
      <c r="N589" s="36" vm="4607">
        <f ca="1"/>
        <v>39.67</v>
      </c>
      <c r="O589" s="36" vm="2832">
        <f ca="1"/>
        <v>18.21</v>
      </c>
      <c r="P589" s="36" vm="4317">
        <f ca="1"/>
        <v>2.61</v>
      </c>
      <c r="Q589" s="36" vm="4582">
        <f ca="1"/>
        <v>2.4300000000000002</v>
      </c>
      <c r="R589" s="36" vm="4311">
        <f ca="1"/>
        <v>12.39</v>
      </c>
      <c r="S589" s="36" vm="4385">
        <f ca="1"/>
        <v>36.79</v>
      </c>
      <c r="T589" s="36" vm="2772">
        <f ca="1"/>
        <v>6.07</v>
      </c>
      <c r="U589" s="38" vm="575">
        <f ca="1"/>
        <v>29.53</v>
      </c>
    </row>
    <row r="590" spans="2:21" x14ac:dyDescent="0.35">
      <c r="B590" s="1" vm="4466">
        <f ca="1"/>
        <v>14.81</v>
      </c>
      <c r="C590" s="1" vm="1563">
        <f ca="1"/>
        <v>37.5</v>
      </c>
      <c r="D590" s="1" vm="3863">
        <f ca="1"/>
        <v>34.22</v>
      </c>
      <c r="E590" s="1" vm="2294">
        <f ca="1"/>
        <v>35.79</v>
      </c>
      <c r="F590" s="1" vm="2257">
        <f ca="1"/>
        <v>34.75</v>
      </c>
      <c r="G590" s="1" vm="3837">
        <f ca="1"/>
        <v>4.04</v>
      </c>
      <c r="H590" s="1" vm="3763">
        <f ca="1"/>
        <v>39.72</v>
      </c>
      <c r="I590" s="1" vm="4608">
        <f ca="1"/>
        <v>31.13</v>
      </c>
      <c r="J590" s="1" vm="3948">
        <f ca="1"/>
        <v>8.3172999999999995</v>
      </c>
      <c r="K590" s="33" vm="4609">
        <f ca="1"/>
        <v>25.39</v>
      </c>
      <c r="L590" s="35" vm="1529">
        <f ca="1"/>
        <v>25.29</v>
      </c>
      <c r="M590" s="36" vm="1027">
        <f ca="1"/>
        <v>22.05</v>
      </c>
      <c r="N590" s="36" vm="4092">
        <f ca="1"/>
        <v>39.65</v>
      </c>
      <c r="O590" s="36" vm="38">
        <f ca="1"/>
        <v>17.920000000000002</v>
      </c>
      <c r="P590" s="36" vm="4160">
        <f ca="1"/>
        <v>2.6</v>
      </c>
      <c r="Q590" s="36" vm="4397">
        <f ca="1"/>
        <v>2.38</v>
      </c>
      <c r="R590" s="36" vm="1248">
        <f ca="1"/>
        <v>12.3</v>
      </c>
      <c r="S590" s="36" vm="4610">
        <f ca="1"/>
        <v>36.590000000000003</v>
      </c>
      <c r="T590" s="36" vm="1651">
        <f ca="1"/>
        <v>5.91</v>
      </c>
      <c r="U590" s="38" vm="2858">
        <f ca="1"/>
        <v>28.6</v>
      </c>
    </row>
    <row r="591" spans="2:21" x14ac:dyDescent="0.35">
      <c r="B591" s="1" vm="2021">
        <f ca="1"/>
        <v>14.84</v>
      </c>
      <c r="C591" s="1" vm="3870">
        <f ca="1"/>
        <v>38.39</v>
      </c>
      <c r="D591" s="1" vm="2777">
        <f ca="1"/>
        <v>33.39</v>
      </c>
      <c r="E591" s="1" vm="118">
        <f ca="1"/>
        <v>34.65</v>
      </c>
      <c r="F591" s="1" vm="2714">
        <f ca="1"/>
        <v>33.85</v>
      </c>
      <c r="G591" s="1" vm="3555">
        <f ca="1"/>
        <v>3.96</v>
      </c>
      <c r="H591" s="1" vm="4611">
        <f ca="1"/>
        <v>40.22</v>
      </c>
      <c r="I591" s="1" vm="3182">
        <f ca="1"/>
        <v>32.4</v>
      </c>
      <c r="J591" s="1" vm="3455">
        <f ca="1"/>
        <v>8.1827000000000005</v>
      </c>
      <c r="K591" s="33" vm="2427">
        <f ca="1"/>
        <v>24.96</v>
      </c>
      <c r="L591" s="35" vm="523">
        <f ca="1"/>
        <v>25.4</v>
      </c>
      <c r="M591" s="36" vm="2356">
        <f ca="1"/>
        <v>22.45</v>
      </c>
      <c r="N591" s="36" vm="3911">
        <f ca="1"/>
        <v>39.43</v>
      </c>
      <c r="O591" s="36" vm="539">
        <f ca="1"/>
        <v>18.3</v>
      </c>
      <c r="P591" s="36" vm="4349">
        <f ca="1"/>
        <v>2.65</v>
      </c>
      <c r="Q591" s="36" vm="4260">
        <f ca="1"/>
        <v>2.37</v>
      </c>
      <c r="R591" s="36" vm="4295">
        <f ca="1"/>
        <v>12.06</v>
      </c>
      <c r="S591" s="36" vm="827">
        <f ca="1"/>
        <v>36.5</v>
      </c>
      <c r="T591" s="36" vm="4544">
        <f ca="1"/>
        <v>6.12</v>
      </c>
      <c r="U591" s="38" vm="4292">
        <f ca="1"/>
        <v>29.32</v>
      </c>
    </row>
    <row r="592" spans="2:21" x14ac:dyDescent="0.35">
      <c r="B592" s="1" vm="4612">
        <f ca="1"/>
        <v>15.2</v>
      </c>
      <c r="C592" s="1" vm="4166">
        <f ca="1"/>
        <v>38.36</v>
      </c>
      <c r="D592" s="1" vm="1426">
        <f ca="1"/>
        <v>34</v>
      </c>
      <c r="E592" s="1" vm="4613">
        <f ca="1"/>
        <v>35.21</v>
      </c>
      <c r="F592" s="1" vm="4098">
        <f ca="1"/>
        <v>34.409999999999997</v>
      </c>
      <c r="G592" s="1" vm="3650">
        <f ca="1"/>
        <v>3.99</v>
      </c>
      <c r="H592" s="1" vm="4614">
        <f ca="1"/>
        <v>41.41</v>
      </c>
      <c r="I592" s="1" vm="2944">
        <f ca="1"/>
        <v>32.85</v>
      </c>
      <c r="J592" s="1" vm="3544">
        <f ca="1"/>
        <v>8.3077000000000005</v>
      </c>
      <c r="K592" s="33" vm="1755">
        <f ca="1"/>
        <v>25.47</v>
      </c>
      <c r="L592" s="35" vm="3462">
        <f ca="1"/>
        <v>25.73</v>
      </c>
      <c r="M592" s="36" vm="2471">
        <f ca="1"/>
        <v>22.23</v>
      </c>
      <c r="N592" s="36" vm="2949">
        <f ca="1"/>
        <v>39.880000000000003</v>
      </c>
      <c r="O592" s="36" vm="840">
        <f ca="1"/>
        <v>19.05</v>
      </c>
      <c r="P592" s="36" vm="4405">
        <f ca="1"/>
        <v>2.57</v>
      </c>
      <c r="Q592" s="36" vm="4615">
        <f ca="1"/>
        <v>2.2599999999999998</v>
      </c>
      <c r="R592" s="36" vm="716">
        <f ca="1"/>
        <v>11.95</v>
      </c>
      <c r="S592" s="36" vm="2788">
        <f ca="1"/>
        <v>35.89</v>
      </c>
      <c r="T592" s="36" vm="2785">
        <f ca="1"/>
        <v>6.01</v>
      </c>
      <c r="U592" s="38" vm="48">
        <f ca="1"/>
        <v>29.4</v>
      </c>
    </row>
    <row r="593" spans="2:21" x14ac:dyDescent="0.35">
      <c r="B593" s="1" vm="4568">
        <f ca="1"/>
        <v>14.52</v>
      </c>
      <c r="C593" s="1" vm="1563">
        <f ca="1"/>
        <v>37.5</v>
      </c>
      <c r="D593" s="1" vm="1127">
        <f ca="1"/>
        <v>34.67</v>
      </c>
      <c r="E593" s="1" vm="710">
        <f ca="1"/>
        <v>35.6</v>
      </c>
      <c r="F593" s="1" vm="4616">
        <f ca="1"/>
        <v>34.340000000000003</v>
      </c>
      <c r="G593" s="1" vm="3806">
        <f ca="1"/>
        <v>4.03</v>
      </c>
      <c r="H593" s="1" vm="3084">
        <f ca="1"/>
        <v>41.79</v>
      </c>
      <c r="I593" s="1" vm="4356">
        <f ca="1"/>
        <v>33.840000000000003</v>
      </c>
      <c r="J593" s="1" vm="3217">
        <f ca="1"/>
        <v>8.2596000000000007</v>
      </c>
      <c r="K593" s="33" vm="4617">
        <f ca="1"/>
        <v>25.03</v>
      </c>
      <c r="L593" s="35" vm="3442">
        <f ca="1"/>
        <v>26.27</v>
      </c>
      <c r="M593" s="36" vm="2208">
        <f ca="1"/>
        <v>21.76</v>
      </c>
      <c r="N593" s="36" vm="3504">
        <f ca="1"/>
        <v>39.74</v>
      </c>
      <c r="O593" s="36" vm="1907">
        <f ca="1"/>
        <v>19.920000000000002</v>
      </c>
      <c r="P593" s="36" vm="4337">
        <f ca="1"/>
        <v>2.4700000000000002</v>
      </c>
      <c r="Q593" s="36" vm="4404">
        <f ca="1"/>
        <v>2.23</v>
      </c>
      <c r="R593" s="36" vm="4618">
        <f ca="1"/>
        <v>11.77</v>
      </c>
      <c r="S593" s="36" vm="677">
        <f ca="1"/>
        <v>36.549999999999997</v>
      </c>
      <c r="T593" s="36" vm="2366">
        <f ca="1"/>
        <v>6.31</v>
      </c>
      <c r="U593" s="38" vm="179">
        <f ca="1"/>
        <v>30.25</v>
      </c>
    </row>
    <row r="594" spans="2:21" x14ac:dyDescent="0.35">
      <c r="B594" s="1" vm="1963">
        <f ca="1"/>
        <v>14.18</v>
      </c>
      <c r="C594" s="1" vm="4619">
        <f ca="1"/>
        <v>36.97</v>
      </c>
      <c r="D594" s="1" vm="136">
        <f ca="1"/>
        <v>34.24</v>
      </c>
      <c r="E594" s="1" vm="4620">
        <f ca="1"/>
        <v>34.770000000000003</v>
      </c>
      <c r="F594" s="1" vm="4014">
        <f ca="1"/>
        <v>35.1</v>
      </c>
      <c r="G594" s="1" vm="3727">
        <f ca="1"/>
        <v>4.0999999999999996</v>
      </c>
      <c r="H594" s="1" vm="4379">
        <f ca="1"/>
        <v>42.12</v>
      </c>
      <c r="I594" s="1" vm="2483">
        <f ca="1"/>
        <v>34.090000000000003</v>
      </c>
      <c r="J594" s="1" vm="3010">
        <f ca="1"/>
        <v>8.1730999999999998</v>
      </c>
      <c r="K594" s="33" vm="4140">
        <f ca="1"/>
        <v>25.05</v>
      </c>
      <c r="L594" s="35" vm="3057">
        <f ca="1"/>
        <v>25.44</v>
      </c>
      <c r="M594" s="36" vm="3033">
        <f ca="1"/>
        <v>21.99</v>
      </c>
      <c r="N594" s="36" vm="360">
        <f ca="1"/>
        <v>41.32</v>
      </c>
      <c r="O594" s="36" vm="3030">
        <f ca="1"/>
        <v>20.18</v>
      </c>
      <c r="P594" s="36" vm="4160">
        <f ca="1"/>
        <v>2.6</v>
      </c>
      <c r="Q594" s="36" vm="4621">
        <f ca="1"/>
        <v>2.21</v>
      </c>
      <c r="R594" s="36" vm="1278">
        <f ca="1"/>
        <v>11.85</v>
      </c>
      <c r="S594" s="36" vm="4275">
        <f ca="1"/>
        <v>35.94</v>
      </c>
      <c r="T594" s="36" vm="2366">
        <f ca="1"/>
        <v>6.31</v>
      </c>
      <c r="U594" s="38" vm="1602">
        <f ca="1"/>
        <v>31.25</v>
      </c>
    </row>
    <row r="595" spans="2:21" x14ac:dyDescent="0.35">
      <c r="B595" s="1" vm="2377">
        <f ca="1"/>
        <v>13.93</v>
      </c>
      <c r="C595" s="1" vm="4619">
        <f ca="1"/>
        <v>36.97</v>
      </c>
      <c r="D595" s="1" vm="1083">
        <f ca="1"/>
        <v>34.229999999999997</v>
      </c>
      <c r="E595" s="1" vm="3126">
        <f ca="1"/>
        <v>33.9</v>
      </c>
      <c r="F595" s="1" vm="152">
        <f ca="1"/>
        <v>34.799999999999997</v>
      </c>
      <c r="G595" s="1" vm="2228">
        <f ca="1"/>
        <v>4.09</v>
      </c>
      <c r="H595" s="1" vm="3638">
        <f ca="1"/>
        <v>42.39</v>
      </c>
      <c r="I595" s="1" vm="3137">
        <f ca="1"/>
        <v>34.159999999999997</v>
      </c>
      <c r="J595" s="1" vm="4049">
        <f ca="1"/>
        <v>8.125</v>
      </c>
      <c r="K595" s="33" vm="4622">
        <f ca="1"/>
        <v>24.67</v>
      </c>
      <c r="L595" s="35" vm="4623">
        <f ca="1"/>
        <v>24.71</v>
      </c>
      <c r="M595" s="36" vm="782">
        <f ca="1"/>
        <v>21.47</v>
      </c>
      <c r="N595" s="36" vm="3495">
        <f ca="1"/>
        <v>40.450000000000003</v>
      </c>
      <c r="O595" s="36" vm="357">
        <f ca="1"/>
        <v>19.68</v>
      </c>
      <c r="P595" s="36" vm="4337">
        <f ca="1"/>
        <v>2.4700000000000002</v>
      </c>
      <c r="Q595" s="36" vm="4492">
        <f ca="1"/>
        <v>2.1800000000000002</v>
      </c>
      <c r="R595" s="36" vm="1695">
        <f ca="1"/>
        <v>11.56</v>
      </c>
      <c r="S595" s="36" vm="4396">
        <f ca="1"/>
        <v>35.83</v>
      </c>
      <c r="T595" s="36" vm="2459">
        <f ca="1"/>
        <v>6.29</v>
      </c>
      <c r="U595" s="38" vm="4471">
        <f ca="1"/>
        <v>31.51</v>
      </c>
    </row>
    <row r="596" spans="2:21" x14ac:dyDescent="0.35">
      <c r="B596" s="1" vm="2322">
        <f ca="1"/>
        <v>13.43</v>
      </c>
      <c r="C596" s="1" vm="4619">
        <f ca="1"/>
        <v>36.97</v>
      </c>
      <c r="D596" s="1" vm="2234">
        <f ca="1"/>
        <v>31.8</v>
      </c>
      <c r="E596" s="1" vm="2758">
        <f ca="1"/>
        <v>32.450000000000003</v>
      </c>
      <c r="F596" s="1" vm="858">
        <f ca="1"/>
        <v>32.86</v>
      </c>
      <c r="G596" s="1" vm="3555">
        <f ca="1"/>
        <v>3.96</v>
      </c>
      <c r="H596" s="1" vm="1198">
        <f ca="1"/>
        <v>41.4</v>
      </c>
      <c r="I596" s="1" vm="974">
        <f ca="1"/>
        <v>34.909999999999997</v>
      </c>
      <c r="J596" s="1" vm="4180">
        <f ca="1"/>
        <v>8.0672999999999995</v>
      </c>
      <c r="K596" s="33" vm="2700">
        <f ca="1"/>
        <v>24.14</v>
      </c>
      <c r="L596" s="35" vm="2552">
        <f ca="1"/>
        <v>22.27</v>
      </c>
      <c r="M596" s="36" vm="1565">
        <f ca="1"/>
        <v>20.239999999999998</v>
      </c>
      <c r="N596" s="36" vm="154">
        <f ca="1"/>
        <v>40</v>
      </c>
      <c r="O596" s="36" vm="1696">
        <f ca="1"/>
        <v>19.18</v>
      </c>
      <c r="P596" s="36" vm="4241">
        <f ca="1"/>
        <v>2.29</v>
      </c>
      <c r="Q596" s="36" vm="4524">
        <f ca="1"/>
        <v>2.0499999999999998</v>
      </c>
      <c r="R596" s="36" vm="388">
        <f ca="1"/>
        <v>11.05</v>
      </c>
      <c r="S596" s="36" vm="4014">
        <f ca="1"/>
        <v>35.1</v>
      </c>
      <c r="T596" s="36" vm="1744">
        <f ca="1"/>
        <v>5.85</v>
      </c>
      <c r="U596" s="38" vm="4083">
        <f ca="1"/>
        <v>31.08</v>
      </c>
    </row>
    <row r="597" spans="2:21" x14ac:dyDescent="0.35">
      <c r="B597" s="1" vm="1909">
        <f ca="1"/>
        <v>13.44</v>
      </c>
      <c r="C597" s="1" vm="4619">
        <f ca="1"/>
        <v>36.97</v>
      </c>
      <c r="D597" s="1" vm="3986">
        <f ca="1"/>
        <v>32.46</v>
      </c>
      <c r="E597" s="1" vm="843">
        <f ca="1"/>
        <v>32.700000000000003</v>
      </c>
      <c r="F597" s="1" vm="4624">
        <f ca="1"/>
        <v>33.19</v>
      </c>
      <c r="G597" s="1" vm="2029">
        <f ca="1"/>
        <v>3.91</v>
      </c>
      <c r="H597" s="1" vm="309">
        <f ca="1"/>
        <v>41.11</v>
      </c>
      <c r="I597" s="1" vm="1186">
        <f ca="1"/>
        <v>32.97</v>
      </c>
      <c r="J597" s="1" vm="3631">
        <f ca="1"/>
        <v>8.1635000000000009</v>
      </c>
      <c r="K597" s="33" vm="1822">
        <f ca="1"/>
        <v>23.91</v>
      </c>
      <c r="L597" s="35" vm="2169">
        <f ca="1"/>
        <v>22.96</v>
      </c>
      <c r="M597" s="36" vm="1923">
        <f ca="1"/>
        <v>20.81</v>
      </c>
      <c r="N597" s="36" vm="3808">
        <f ca="1"/>
        <v>40.93</v>
      </c>
      <c r="O597" s="36" vm="914">
        <f ca="1"/>
        <v>18.93</v>
      </c>
      <c r="P597" s="36" vm="4582">
        <f ca="1"/>
        <v>2.4300000000000002</v>
      </c>
      <c r="Q597" s="36" vm="4424">
        <f ca="1"/>
        <v>2.13</v>
      </c>
      <c r="R597" s="36" vm="1305">
        <f ca="1"/>
        <v>11.09</v>
      </c>
      <c r="S597" s="36" vm="4625">
        <f ca="1"/>
        <v>35.229999999999997</v>
      </c>
      <c r="T597" s="36" vm="2573">
        <f ca="1"/>
        <v>6.05</v>
      </c>
      <c r="U597" s="38" vm="3152">
        <f ca="1"/>
        <v>31.57</v>
      </c>
    </row>
    <row r="598" spans="2:21" x14ac:dyDescent="0.35">
      <c r="B598" s="1" vm="2377">
        <f ca="1"/>
        <v>13.93</v>
      </c>
      <c r="C598" s="1" vm="4290">
        <f ca="1"/>
        <v>37.39</v>
      </c>
      <c r="D598" s="1" vm="4626">
        <f ca="1"/>
        <v>32.56</v>
      </c>
      <c r="E598" s="1" vm="3711">
        <f ca="1"/>
        <v>34.549999999999997</v>
      </c>
      <c r="F598" s="1" vm="1286">
        <f ca="1"/>
        <v>34.53</v>
      </c>
      <c r="G598" s="1" vm="2006">
        <f ca="1"/>
        <v>4.0599999999999996</v>
      </c>
      <c r="H598" s="1" vm="4627">
        <f ca="1"/>
        <v>43.39</v>
      </c>
      <c r="I598" s="1" vm="3055">
        <f ca="1"/>
        <v>33.340000000000003</v>
      </c>
      <c r="J598" s="1" vm="4064">
        <f ca="1"/>
        <v>7.9808000000000003</v>
      </c>
      <c r="K598" s="33" vm="3162">
        <f ca="1"/>
        <v>25.1</v>
      </c>
      <c r="L598" s="35" vm="2113">
        <f ca="1"/>
        <v>24.45</v>
      </c>
      <c r="M598" s="36" vm="2568">
        <f ca="1"/>
        <v>21.39</v>
      </c>
      <c r="N598" s="36" vm="327">
        <f ca="1"/>
        <v>41.08</v>
      </c>
      <c r="O598" s="36" vm="324">
        <f ca="1"/>
        <v>19.5</v>
      </c>
      <c r="P598" s="36" vm="4198">
        <f ca="1"/>
        <v>2.52</v>
      </c>
      <c r="Q598" s="36" vm="4416">
        <f ca="1"/>
        <v>2.2000000000000002</v>
      </c>
      <c r="R598" s="36" vm="1248">
        <f ca="1"/>
        <v>12.3</v>
      </c>
      <c r="S598" s="36" vm="3357">
        <f ca="1"/>
        <v>36.200000000000003</v>
      </c>
      <c r="T598" s="36" vm="2420">
        <f ca="1"/>
        <v>6.23</v>
      </c>
      <c r="U598" s="38" vm="3208">
        <f ca="1"/>
        <v>32.67</v>
      </c>
    </row>
    <row r="599" spans="2:21" x14ac:dyDescent="0.35">
      <c r="B599" s="1" vm="1760">
        <f ca="1"/>
        <v>13.38</v>
      </c>
      <c r="C599" s="1" vm="3697">
        <f ca="1"/>
        <v>38</v>
      </c>
      <c r="D599" s="1" vm="1113">
        <f ca="1"/>
        <v>33.700000000000003</v>
      </c>
      <c r="E599" s="1" vm="2562">
        <f ca="1"/>
        <v>34.1</v>
      </c>
      <c r="F599" s="1" vm="3172">
        <f ca="1"/>
        <v>34.200000000000003</v>
      </c>
      <c r="G599" s="1" vm="3811">
        <f ca="1"/>
        <v>4.0199999999999996</v>
      </c>
      <c r="H599" s="1" vm="3975">
        <f ca="1"/>
        <v>42.29</v>
      </c>
      <c r="I599" s="1" vm="3460">
        <f ca="1"/>
        <v>33.590000000000003</v>
      </c>
      <c r="J599" s="1" vm="3631">
        <f ca="1"/>
        <v>8.1635000000000009</v>
      </c>
      <c r="K599" s="33" vm="3591">
        <f ca="1"/>
        <v>25.12</v>
      </c>
      <c r="L599" s="35" vm="1057">
        <f ca="1"/>
        <v>23.44</v>
      </c>
      <c r="M599" s="36" vm="2527">
        <f ca="1"/>
        <v>21.12</v>
      </c>
      <c r="N599" s="36" vm="4465">
        <f ca="1"/>
        <v>40.85</v>
      </c>
      <c r="O599" s="36" vm="318">
        <f ca="1"/>
        <v>19.52</v>
      </c>
      <c r="P599" s="36" vm="4181">
        <f ca="1"/>
        <v>2.5099999999999998</v>
      </c>
      <c r="Q599" s="36" vm="4404">
        <f ca="1"/>
        <v>2.23</v>
      </c>
      <c r="R599" s="36" vm="1827">
        <f ca="1"/>
        <v>11.86</v>
      </c>
      <c r="S599" s="36" vm="3735">
        <f ca="1"/>
        <v>35.33</v>
      </c>
      <c r="T599" s="36" vm="2324">
        <f ca="1"/>
        <v>5.96</v>
      </c>
      <c r="U599" s="38" vm="3894">
        <f ca="1"/>
        <v>31.72</v>
      </c>
    </row>
    <row r="600" spans="2:21" x14ac:dyDescent="0.35">
      <c r="B600" s="1" vm="2635">
        <f ca="1"/>
        <v>13.18</v>
      </c>
      <c r="C600" s="1" vm="3697">
        <f ca="1"/>
        <v>38</v>
      </c>
      <c r="D600" s="1" vm="4454">
        <f ca="1"/>
        <v>32.49</v>
      </c>
      <c r="E600" s="1" vm="2446">
        <f ca="1"/>
        <v>33.42</v>
      </c>
      <c r="F600" s="1" vm="3460">
        <f ca="1"/>
        <v>33.590000000000003</v>
      </c>
      <c r="G600" s="1" vm="1823">
        <f ca="1"/>
        <v>3.98</v>
      </c>
      <c r="H600" s="1" vm="4628">
        <f ca="1"/>
        <v>41.84</v>
      </c>
      <c r="I600" s="1" vm="3276">
        <f ca="1"/>
        <v>33.03</v>
      </c>
      <c r="J600" s="1" vm="3233">
        <f ca="1"/>
        <v>8.1922999999999995</v>
      </c>
      <c r="K600" s="33" vm="4629">
        <f ca="1"/>
        <v>24.84</v>
      </c>
      <c r="L600" s="35" vm="2307">
        <f ca="1"/>
        <v>22.09</v>
      </c>
      <c r="M600" s="36" vm="2652">
        <f ca="1"/>
        <v>20.59</v>
      </c>
      <c r="N600" s="36" vm="985">
        <f ca="1"/>
        <v>40.65</v>
      </c>
      <c r="O600" s="36" vm="84">
        <f ca="1"/>
        <v>19.399999999999999</v>
      </c>
      <c r="P600" s="36" vm="4171">
        <f ca="1"/>
        <v>2.4900000000000002</v>
      </c>
      <c r="Q600" s="36" vm="4421">
        <f ca="1"/>
        <v>2.12</v>
      </c>
      <c r="R600" s="36" vm="89">
        <f ca="1"/>
        <v>10.45</v>
      </c>
      <c r="S600" s="36" vm="4014">
        <f ca="1"/>
        <v>35.1</v>
      </c>
      <c r="T600" s="36" vm="4630">
        <f ca="1"/>
        <v>5.69</v>
      </c>
      <c r="U600" s="38" vm="1397">
        <f ca="1"/>
        <v>31.39</v>
      </c>
    </row>
    <row r="601" spans="2:21" x14ac:dyDescent="0.35">
      <c r="B601" s="1" vm="4120">
        <f ca="1"/>
        <v>13.32</v>
      </c>
      <c r="C601" s="1" vm="3372">
        <f ca="1"/>
        <v>37.99</v>
      </c>
      <c r="D601" s="1" vm="1640">
        <f ca="1"/>
        <v>31.87</v>
      </c>
      <c r="E601" s="1" vm="3307">
        <f ca="1"/>
        <v>33.630000000000003</v>
      </c>
      <c r="F601" s="1" vm="4507">
        <f ca="1"/>
        <v>33.31</v>
      </c>
      <c r="G601" s="1" vm="2943">
        <f ca="1"/>
        <v>3.93</v>
      </c>
      <c r="H601" s="1" vm="4631">
        <f ca="1"/>
        <v>42.43</v>
      </c>
      <c r="I601" s="1" vm="1506">
        <f ca="1"/>
        <v>33.11</v>
      </c>
      <c r="J601" s="1" vm="715">
        <f ca="1"/>
        <v>8.25</v>
      </c>
      <c r="K601" s="33" vm="4632">
        <f ca="1"/>
        <v>25.19</v>
      </c>
      <c r="L601" s="35" vm="751">
        <f ca="1"/>
        <v>22.16</v>
      </c>
      <c r="M601" s="36" vm="2718">
        <f ca="1"/>
        <v>20.25</v>
      </c>
      <c r="N601" s="36" vm="1994">
        <f ca="1"/>
        <v>41.23</v>
      </c>
      <c r="O601" s="36" vm="1947">
        <f ca="1"/>
        <v>19.55</v>
      </c>
      <c r="P601" s="36" vm="4188">
        <f ca="1"/>
        <v>2.44</v>
      </c>
      <c r="Q601" s="36" vm="4436">
        <f ca="1"/>
        <v>2.08</v>
      </c>
      <c r="R601" s="36" vm="1481">
        <f ca="1"/>
        <v>10.09</v>
      </c>
      <c r="S601" s="36" vm="4613">
        <f ca="1"/>
        <v>35.21</v>
      </c>
      <c r="T601" s="36" vm="2199">
        <f ca="1"/>
        <v>5.33</v>
      </c>
      <c r="U601" s="38" vm="2945">
        <f ca="1"/>
        <v>31.02</v>
      </c>
    </row>
    <row r="602" spans="2:21" x14ac:dyDescent="0.35">
      <c r="B602" s="1" vm="4633">
        <f ca="1"/>
        <v>13.47</v>
      </c>
      <c r="C602" s="1" vm="1615">
        <f ca="1"/>
        <v>36.49</v>
      </c>
      <c r="D602" s="1" vm="3320">
        <f ca="1"/>
        <v>31.1</v>
      </c>
      <c r="E602" s="1" vm="3867">
        <f ca="1"/>
        <v>33.04</v>
      </c>
      <c r="F602" s="1" vm="2310">
        <f ca="1"/>
        <v>33.35</v>
      </c>
      <c r="G602" s="1" vm="3521">
        <f ca="1"/>
        <v>3.92</v>
      </c>
      <c r="H602" s="1" vm="4634">
        <f ca="1"/>
        <v>42.73</v>
      </c>
      <c r="I602" s="1" vm="3009">
        <f ca="1"/>
        <v>32.08</v>
      </c>
      <c r="J602" s="1" vm="3719">
        <f ca="1"/>
        <v>8.1441999999999997</v>
      </c>
      <c r="K602" s="33" vm="3162">
        <f ca="1"/>
        <v>25.1</v>
      </c>
      <c r="L602" s="35" vm="1087">
        <f ca="1"/>
        <v>22.29</v>
      </c>
      <c r="M602" s="36" vm="2197">
        <f ca="1"/>
        <v>19.93</v>
      </c>
      <c r="N602" s="36" vm="4635">
        <f ca="1"/>
        <v>41.35</v>
      </c>
      <c r="O602" s="36" vm="357">
        <f ca="1"/>
        <v>19.68</v>
      </c>
      <c r="P602" s="36" vm="4405">
        <f ca="1"/>
        <v>2.57</v>
      </c>
      <c r="Q602" s="36" vm="4483">
        <f ca="1"/>
        <v>2.11</v>
      </c>
      <c r="R602" s="36" vm="4636">
        <f ca="1"/>
        <v>10.34</v>
      </c>
      <c r="S602" s="36" vm="3731">
        <f ca="1"/>
        <v>35.659999999999997</v>
      </c>
      <c r="T602" s="36" vm="1883">
        <f ca="1"/>
        <v>4.87</v>
      </c>
      <c r="U602" s="38" vm="4153">
        <f ca="1"/>
        <v>30.2</v>
      </c>
    </row>
    <row r="603" spans="2:21" x14ac:dyDescent="0.35">
      <c r="B603" s="1" vm="4637">
        <f ca="1"/>
        <v>13.78</v>
      </c>
      <c r="C603" s="1" vm="4217">
        <f ca="1"/>
        <v>37.11</v>
      </c>
      <c r="D603" s="1" vm="520">
        <f ca="1"/>
        <v>30.83</v>
      </c>
      <c r="E603" s="1" vm="3400">
        <f ca="1"/>
        <v>33.479999999999997</v>
      </c>
      <c r="F603" s="1" vm="3460">
        <f ca="1"/>
        <v>33.590000000000003</v>
      </c>
      <c r="G603" s="1" vm="2933">
        <f ca="1"/>
        <v>3.97</v>
      </c>
      <c r="H603" s="1" vm="3904">
        <f ca="1"/>
        <v>43.28</v>
      </c>
      <c r="I603" s="1" vm="2871">
        <f ca="1"/>
        <v>32.090000000000003</v>
      </c>
      <c r="J603" s="1" vm="3223">
        <f ca="1"/>
        <v>8.3846000000000007</v>
      </c>
      <c r="K603" s="33" vm="3006">
        <f ca="1"/>
        <v>25.59</v>
      </c>
      <c r="L603" s="35" vm="1179">
        <f ca="1"/>
        <v>23.15</v>
      </c>
      <c r="M603" s="36" vm="2058">
        <f ca="1"/>
        <v>19.89</v>
      </c>
      <c r="N603" s="36" vm="245">
        <f ca="1"/>
        <v>41.75</v>
      </c>
      <c r="O603" s="36" vm="484">
        <f ca="1"/>
        <v>19.8</v>
      </c>
      <c r="P603" s="36" vm="4171">
        <f ca="1"/>
        <v>2.4900000000000002</v>
      </c>
      <c r="Q603" s="36" vm="4436">
        <f ca="1"/>
        <v>2.08</v>
      </c>
      <c r="R603" s="36" vm="4638">
        <f ca="1"/>
        <v>10.63</v>
      </c>
      <c r="S603" s="36" vm="190">
        <f ca="1"/>
        <v>36.39</v>
      </c>
      <c r="T603" s="36" vm="2632">
        <f ca="1"/>
        <v>5.13</v>
      </c>
      <c r="U603" s="38" vm="1172">
        <f ca="1"/>
        <v>31.98</v>
      </c>
    </row>
    <row r="604" spans="2:21" x14ac:dyDescent="0.35">
      <c r="B604" s="1" vm="2377">
        <f ca="1"/>
        <v>13.93</v>
      </c>
      <c r="C604" s="1" vm="641">
        <f ca="1"/>
        <v>36.700000000000003</v>
      </c>
      <c r="D604" s="1" vm="2365">
        <f ca="1"/>
        <v>30.01</v>
      </c>
      <c r="E604" s="1" vm="4639">
        <f ca="1"/>
        <v>33.79</v>
      </c>
      <c r="F604" s="1" vm="1821">
        <f ca="1"/>
        <v>34.18</v>
      </c>
      <c r="G604" s="1" vm="3650">
        <f ca="1"/>
        <v>3.99</v>
      </c>
      <c r="H604" s="1" vm="4640">
        <f ca="1"/>
        <v>44.33</v>
      </c>
      <c r="I604" s="1" vm="746">
        <f ca="1"/>
        <v>33.200000000000003</v>
      </c>
      <c r="J604" s="1" vm="3223">
        <f ca="1"/>
        <v>8.3846000000000007</v>
      </c>
      <c r="K604" s="33" vm="2118">
        <f ca="1"/>
        <v>26.15</v>
      </c>
      <c r="L604" s="35" vm="4641">
        <f ca="1"/>
        <v>24.03</v>
      </c>
      <c r="M604" s="36" vm="1244">
        <f ca="1"/>
        <v>19.86</v>
      </c>
      <c r="N604" s="36" vm="4272">
        <f ca="1"/>
        <v>42.48</v>
      </c>
      <c r="O604" s="36" vm="1371">
        <f ca="1"/>
        <v>19.96</v>
      </c>
      <c r="P604" s="36" vm="4430">
        <f ca="1"/>
        <v>2.5</v>
      </c>
      <c r="Q604" s="36" vm="4411">
        <f ca="1"/>
        <v>2.17</v>
      </c>
      <c r="R604" s="36" vm="4642">
        <f ca="1"/>
        <v>10.11</v>
      </c>
      <c r="S604" s="36" vm="4619">
        <f ca="1"/>
        <v>36.97</v>
      </c>
      <c r="T604" s="36" vm="2007">
        <f ca="1"/>
        <v>5.54</v>
      </c>
      <c r="U604" s="38" vm="3360">
        <f ca="1"/>
        <v>33.1</v>
      </c>
    </row>
    <row r="605" spans="2:21" x14ac:dyDescent="0.35">
      <c r="B605" s="1" vm="440">
        <f ca="1"/>
        <v>14.25</v>
      </c>
      <c r="C605" s="1" vm="3652">
        <f ca="1"/>
        <v>36.69</v>
      </c>
      <c r="D605" s="1" vm="804">
        <f ca="1"/>
        <v>30.61</v>
      </c>
      <c r="E605" s="1" vm="3121">
        <f ca="1"/>
        <v>33.72</v>
      </c>
      <c r="F605" s="1" vm="2884">
        <f ca="1"/>
        <v>35</v>
      </c>
      <c r="G605" s="1" vm="2933">
        <f ca="1"/>
        <v>3.97</v>
      </c>
      <c r="H605" s="1" vm="3262">
        <f ca="1"/>
        <v>45.16</v>
      </c>
      <c r="I605" s="1" vm="1096">
        <f ca="1"/>
        <v>33.5</v>
      </c>
      <c r="J605" s="1" vm="3701">
        <f ca="1"/>
        <v>8.3461999999999996</v>
      </c>
      <c r="K605" s="33" vm="1632">
        <f ca="1"/>
        <v>26.34</v>
      </c>
      <c r="L605" s="35" vm="3006">
        <f ca="1"/>
        <v>25.59</v>
      </c>
      <c r="M605" s="36" vm="1486">
        <f ca="1"/>
        <v>20.82</v>
      </c>
      <c r="N605" s="36" vm="4631">
        <f ca="1"/>
        <v>42.43</v>
      </c>
      <c r="O605" s="36" vm="1222">
        <f ca="1"/>
        <v>20.87</v>
      </c>
      <c r="P605" s="36" vm="4377">
        <f ca="1"/>
        <v>2.68</v>
      </c>
      <c r="Q605" s="36" vm="4411">
        <f ca="1"/>
        <v>2.17</v>
      </c>
      <c r="R605" s="36" vm="1305">
        <f ca="1"/>
        <v>11.09</v>
      </c>
      <c r="S605" s="36" vm="1296">
        <f ca="1"/>
        <v>37.32</v>
      </c>
      <c r="T605" s="36" vm="4643">
        <f ca="1"/>
        <v>5.82</v>
      </c>
      <c r="U605" s="38" vm="3899">
        <f ca="1"/>
        <v>33.29</v>
      </c>
    </row>
    <row r="606" spans="2:21" x14ac:dyDescent="0.35">
      <c r="B606" s="1" vm="1963">
        <f ca="1"/>
        <v>14.18</v>
      </c>
      <c r="C606" s="1" vm="3697">
        <f ca="1"/>
        <v>38</v>
      </c>
      <c r="D606" s="1" vm="4644">
        <f ca="1"/>
        <v>31.76</v>
      </c>
      <c r="E606" s="1" vm="4098">
        <f ca="1"/>
        <v>34.409999999999997</v>
      </c>
      <c r="F606" s="1" vm="3706">
        <f ca="1"/>
        <v>34.68</v>
      </c>
      <c r="G606" s="1" vm="3650">
        <f ca="1"/>
        <v>3.99</v>
      </c>
      <c r="H606" s="1" vm="3819">
        <f ca="1"/>
        <v>45.5</v>
      </c>
      <c r="I606" s="1" vm="3421">
        <f ca="1"/>
        <v>33.729999999999997</v>
      </c>
      <c r="J606" s="1" vm="97">
        <f ca="1"/>
        <v>8.5577000000000005</v>
      </c>
      <c r="K606" s="33" vm="2036">
        <f ca="1"/>
        <v>26.99</v>
      </c>
      <c r="L606" s="35" vm="1967">
        <f ca="1"/>
        <v>24.93</v>
      </c>
      <c r="M606" s="36" vm="2014">
        <f ca="1"/>
        <v>20.65</v>
      </c>
      <c r="N606" s="36" vm="4367">
        <f ca="1"/>
        <v>42.76</v>
      </c>
      <c r="O606" s="36" vm="832">
        <f ca="1"/>
        <v>20.95</v>
      </c>
      <c r="P606" s="36" vm="4338">
        <f ca="1"/>
        <v>2.7</v>
      </c>
      <c r="Q606" s="36" vm="4424">
        <f ca="1"/>
        <v>2.13</v>
      </c>
      <c r="R606" s="36" vm="4645">
        <f ca="1"/>
        <v>11.02</v>
      </c>
      <c r="S606" s="36" vm="919">
        <f ca="1"/>
        <v>37.630000000000003</v>
      </c>
      <c r="T606" s="36" vm="4646">
        <f ca="1"/>
        <v>5.72</v>
      </c>
      <c r="U606" s="38" vm="3578">
        <f ca="1"/>
        <v>32.549999999999997</v>
      </c>
    </row>
    <row r="607" spans="2:21" x14ac:dyDescent="0.35">
      <c r="B607" s="1" vm="4296">
        <f ca="1"/>
        <v>14.38</v>
      </c>
      <c r="C607" s="1" vm="3372">
        <f ca="1"/>
        <v>37.99</v>
      </c>
      <c r="D607" s="1" vm="3752">
        <f ca="1"/>
        <v>31.62</v>
      </c>
      <c r="E607" s="1" vm="4014">
        <f ca="1"/>
        <v>35.1</v>
      </c>
      <c r="F607" s="1" vm="2294">
        <f ca="1"/>
        <v>35.79</v>
      </c>
      <c r="G607" s="1" vm="1785">
        <f ca="1"/>
        <v>4</v>
      </c>
      <c r="H607" s="1" vm="470">
        <f ca="1"/>
        <v>46</v>
      </c>
      <c r="I607" s="1" vm="1096">
        <f ca="1"/>
        <v>33.5</v>
      </c>
      <c r="J607" s="1" vm="3659">
        <f ca="1"/>
        <v>8.4135000000000009</v>
      </c>
      <c r="K607" s="33" vm="3234">
        <f ca="1"/>
        <v>27.36</v>
      </c>
      <c r="L607" s="35" vm="1306">
        <f ca="1"/>
        <v>25.51</v>
      </c>
      <c r="M607" s="36" vm="2266">
        <f ca="1"/>
        <v>21.43</v>
      </c>
      <c r="N607" s="36" vm="3074">
        <f ca="1"/>
        <v>42.83</v>
      </c>
      <c r="O607" s="36" vm="1768">
        <f ca="1"/>
        <v>21.58</v>
      </c>
      <c r="P607" s="36" vm="4647">
        <f ca="1"/>
        <v>2.69</v>
      </c>
      <c r="Q607" s="36" vm="4492">
        <f ca="1"/>
        <v>2.1800000000000002</v>
      </c>
      <c r="R607" s="36" vm="1911">
        <f ca="1"/>
        <v>11.45</v>
      </c>
      <c r="S607" s="36" vm="3737">
        <f ca="1"/>
        <v>36.950000000000003</v>
      </c>
      <c r="T607" s="36" vm="4648">
        <f ca="1"/>
        <v>5.81</v>
      </c>
      <c r="U607" s="38" vm="1300">
        <f ca="1"/>
        <v>33</v>
      </c>
    </row>
    <row r="608" spans="2:21" x14ac:dyDescent="0.35">
      <c r="B608" s="1" vm="4649">
        <f ca="1"/>
        <v>14.19</v>
      </c>
      <c r="C608" s="1" vm="919">
        <f ca="1"/>
        <v>37.630000000000003</v>
      </c>
      <c r="D608" s="1" vm="662">
        <f ca="1"/>
        <v>32.049999999999997</v>
      </c>
      <c r="E608" s="1" vm="3994">
        <f ca="1"/>
        <v>34.92</v>
      </c>
      <c r="F608" s="1" vm="4151">
        <f ca="1"/>
        <v>35.56</v>
      </c>
      <c r="G608" s="1" vm="2228">
        <f ca="1"/>
        <v>4.09</v>
      </c>
      <c r="H608" s="1" vm="3291">
        <f ca="1"/>
        <v>45.73</v>
      </c>
      <c r="I608" s="1" vm="4399">
        <f ca="1"/>
        <v>34.049999999999997</v>
      </c>
      <c r="J608" s="1" vm="3115">
        <f ca="1"/>
        <v>8.625</v>
      </c>
      <c r="K608" s="33" vm="296">
        <f ca="1"/>
        <v>27.24</v>
      </c>
      <c r="L608" s="35" vm="1977">
        <f ca="1"/>
        <v>25.69</v>
      </c>
      <c r="M608" s="36" vm="1264">
        <f ca="1"/>
        <v>21.6</v>
      </c>
      <c r="N608" s="36" vm="4650">
        <f ca="1"/>
        <v>43.82</v>
      </c>
      <c r="O608" s="36" vm="1768">
        <f ca="1"/>
        <v>21.58</v>
      </c>
      <c r="P608" s="36" vm="4255">
        <f ca="1"/>
        <v>2.71</v>
      </c>
      <c r="Q608" s="36" vm="4363">
        <f ca="1"/>
        <v>2.2400000000000002</v>
      </c>
      <c r="R608" s="36" vm="4651">
        <f ca="1"/>
        <v>11.84</v>
      </c>
      <c r="S608" s="36" vm="4652">
        <f ca="1"/>
        <v>36.36</v>
      </c>
      <c r="T608" s="36" vm="2296">
        <f ca="1"/>
        <v>6</v>
      </c>
      <c r="U608" s="38" vm="2767">
        <f ca="1"/>
        <v>32.75</v>
      </c>
    </row>
    <row r="609" spans="2:21" x14ac:dyDescent="0.35">
      <c r="B609" s="1" vm="3061">
        <f ca="1"/>
        <v>14.2</v>
      </c>
      <c r="C609" s="1" vm="1563">
        <f ca="1"/>
        <v>37.5</v>
      </c>
      <c r="D609" s="1" vm="4026">
        <f ca="1"/>
        <v>32.42</v>
      </c>
      <c r="E609" s="1" vm="1245">
        <f ca="1"/>
        <v>35.32</v>
      </c>
      <c r="F609" s="1" vm="4428">
        <f ca="1"/>
        <v>36.26</v>
      </c>
      <c r="G609" s="1" vm="2927">
        <f ca="1"/>
        <v>4.07</v>
      </c>
      <c r="H609" s="1" vm="4653">
        <f ca="1"/>
        <v>46.15</v>
      </c>
      <c r="I609" s="1" vm="2794">
        <f ca="1"/>
        <v>32.31</v>
      </c>
      <c r="J609" s="1" vm="3325">
        <f ca="1"/>
        <v>8.7211999999999996</v>
      </c>
      <c r="K609" s="33" vm="23">
        <f ca="1"/>
        <v>27.42</v>
      </c>
      <c r="L609" s="35" vm="752">
        <f ca="1"/>
        <v>25.64</v>
      </c>
      <c r="M609" s="36" vm="2736">
        <f ca="1"/>
        <v>22.56</v>
      </c>
      <c r="N609" s="36" vm="14">
        <f ca="1"/>
        <v>44.4</v>
      </c>
      <c r="O609" s="36" vm="3033">
        <f ca="1"/>
        <v>21.99</v>
      </c>
      <c r="P609" s="36" vm="4117">
        <f ca="1"/>
        <v>2.83</v>
      </c>
      <c r="Q609" s="36" vm="4213">
        <f ca="1"/>
        <v>2.31</v>
      </c>
      <c r="R609" s="36" vm="4654">
        <f ca="1"/>
        <v>12.66</v>
      </c>
      <c r="S609" s="36" vm="4385">
        <f ca="1"/>
        <v>36.79</v>
      </c>
      <c r="T609" s="36" vm="4584">
        <f ca="1"/>
        <v>6.6</v>
      </c>
      <c r="U609" s="38" vm="3499">
        <f ca="1"/>
        <v>33.130000000000003</v>
      </c>
    </row>
    <row r="610" spans="2:21" x14ac:dyDescent="0.35">
      <c r="B610" s="1" vm="1727">
        <f ca="1"/>
        <v>14.32</v>
      </c>
      <c r="C610" s="1" vm="132">
        <f ca="1"/>
        <v>38.97</v>
      </c>
      <c r="D610" s="1" vm="730">
        <f ca="1"/>
        <v>32.299999999999997</v>
      </c>
      <c r="E610" s="1" vm="3387">
        <f ca="1"/>
        <v>35.299999999999997</v>
      </c>
      <c r="F610" s="1" vm="3971">
        <f ca="1"/>
        <v>36.22</v>
      </c>
      <c r="G610" s="1" vm="1722">
        <f ca="1"/>
        <v>4.05</v>
      </c>
      <c r="H610" s="1" vm="4306">
        <f ca="1"/>
        <v>44.84</v>
      </c>
      <c r="I610" s="1" vm="3340">
        <f ca="1"/>
        <v>32.17</v>
      </c>
      <c r="J610" s="1" vm="4655">
        <f ca="1"/>
        <v>8.7980999999999998</v>
      </c>
      <c r="K610" s="33" vm="924">
        <f ca="1"/>
        <v>27.47</v>
      </c>
      <c r="L610" s="35" vm="2118">
        <f ca="1"/>
        <v>26.15</v>
      </c>
      <c r="M610" s="36" vm="2910">
        <f ca="1"/>
        <v>23.03</v>
      </c>
      <c r="N610" s="36" vm="4656">
        <f ca="1"/>
        <v>44.21</v>
      </c>
      <c r="O610" s="36" vm="1689">
        <f ca="1"/>
        <v>22.71</v>
      </c>
      <c r="P610" s="36" vm="4109">
        <f ca="1"/>
        <v>2.89</v>
      </c>
      <c r="Q610" s="36" vm="4657">
        <f ca="1"/>
        <v>2.76</v>
      </c>
      <c r="R610" s="36" vm="1639">
        <f ca="1"/>
        <v>13</v>
      </c>
      <c r="S610" s="36" vm="2852">
        <f ca="1"/>
        <v>35.42</v>
      </c>
      <c r="T610" s="36" vm="4580">
        <f ca="1"/>
        <v>6.54</v>
      </c>
      <c r="U610" s="38" vm="3490">
        <f ca="1"/>
        <v>32.880000000000003</v>
      </c>
    </row>
    <row r="611" spans="2:21" x14ac:dyDescent="0.35">
      <c r="B611" s="1" vm="1499">
        <f ca="1"/>
        <v>14.74</v>
      </c>
      <c r="C611" s="1" vm="3290">
        <f ca="1"/>
        <v>38.99</v>
      </c>
      <c r="D611" s="1" vm="1519">
        <f ca="1"/>
        <v>31.6</v>
      </c>
      <c r="E611" s="1" vm="4658">
        <f ca="1"/>
        <v>34.96</v>
      </c>
      <c r="F611" s="1" vm="3417">
        <f ca="1"/>
        <v>36.299999999999997</v>
      </c>
      <c r="G611" s="1" vm="1973">
        <f ca="1"/>
        <v>4.08</v>
      </c>
      <c r="H611" s="1" vm="4659">
        <f ca="1"/>
        <v>44.08</v>
      </c>
      <c r="I611" s="1" vm="3312">
        <f ca="1"/>
        <v>31.97</v>
      </c>
      <c r="J611" s="1" vm="3150">
        <f ca="1"/>
        <v>8.7308000000000003</v>
      </c>
      <c r="K611" s="33" vm="667">
        <f ca="1"/>
        <v>27.45</v>
      </c>
      <c r="L611" s="35" vm="1500">
        <f ca="1"/>
        <v>26.05</v>
      </c>
      <c r="M611" s="36" vm="2060">
        <f ca="1"/>
        <v>22.87</v>
      </c>
      <c r="N611" s="36" vm="4660">
        <f ca="1"/>
        <v>43.72</v>
      </c>
      <c r="O611" s="36" vm="911">
        <f ca="1"/>
        <v>22.2</v>
      </c>
      <c r="P611" s="36" vm="4104">
        <f ca="1"/>
        <v>2.86</v>
      </c>
      <c r="Q611" s="36" vm="4389">
        <f ca="1"/>
        <v>2.75</v>
      </c>
      <c r="R611" s="36" vm="2725">
        <f ca="1"/>
        <v>12.88</v>
      </c>
      <c r="S611" s="36" vm="2890">
        <f ca="1"/>
        <v>36</v>
      </c>
      <c r="T611" s="36" vm="4661">
        <f ca="1"/>
        <v>6.47</v>
      </c>
      <c r="U611" s="38" vm="4662">
        <f ca="1"/>
        <v>33.6</v>
      </c>
    </row>
    <row r="612" spans="2:21" x14ac:dyDescent="0.35">
      <c r="B612" s="1" vm="4501">
        <f ca="1"/>
        <v>15.25</v>
      </c>
      <c r="C612" s="1" vm="2584">
        <f ca="1"/>
        <v>39.78</v>
      </c>
      <c r="D612" s="1" vm="730">
        <f ca="1"/>
        <v>32.299999999999997</v>
      </c>
      <c r="E612" s="1" vm="4457">
        <f ca="1"/>
        <v>35.11</v>
      </c>
      <c r="F612" s="1" vm="2866">
        <f ca="1"/>
        <v>36.83</v>
      </c>
      <c r="G612" s="1" vm="1820">
        <f ca="1"/>
        <v>4.1500000000000004</v>
      </c>
      <c r="H612" s="1" vm="4663">
        <f ca="1"/>
        <v>44.94</v>
      </c>
      <c r="I612" s="1" vm="3333">
        <f ca="1"/>
        <v>31.94</v>
      </c>
      <c r="J612" s="1" vm="3412">
        <f ca="1"/>
        <v>8.8077000000000005</v>
      </c>
      <c r="K612" s="33" vm="101">
        <f ca="1"/>
        <v>27.77</v>
      </c>
      <c r="L612" s="35" vm="2382">
        <f ca="1"/>
        <v>26.86</v>
      </c>
      <c r="M612" s="36" vm="1525">
        <f ca="1"/>
        <v>23.7</v>
      </c>
      <c r="N612" s="36" vm="3197">
        <f ca="1"/>
        <v>43.73</v>
      </c>
      <c r="O612" s="36" vm="836">
        <f ca="1"/>
        <v>21.85</v>
      </c>
      <c r="P612" s="36" vm="4119">
        <f ca="1"/>
        <v>2.93</v>
      </c>
      <c r="Q612" s="36" vm="4664">
        <f ca="1"/>
        <v>2.84</v>
      </c>
      <c r="R612" s="36" vm="1735">
        <f ca="1"/>
        <v>13.1</v>
      </c>
      <c r="S612" s="36" vm="190">
        <f ca="1"/>
        <v>36.39</v>
      </c>
      <c r="T612" s="36" vm="1145">
        <f ca="1"/>
        <v>7</v>
      </c>
      <c r="U612" s="38" vm="2458">
        <f ca="1"/>
        <v>33.950000000000003</v>
      </c>
    </row>
    <row r="613" spans="2:21" x14ac:dyDescent="0.35">
      <c r="B613" s="1" vm="1717">
        <f ca="1"/>
        <v>15.17</v>
      </c>
      <c r="C613" s="1" vm="2047">
        <f ca="1"/>
        <v>39.450000000000003</v>
      </c>
      <c r="D613" s="1" vm="763">
        <f ca="1"/>
        <v>32.99</v>
      </c>
      <c r="E613" s="1" vm="3782">
        <f ca="1"/>
        <v>34.9</v>
      </c>
      <c r="F613" s="1" vm="810">
        <f ca="1"/>
        <v>36.659999999999997</v>
      </c>
      <c r="G613" s="1" vm="3623">
        <f ca="1"/>
        <v>4.12</v>
      </c>
      <c r="H613" s="1" vm="4665">
        <f ca="1"/>
        <v>45.24</v>
      </c>
      <c r="I613" s="1" vm="3894">
        <f ca="1"/>
        <v>31.72</v>
      </c>
      <c r="J613" s="1" vm="4655">
        <f ca="1"/>
        <v>8.7980999999999998</v>
      </c>
      <c r="K613" s="33" vm="121">
        <f ca="1"/>
        <v>27.83</v>
      </c>
      <c r="L613" s="35" vm="2082">
        <f ca="1"/>
        <v>26.31</v>
      </c>
      <c r="M613" s="36" vm="877">
        <f ca="1"/>
        <v>23.3</v>
      </c>
      <c r="N613" s="36" vm="4666">
        <f ca="1"/>
        <v>44.14</v>
      </c>
      <c r="O613" s="36" vm="911">
        <f ca="1"/>
        <v>22.2</v>
      </c>
      <c r="P613" s="36" vm="4175">
        <f ca="1"/>
        <v>2.98</v>
      </c>
      <c r="Q613" s="36" vm="4109">
        <f ca="1"/>
        <v>2.89</v>
      </c>
      <c r="R613" s="36" vm="2696">
        <f ca="1"/>
        <v>12.85</v>
      </c>
      <c r="S613" s="36" vm="4212">
        <f ca="1"/>
        <v>36.86</v>
      </c>
      <c r="T613" s="36" vm="4667">
        <f ca="1"/>
        <v>6.87</v>
      </c>
      <c r="U613" s="38" vm="3666">
        <f ca="1"/>
        <v>34.15</v>
      </c>
    </row>
    <row r="614" spans="2:21" x14ac:dyDescent="0.35">
      <c r="B614" s="1" vm="1614">
        <f ca="1"/>
        <v>15.4</v>
      </c>
      <c r="C614" s="1" vm="2047">
        <f ca="1"/>
        <v>39.450000000000003</v>
      </c>
      <c r="D614" s="1" vm="20">
        <f ca="1"/>
        <v>33.450000000000003</v>
      </c>
      <c r="E614" s="1" vm="564">
        <f ca="1"/>
        <v>34.700000000000003</v>
      </c>
      <c r="F614" s="1" vm="1563">
        <f ca="1"/>
        <v>37.5</v>
      </c>
      <c r="G614" s="1" vm="3727">
        <f ca="1"/>
        <v>4.0999999999999996</v>
      </c>
      <c r="H614" s="1" vm="4668">
        <f ca="1"/>
        <v>47.71</v>
      </c>
      <c r="I614" s="1" vm="3822">
        <f ca="1"/>
        <v>31.86</v>
      </c>
      <c r="J614" s="1" vm="4669">
        <f ca="1"/>
        <v>8.8269000000000002</v>
      </c>
      <c r="K614" s="33" vm="1250">
        <f ca="1"/>
        <v>27.48</v>
      </c>
      <c r="L614" s="35" vm="1691">
        <f ca="1"/>
        <v>26.07</v>
      </c>
      <c r="M614" s="36" vm="4670">
        <f ca="1"/>
        <v>23.14</v>
      </c>
      <c r="N614" s="36" vm="4671">
        <f ca="1"/>
        <v>44.25</v>
      </c>
      <c r="O614" s="36" vm="2948">
        <f ca="1"/>
        <v>22.52</v>
      </c>
      <c r="P614" s="36" vm="4310">
        <f ca="1"/>
        <v>3.11</v>
      </c>
      <c r="Q614" s="36" vm="4117">
        <f ca="1"/>
        <v>2.83</v>
      </c>
      <c r="R614" s="36" vm="2696">
        <f ca="1"/>
        <v>12.85</v>
      </c>
      <c r="S614" s="36" vm="457">
        <f ca="1"/>
        <v>37.229999999999997</v>
      </c>
      <c r="T614" s="36" vm="4596">
        <f ca="1"/>
        <v>6.82</v>
      </c>
      <c r="U614" s="38" vm="3565">
        <f ca="1"/>
        <v>34.869999999999997</v>
      </c>
    </row>
    <row r="615" spans="2:21" x14ac:dyDescent="0.35">
      <c r="B615" s="1" vm="3459">
        <f ca="1"/>
        <v>15.39</v>
      </c>
      <c r="C615" s="1" vm="2565">
        <f ca="1"/>
        <v>39.24</v>
      </c>
      <c r="D615" s="1" vm="2398">
        <f ca="1"/>
        <v>33.01</v>
      </c>
      <c r="E615" s="1" vm="3706">
        <f ca="1"/>
        <v>34.68</v>
      </c>
      <c r="F615" s="1" vm="3151">
        <f ca="1"/>
        <v>38.880000000000003</v>
      </c>
      <c r="G615" s="1" vm="1820">
        <f ca="1"/>
        <v>4.1500000000000004</v>
      </c>
      <c r="H615" s="1" vm="4672">
        <f ca="1"/>
        <v>51.27</v>
      </c>
      <c r="I615" s="1" vm="2399">
        <f ca="1"/>
        <v>31.95</v>
      </c>
      <c r="J615" s="1" vm="3430">
        <f ca="1"/>
        <v>8.9422999999999995</v>
      </c>
      <c r="K615" s="33" vm="2281">
        <f ca="1"/>
        <v>27.54</v>
      </c>
      <c r="L615" s="35" vm="332">
        <f ca="1"/>
        <v>27.28</v>
      </c>
      <c r="M615" s="36" vm="1822">
        <f ca="1"/>
        <v>23.91</v>
      </c>
      <c r="N615" s="36" vm="3880">
        <f ca="1"/>
        <v>44.58</v>
      </c>
      <c r="O615" s="36" vm="2287">
        <f ca="1"/>
        <v>22.53</v>
      </c>
      <c r="P615" s="36" vm="3582">
        <f ca="1"/>
        <v>3.36</v>
      </c>
      <c r="Q615" s="36" vm="4673">
        <f ca="1"/>
        <v>3.05</v>
      </c>
      <c r="R615" s="36" vm="4674">
        <f ca="1"/>
        <v>13.12</v>
      </c>
      <c r="S615" s="36" vm="4278">
        <f ca="1"/>
        <v>37.51</v>
      </c>
      <c r="T615" s="36" vm="979">
        <f ca="1"/>
        <v>7.35</v>
      </c>
      <c r="U615" s="38" vm="3672">
        <f ca="1"/>
        <v>35.380000000000003</v>
      </c>
    </row>
    <row r="616" spans="2:21" x14ac:dyDescent="0.35">
      <c r="B616" s="1" vm="4675">
        <f ca="1"/>
        <v>15.19</v>
      </c>
      <c r="C616" s="1" vm="944">
        <f ca="1"/>
        <v>39.200000000000003</v>
      </c>
      <c r="D616" s="1" vm="843">
        <f ca="1"/>
        <v>32.700000000000003</v>
      </c>
      <c r="E616" s="1" vm="4676">
        <f ca="1"/>
        <v>34.36</v>
      </c>
      <c r="F616" s="1" vm="3345">
        <f ca="1"/>
        <v>39.119999999999997</v>
      </c>
      <c r="G616" s="1" vm="1852">
        <f ca="1"/>
        <v>4.1100000000000003</v>
      </c>
      <c r="H616" s="1" vm="4677">
        <f ca="1"/>
        <v>51.55</v>
      </c>
      <c r="I616" s="1" vm="4434">
        <f ca="1"/>
        <v>32.19</v>
      </c>
      <c r="J616" s="1" vm="4678">
        <f ca="1"/>
        <v>9.0385000000000009</v>
      </c>
      <c r="K616" s="33" vm="3134">
        <f ca="1"/>
        <v>27.29</v>
      </c>
      <c r="L616" s="35" vm="1972">
        <f ca="1"/>
        <v>27.19</v>
      </c>
      <c r="M616" s="36" vm="1630">
        <f ca="1"/>
        <v>23.8</v>
      </c>
      <c r="N616" s="36" vm="4666">
        <f ca="1"/>
        <v>44.14</v>
      </c>
      <c r="O616" s="36" vm="2598">
        <f ca="1"/>
        <v>23.17</v>
      </c>
      <c r="P616" s="36" vm="4076">
        <f ca="1"/>
        <v>3.35</v>
      </c>
      <c r="Q616" s="36" vm="4679">
        <f ca="1"/>
        <v>3.07</v>
      </c>
      <c r="R616" s="36" vm="1864">
        <f ca="1"/>
        <v>12.91</v>
      </c>
      <c r="S616" s="36" vm="3697">
        <f ca="1"/>
        <v>38</v>
      </c>
      <c r="T616" s="36" vm="2681">
        <f ca="1"/>
        <v>7.19</v>
      </c>
      <c r="U616" s="38" vm="4680">
        <f ca="1"/>
        <v>35.020000000000003</v>
      </c>
    </row>
    <row r="617" spans="2:21" x14ac:dyDescent="0.35">
      <c r="B617" s="1" vm="2152">
        <f ca="1"/>
        <v>15.07</v>
      </c>
      <c r="C617" s="1" vm="4184">
        <f ca="1"/>
        <v>38.9</v>
      </c>
      <c r="D617" s="1" vm="1573">
        <f ca="1"/>
        <v>32.39</v>
      </c>
      <c r="E617" s="1" vm="20">
        <f ca="1"/>
        <v>33.450000000000003</v>
      </c>
      <c r="F617" s="1" vm="2518">
        <f ca="1"/>
        <v>37.6</v>
      </c>
      <c r="G617" s="1" vm="3837">
        <f ca="1"/>
        <v>4.04</v>
      </c>
      <c r="H617" s="1" vm="4681">
        <f ca="1"/>
        <v>51.11</v>
      </c>
      <c r="I617" s="1" vm="1300">
        <f ca="1"/>
        <v>33</v>
      </c>
      <c r="J617" s="1" vm="4669">
        <f ca="1"/>
        <v>8.8269000000000002</v>
      </c>
      <c r="K617" s="33" vm="13">
        <f ca="1"/>
        <v>26.74</v>
      </c>
      <c r="L617" s="35" vm="700">
        <f ca="1"/>
        <v>26</v>
      </c>
      <c r="M617" s="36" vm="1930">
        <f ca="1"/>
        <v>23.22</v>
      </c>
      <c r="N617" s="36" vm="4682">
        <f ca="1"/>
        <v>43.99</v>
      </c>
      <c r="O617" s="36" vm="3361">
        <f ca="1"/>
        <v>23.41</v>
      </c>
      <c r="P617" s="36" vm="4080">
        <f ca="1"/>
        <v>3.25</v>
      </c>
      <c r="Q617" s="36" vm="4175">
        <f ca="1"/>
        <v>2.98</v>
      </c>
      <c r="R617" s="36" vm="4683">
        <f ca="1"/>
        <v>12.28</v>
      </c>
      <c r="S617" s="36" vm="1661">
        <f ca="1"/>
        <v>37.79</v>
      </c>
      <c r="T617" s="36" vm="4684">
        <f ca="1"/>
        <v>6.91</v>
      </c>
      <c r="U617" s="38" vm="1039">
        <f ca="1"/>
        <v>34.630000000000003</v>
      </c>
    </row>
    <row r="618" spans="2:21" x14ac:dyDescent="0.35">
      <c r="B618" s="1" vm="2164">
        <f ca="1"/>
        <v>14.95</v>
      </c>
      <c r="C618" s="1" vm="3697">
        <f ca="1"/>
        <v>38</v>
      </c>
      <c r="D618" s="1" vm="2851">
        <f ca="1"/>
        <v>32.36</v>
      </c>
      <c r="E618" s="1" vm="4685">
        <f ca="1"/>
        <v>33.619999999999997</v>
      </c>
      <c r="F618" s="1" vm="3382">
        <f ca="1"/>
        <v>38.700000000000003</v>
      </c>
      <c r="G618" s="1" vm="3837">
        <f ca="1"/>
        <v>4.04</v>
      </c>
      <c r="H618" s="1" vm="1616">
        <f ca="1"/>
        <v>50.32</v>
      </c>
      <c r="I618" s="1" vm="3380">
        <f ca="1"/>
        <v>34.299999999999997</v>
      </c>
      <c r="J618" s="1" vm="3828">
        <f ca="1"/>
        <v>8.6827000000000005</v>
      </c>
      <c r="K618" s="33" vm="2202">
        <f ca="1"/>
        <v>26.73</v>
      </c>
      <c r="L618" s="35" vm="1738">
        <f ca="1"/>
        <v>25.31</v>
      </c>
      <c r="M618" s="36" vm="2482">
        <f ca="1"/>
        <v>22.65</v>
      </c>
      <c r="N618" s="36" vm="4686">
        <f ca="1"/>
        <v>44.03</v>
      </c>
      <c r="O618" s="36" vm="3026">
        <f ca="1"/>
        <v>23.36</v>
      </c>
      <c r="P618" s="36" vm="4105">
        <f ca="1"/>
        <v>3.24</v>
      </c>
      <c r="Q618" s="36" vm="4117">
        <f ca="1"/>
        <v>2.83</v>
      </c>
      <c r="R618" s="36" vm="4687">
        <f ca="1"/>
        <v>12.07</v>
      </c>
      <c r="S618" s="36" vm="2991">
        <f ca="1"/>
        <v>37.590000000000003</v>
      </c>
      <c r="T618" s="36" vm="4688">
        <f ca="1"/>
        <v>6.62</v>
      </c>
      <c r="U618" s="38" vm="3489">
        <f ca="1"/>
        <v>34.33</v>
      </c>
    </row>
    <row r="619" spans="2:21" x14ac:dyDescent="0.35">
      <c r="B619" s="1" vm="4588">
        <f ca="1"/>
        <v>15.06</v>
      </c>
      <c r="C619" s="1" vm="706">
        <f ca="1"/>
        <v>37</v>
      </c>
      <c r="D619" s="1" vm="4559">
        <f ca="1"/>
        <v>34.04</v>
      </c>
      <c r="E619" s="1" vm="136">
        <f ca="1"/>
        <v>34.24</v>
      </c>
      <c r="F619" s="1" vm="2584">
        <f ca="1"/>
        <v>39.78</v>
      </c>
      <c r="G619" s="1" vm="2006">
        <f ca="1"/>
        <v>4.0599999999999996</v>
      </c>
      <c r="H619" s="1" vm="4689">
        <f ca="1"/>
        <v>51.8</v>
      </c>
      <c r="I619" s="1" vm="1069">
        <f ca="1"/>
        <v>34.4</v>
      </c>
      <c r="J619" s="1" vm="3430">
        <f ca="1"/>
        <v>8.9422999999999995</v>
      </c>
      <c r="K619" s="33" vm="1792">
        <f ca="1"/>
        <v>26.71</v>
      </c>
      <c r="L619" s="35" vm="4426">
        <f ca="1"/>
        <v>24.68</v>
      </c>
      <c r="M619" s="36" vm="1289">
        <f ca="1"/>
        <v>22.54</v>
      </c>
      <c r="N619" s="36" vm="4640">
        <f ca="1"/>
        <v>44.33</v>
      </c>
      <c r="O619" s="36" vm="2083">
        <f ca="1"/>
        <v>23.25</v>
      </c>
      <c r="P619" s="36" vm="3103">
        <f ca="1"/>
        <v>3.3</v>
      </c>
      <c r="Q619" s="36" vm="4109">
        <f ca="1"/>
        <v>2.89</v>
      </c>
      <c r="R619" s="36" vm="4690">
        <f ca="1"/>
        <v>11.73</v>
      </c>
      <c r="S619" s="36" vm="2518">
        <f ca="1"/>
        <v>37.6</v>
      </c>
      <c r="T619" s="36" vm="1553">
        <f ca="1"/>
        <v>6.56</v>
      </c>
      <c r="U619" s="38" vm="1409">
        <f ca="1"/>
        <v>34.119999999999997</v>
      </c>
    </row>
    <row r="620" spans="2:21" x14ac:dyDescent="0.35">
      <c r="B620" s="1" vm="2172">
        <f ca="1"/>
        <v>14.93</v>
      </c>
      <c r="C620" s="1" vm="3344">
        <f ca="1"/>
        <v>37.75</v>
      </c>
      <c r="D620" s="1" vm="2302">
        <f ca="1"/>
        <v>34.21</v>
      </c>
      <c r="E620" s="1" vm="3762">
        <f ca="1"/>
        <v>34.85</v>
      </c>
      <c r="F620" s="1" vm="4691">
        <f ca="1"/>
        <v>41.37</v>
      </c>
      <c r="G620" s="1" vm="2906">
        <f ca="1"/>
        <v>4.13</v>
      </c>
      <c r="H620" s="1" vm="4692">
        <f ca="1"/>
        <v>51.65</v>
      </c>
      <c r="I620" s="1" vm="1522">
        <f ca="1"/>
        <v>30.99</v>
      </c>
      <c r="J620" s="1" vm="3860">
        <f ca="1"/>
        <v>8.8366000000000007</v>
      </c>
      <c r="K620" s="33" vm="2139">
        <f ca="1"/>
        <v>26.66</v>
      </c>
      <c r="L620" s="35" vm="4693">
        <f ca="1"/>
        <v>24.16</v>
      </c>
      <c r="M620" s="36" vm="785">
        <f ca="1"/>
        <v>21.87</v>
      </c>
      <c r="N620" s="36" vm="4694">
        <f ca="1"/>
        <v>44.18</v>
      </c>
      <c r="O620" s="36" vm="877">
        <f ca="1"/>
        <v>23.3</v>
      </c>
      <c r="P620" s="36" vm="3085">
        <f ca="1"/>
        <v>3.42</v>
      </c>
      <c r="Q620" s="36" vm="4117">
        <f ca="1"/>
        <v>2.83</v>
      </c>
      <c r="R620" s="36" vm="4460">
        <f ca="1"/>
        <v>11.57</v>
      </c>
      <c r="S620" s="36" vm="4695">
        <f ca="1"/>
        <v>38.76</v>
      </c>
      <c r="T620" s="36" vm="4696">
        <f ca="1"/>
        <v>6.13</v>
      </c>
      <c r="U620" s="38" vm="2495">
        <f ca="1"/>
        <v>34.14</v>
      </c>
    </row>
    <row r="621" spans="2:21" x14ac:dyDescent="0.35">
      <c r="B621" s="1" vm="4612">
        <f ca="1"/>
        <v>15.2</v>
      </c>
      <c r="C621" s="1" vm="3697">
        <f ca="1"/>
        <v>38</v>
      </c>
      <c r="D621" s="1" vm="2458">
        <f ca="1"/>
        <v>33.950000000000003</v>
      </c>
      <c r="E621" s="1" vm="1316">
        <f ca="1"/>
        <v>35.07</v>
      </c>
      <c r="F621" s="1" vm="4697">
        <f ca="1"/>
        <v>40.53</v>
      </c>
      <c r="G621" s="1" vm="3465">
        <f ca="1"/>
        <v>4.16</v>
      </c>
      <c r="H621" s="1" vm="4698">
        <f ca="1"/>
        <v>51.33</v>
      </c>
      <c r="I621" s="1" vm="1071">
        <f ca="1"/>
        <v>31.44</v>
      </c>
      <c r="J621" s="1" vm="3266">
        <f ca="1"/>
        <v>8.6153999999999993</v>
      </c>
      <c r="K621" s="33" vm="3222">
        <f ca="1"/>
        <v>26.56</v>
      </c>
      <c r="L621" s="35" vm="4699">
        <f ca="1"/>
        <v>23.58</v>
      </c>
      <c r="M621" s="36" vm="1281">
        <f ca="1"/>
        <v>21.42</v>
      </c>
      <c r="N621" s="36" vm="4700">
        <f ca="1"/>
        <v>44.52</v>
      </c>
      <c r="O621" s="36" vm="4701">
        <f ca="1"/>
        <v>23.56</v>
      </c>
      <c r="P621" s="36" vm="2125">
        <f ca="1"/>
        <v>3.47</v>
      </c>
      <c r="Q621" s="36" vm="4702">
        <f ca="1"/>
        <v>2.67</v>
      </c>
      <c r="R621" s="36" vm="4703">
        <f ca="1"/>
        <v>11.32</v>
      </c>
      <c r="S621" s="36" vm="870">
        <f ca="1"/>
        <v>38.1</v>
      </c>
      <c r="T621" s="36" vm="2548">
        <f ca="1"/>
        <v>6.08</v>
      </c>
      <c r="U621" s="38" vm="3578">
        <f ca="1"/>
        <v>32.549999999999997</v>
      </c>
    </row>
    <row r="622" spans="2:21" x14ac:dyDescent="0.35">
      <c r="B622" s="1" vm="3259">
        <f ca="1"/>
        <v>15.05</v>
      </c>
      <c r="C622" s="1" t="e" vm="3527">
        <f ca="1"/>
        <v>#N/A</v>
      </c>
      <c r="D622" s="1" vm="2714">
        <f ca="1"/>
        <v>33.85</v>
      </c>
      <c r="E622" s="1" vm="2884">
        <f ca="1"/>
        <v>35</v>
      </c>
      <c r="F622" s="1" vm="3448">
        <f ca="1"/>
        <v>40.98</v>
      </c>
      <c r="G622" s="1" vm="3727">
        <f ca="1"/>
        <v>4.0999999999999996</v>
      </c>
      <c r="H622" s="1" vm="4704">
        <f ca="1"/>
        <v>50.51</v>
      </c>
      <c r="I622" s="1" vm="1203">
        <f ca="1"/>
        <v>31.33</v>
      </c>
      <c r="J622" s="1" vm="715">
        <f ca="1"/>
        <v>8.25</v>
      </c>
      <c r="K622" s="33" vm="3832">
        <f ca="1"/>
        <v>26.09</v>
      </c>
      <c r="L622" s="35" vm="2582">
        <f ca="1"/>
        <v>22.75</v>
      </c>
      <c r="M622" s="36" vm="993">
        <f ca="1"/>
        <v>21.25</v>
      </c>
      <c r="N622" s="36" vm="4666">
        <f ca="1"/>
        <v>44.14</v>
      </c>
      <c r="O622" s="36" vm="3026">
        <f ca="1"/>
        <v>23.36</v>
      </c>
      <c r="P622" s="36" vm="3452">
        <f ca="1"/>
        <v>3.61</v>
      </c>
      <c r="Q622" s="36" vm="4264">
        <f ca="1"/>
        <v>2.79</v>
      </c>
      <c r="R622" s="36" vm="4705">
        <f ca="1"/>
        <v>11.33</v>
      </c>
      <c r="S622" s="36" vm="3682">
        <f ca="1"/>
        <v>37.36</v>
      </c>
      <c r="T622" s="36" vm="4706">
        <f ca="1"/>
        <v>5.97</v>
      </c>
      <c r="U622" s="38" vm="4707">
        <f ca="1"/>
        <v>32.369999999999997</v>
      </c>
    </row>
    <row r="623" spans="2:21" x14ac:dyDescent="0.35">
      <c r="B623" s="1" vm="4708">
        <f ca="1"/>
        <v>14.83</v>
      </c>
      <c r="C623" s="1" vm="93">
        <f ca="1"/>
        <v>37.9</v>
      </c>
      <c r="D623" s="1" vm="4709">
        <f ca="1"/>
        <v>34.57</v>
      </c>
      <c r="E623" s="1" vm="3773">
        <f ca="1"/>
        <v>35.17</v>
      </c>
      <c r="F623" s="1" vm="316">
        <f ca="1"/>
        <v>42.54</v>
      </c>
      <c r="G623" s="1" vm="1709">
        <f ca="1"/>
        <v>4.1399999999999997</v>
      </c>
      <c r="H623" s="1" vm="4710">
        <f ca="1"/>
        <v>50.78</v>
      </c>
      <c r="I623" s="1" vm="3236">
        <f ca="1"/>
        <v>30.78</v>
      </c>
      <c r="J623" s="1" vm="3981">
        <f ca="1"/>
        <v>8.2211999999999996</v>
      </c>
      <c r="K623" s="33" vm="3470">
        <f ca="1"/>
        <v>26.16</v>
      </c>
      <c r="L623" s="35" vm="3580">
        <f ca="1"/>
        <v>22.86</v>
      </c>
      <c r="M623" s="36" vm="4711">
        <f ca="1"/>
        <v>21.41</v>
      </c>
      <c r="N623" s="36" vm="4712">
        <f ca="1"/>
        <v>44.3</v>
      </c>
      <c r="O623" s="36" vm="2885">
        <f ca="1"/>
        <v>23.27</v>
      </c>
      <c r="P623" s="36" vm="3322">
        <f ca="1"/>
        <v>3.59</v>
      </c>
      <c r="Q623" s="36" vm="4247">
        <f ca="1"/>
        <v>2.74</v>
      </c>
      <c r="R623" s="36" vm="668">
        <f ca="1"/>
        <v>11.35</v>
      </c>
      <c r="S623" s="36" vm="4713">
        <f ca="1"/>
        <v>37.450000000000003</v>
      </c>
      <c r="T623" s="36" vm="2409">
        <f ca="1"/>
        <v>6.03</v>
      </c>
      <c r="U623" s="38" vm="4626">
        <f ca="1"/>
        <v>32.56</v>
      </c>
    </row>
    <row r="624" spans="2:21" x14ac:dyDescent="0.35">
      <c r="B624" s="1" vm="2176">
        <f ca="1"/>
        <v>14.7</v>
      </c>
      <c r="C624" s="1" t="e" vm="3527">
        <f ca="1"/>
        <v>#N/A</v>
      </c>
      <c r="D624" s="1" vm="3554">
        <f ca="1"/>
        <v>31.27</v>
      </c>
      <c r="E624" s="1" vm="2277">
        <f ca="1"/>
        <v>35.200000000000003</v>
      </c>
      <c r="F624" s="1" vm="4714">
        <f ca="1"/>
        <v>42.59</v>
      </c>
      <c r="G624" s="1" vm="1852">
        <f ca="1"/>
        <v>4.1100000000000003</v>
      </c>
      <c r="H624" s="1" vm="4715">
        <f ca="1"/>
        <v>50.28</v>
      </c>
      <c r="I624" s="1" vm="1156">
        <f ca="1"/>
        <v>31.5</v>
      </c>
      <c r="J624" s="1" vm="3010">
        <f ca="1"/>
        <v>8.1730999999999998</v>
      </c>
      <c r="K624" s="33" vm="1931">
        <f ca="1"/>
        <v>26.33</v>
      </c>
      <c r="L624" s="35" vm="1677">
        <f ca="1"/>
        <v>22.69</v>
      </c>
      <c r="M624" s="36" vm="1249">
        <f ca="1"/>
        <v>21.15</v>
      </c>
      <c r="N624" s="36" vm="3859">
        <f ca="1"/>
        <v>44.72</v>
      </c>
      <c r="O624" s="36" vm="1162">
        <f ca="1"/>
        <v>23.11</v>
      </c>
      <c r="P624" s="36" vm="3242">
        <f ca="1"/>
        <v>3.58</v>
      </c>
      <c r="Q624" s="36" vm="4327">
        <f ca="1"/>
        <v>2.72</v>
      </c>
      <c r="R624" s="36" vm="1305">
        <f ca="1"/>
        <v>11.09</v>
      </c>
      <c r="S624" s="36" vm="3736">
        <f ca="1"/>
        <v>38.479999999999997</v>
      </c>
      <c r="T624" s="36" vm="2785">
        <f ca="1"/>
        <v>6.01</v>
      </c>
      <c r="U624" s="38" vm="3795">
        <f ca="1"/>
        <v>32.29</v>
      </c>
    </row>
    <row r="625" spans="2:21" x14ac:dyDescent="0.35">
      <c r="B625" s="1" vm="2481">
        <f ca="1"/>
        <v>14.71</v>
      </c>
      <c r="C625" s="1" vm="3660">
        <f ca="1"/>
        <v>37.35</v>
      </c>
      <c r="D625" s="1" vm="2542">
        <f ca="1"/>
        <v>30.72</v>
      </c>
      <c r="E625" s="1" vm="827">
        <f ca="1"/>
        <v>36.5</v>
      </c>
      <c r="F625" s="1" vm="3424">
        <f ca="1"/>
        <v>41.8</v>
      </c>
      <c r="G625" s="1" vm="3837">
        <f ca="1"/>
        <v>4.04</v>
      </c>
      <c r="H625" s="1" vm="2760">
        <f ca="1"/>
        <v>50.21</v>
      </c>
      <c r="I625" s="1" vm="4214">
        <f ca="1"/>
        <v>32.76</v>
      </c>
      <c r="J625" s="1" vm="3686">
        <f ca="1"/>
        <v>8.2885000000000009</v>
      </c>
      <c r="K625" s="33" vm="2422">
        <f ca="1"/>
        <v>26.48</v>
      </c>
      <c r="L625" s="35" vm="2602">
        <f ca="1"/>
        <v>22.17</v>
      </c>
      <c r="M625" s="36" vm="2755">
        <f ca="1"/>
        <v>21.2</v>
      </c>
      <c r="N625" s="36" vm="4716">
        <f ca="1"/>
        <v>44.15</v>
      </c>
      <c r="O625" s="36" vm="1326">
        <f ca="1"/>
        <v>23.05</v>
      </c>
      <c r="P625" s="36" vm="3012">
        <f ca="1"/>
        <v>3.65</v>
      </c>
      <c r="Q625" s="36" vm="4327">
        <f ca="1"/>
        <v>2.72</v>
      </c>
      <c r="R625" s="36" vm="303">
        <f ca="1"/>
        <v>11.16</v>
      </c>
      <c r="S625" s="36" vm="4717">
        <f ca="1"/>
        <v>38.58</v>
      </c>
      <c r="T625" s="36" vm="2659">
        <f ca="1"/>
        <v>5.89</v>
      </c>
      <c r="U625" s="38" vm="2419">
        <f ca="1"/>
        <v>31.91</v>
      </c>
    </row>
    <row r="626" spans="2:21" x14ac:dyDescent="0.35">
      <c r="B626" s="1" vm="483">
        <f ca="1"/>
        <v>14.65</v>
      </c>
      <c r="C626" s="1" vm="2890">
        <f ca="1"/>
        <v>36</v>
      </c>
      <c r="D626" s="1" vm="3406">
        <f ca="1"/>
        <v>31.65</v>
      </c>
      <c r="E626" s="1" vm="4613">
        <f ca="1"/>
        <v>35.21</v>
      </c>
      <c r="F626" s="1" vm="4718">
        <f ca="1"/>
        <v>40.409999999999997</v>
      </c>
      <c r="G626" s="1" vm="3555">
        <f ca="1"/>
        <v>3.96</v>
      </c>
      <c r="H626" s="1" vm="4719">
        <f ca="1"/>
        <v>48.28</v>
      </c>
      <c r="I626" s="1" vm="3946">
        <f ca="1"/>
        <v>32.130000000000003</v>
      </c>
      <c r="J626" s="1" vm="3686">
        <f ca="1"/>
        <v>8.2885000000000009</v>
      </c>
      <c r="K626" s="33" vm="2086">
        <f ca="1"/>
        <v>26.01</v>
      </c>
      <c r="L626" s="35" vm="1647">
        <f ca="1"/>
        <v>22.24</v>
      </c>
      <c r="M626" s="36" vm="3790">
        <f ca="1"/>
        <v>21.38</v>
      </c>
      <c r="N626" s="36" vm="3880">
        <f ca="1"/>
        <v>44.58</v>
      </c>
      <c r="O626" s="36" vm="2299">
        <f ca="1"/>
        <v>22.06</v>
      </c>
      <c r="P626" s="36" vm="3538">
        <f ca="1"/>
        <v>3.57</v>
      </c>
      <c r="Q626" s="36" vm="4148">
        <f ca="1"/>
        <v>2.87</v>
      </c>
      <c r="R626" s="36" vm="4368">
        <f ca="1"/>
        <v>11.07</v>
      </c>
      <c r="S626" s="36" vm="1312">
        <f ca="1"/>
        <v>37.61</v>
      </c>
      <c r="T626" s="36" vm="4720">
        <f ca="1"/>
        <v>5.94</v>
      </c>
      <c r="U626" s="38" vm="3445">
        <f ca="1"/>
        <v>31.37</v>
      </c>
    </row>
    <row r="627" spans="2:21" x14ac:dyDescent="0.35">
      <c r="B627" s="1" vm="3184">
        <f ca="1"/>
        <v>14.73</v>
      </c>
      <c r="C627" s="1" vm="2890">
        <f ca="1"/>
        <v>36</v>
      </c>
      <c r="D627" s="1" vm="2234">
        <f ca="1"/>
        <v>31.8</v>
      </c>
      <c r="E627" s="1" vm="3366">
        <f ca="1"/>
        <v>35.159999999999997</v>
      </c>
      <c r="F627" s="1" vm="3483">
        <f ca="1"/>
        <v>42.27</v>
      </c>
      <c r="G627" s="1" vm="3555">
        <f ca="1"/>
        <v>3.96</v>
      </c>
      <c r="H627" s="1" vm="3919">
        <f ca="1"/>
        <v>47.35</v>
      </c>
      <c r="I627" s="1" vm="2836">
        <f ca="1"/>
        <v>32.53</v>
      </c>
      <c r="J627" s="1" vm="3025">
        <f ca="1"/>
        <v>8.2019000000000002</v>
      </c>
      <c r="K627" s="33" vm="2338">
        <f ca="1"/>
        <v>26.18</v>
      </c>
      <c r="L627" s="35" vm="2403">
        <f ca="1"/>
        <v>21.71</v>
      </c>
      <c r="M627" s="36" vm="2242">
        <f ca="1"/>
        <v>21.96</v>
      </c>
      <c r="N627" s="36" vm="3187">
        <f ca="1"/>
        <v>44.36</v>
      </c>
      <c r="O627" s="36" vm="1133">
        <f ca="1"/>
        <v>21.75</v>
      </c>
      <c r="P627" s="36" vm="3997">
        <f ca="1"/>
        <v>3.52</v>
      </c>
      <c r="Q627" s="36" vm="4373">
        <f ca="1"/>
        <v>2.66</v>
      </c>
      <c r="R627" s="36" vm="1656">
        <f ca="1"/>
        <v>11.19</v>
      </c>
      <c r="S627" s="36" vm="1282">
        <f ca="1"/>
        <v>38.369999999999997</v>
      </c>
      <c r="T627" s="36" vm="2827">
        <f ca="1"/>
        <v>5.61</v>
      </c>
      <c r="U627" s="38" vm="4324">
        <f ca="1"/>
        <v>31.42</v>
      </c>
    </row>
    <row r="628" spans="2:21" x14ac:dyDescent="0.35">
      <c r="B628" s="1" vm="3199">
        <f ca="1"/>
        <v>14.75</v>
      </c>
      <c r="C628" s="1" vm="546">
        <f ca="1"/>
        <v>35.5</v>
      </c>
      <c r="D628" s="1" vm="4721">
        <f ca="1"/>
        <v>30.56</v>
      </c>
      <c r="E628" s="1" vm="2657">
        <f ca="1"/>
        <v>34.43</v>
      </c>
      <c r="F628" s="1" vm="3750">
        <f ca="1"/>
        <v>40.590000000000003</v>
      </c>
      <c r="G628" s="1" vm="2943">
        <f ca="1"/>
        <v>3.93</v>
      </c>
      <c r="H628" s="1" vm="147">
        <f ca="1"/>
        <v>46.4</v>
      </c>
      <c r="I628" s="1" vm="1143">
        <f ca="1"/>
        <v>32.020000000000003</v>
      </c>
      <c r="J628" s="1" vm="3981">
        <f ca="1"/>
        <v>8.2211999999999996</v>
      </c>
      <c r="K628" s="33" vm="1292">
        <f ca="1"/>
        <v>25.67</v>
      </c>
      <c r="L628" s="35" vm="1192">
        <f ca="1"/>
        <v>21.05</v>
      </c>
      <c r="M628" s="36" vm="1552">
        <f ca="1"/>
        <v>21.32</v>
      </c>
      <c r="N628" s="36" vm="4722">
        <f ca="1"/>
        <v>45.01</v>
      </c>
      <c r="O628" s="36" vm="3790">
        <f ca="1"/>
        <v>21.38</v>
      </c>
      <c r="P628" s="36" vm="4010">
        <f ca="1"/>
        <v>3.44</v>
      </c>
      <c r="Q628" s="36" vm="4198">
        <f ca="1"/>
        <v>2.52</v>
      </c>
      <c r="R628" s="36" vm="177">
        <f ca="1"/>
        <v>10.79</v>
      </c>
      <c r="S628" s="36" vm="22">
        <f ca="1"/>
        <v>38.32</v>
      </c>
      <c r="T628" s="36" vm="4723">
        <f ca="1"/>
        <v>5.55</v>
      </c>
      <c r="U628" s="38" vm="2278">
        <f ca="1"/>
        <v>31.31</v>
      </c>
    </row>
    <row r="629" spans="2:21" x14ac:dyDescent="0.35">
      <c r="B629" s="1" vm="4724">
        <f ca="1"/>
        <v>15.12</v>
      </c>
      <c r="C629" s="1" vm="546">
        <f ca="1"/>
        <v>35.5</v>
      </c>
      <c r="D629" s="1" vm="2492">
        <f ca="1"/>
        <v>30.11</v>
      </c>
      <c r="E629" s="1" vm="564">
        <f ca="1"/>
        <v>34.700000000000003</v>
      </c>
      <c r="F629" s="1" vm="4196">
        <f ca="1"/>
        <v>39.840000000000003</v>
      </c>
      <c r="G629" s="1" vm="3815">
        <f ca="1"/>
        <v>4.01</v>
      </c>
      <c r="H629" s="1" vm="425">
        <f ca="1"/>
        <v>46.72</v>
      </c>
      <c r="I629" s="1" vm="4037">
        <f ca="1"/>
        <v>32.380000000000003</v>
      </c>
      <c r="J629" s="1" vm="3463">
        <f ca="1"/>
        <v>8.2980999999999998</v>
      </c>
      <c r="K629" s="33" vm="1672">
        <f ca="1"/>
        <v>25.57</v>
      </c>
      <c r="L629" s="35" vm="4725">
        <f ca="1"/>
        <v>21.17</v>
      </c>
      <c r="M629" s="36" vm="1207">
        <f ca="1"/>
        <v>21.18</v>
      </c>
      <c r="N629" s="36" vm="2951">
        <f ca="1"/>
        <v>45.46</v>
      </c>
      <c r="O629" s="36" vm="1794">
        <f ca="1"/>
        <v>21.4</v>
      </c>
      <c r="P629" s="36" vm="3757">
        <f ca="1"/>
        <v>3.51</v>
      </c>
      <c r="Q629" s="36" vm="4317">
        <f ca="1"/>
        <v>2.61</v>
      </c>
      <c r="R629" s="36" vm="1801">
        <f ca="1"/>
        <v>11</v>
      </c>
      <c r="S629" s="36" vm="3683">
        <f ca="1"/>
        <v>38.08</v>
      </c>
      <c r="T629" s="36" vm="2812">
        <f ca="1"/>
        <v>5.44</v>
      </c>
      <c r="U629" s="38" vm="2841">
        <f ca="1"/>
        <v>31.21</v>
      </c>
    </row>
    <row r="630" spans="2:21" x14ac:dyDescent="0.35">
      <c r="B630" s="1" vm="3199">
        <f ca="1"/>
        <v>14.75</v>
      </c>
      <c r="C630" s="1" vm="1448">
        <f ca="1"/>
        <v>36.99</v>
      </c>
      <c r="D630" s="1" vm="4726">
        <f ca="1"/>
        <v>30.06</v>
      </c>
      <c r="E630" s="1" vm="3282">
        <f ca="1"/>
        <v>33.92</v>
      </c>
      <c r="F630" s="1" vm="1271">
        <f ca="1"/>
        <v>39.26</v>
      </c>
      <c r="G630" s="1" vm="1823">
        <f ca="1"/>
        <v>3.98</v>
      </c>
      <c r="H630" s="1" vm="4653">
        <f ca="1"/>
        <v>46.15</v>
      </c>
      <c r="I630" s="1" vm="3421">
        <f ca="1"/>
        <v>33.729999999999997</v>
      </c>
      <c r="J630" s="1" vm="3179">
        <f ca="1"/>
        <v>8.2691999999999997</v>
      </c>
      <c r="K630" s="33" vm="2069">
        <f ca="1"/>
        <v>24.7</v>
      </c>
      <c r="L630" s="35" vm="1787">
        <f ca="1"/>
        <v>20.34</v>
      </c>
      <c r="M630" s="36" vm="789">
        <f ca="1"/>
        <v>21.01</v>
      </c>
      <c r="N630" s="36" vm="4727">
        <f ca="1"/>
        <v>45.75</v>
      </c>
      <c r="O630" s="36" vm="2433">
        <f ca="1"/>
        <v>20.96</v>
      </c>
      <c r="P630" s="36" vm="3577">
        <f ca="1"/>
        <v>3.38</v>
      </c>
      <c r="Q630" s="36" vm="4405">
        <f ca="1"/>
        <v>2.57</v>
      </c>
      <c r="R630" s="36" vm="4728">
        <f ca="1"/>
        <v>10.72</v>
      </c>
      <c r="S630" s="36" vm="1312">
        <f ca="1"/>
        <v>37.61</v>
      </c>
      <c r="T630" s="36" vm="2346">
        <f ca="1"/>
        <v>5.18</v>
      </c>
      <c r="U630" s="38" vm="512">
        <f ca="1"/>
        <v>29.98</v>
      </c>
    </row>
    <row r="631" spans="2:21" x14ac:dyDescent="0.35">
      <c r="B631" s="1" vm="2545">
        <f ca="1"/>
        <v>14.68</v>
      </c>
      <c r="C631" s="1" vm="3656">
        <f ca="1"/>
        <v>38.4</v>
      </c>
      <c r="D631" s="1" vm="4726">
        <f ca="1"/>
        <v>30.06</v>
      </c>
      <c r="E631" s="1" vm="4729">
        <f ca="1"/>
        <v>34.07</v>
      </c>
      <c r="F631" s="1" vm="4488">
        <f ca="1"/>
        <v>40.049999999999997</v>
      </c>
      <c r="G631" s="1" vm="3837">
        <f ca="1"/>
        <v>4.04</v>
      </c>
      <c r="H631" s="1" vm="4730">
        <f ca="1"/>
        <v>46.18</v>
      </c>
      <c r="I631" s="1" vm="3380">
        <f ca="1"/>
        <v>34.299999999999997</v>
      </c>
      <c r="J631" s="1" vm="3223">
        <f ca="1"/>
        <v>8.3846000000000007</v>
      </c>
      <c r="K631" s="33" vm="983">
        <f ca="1"/>
        <v>24.5</v>
      </c>
      <c r="L631" s="35" vm="1907">
        <f ca="1"/>
        <v>19.920000000000002</v>
      </c>
      <c r="M631" s="36" vm="832">
        <f ca="1"/>
        <v>20.95</v>
      </c>
      <c r="N631" s="36" vm="4731">
        <f ca="1"/>
        <v>45.09</v>
      </c>
      <c r="O631" s="36" vm="1192">
        <f ca="1"/>
        <v>21.05</v>
      </c>
      <c r="P631" s="36" vm="4010">
        <f ca="1"/>
        <v>3.44</v>
      </c>
      <c r="Q631" s="36" vm="4160">
        <f ca="1"/>
        <v>2.6</v>
      </c>
      <c r="R631" s="36" vm="4732">
        <f ca="1"/>
        <v>10.68</v>
      </c>
      <c r="S631" s="36" vm="3140">
        <f ca="1"/>
        <v>39.03</v>
      </c>
      <c r="T631" s="36" vm="3353">
        <f ca="1"/>
        <v>5.0999999999999996</v>
      </c>
      <c r="U631" s="38" vm="3355">
        <f ca="1"/>
        <v>31.63</v>
      </c>
    </row>
    <row r="632" spans="2:21" x14ac:dyDescent="0.35">
      <c r="B632" s="1" vm="2481">
        <f ca="1"/>
        <v>14.71</v>
      </c>
      <c r="C632" s="1" vm="4074">
        <f ca="1"/>
        <v>39.950000000000003</v>
      </c>
      <c r="D632" s="1" vm="821">
        <f ca="1"/>
        <v>30.26</v>
      </c>
      <c r="E632" s="1" vm="3658">
        <f ca="1"/>
        <v>34.01</v>
      </c>
      <c r="F632" s="1" vm="4733">
        <f ca="1"/>
        <v>40.24</v>
      </c>
      <c r="G632" s="1" vm="1973">
        <f ca="1"/>
        <v>4.08</v>
      </c>
      <c r="H632" s="1" vm="4734">
        <f ca="1"/>
        <v>46.3</v>
      </c>
      <c r="I632" s="1" vm="1024">
        <f ca="1"/>
        <v>34.26</v>
      </c>
      <c r="J632" s="1" vm="3393">
        <f ca="1"/>
        <v>8.5096000000000007</v>
      </c>
      <c r="K632" s="33" vm="1048">
        <f ca="1"/>
        <v>24.3</v>
      </c>
      <c r="L632" s="35" vm="2661">
        <f ca="1"/>
        <v>20.14</v>
      </c>
      <c r="M632" s="36" vm="3766">
        <f ca="1"/>
        <v>21.13</v>
      </c>
      <c r="N632" s="36" vm="4735">
        <f ca="1"/>
        <v>43.98</v>
      </c>
      <c r="O632" s="36" vm="2433">
        <f ca="1"/>
        <v>20.96</v>
      </c>
      <c r="P632" s="36" vm="3452">
        <f ca="1"/>
        <v>3.61</v>
      </c>
      <c r="Q632" s="36" vm="4459">
        <f ca="1"/>
        <v>2.56</v>
      </c>
      <c r="R632" s="36" vm="4736">
        <f ca="1"/>
        <v>10.74</v>
      </c>
      <c r="S632" s="36" vm="100">
        <f ca="1"/>
        <v>38.85</v>
      </c>
      <c r="T632" s="36" vm="2346">
        <f ca="1"/>
        <v>5.18</v>
      </c>
      <c r="U632" s="38" vm="4608">
        <f ca="1"/>
        <v>31.13</v>
      </c>
    </row>
    <row r="633" spans="2:21" x14ac:dyDescent="0.35">
      <c r="B633" s="1" vm="4568">
        <f ca="1"/>
        <v>14.52</v>
      </c>
      <c r="C633" s="1" t="e" vm="3527">
        <f ca="1"/>
        <v>#N/A</v>
      </c>
      <c r="D633" s="1" vm="977">
        <f ca="1"/>
        <v>30.28</v>
      </c>
      <c r="E633" s="1" vm="2830">
        <f ca="1"/>
        <v>33.22</v>
      </c>
      <c r="F633" s="1" vm="1019">
        <f ca="1"/>
        <v>40.15</v>
      </c>
      <c r="G633" s="1" vm="2973">
        <f ca="1"/>
        <v>3.9</v>
      </c>
      <c r="H633" s="1" vm="4737">
        <f ca="1"/>
        <v>44.53</v>
      </c>
      <c r="I633" s="1" vm="4176">
        <f ca="1"/>
        <v>33.99</v>
      </c>
      <c r="J633" s="1" vm="3194">
        <f ca="1"/>
        <v>8.3269000000000002</v>
      </c>
      <c r="K633" s="33" vm="3674">
        <f ca="1"/>
        <v>23.87</v>
      </c>
      <c r="L633" s="35" vm="341">
        <f ca="1"/>
        <v>19.600000000000001</v>
      </c>
      <c r="M633" s="36" vm="1279">
        <f ca="1"/>
        <v>21.1</v>
      </c>
      <c r="N633" s="36" vm="3999">
        <f ca="1"/>
        <v>43.55</v>
      </c>
      <c r="O633" s="36" vm="3054">
        <f ca="1"/>
        <v>20.57</v>
      </c>
      <c r="P633" s="36" vm="3589">
        <f ca="1"/>
        <v>3.4</v>
      </c>
      <c r="Q633" s="36" vm="4178">
        <f ca="1"/>
        <v>2.4500000000000002</v>
      </c>
      <c r="R633" s="36" vm="4738">
        <f ca="1"/>
        <v>10.32</v>
      </c>
      <c r="S633" s="36" vm="758">
        <f ca="1"/>
        <v>37.85</v>
      </c>
      <c r="T633" s="36" vm="1856">
        <f ca="1"/>
        <v>4.88</v>
      </c>
      <c r="U633" s="38" vm="3097">
        <f ca="1"/>
        <v>30.1</v>
      </c>
    </row>
    <row r="634" spans="2:21" x14ac:dyDescent="0.35">
      <c r="B634" s="1" vm="4739">
        <f ca="1"/>
        <v>14.47</v>
      </c>
      <c r="C634" s="1" vm="3656">
        <f ca="1"/>
        <v>38.4</v>
      </c>
      <c r="D634" s="1" vm="512">
        <f ca="1"/>
        <v>29.98</v>
      </c>
      <c r="E634" s="1" vm="3369">
        <f ca="1"/>
        <v>32.979999999999997</v>
      </c>
      <c r="F634" s="1" vm="4184">
        <f ca="1"/>
        <v>38.9</v>
      </c>
      <c r="G634" s="1" vm="4186">
        <f ca="1"/>
        <v>3.89</v>
      </c>
      <c r="H634" s="1" vm="4740">
        <f ca="1"/>
        <v>44.83</v>
      </c>
      <c r="I634" s="1" vm="989">
        <f ca="1"/>
        <v>33.71</v>
      </c>
      <c r="J634" s="1" vm="3639">
        <f ca="1"/>
        <v>8.2308000000000003</v>
      </c>
      <c r="K634" s="33" vm="1130">
        <f ca="1"/>
        <v>23.75</v>
      </c>
      <c r="L634" s="35" vm="306">
        <f ca="1"/>
        <v>19.28</v>
      </c>
      <c r="M634" s="36" vm="1594">
        <f ca="1"/>
        <v>20.440000000000001</v>
      </c>
      <c r="N634" s="36" vm="4716">
        <f ca="1"/>
        <v>44.15</v>
      </c>
      <c r="O634" s="36" vm="1338">
        <f ca="1"/>
        <v>20.45</v>
      </c>
      <c r="P634" s="36" vm="4075">
        <f ca="1"/>
        <v>3.32</v>
      </c>
      <c r="Q634" s="36" vm="4188">
        <f ca="1"/>
        <v>2.44</v>
      </c>
      <c r="R634" s="36" vm="494">
        <f ca="1"/>
        <v>10.26</v>
      </c>
      <c r="S634" s="36" vm="4238">
        <f ca="1"/>
        <v>37.69</v>
      </c>
      <c r="T634" s="36" vm="2326">
        <f ca="1"/>
        <v>4.8</v>
      </c>
      <c r="U634" s="38" vm="1197">
        <f ca="1"/>
        <v>28.94</v>
      </c>
    </row>
    <row r="635" spans="2:21" x14ac:dyDescent="0.35">
      <c r="B635" s="1" vm="1745">
        <f ca="1"/>
        <v>14.24</v>
      </c>
      <c r="C635" s="1" vm="3372">
        <f ca="1"/>
        <v>37.99</v>
      </c>
      <c r="D635" s="1" vm="179">
        <f ca="1"/>
        <v>30.25</v>
      </c>
      <c r="E635" s="1" vm="4741">
        <f ca="1"/>
        <v>33.659999999999997</v>
      </c>
      <c r="F635" s="1" vm="4297">
        <f ca="1"/>
        <v>38.619999999999997</v>
      </c>
      <c r="G635" s="1" vm="3068">
        <f ca="1"/>
        <v>3.88</v>
      </c>
      <c r="H635" s="1" vm="4742">
        <f ca="1"/>
        <v>44.68</v>
      </c>
      <c r="I635" s="1" vm="1054">
        <f ca="1"/>
        <v>34.520000000000003</v>
      </c>
      <c r="J635" s="1" vm="3659">
        <f ca="1"/>
        <v>8.4135000000000009</v>
      </c>
      <c r="K635" s="33" vm="3674">
        <f ca="1"/>
        <v>23.87</v>
      </c>
      <c r="L635" s="35" vm="717">
        <f ca="1"/>
        <v>19.649999999999999</v>
      </c>
      <c r="M635" s="36" vm="2130">
        <f ca="1"/>
        <v>20.05</v>
      </c>
      <c r="N635" s="36" vm="3016">
        <f ca="1"/>
        <v>45.15</v>
      </c>
      <c r="O635" s="36" vm="2693">
        <f ca="1"/>
        <v>20.27</v>
      </c>
      <c r="P635" s="36" vm="3085">
        <f ca="1"/>
        <v>3.42</v>
      </c>
      <c r="Q635" s="36" vm="4231">
        <f ca="1"/>
        <v>2.42</v>
      </c>
      <c r="R635" s="36" vm="4743">
        <f ca="1"/>
        <v>10.39</v>
      </c>
      <c r="S635" s="36" vm="673">
        <f ca="1"/>
        <v>37.200000000000003</v>
      </c>
      <c r="T635" s="36" vm="1863">
        <f ca="1"/>
        <v>4.5999999999999996</v>
      </c>
      <c r="U635" s="38" vm="2452">
        <f ca="1"/>
        <v>28.41</v>
      </c>
    </row>
    <row r="636" spans="2:21" x14ac:dyDescent="0.35">
      <c r="B636" s="1" vm="1655">
        <f ca="1"/>
        <v>14.34</v>
      </c>
      <c r="C636" s="1" vm="1661">
        <f ca="1"/>
        <v>37.79</v>
      </c>
      <c r="D636" s="1" vm="934">
        <f ca="1"/>
        <v>32.07</v>
      </c>
      <c r="E636" s="1" vm="4744">
        <f ca="1"/>
        <v>34.64</v>
      </c>
      <c r="F636" s="1" vm="3916">
        <f ca="1"/>
        <v>39.47</v>
      </c>
      <c r="G636" s="1" vm="2933">
        <f ca="1"/>
        <v>3.97</v>
      </c>
      <c r="H636" s="1" vm="4006">
        <f ca="1"/>
        <v>45.29</v>
      </c>
      <c r="I636" s="1" vm="2592">
        <f ca="1"/>
        <v>35.03</v>
      </c>
      <c r="J636" s="1" vm="4745">
        <f ca="1"/>
        <v>8.5961999999999996</v>
      </c>
      <c r="K636" s="33" vm="2009">
        <f ca="1"/>
        <v>23.84</v>
      </c>
      <c r="L636" s="35" vm="3054">
        <f ca="1"/>
        <v>20.57</v>
      </c>
      <c r="M636" s="36" vm="1175">
        <f ca="1"/>
        <v>20.11</v>
      </c>
      <c r="N636" s="36" vm="3880">
        <f ca="1"/>
        <v>44.58</v>
      </c>
      <c r="O636" s="36" vm="2846">
        <f ca="1"/>
        <v>20.48</v>
      </c>
      <c r="P636" s="36" vm="3085">
        <f ca="1"/>
        <v>3.42</v>
      </c>
      <c r="Q636" s="36" vm="4171">
        <f ca="1"/>
        <v>2.4900000000000002</v>
      </c>
      <c r="R636" s="36" vm="4350">
        <f ca="1"/>
        <v>10.7</v>
      </c>
      <c r="S636" s="36" vm="499">
        <f ca="1"/>
        <v>36.07</v>
      </c>
      <c r="T636" s="36" vm="1882">
        <f ca="1"/>
        <v>4.95</v>
      </c>
      <c r="U636" s="38" vm="1197">
        <f ca="1"/>
        <v>28.94</v>
      </c>
    </row>
    <row r="637" spans="2:21" x14ac:dyDescent="0.35">
      <c r="B637" s="1" vm="4322">
        <f ca="1"/>
        <v>13.73</v>
      </c>
      <c r="C637" s="1" vm="4369">
        <f ca="1"/>
        <v>36.76</v>
      </c>
      <c r="D637" s="1" vm="3031">
        <f ca="1"/>
        <v>32.01</v>
      </c>
      <c r="E637" s="1" vm="3165">
        <f ca="1"/>
        <v>33.74</v>
      </c>
      <c r="F637" s="1" vm="4746">
        <f ca="1"/>
        <v>38.67</v>
      </c>
      <c r="G637" s="1" vm="1800">
        <f ca="1"/>
        <v>3.87</v>
      </c>
      <c r="H637" s="1" vm="3107">
        <f ca="1"/>
        <v>43.88</v>
      </c>
      <c r="I637" s="1" vm="1113">
        <f ca="1"/>
        <v>33.700000000000003</v>
      </c>
      <c r="J637" s="1" vm="3399">
        <f ca="1"/>
        <v>8.4711999999999996</v>
      </c>
      <c r="K637" s="33" vm="2880">
        <f ca="1"/>
        <v>23.29</v>
      </c>
      <c r="L637" s="35" vm="1885">
        <f ca="1"/>
        <v>19.760000000000002</v>
      </c>
      <c r="M637" s="36" vm="253">
        <f ca="1"/>
        <v>19.170000000000002</v>
      </c>
      <c r="N637" s="36" vm="3859">
        <f ca="1"/>
        <v>44.72</v>
      </c>
      <c r="O637" s="36" vm="1983">
        <f ca="1"/>
        <v>20.3</v>
      </c>
      <c r="P637" s="36" vm="4095">
        <f ca="1"/>
        <v>3.12</v>
      </c>
      <c r="Q637" s="36" vm="4372">
        <f ca="1"/>
        <v>2.35</v>
      </c>
      <c r="R637" s="36" vm="4747">
        <f ca="1"/>
        <v>9.93</v>
      </c>
      <c r="S637" s="36" vm="3647">
        <f ca="1"/>
        <v>35.26</v>
      </c>
      <c r="T637" s="36" vm="3486">
        <f ca="1"/>
        <v>4.42</v>
      </c>
      <c r="U637" s="38" vm="994">
        <f ca="1"/>
        <v>28.16</v>
      </c>
    </row>
    <row r="638" spans="2:21" x14ac:dyDescent="0.35">
      <c r="B638" s="1" vm="2976">
        <f ca="1"/>
        <v>13.53</v>
      </c>
      <c r="C638" s="1" vm="4369">
        <f ca="1"/>
        <v>36.76</v>
      </c>
      <c r="D638" s="1" vm="4748">
        <f ca="1"/>
        <v>33.06</v>
      </c>
      <c r="E638" s="1" vm="2714">
        <f ca="1"/>
        <v>33.85</v>
      </c>
      <c r="F638" s="1" vm="3702">
        <f ca="1"/>
        <v>38.270000000000003</v>
      </c>
      <c r="G638" s="1" vm="3068">
        <f ca="1"/>
        <v>3.88</v>
      </c>
      <c r="H638" s="1" vm="4749">
        <f ca="1"/>
        <v>44.1</v>
      </c>
      <c r="I638" s="1" vm="2627">
        <f ca="1"/>
        <v>33.299999999999997</v>
      </c>
      <c r="J638" s="1" vm="3223">
        <f ca="1"/>
        <v>8.3846000000000007</v>
      </c>
      <c r="K638" s="33" vm="2761">
        <f ca="1"/>
        <v>23.79</v>
      </c>
      <c r="L638" s="35" vm="4482">
        <f ca="1"/>
        <v>21.23</v>
      </c>
      <c r="M638" s="36" vm="1653">
        <f ca="1"/>
        <v>18.63</v>
      </c>
      <c r="N638" s="36" vm="4722">
        <f ca="1"/>
        <v>45.01</v>
      </c>
      <c r="O638" s="36" vm="400">
        <f ca="1"/>
        <v>18.87</v>
      </c>
      <c r="P638" s="36" vm="4310">
        <f ca="1"/>
        <v>3.11</v>
      </c>
      <c r="Q638" s="36" vm="4246">
        <f ca="1"/>
        <v>2.4</v>
      </c>
      <c r="R638" s="36" vm="4750">
        <f ca="1"/>
        <v>9.6199999999999992</v>
      </c>
      <c r="S638" s="36" vm="3573">
        <f ca="1"/>
        <v>35.43</v>
      </c>
      <c r="T638" s="36" vm="2171">
        <f ca="1"/>
        <v>4.3</v>
      </c>
      <c r="U638" s="38" vm="153">
        <f ca="1"/>
        <v>27.15</v>
      </c>
    </row>
    <row r="639" spans="2:21" x14ac:dyDescent="0.35">
      <c r="B639" s="1" vm="4061">
        <f ca="1"/>
        <v>13.69</v>
      </c>
      <c r="C639" s="1" vm="3579">
        <f ca="1"/>
        <v>36.29</v>
      </c>
      <c r="D639" s="1" vm="3023">
        <f ca="1"/>
        <v>32.159999999999997</v>
      </c>
      <c r="E639" s="1" vm="2360">
        <f ca="1"/>
        <v>33.94</v>
      </c>
      <c r="F639" s="1" vm="3585">
        <f ca="1"/>
        <v>38.53</v>
      </c>
      <c r="G639" s="1" vm="3076">
        <f ca="1"/>
        <v>3.86</v>
      </c>
      <c r="H639" s="1" vm="4665">
        <f ca="1"/>
        <v>45.24</v>
      </c>
      <c r="I639" s="1" vm="2908">
        <f ca="1"/>
        <v>32.92</v>
      </c>
      <c r="J639" s="1" vm="3449">
        <f ca="1"/>
        <v>8.3653999999999993</v>
      </c>
      <c r="K639" s="33" vm="1663">
        <f ca="1"/>
        <v>23.45</v>
      </c>
      <c r="L639" s="35" vm="2147">
        <f ca="1"/>
        <v>20.94</v>
      </c>
      <c r="M639" s="36" vm="2262">
        <f ca="1"/>
        <v>18.850000000000001</v>
      </c>
      <c r="N639" s="36" vm="3111">
        <f ca="1"/>
        <v>41.1</v>
      </c>
      <c r="O639" s="36" vm="3257">
        <f ca="1"/>
        <v>19.07</v>
      </c>
      <c r="P639" s="36" vm="4227">
        <f ca="1"/>
        <v>3.08</v>
      </c>
      <c r="Q639" s="36" vm="4208">
        <f ca="1"/>
        <v>2.33</v>
      </c>
      <c r="R639" s="36" vm="4751">
        <f ca="1"/>
        <v>9.48</v>
      </c>
      <c r="S639" s="36" vm="4516">
        <f ca="1"/>
        <v>36.11</v>
      </c>
      <c r="T639" s="36" vm="2029">
        <f ca="1"/>
        <v>3.91</v>
      </c>
      <c r="U639" s="38" vm="2139">
        <f ca="1"/>
        <v>26.66</v>
      </c>
    </row>
    <row r="640" spans="2:21" x14ac:dyDescent="0.35">
      <c r="B640" s="1" vm="4322">
        <f ca="1"/>
        <v>13.73</v>
      </c>
      <c r="C640" s="1" vm="706">
        <f ca="1"/>
        <v>37</v>
      </c>
      <c r="D640" s="1" vm="3827">
        <f ca="1"/>
        <v>32.44</v>
      </c>
      <c r="E640" s="1" vm="3347">
        <f ca="1"/>
        <v>33.549999999999997</v>
      </c>
      <c r="F640" s="1" vm="148">
        <f ca="1"/>
        <v>39.090000000000003</v>
      </c>
      <c r="G640" s="1" vm="2019">
        <f ca="1"/>
        <v>3.94</v>
      </c>
      <c r="H640" s="1" vm="3980">
        <f ca="1"/>
        <v>46.01</v>
      </c>
      <c r="I640" s="1" vm="843">
        <f ca="1"/>
        <v>32.700000000000003</v>
      </c>
      <c r="J640" s="1" vm="3659">
        <f ca="1"/>
        <v>8.4135000000000009</v>
      </c>
      <c r="K640" s="33" vm="1420">
        <f ca="1"/>
        <v>23.33</v>
      </c>
      <c r="L640" s="35" vm="1352">
        <f ca="1"/>
        <v>22.02</v>
      </c>
      <c r="M640" s="36" vm="400">
        <f ca="1"/>
        <v>18.87</v>
      </c>
      <c r="N640" s="36" vm="4065">
        <f ca="1"/>
        <v>40.21</v>
      </c>
      <c r="O640" s="36" vm="64">
        <f ca="1"/>
        <v>19.32</v>
      </c>
      <c r="P640" s="36" vm="4310">
        <f ca="1"/>
        <v>3.11</v>
      </c>
      <c r="Q640" s="36" vm="4260">
        <f ca="1"/>
        <v>2.37</v>
      </c>
      <c r="R640" s="36" vm="266">
        <f ca="1"/>
        <v>9.5399999999999991</v>
      </c>
      <c r="S640" s="36" vm="3764">
        <f ca="1"/>
        <v>35.71</v>
      </c>
      <c r="T640" s="36" vm="3896">
        <f ca="1"/>
        <v>3.95</v>
      </c>
      <c r="U640" s="38" vm="1850">
        <f ca="1"/>
        <v>26.12</v>
      </c>
    </row>
    <row r="641" spans="2:21" x14ac:dyDescent="0.35">
      <c r="B641" s="1" vm="1224">
        <f ca="1"/>
        <v>13.95</v>
      </c>
      <c r="C641" s="1" vm="546">
        <f ca="1"/>
        <v>35.5</v>
      </c>
      <c r="D641" s="1" vm="3158">
        <f ca="1"/>
        <v>33.57</v>
      </c>
      <c r="E641" s="1" vm="3479">
        <f ca="1"/>
        <v>34.29</v>
      </c>
      <c r="F641" s="1" vm="4314">
        <f ca="1"/>
        <v>38.86</v>
      </c>
      <c r="G641" s="1" vm="2933">
        <f ca="1"/>
        <v>3.97</v>
      </c>
      <c r="H641" s="1" vm="4752">
        <f ca="1"/>
        <v>45.17</v>
      </c>
      <c r="I641" s="1" vm="1451">
        <f ca="1"/>
        <v>31.05</v>
      </c>
      <c r="J641" s="1" vm="3639">
        <f ca="1"/>
        <v>8.2308000000000003</v>
      </c>
      <c r="K641" s="33" vm="1765">
        <f ca="1"/>
        <v>24.11</v>
      </c>
      <c r="L641" s="35" vm="836">
        <f ca="1"/>
        <v>21.85</v>
      </c>
      <c r="M641" s="36" vm="586">
        <f ca="1"/>
        <v>19.04</v>
      </c>
      <c r="N641" s="36" vm="4753">
        <f ca="1"/>
        <v>40.72</v>
      </c>
      <c r="O641" s="36" vm="1696">
        <f ca="1"/>
        <v>19.18</v>
      </c>
      <c r="P641" s="36" vm="4161">
        <f ca="1"/>
        <v>3.06</v>
      </c>
      <c r="Q641" s="36" vm="4397">
        <f ca="1"/>
        <v>2.38</v>
      </c>
      <c r="R641" s="36" vm="4754">
        <f ca="1"/>
        <v>9.58</v>
      </c>
      <c r="S641" s="36" vm="1383">
        <f ca="1"/>
        <v>35.75</v>
      </c>
      <c r="T641" s="36" vm="2943">
        <f ca="1"/>
        <v>3.93</v>
      </c>
      <c r="U641" s="38" vm="2180">
        <f ca="1"/>
        <v>26.1</v>
      </c>
    </row>
    <row r="642" spans="2:21" x14ac:dyDescent="0.35">
      <c r="B642" s="1" vm="4755">
        <f ca="1"/>
        <v>14.48</v>
      </c>
      <c r="C642" s="1" vm="2991">
        <f ca="1"/>
        <v>37.590000000000003</v>
      </c>
      <c r="D642" s="1" vm="3561">
        <f ca="1"/>
        <v>33.83</v>
      </c>
      <c r="E642" s="1" vm="3366">
        <f ca="1"/>
        <v>35.159999999999997</v>
      </c>
      <c r="F642" s="1" vm="4257">
        <f ca="1"/>
        <v>39.630000000000003</v>
      </c>
      <c r="G642" s="1" vm="3555">
        <f ca="1"/>
        <v>3.96</v>
      </c>
      <c r="H642" s="1" vm="4756">
        <f ca="1"/>
        <v>45.06</v>
      </c>
      <c r="I642" s="1" vm="1156">
        <f ca="1"/>
        <v>31.5</v>
      </c>
      <c r="J642" s="1" vm="79">
        <f ca="1"/>
        <v>8.4519000000000002</v>
      </c>
      <c r="K642" s="33" vm="1389">
        <f ca="1"/>
        <v>24.49</v>
      </c>
      <c r="L642" s="35" vm="3901">
        <f ca="1"/>
        <v>22.08</v>
      </c>
      <c r="M642" s="36" vm="4757">
        <f ca="1"/>
        <v>19.57</v>
      </c>
      <c r="N642" s="36" vm="3281">
        <f ca="1"/>
        <v>40.33</v>
      </c>
      <c r="O642" s="36" vm="318">
        <f ca="1"/>
        <v>19.52</v>
      </c>
      <c r="P642" s="36" vm="4758">
        <f ca="1"/>
        <v>3.18</v>
      </c>
      <c r="Q642" s="36" vm="4317">
        <f ca="1"/>
        <v>2.61</v>
      </c>
      <c r="R642" s="36" vm="4759">
        <f ca="1"/>
        <v>9.7100000000000009</v>
      </c>
      <c r="S642" s="36" vm="2747">
        <f ca="1"/>
        <v>36.54</v>
      </c>
      <c r="T642" s="36" vm="1986">
        <f ca="1"/>
        <v>4.18</v>
      </c>
      <c r="U642" s="38" vm="3210">
        <f ca="1"/>
        <v>26.41</v>
      </c>
    </row>
    <row r="643" spans="2:21" x14ac:dyDescent="0.35">
      <c r="B643" s="1" vm="1469">
        <f ca="1"/>
        <v>14.54</v>
      </c>
      <c r="C643" s="1" vm="3844">
        <f ca="1"/>
        <v>39.96</v>
      </c>
      <c r="D643" s="1" vm="1317">
        <f ca="1"/>
        <v>34.270000000000003</v>
      </c>
      <c r="E643" s="1" vm="4457">
        <f ca="1"/>
        <v>35.11</v>
      </c>
      <c r="F643" s="1" vm="3281">
        <f ca="1"/>
        <v>40.33</v>
      </c>
      <c r="G643" s="1" vm="2943">
        <f ca="1"/>
        <v>3.93</v>
      </c>
      <c r="H643" s="1" vm="4760">
        <f ca="1"/>
        <v>45.27</v>
      </c>
      <c r="I643" s="1" vm="4044">
        <f ca="1"/>
        <v>32.06</v>
      </c>
      <c r="J643" s="1" vm="3449">
        <f ca="1"/>
        <v>8.3653999999999993</v>
      </c>
      <c r="K643" s="33" vm="3566">
        <f ca="1"/>
        <v>24.78</v>
      </c>
      <c r="L643" s="35" vm="1413">
        <f ca="1"/>
        <v>21.8</v>
      </c>
      <c r="M643" s="36" vm="140">
        <f ca="1"/>
        <v>19.690000000000001</v>
      </c>
      <c r="N643" s="36" vm="2999">
        <f ca="1"/>
        <v>40.35</v>
      </c>
      <c r="O643" s="36" vm="3080">
        <f ca="1"/>
        <v>19.29</v>
      </c>
      <c r="P643" s="36" vm="4080">
        <f ca="1"/>
        <v>3.25</v>
      </c>
      <c r="Q643" s="36" vm="4412">
        <f ca="1"/>
        <v>2.5499999999999998</v>
      </c>
      <c r="R643" s="36" vm="214">
        <f ca="1"/>
        <v>9.9499999999999993</v>
      </c>
      <c r="S643" s="36" vm="3737">
        <f ca="1"/>
        <v>36.950000000000003</v>
      </c>
      <c r="T643" s="36" vm="2272">
        <f ca="1"/>
        <v>4.38</v>
      </c>
      <c r="U643" s="38" vm="495">
        <f ca="1"/>
        <v>26.5</v>
      </c>
    </row>
    <row r="644" spans="2:21" x14ac:dyDescent="0.35">
      <c r="B644" s="1" vm="3550">
        <f ca="1"/>
        <v>14.69</v>
      </c>
      <c r="C644" s="1" vm="113">
        <f ca="1"/>
        <v>37.700000000000003</v>
      </c>
      <c r="D644" s="1" vm="3220">
        <f ca="1"/>
        <v>34.61</v>
      </c>
      <c r="E644" s="1" vm="2852">
        <f ca="1"/>
        <v>35.42</v>
      </c>
      <c r="F644" s="1" vm="3441">
        <f ca="1"/>
        <v>41.2</v>
      </c>
      <c r="G644" s="1" vm="2019">
        <f ca="1"/>
        <v>3.94</v>
      </c>
      <c r="H644" s="1" vm="3113">
        <f ca="1"/>
        <v>45.3</v>
      </c>
      <c r="I644" s="1" vm="4761">
        <f ca="1"/>
        <v>31.61</v>
      </c>
      <c r="J644" s="1" vm="3659">
        <f ca="1"/>
        <v>8.4135000000000009</v>
      </c>
      <c r="K644" s="33" vm="3535">
        <f ca="1"/>
        <v>25.04</v>
      </c>
      <c r="L644" s="35" vm="1075">
        <f ca="1"/>
        <v>21.69</v>
      </c>
      <c r="M644" s="36" vm="4762">
        <f ca="1"/>
        <v>19.87</v>
      </c>
      <c r="N644" s="36" vm="3753">
        <f ca="1"/>
        <v>40.74</v>
      </c>
      <c r="O644" s="36" vm="1865">
        <f ca="1"/>
        <v>19.36</v>
      </c>
      <c r="P644" s="36" vm="4075">
        <f ca="1"/>
        <v>3.32</v>
      </c>
      <c r="Q644" s="36" vm="4459">
        <f ca="1"/>
        <v>2.56</v>
      </c>
      <c r="R644" s="36" vm="4763">
        <f ca="1"/>
        <v>10.220000000000001</v>
      </c>
      <c r="S644" s="36" vm="3649">
        <f ca="1"/>
        <v>36.25</v>
      </c>
      <c r="T644" s="36" vm="3648">
        <f ca="1"/>
        <v>4.45</v>
      </c>
      <c r="U644" s="38" vm="2016">
        <f ca="1"/>
        <v>26.2</v>
      </c>
    </row>
    <row r="645" spans="2:21" x14ac:dyDescent="0.35">
      <c r="B645" s="1" vm="3184">
        <f ca="1"/>
        <v>14.73</v>
      </c>
      <c r="C645" s="1" vm="3911">
        <f ca="1"/>
        <v>39.43</v>
      </c>
      <c r="D645" s="1" vm="3137">
        <f ca="1"/>
        <v>34.159999999999997</v>
      </c>
      <c r="E645" s="1" vm="415">
        <f ca="1"/>
        <v>36.43</v>
      </c>
      <c r="F645" s="1" vm="4764">
        <f ca="1"/>
        <v>42.44</v>
      </c>
      <c r="G645" s="1" vm="2933">
        <f ca="1"/>
        <v>3.97</v>
      </c>
      <c r="H645" s="1" vm="470">
        <f ca="1"/>
        <v>46</v>
      </c>
      <c r="I645" s="1" vm="3862">
        <f ca="1"/>
        <v>31.64</v>
      </c>
      <c r="J645" s="1" vm="3091">
        <f ca="1"/>
        <v>8.4327000000000005</v>
      </c>
      <c r="K645" s="33" vm="3028">
        <f ca="1"/>
        <v>25.26</v>
      </c>
      <c r="L645" s="35" vm="2328">
        <f ca="1"/>
        <v>21.49</v>
      </c>
      <c r="M645" s="36" vm="2453">
        <f ca="1"/>
        <v>20.12</v>
      </c>
      <c r="N645" s="36" vm="1903">
        <f ca="1"/>
        <v>41</v>
      </c>
      <c r="O645" s="36" vm="3431">
        <f ca="1"/>
        <v>19.739999999999998</v>
      </c>
      <c r="P645" s="36" vm="3577">
        <f ca="1"/>
        <v>3.38</v>
      </c>
      <c r="Q645" s="36" vm="4255">
        <f ca="1"/>
        <v>2.71</v>
      </c>
      <c r="R645" s="36" vm="4765">
        <f ca="1"/>
        <v>10.16</v>
      </c>
      <c r="S645" s="36" vm="4046">
        <f ca="1"/>
        <v>35.82</v>
      </c>
      <c r="T645" s="36" vm="2019">
        <f ca="1"/>
        <v>3.94</v>
      </c>
      <c r="U645" s="38" vm="3698">
        <f ca="1"/>
        <v>26.91</v>
      </c>
    </row>
    <row r="646" spans="2:21" x14ac:dyDescent="0.35">
      <c r="B646" s="1" vm="3125">
        <f ca="1"/>
        <v>14.22</v>
      </c>
      <c r="C646" s="1" vm="154">
        <f ca="1"/>
        <v>40</v>
      </c>
      <c r="D646" s="1" vm="4662">
        <f ca="1"/>
        <v>33.6</v>
      </c>
      <c r="E646" s="1" vm="1488">
        <f ca="1"/>
        <v>35.909999999999997</v>
      </c>
      <c r="F646" s="1" vm="4766">
        <f ca="1"/>
        <v>42.13</v>
      </c>
      <c r="G646" s="1" vm="3896">
        <f ca="1"/>
        <v>3.95</v>
      </c>
      <c r="H646" s="1" vm="4767">
        <f ca="1"/>
        <v>44.57</v>
      </c>
      <c r="I646" s="1" vm="3142">
        <f ca="1"/>
        <v>30.62</v>
      </c>
      <c r="J646" s="1" vm="3083">
        <f ca="1"/>
        <v>8.5385000000000009</v>
      </c>
      <c r="K646" s="33" vm="1016">
        <f ca="1"/>
        <v>24.9</v>
      </c>
      <c r="L646" s="35" vm="2147">
        <f ca="1"/>
        <v>20.94</v>
      </c>
      <c r="M646" s="36" vm="638">
        <f ca="1"/>
        <v>19.350000000000001</v>
      </c>
      <c r="N646" s="36" vm="4768">
        <f ca="1"/>
        <v>41.07</v>
      </c>
      <c r="O646" s="36" vm="840">
        <f ca="1"/>
        <v>19.05</v>
      </c>
      <c r="P646" s="36" vm="3577">
        <f ca="1"/>
        <v>3.38</v>
      </c>
      <c r="Q646" s="36" vm="4349">
        <f ca="1"/>
        <v>2.65</v>
      </c>
      <c r="R646" s="36" vm="283">
        <f ca="1"/>
        <v>9.6</v>
      </c>
      <c r="S646" s="36" vm="4769">
        <f ca="1"/>
        <v>34.99</v>
      </c>
      <c r="T646" s="36" vm="1824">
        <f ca="1"/>
        <v>3.72</v>
      </c>
      <c r="U646" s="38" vm="4386">
        <f ca="1"/>
        <v>26.43</v>
      </c>
    </row>
    <row r="647" spans="2:21" x14ac:dyDescent="0.35">
      <c r="B647" s="1" vm="2428">
        <f ca="1"/>
        <v>14.14</v>
      </c>
      <c r="C647" s="1" vm="3702">
        <f ca="1"/>
        <v>38.270000000000003</v>
      </c>
      <c r="D647" s="1" vm="4770">
        <f ca="1"/>
        <v>34.17</v>
      </c>
      <c r="E647" s="1" vm="4771">
        <f ca="1"/>
        <v>35.700000000000003</v>
      </c>
      <c r="F647" s="1" vm="3100">
        <f ca="1"/>
        <v>43.2</v>
      </c>
      <c r="G647" s="1" vm="3896">
        <f ca="1"/>
        <v>3.95</v>
      </c>
      <c r="H647" s="1" vm="4772">
        <f ca="1"/>
        <v>45.81</v>
      </c>
      <c r="I647" s="1" vm="1588">
        <f ca="1"/>
        <v>30.84</v>
      </c>
      <c r="J647" s="1" vm="4745">
        <f ca="1"/>
        <v>8.5961999999999996</v>
      </c>
      <c r="K647" s="33" vm="1734">
        <f ca="1"/>
        <v>24.82</v>
      </c>
      <c r="L647" s="35" vm="3018">
        <f ca="1"/>
        <v>20.74</v>
      </c>
      <c r="M647" s="36" vm="336">
        <f ca="1"/>
        <v>19.100000000000001</v>
      </c>
      <c r="N647" s="36" vm="3743">
        <f ca="1"/>
        <v>40.799999999999997</v>
      </c>
      <c r="O647" s="36" vm="698">
        <f ca="1"/>
        <v>19.53</v>
      </c>
      <c r="P647" s="36" vm="3759">
        <f ca="1"/>
        <v>3.45</v>
      </c>
      <c r="Q647" s="36" vm="4160">
        <f ca="1"/>
        <v>2.6</v>
      </c>
      <c r="R647" s="36" vm="4773">
        <f ca="1"/>
        <v>9.52</v>
      </c>
      <c r="S647" s="36" vm="3418">
        <f ca="1"/>
        <v>34.58</v>
      </c>
      <c r="T647" s="36" vm="3176">
        <f ca="1"/>
        <v>3.73</v>
      </c>
      <c r="U647" s="38" vm="4604">
        <f ca="1"/>
        <v>25.53</v>
      </c>
    </row>
    <row r="648" spans="2:21" x14ac:dyDescent="0.35">
      <c r="B648" s="1" vm="3570">
        <f ca="1"/>
        <v>14.02</v>
      </c>
      <c r="C648" s="1" vm="154">
        <f ca="1"/>
        <v>40</v>
      </c>
      <c r="D648" s="1" vm="3902">
        <f ca="1"/>
        <v>34.83</v>
      </c>
      <c r="E648" s="1" vm="706">
        <f ca="1"/>
        <v>37</v>
      </c>
      <c r="F648" s="1" vm="1530">
        <f ca="1"/>
        <v>43.11</v>
      </c>
      <c r="G648" s="1" vm="3896">
        <f ca="1"/>
        <v>3.95</v>
      </c>
      <c r="H648" s="1" vm="4774">
        <f ca="1"/>
        <v>45.96</v>
      </c>
      <c r="I648" s="1" vm="951">
        <f ca="1"/>
        <v>30.74</v>
      </c>
      <c r="J648" s="1" vm="3266">
        <f ca="1"/>
        <v>8.6153999999999993</v>
      </c>
      <c r="K648" s="33" vm="3598">
        <f ca="1"/>
        <v>25.13</v>
      </c>
      <c r="L648" s="35" vm="1430">
        <f ca="1"/>
        <v>20.46</v>
      </c>
      <c r="M648" s="36" vm="738">
        <f ca="1"/>
        <v>19.010000000000002</v>
      </c>
      <c r="N648" s="36" vm="3654">
        <f ca="1"/>
        <v>40.89</v>
      </c>
      <c r="O648" s="36" vm="2211">
        <f ca="1"/>
        <v>19.77</v>
      </c>
      <c r="P648" s="36" vm="2111">
        <f ca="1"/>
        <v>3.55</v>
      </c>
      <c r="Q648" s="36" vm="4167">
        <f ca="1"/>
        <v>2.63</v>
      </c>
      <c r="R648" s="36" vm="4775">
        <f ca="1"/>
        <v>9.6300000000000008</v>
      </c>
      <c r="S648" s="36" vm="2863">
        <f ca="1"/>
        <v>34.56</v>
      </c>
      <c r="T648" s="36" vm="3005">
        <f ca="1"/>
        <v>3.67</v>
      </c>
      <c r="U648" s="38" vm="1631">
        <f ca="1"/>
        <v>25.99</v>
      </c>
    </row>
    <row r="649" spans="2:21" x14ac:dyDescent="0.35">
      <c r="B649" s="1" vm="4051">
        <f ca="1"/>
        <v>14.08</v>
      </c>
      <c r="C649" s="1" vm="4776">
        <f ca="1"/>
        <v>38.96</v>
      </c>
      <c r="D649" s="1" vm="3357">
        <f ca="1"/>
        <v>36.200000000000003</v>
      </c>
      <c r="E649" s="1" vm="4473">
        <f ca="1"/>
        <v>38.56</v>
      </c>
      <c r="F649" s="1" vm="3043">
        <f ca="1"/>
        <v>42.63</v>
      </c>
      <c r="G649" s="1" vm="1785">
        <f ca="1"/>
        <v>4</v>
      </c>
      <c r="H649" s="1" vm="359">
        <f ca="1"/>
        <v>47.67</v>
      </c>
      <c r="I649" s="1" vm="376">
        <f ca="1"/>
        <v>30.9</v>
      </c>
      <c r="J649" s="1" vm="4655">
        <f ca="1"/>
        <v>8.7980999999999998</v>
      </c>
      <c r="K649" s="33" vm="1372">
        <f ca="1"/>
        <v>25.78</v>
      </c>
      <c r="L649" s="35" vm="1582">
        <f ca="1"/>
        <v>20.76</v>
      </c>
      <c r="M649" s="36" vm="102">
        <f ca="1"/>
        <v>19.47</v>
      </c>
      <c r="N649" s="36" vm="3685">
        <f ca="1"/>
        <v>41.85</v>
      </c>
      <c r="O649" s="36" vm="246">
        <f ca="1"/>
        <v>19.489999999999998</v>
      </c>
      <c r="P649" s="36" vm="2076">
        <f ca="1"/>
        <v>3.64</v>
      </c>
      <c r="Q649" s="36" vm="4377">
        <f ca="1"/>
        <v>2.68</v>
      </c>
      <c r="R649" s="36" vm="4777">
        <f ca="1"/>
        <v>9.66</v>
      </c>
      <c r="S649" s="36" vm="2517">
        <f ca="1"/>
        <v>34.69</v>
      </c>
      <c r="T649" s="36" vm="2134">
        <f ca="1"/>
        <v>3.7</v>
      </c>
      <c r="U649" s="38" vm="2129">
        <f ca="1"/>
        <v>26.57</v>
      </c>
    </row>
    <row r="650" spans="2:21" x14ac:dyDescent="0.35">
      <c r="B650" s="1" vm="4778">
        <f ca="1"/>
        <v>14.13</v>
      </c>
      <c r="C650" s="1" vm="3844">
        <f ca="1"/>
        <v>39.96</v>
      </c>
      <c r="D650" s="1" vm="1519">
        <f ca="1"/>
        <v>31.6</v>
      </c>
      <c r="E650" s="1" vm="2121">
        <f ca="1"/>
        <v>37.799999999999997</v>
      </c>
      <c r="F650" s="1" vm="1537">
        <f ca="1"/>
        <v>43.5</v>
      </c>
      <c r="G650" s="1" vm="3727">
        <f ca="1"/>
        <v>4.0999999999999996</v>
      </c>
      <c r="H650" s="1" vm="2837">
        <f ca="1"/>
        <v>48.12</v>
      </c>
      <c r="I650" s="1" vm="1536">
        <f ca="1"/>
        <v>31.11</v>
      </c>
      <c r="J650" s="1" vm="3150">
        <f ca="1"/>
        <v>8.7308000000000003</v>
      </c>
      <c r="K650" s="33" vm="1592">
        <f ca="1"/>
        <v>26.17</v>
      </c>
      <c r="L650" s="35" vm="1470">
        <f ca="1"/>
        <v>20.83</v>
      </c>
      <c r="M650" s="36" vm="738">
        <f ca="1"/>
        <v>19.010000000000002</v>
      </c>
      <c r="N650" s="36" vm="3818">
        <f ca="1"/>
        <v>41.56</v>
      </c>
      <c r="O650" s="36" vm="3135">
        <f ca="1"/>
        <v>19.829999999999998</v>
      </c>
      <c r="P650" s="36" vm="3012">
        <f ca="1"/>
        <v>3.65</v>
      </c>
      <c r="Q650" s="36" vm="4288">
        <f ca="1"/>
        <v>2.64</v>
      </c>
      <c r="R650" s="36" vm="2551">
        <f ca="1"/>
        <v>9.4</v>
      </c>
      <c r="S650" s="36" vm="2533">
        <f ca="1"/>
        <v>35.46</v>
      </c>
      <c r="T650" s="36" vm="2996">
        <f ca="1"/>
        <v>3.71</v>
      </c>
      <c r="U650" s="38" vm="3564">
        <f ca="1"/>
        <v>26.08</v>
      </c>
    </row>
    <row r="651" spans="2:21" x14ac:dyDescent="0.35">
      <c r="B651" s="1" vm="4779">
        <f ca="1"/>
        <v>14.04</v>
      </c>
      <c r="C651" s="1" vm="3801">
        <f ca="1"/>
        <v>39.86</v>
      </c>
      <c r="D651" s="1" vm="662">
        <f ca="1"/>
        <v>32.049999999999997</v>
      </c>
      <c r="E651" s="1" vm="4271">
        <f ca="1"/>
        <v>37.57</v>
      </c>
      <c r="F651" s="1" vm="3388">
        <f ca="1"/>
        <v>43.62</v>
      </c>
      <c r="G651" s="1" vm="1852">
        <f ca="1"/>
        <v>4.1100000000000003</v>
      </c>
      <c r="H651" s="1" vm="4780">
        <f ca="1"/>
        <v>48.42</v>
      </c>
      <c r="I651" s="1" vm="891">
        <f ca="1"/>
        <v>31.18</v>
      </c>
      <c r="J651" s="1" vm="4655">
        <f ca="1"/>
        <v>8.7980999999999998</v>
      </c>
      <c r="K651" s="33" vm="1400">
        <f ca="1"/>
        <v>25.7</v>
      </c>
      <c r="L651" s="35" vm="4781">
        <f ca="1"/>
        <v>21.29</v>
      </c>
      <c r="M651" s="36" vm="32">
        <f ca="1"/>
        <v>19</v>
      </c>
      <c r="N651" s="36" vm="4718">
        <f ca="1"/>
        <v>40.409999999999997</v>
      </c>
      <c r="O651" s="36" vm="2168">
        <f ca="1"/>
        <v>19.59</v>
      </c>
      <c r="P651" s="36" vm="3568">
        <f ca="1"/>
        <v>3.63</v>
      </c>
      <c r="Q651" s="36" vm="4349">
        <f ca="1"/>
        <v>2.65</v>
      </c>
      <c r="R651" s="36" vm="4782">
        <f ca="1"/>
        <v>9.76</v>
      </c>
      <c r="S651" s="36" vm="3735">
        <f ca="1"/>
        <v>35.33</v>
      </c>
      <c r="T651" s="36" vm="2996">
        <f ca="1"/>
        <v>3.71</v>
      </c>
      <c r="U651" s="38" vm="1738">
        <f ca="1"/>
        <v>25.31</v>
      </c>
    </row>
    <row r="652" spans="2:21" x14ac:dyDescent="0.35">
      <c r="B652" s="1" vm="4783">
        <f ca="1"/>
        <v>14.21</v>
      </c>
      <c r="C652" s="1" vm="2949">
        <f ca="1"/>
        <v>39.880000000000003</v>
      </c>
      <c r="D652" s="1" vm="3946">
        <f ca="1"/>
        <v>32.130000000000003</v>
      </c>
      <c r="E652" s="1" vm="3410">
        <f ca="1"/>
        <v>37.46</v>
      </c>
      <c r="F652" s="1" vm="1122">
        <f ca="1"/>
        <v>42.51</v>
      </c>
      <c r="G652" s="1" vm="1973">
        <f ca="1"/>
        <v>4.08</v>
      </c>
      <c r="H652" s="1" vm="4784">
        <f ca="1"/>
        <v>48.13</v>
      </c>
      <c r="I652" s="1" vm="1071">
        <f ca="1"/>
        <v>31.44</v>
      </c>
      <c r="J652" s="1" vm="3083">
        <f ca="1"/>
        <v>8.5385000000000009</v>
      </c>
      <c r="K652" s="33" vm="2146">
        <f ca="1"/>
        <v>26.02</v>
      </c>
      <c r="L652" s="35" vm="2602">
        <f ca="1"/>
        <v>22.17</v>
      </c>
      <c r="M652" s="36" vm="2262">
        <f ca="1"/>
        <v>18.850000000000001</v>
      </c>
      <c r="N652" s="36" vm="1740">
        <f ca="1"/>
        <v>40.01</v>
      </c>
      <c r="O652" s="36" vm="527">
        <f ca="1"/>
        <v>19.79</v>
      </c>
      <c r="P652" s="36" vm="3837">
        <f ca="1"/>
        <v>4.04</v>
      </c>
      <c r="Q652" s="36" vm="4247">
        <f ca="1"/>
        <v>2.74</v>
      </c>
      <c r="R652" s="36" vm="26">
        <f ca="1"/>
        <v>10.38</v>
      </c>
      <c r="S652" s="36" vm="605">
        <f ca="1"/>
        <v>35.28</v>
      </c>
      <c r="T652" s="36" vm="2927">
        <f ca="1"/>
        <v>4.07</v>
      </c>
      <c r="U652" s="38" vm="1893">
        <f ca="1"/>
        <v>25.71</v>
      </c>
    </row>
    <row r="653" spans="2:21" x14ac:dyDescent="0.35">
      <c r="B653" s="1" vm="4783">
        <f ca="1"/>
        <v>14.21</v>
      </c>
      <c r="C653" s="1" vm="4196">
        <f ca="1"/>
        <v>39.840000000000003</v>
      </c>
      <c r="D653" s="1" vm="3022">
        <f ca="1"/>
        <v>30.6</v>
      </c>
      <c r="E653" s="1" vm="1170">
        <f ca="1"/>
        <v>37.049999999999997</v>
      </c>
      <c r="F653" s="1" vm="4367">
        <f ca="1"/>
        <v>42.76</v>
      </c>
      <c r="G653" s="1" vm="2927">
        <f ca="1"/>
        <v>4.07</v>
      </c>
      <c r="H653" s="1" vm="4785">
        <f ca="1"/>
        <v>47.58</v>
      </c>
      <c r="I653" s="1" vm="4150">
        <f ca="1"/>
        <v>31.17</v>
      </c>
      <c r="J653" s="1" vm="3552">
        <f ca="1"/>
        <v>8.4039000000000001</v>
      </c>
      <c r="K653" s="33" vm="3470">
        <f ca="1"/>
        <v>26.16</v>
      </c>
      <c r="L653" s="35" vm="2571">
        <f ca="1"/>
        <v>22.73</v>
      </c>
      <c r="M653" s="36" vm="997">
        <f ca="1"/>
        <v>19.21</v>
      </c>
      <c r="N653" s="36" vm="3285">
        <f ca="1"/>
        <v>40.03</v>
      </c>
      <c r="O653" s="36" vm="212">
        <f ca="1"/>
        <v>19.559999999999999</v>
      </c>
      <c r="P653" s="36" vm="3650">
        <f ca="1"/>
        <v>3.99</v>
      </c>
      <c r="Q653" s="36" vm="4255">
        <f ca="1"/>
        <v>2.71</v>
      </c>
      <c r="R653" s="36" vm="4786">
        <f ca="1"/>
        <v>10.17</v>
      </c>
      <c r="S653" s="36" vm="4787">
        <f ca="1"/>
        <v>35.14</v>
      </c>
      <c r="T653" s="36" vm="1785">
        <f ca="1"/>
        <v>4</v>
      </c>
      <c r="U653" s="38" vm="2250">
        <f ca="1"/>
        <v>26.22</v>
      </c>
    </row>
    <row r="654" spans="2:21" x14ac:dyDescent="0.35">
      <c r="B654" s="1" vm="4788">
        <f ca="1"/>
        <v>14.09</v>
      </c>
      <c r="C654" s="1" vm="2555">
        <f ca="1"/>
        <v>39.69</v>
      </c>
      <c r="D654" s="1" vm="1478">
        <f ca="1"/>
        <v>29.99</v>
      </c>
      <c r="E654" s="1" vm="499">
        <f ca="1"/>
        <v>36.07</v>
      </c>
      <c r="F654" s="1" vm="3831">
        <f ca="1"/>
        <v>41.29</v>
      </c>
      <c r="G654" s="1" vm="3837">
        <f ca="1"/>
        <v>4.04</v>
      </c>
      <c r="H654" s="1" vm="529">
        <f ca="1"/>
        <v>46.6</v>
      </c>
      <c r="I654" s="1" vm="3578">
        <f ca="1"/>
        <v>32.549999999999997</v>
      </c>
      <c r="J654" s="1" vm="79">
        <f ca="1"/>
        <v>8.4519000000000002</v>
      </c>
      <c r="K654" s="33" vm="1714">
        <f ca="1"/>
        <v>25.92</v>
      </c>
      <c r="L654" s="35" vm="2602">
        <f ca="1"/>
        <v>22.17</v>
      </c>
      <c r="M654" s="36" vm="194">
        <f ca="1"/>
        <v>19.22</v>
      </c>
      <c r="N654" s="36" vm="4789">
        <f ca="1"/>
        <v>40.380000000000003</v>
      </c>
      <c r="O654" s="36" vm="1274">
        <f ca="1"/>
        <v>19.41</v>
      </c>
      <c r="P654" s="36" vm="2943">
        <f ca="1"/>
        <v>3.93</v>
      </c>
      <c r="Q654" s="36" vm="4377">
        <f ca="1"/>
        <v>2.68</v>
      </c>
      <c r="R654" s="36" vm="4790">
        <f ca="1"/>
        <v>9.7200000000000006</v>
      </c>
      <c r="S654" s="36" vm="535">
        <f ca="1"/>
        <v>35.22</v>
      </c>
      <c r="T654" s="36" vm="3036">
        <f ca="1"/>
        <v>3.84</v>
      </c>
      <c r="U654" s="38" vm="3548">
        <f ca="1"/>
        <v>25.54</v>
      </c>
    </row>
    <row r="655" spans="2:21" x14ac:dyDescent="0.35">
      <c r="B655" s="1" vm="4649">
        <f ca="1"/>
        <v>14.19</v>
      </c>
      <c r="C655" s="1" vm="4200">
        <f ca="1"/>
        <v>39.9</v>
      </c>
      <c r="D655" s="1" vm="4726">
        <f ca="1"/>
        <v>30.06</v>
      </c>
      <c r="E655" s="1" vm="4791">
        <f ca="1"/>
        <v>36.619999999999997</v>
      </c>
      <c r="F655" s="1" vm="3823">
        <f ca="1"/>
        <v>41.63</v>
      </c>
      <c r="G655" s="1" vm="1823">
        <f ca="1"/>
        <v>3.98</v>
      </c>
      <c r="H655" s="1" vm="4792">
        <f ca="1"/>
        <v>45.78</v>
      </c>
      <c r="I655" s="1" vm="4044">
        <f ca="1"/>
        <v>32.06</v>
      </c>
      <c r="J655" s="1" vm="3848">
        <f ca="1"/>
        <v>8.5769000000000002</v>
      </c>
      <c r="K655" s="33" vm="3470">
        <f ca="1"/>
        <v>26.16</v>
      </c>
      <c r="L655" s="35" vm="1133">
        <f ca="1"/>
        <v>21.75</v>
      </c>
      <c r="M655" s="36" vm="987">
        <f ca="1"/>
        <v>19.309999999999999</v>
      </c>
      <c r="N655" s="36" vm="4569">
        <f ca="1"/>
        <v>40.19</v>
      </c>
      <c r="O655" s="36" vm="638">
        <f ca="1"/>
        <v>19.350000000000001</v>
      </c>
      <c r="P655" s="36" vm="3896">
        <f ca="1"/>
        <v>3.95</v>
      </c>
      <c r="Q655" s="36" vm="4349">
        <f ca="1"/>
        <v>2.65</v>
      </c>
      <c r="R655" s="36" vm="4777">
        <f ca="1"/>
        <v>9.66</v>
      </c>
      <c r="S655" s="36" vm="710">
        <f ca="1"/>
        <v>35.6</v>
      </c>
      <c r="T655" s="36" vm="1824">
        <f ca="1"/>
        <v>3.72</v>
      </c>
      <c r="U655" s="38" vm="4793">
        <f ca="1"/>
        <v>25.37</v>
      </c>
    </row>
    <row r="656" spans="2:21" x14ac:dyDescent="0.35">
      <c r="B656" s="1" vm="406">
        <f ca="1"/>
        <v>14.12</v>
      </c>
      <c r="C656" s="1" vm="154">
        <f ca="1"/>
        <v>40</v>
      </c>
      <c r="D656" s="1" vm="391">
        <f ca="1"/>
        <v>30.02</v>
      </c>
      <c r="E656" s="1" vm="3652">
        <f ca="1"/>
        <v>36.69</v>
      </c>
      <c r="F656" s="1" vm="4794">
        <f ca="1"/>
        <v>42.01</v>
      </c>
      <c r="G656" s="1" vm="3837">
        <f ca="1"/>
        <v>4.04</v>
      </c>
      <c r="H656" s="1" vm="3814">
        <f ca="1"/>
        <v>45.35</v>
      </c>
      <c r="I656" s="1" vm="1143">
        <f ca="1"/>
        <v>32.020000000000003</v>
      </c>
      <c r="J656" s="1" vm="2980">
        <f ca="1"/>
        <v>8.7019000000000002</v>
      </c>
      <c r="K656" s="33" vm="1372">
        <f ca="1"/>
        <v>25.78</v>
      </c>
      <c r="L656" s="35" vm="4795">
        <f ca="1"/>
        <v>21.16</v>
      </c>
      <c r="M656" s="36" vm="4796">
        <f ca="1"/>
        <v>18.66</v>
      </c>
      <c r="N656" s="36" vm="3377">
        <f ca="1"/>
        <v>40.770000000000003</v>
      </c>
      <c r="O656" s="36" vm="163">
        <f ca="1"/>
        <v>18.739999999999998</v>
      </c>
      <c r="P656" s="36" vm="1823">
        <f ca="1"/>
        <v>3.98</v>
      </c>
      <c r="Q656" s="36" vm="4702">
        <f ca="1"/>
        <v>2.67</v>
      </c>
      <c r="R656" s="36" vm="4751">
        <f ca="1"/>
        <v>9.48</v>
      </c>
      <c r="S656" s="36" vm="2788">
        <f ca="1"/>
        <v>35.89</v>
      </c>
      <c r="T656" s="36" vm="2996">
        <f ca="1"/>
        <v>3.71</v>
      </c>
      <c r="U656" s="38" vm="1447">
        <f ca="1"/>
        <v>26.21</v>
      </c>
    </row>
    <row r="657" spans="2:21" x14ac:dyDescent="0.35">
      <c r="B657" s="1" vm="406">
        <f ca="1"/>
        <v>14.12</v>
      </c>
      <c r="C657" s="1" vm="138">
        <f ca="1"/>
        <v>39.5</v>
      </c>
      <c r="D657" s="1" vm="2663">
        <f ca="1"/>
        <v>29.76</v>
      </c>
      <c r="E657" s="1" vm="4336">
        <f ca="1"/>
        <v>36.72</v>
      </c>
      <c r="F657" s="1" vm="3961">
        <f ca="1"/>
        <v>42.65</v>
      </c>
      <c r="G657" s="1" vm="1852">
        <f ca="1"/>
        <v>4.1100000000000003</v>
      </c>
      <c r="H657" s="1" vm="2985">
        <f ca="1"/>
        <v>45.91</v>
      </c>
      <c r="I657" s="1" vm="4446">
        <f ca="1"/>
        <v>32.409999999999997</v>
      </c>
      <c r="J657" s="1" vm="3828">
        <f ca="1"/>
        <v>8.6827000000000005</v>
      </c>
      <c r="K657" s="33" vm="4797">
        <f ca="1"/>
        <v>25.89</v>
      </c>
      <c r="L657" s="35" vm="4711">
        <f ca="1"/>
        <v>21.41</v>
      </c>
      <c r="M657" s="36" vm="219">
        <f ca="1"/>
        <v>19.11</v>
      </c>
      <c r="N657" s="36" vm="4798">
        <f ca="1"/>
        <v>41.27</v>
      </c>
      <c r="O657" s="36" vm="400">
        <f ca="1"/>
        <v>18.87</v>
      </c>
      <c r="P657" s="36" vm="3896">
        <f ca="1"/>
        <v>3.95</v>
      </c>
      <c r="Q657" s="36" vm="4647">
        <f ca="1"/>
        <v>2.69</v>
      </c>
      <c r="R657" s="36" vm="4750">
        <f ca="1"/>
        <v>9.6199999999999992</v>
      </c>
      <c r="S657" s="36" vm="710">
        <f ca="1"/>
        <v>35.6</v>
      </c>
      <c r="T657" s="36" vm="2988">
        <f ca="1"/>
        <v>3.8</v>
      </c>
      <c r="U657" s="38" vm="1931">
        <f ca="1"/>
        <v>26.33</v>
      </c>
    </row>
    <row r="658" spans="2:21" x14ac:dyDescent="0.35">
      <c r="B658" s="1" vm="4051">
        <f ca="1"/>
        <v>14.08</v>
      </c>
      <c r="C658" s="1" vm="3533">
        <f ca="1"/>
        <v>39.89</v>
      </c>
      <c r="D658" s="1" vm="977">
        <f ca="1"/>
        <v>30.28</v>
      </c>
      <c r="E658" s="1" vm="948">
        <f ca="1"/>
        <v>36.21</v>
      </c>
      <c r="F658" s="1" vm="281">
        <f ca="1"/>
        <v>41.7</v>
      </c>
      <c r="G658" s="1" vm="3815">
        <f ca="1"/>
        <v>4.01</v>
      </c>
      <c r="H658" s="1" vm="4653">
        <f ca="1"/>
        <v>46.15</v>
      </c>
      <c r="I658" s="1" vm="1071">
        <f ca="1"/>
        <v>31.44</v>
      </c>
      <c r="J658" s="1" vm="3266">
        <f ca="1"/>
        <v>8.6153999999999993</v>
      </c>
      <c r="K658" s="33" vm="3493">
        <f ca="1"/>
        <v>25.65</v>
      </c>
      <c r="L658" s="35" vm="1470">
        <f ca="1"/>
        <v>20.83</v>
      </c>
      <c r="M658" s="36" vm="4799">
        <f ca="1"/>
        <v>18.920000000000002</v>
      </c>
      <c r="N658" s="36" vm="3808">
        <f ca="1"/>
        <v>40.93</v>
      </c>
      <c r="O658" s="36" vm="371">
        <f ca="1"/>
        <v>18.7</v>
      </c>
      <c r="P658" s="36" vm="3896">
        <f ca="1"/>
        <v>3.95</v>
      </c>
      <c r="Q658" s="36" vm="4160">
        <f ca="1"/>
        <v>2.6</v>
      </c>
      <c r="R658" s="36" vm="4800">
        <f ca="1"/>
        <v>9.41</v>
      </c>
      <c r="S658" s="36" vm="1141">
        <f ca="1"/>
        <v>34.729999999999997</v>
      </c>
      <c r="T658" s="36" vm="3322">
        <f ca="1"/>
        <v>3.59</v>
      </c>
      <c r="U658" s="38" vm="1714">
        <f ca="1"/>
        <v>25.92</v>
      </c>
    </row>
    <row r="659" spans="2:21" x14ac:dyDescent="0.35">
      <c r="B659" s="1" vm="2275">
        <f ca="1"/>
        <v>14.05</v>
      </c>
      <c r="C659" s="1" vm="4200">
        <f ca="1"/>
        <v>39.9</v>
      </c>
      <c r="D659" s="1" vm="2914">
        <f ca="1"/>
        <v>30.3</v>
      </c>
      <c r="E659" s="1" vm="4801">
        <f ca="1"/>
        <v>35.76</v>
      </c>
      <c r="F659" s="1" vm="4433">
        <f ca="1"/>
        <v>41.45</v>
      </c>
      <c r="G659" s="1" vm="2933">
        <f ca="1"/>
        <v>3.97</v>
      </c>
      <c r="H659" s="1" vm="4802">
        <f ca="1"/>
        <v>45.39</v>
      </c>
      <c r="I659" s="1" vm="790">
        <f ca="1"/>
        <v>30.54</v>
      </c>
      <c r="J659" s="1" vm="3399">
        <f ca="1"/>
        <v>8.4711999999999996</v>
      </c>
      <c r="K659" s="33" vm="1562">
        <f ca="1"/>
        <v>25.56</v>
      </c>
      <c r="L659" s="35" vm="1252">
        <f ca="1"/>
        <v>20.260000000000002</v>
      </c>
      <c r="M659" s="36" vm="777">
        <f ca="1"/>
        <v>18.600000000000001</v>
      </c>
      <c r="N659" s="36" vm="1857">
        <f ca="1"/>
        <v>40.4</v>
      </c>
      <c r="O659" s="36" vm="777">
        <f ca="1"/>
        <v>18.600000000000001</v>
      </c>
      <c r="P659" s="36" vm="2933">
        <f ca="1"/>
        <v>3.97</v>
      </c>
      <c r="Q659" s="36" vm="4171">
        <f ca="1"/>
        <v>2.4900000000000002</v>
      </c>
      <c r="R659" s="36" vm="4803">
        <f ca="1"/>
        <v>9.0500000000000007</v>
      </c>
      <c r="S659" s="36" vm="4597">
        <f ca="1"/>
        <v>34.49</v>
      </c>
      <c r="T659" s="36" vm="3589">
        <f ca="1"/>
        <v>3.4</v>
      </c>
      <c r="U659" s="38" vm="1444">
        <f ca="1"/>
        <v>25.98</v>
      </c>
    </row>
    <row r="660" spans="2:21" x14ac:dyDescent="0.35">
      <c r="B660" s="1" vm="4322">
        <f ca="1"/>
        <v>13.73</v>
      </c>
      <c r="C660" s="1" vm="154">
        <f ca="1"/>
        <v>40</v>
      </c>
      <c r="D660" s="1" vm="4019">
        <f ca="1"/>
        <v>30.66</v>
      </c>
      <c r="E660" s="1" vm="4084">
        <f ca="1"/>
        <v>35.51</v>
      </c>
      <c r="F660" s="1" vm="4635">
        <f ca="1"/>
        <v>41.35</v>
      </c>
      <c r="G660" s="1" vm="3555">
        <f ca="1"/>
        <v>3.96</v>
      </c>
      <c r="H660" s="1" vm="3859">
        <f ca="1"/>
        <v>44.72</v>
      </c>
      <c r="I660" s="1" vm="3829">
        <f ca="1"/>
        <v>30.38</v>
      </c>
      <c r="J660" s="1" vm="3393">
        <f ca="1"/>
        <v>8.5096000000000007</v>
      </c>
      <c r="K660" s="33" vm="1562">
        <f ca="1"/>
        <v>25.56</v>
      </c>
      <c r="L660" s="35" vm="2718">
        <f ca="1"/>
        <v>20.25</v>
      </c>
      <c r="M660" s="36" vm="761">
        <f ca="1"/>
        <v>18.46</v>
      </c>
      <c r="N660" s="36" vm="4400">
        <f ca="1"/>
        <v>40.479999999999997</v>
      </c>
      <c r="O660" s="36" vm="3798">
        <f ca="1"/>
        <v>18.59</v>
      </c>
      <c r="P660" s="36" vm="2988">
        <f ca="1"/>
        <v>3.8</v>
      </c>
      <c r="Q660" s="36" vm="4171">
        <f ca="1"/>
        <v>2.4900000000000002</v>
      </c>
      <c r="R660" s="36" vm="4804">
        <f ca="1"/>
        <v>8.9</v>
      </c>
      <c r="S660" s="36" vm="1005">
        <f ca="1"/>
        <v>35.06</v>
      </c>
      <c r="T660" s="36" vm="4805">
        <f ca="1"/>
        <v>3.29</v>
      </c>
      <c r="U660" s="38" vm="2834">
        <f ca="1"/>
        <v>25.95</v>
      </c>
    </row>
    <row r="661" spans="2:21" x14ac:dyDescent="0.35">
      <c r="B661" s="1" vm="4806">
        <f ca="1"/>
        <v>13.76</v>
      </c>
      <c r="C661" s="1" vm="4114">
        <f ca="1"/>
        <v>38.01</v>
      </c>
      <c r="D661" s="1" vm="2922">
        <f ca="1"/>
        <v>30.51</v>
      </c>
      <c r="E661" s="1" vm="3912">
        <f ca="1"/>
        <v>35.19</v>
      </c>
      <c r="F661" s="1" vm="3823">
        <f ca="1"/>
        <v>41.63</v>
      </c>
      <c r="G661" s="1" vm="2943">
        <f ca="1"/>
        <v>3.93</v>
      </c>
      <c r="H661" s="1" vm="4807">
        <f ca="1"/>
        <v>44.16</v>
      </c>
      <c r="I661" s="1" vm="3845">
        <f ca="1"/>
        <v>29.63</v>
      </c>
      <c r="J661" s="1" vm="3254">
        <f ca="1"/>
        <v>8.6441999999999997</v>
      </c>
      <c r="K661" s="33" vm="2995">
        <f ca="1"/>
        <v>25.07</v>
      </c>
      <c r="L661" s="35" vm="3797">
        <f ca="1"/>
        <v>20.38</v>
      </c>
      <c r="M661" s="36" vm="129">
        <f ca="1"/>
        <v>18.670000000000002</v>
      </c>
      <c r="N661" s="36" vm="3092">
        <f ca="1"/>
        <v>40.520000000000003</v>
      </c>
      <c r="O661" s="36" vm="654">
        <f ca="1"/>
        <v>18.45</v>
      </c>
      <c r="P661" s="36" vm="3044">
        <f ca="1"/>
        <v>3.77</v>
      </c>
      <c r="Q661" s="36" vm="4412">
        <f ca="1"/>
        <v>2.5499999999999998</v>
      </c>
      <c r="R661" s="36" vm="4808">
        <f ca="1"/>
        <v>8.67</v>
      </c>
      <c r="S661" s="36" vm="1039">
        <f ca="1"/>
        <v>34.630000000000003</v>
      </c>
      <c r="T661" s="36" vm="4110">
        <f ca="1"/>
        <v>3.22</v>
      </c>
      <c r="U661" s="38" vm="1418">
        <f ca="1"/>
        <v>24.41</v>
      </c>
    </row>
    <row r="662" spans="2:21" x14ac:dyDescent="0.35">
      <c r="B662" s="1" vm="4058">
        <f ca="1"/>
        <v>13.61</v>
      </c>
      <c r="C662" s="1" vm="3246">
        <f ca="1"/>
        <v>39.4</v>
      </c>
      <c r="D662" s="1" vm="3371">
        <f ca="1"/>
        <v>30.07</v>
      </c>
      <c r="E662" s="1" vm="4787">
        <f ca="1"/>
        <v>35.14</v>
      </c>
      <c r="F662" s="1" vm="477">
        <f ca="1"/>
        <v>42.5</v>
      </c>
      <c r="G662" s="1" vm="2973">
        <f ca="1"/>
        <v>3.9</v>
      </c>
      <c r="H662" s="1" vm="4686">
        <f ca="1"/>
        <v>44.03</v>
      </c>
      <c r="I662" s="1" vm="4292">
        <f ca="1"/>
        <v>29.32</v>
      </c>
      <c r="J662" s="1" vm="97">
        <f ca="1"/>
        <v>8.5577000000000005</v>
      </c>
      <c r="K662" s="33" vm="3067">
        <f ca="1"/>
        <v>24.64</v>
      </c>
      <c r="L662" s="35" vm="1985">
        <f ca="1"/>
        <v>19.82</v>
      </c>
      <c r="M662" s="36" vm="3918">
        <f ca="1"/>
        <v>18.29</v>
      </c>
      <c r="N662" s="36" vm="4809">
        <f ca="1"/>
        <v>40.340000000000003</v>
      </c>
      <c r="O662" s="36" vm="2816">
        <f ca="1"/>
        <v>18.22</v>
      </c>
      <c r="P662" s="36" vm="2063">
        <f ca="1"/>
        <v>3.76</v>
      </c>
      <c r="Q662" s="36" vm="4412">
        <f ca="1"/>
        <v>2.5499999999999998</v>
      </c>
      <c r="R662" s="36" vm="783">
        <f ca="1"/>
        <v>8.7899999999999991</v>
      </c>
      <c r="S662" s="36" vm="2257">
        <f ca="1"/>
        <v>34.75</v>
      </c>
      <c r="T662" s="36" vm="4179">
        <f ca="1"/>
        <v>3.01</v>
      </c>
      <c r="U662" s="38" vm="2749">
        <f ca="1"/>
        <v>24.52</v>
      </c>
    </row>
    <row r="663" spans="2:21" x14ac:dyDescent="0.35">
      <c r="B663" s="1" vm="4810">
        <f ca="1"/>
        <v>13.59</v>
      </c>
      <c r="C663" s="1" vm="2620">
        <f ca="1"/>
        <v>38.5</v>
      </c>
      <c r="D663" s="1" vm="342">
        <f ca="1"/>
        <v>29.65</v>
      </c>
      <c r="E663" s="1" vm="3711">
        <f ca="1"/>
        <v>34.549999999999997</v>
      </c>
      <c r="F663" s="1" vm="4811">
        <f ca="1"/>
        <v>39.700000000000003</v>
      </c>
      <c r="G663" s="1" vm="1800">
        <f ca="1"/>
        <v>3.87</v>
      </c>
      <c r="H663" s="1" vm="4415">
        <f ca="1"/>
        <v>43.05</v>
      </c>
      <c r="I663" s="1" vm="613">
        <f ca="1"/>
        <v>28.98</v>
      </c>
      <c r="J663" s="1" vm="3449">
        <f ca="1"/>
        <v>8.3653999999999993</v>
      </c>
      <c r="K663" s="33" vm="2867">
        <f ca="1"/>
        <v>24.1</v>
      </c>
      <c r="L663" s="35" vm="1935">
        <f ca="1"/>
        <v>19.23</v>
      </c>
      <c r="M663" s="36" vm="2402">
        <f ca="1"/>
        <v>17.91</v>
      </c>
      <c r="N663" s="36" vm="3451">
        <f ca="1"/>
        <v>40.46</v>
      </c>
      <c r="O663" s="36" vm="4282">
        <f ca="1"/>
        <v>17.829999999999998</v>
      </c>
      <c r="P663" s="36" vm="3247">
        <f ca="1"/>
        <v>3.78</v>
      </c>
      <c r="Q663" s="36" vm="4181">
        <f ca="1"/>
        <v>2.5099999999999998</v>
      </c>
      <c r="R663" s="36" vm="4812">
        <f ca="1"/>
        <v>8.44</v>
      </c>
      <c r="S663" s="36" vm="3215">
        <f ca="1"/>
        <v>34.78</v>
      </c>
      <c r="T663" s="36" vm="4113">
        <f ca="1"/>
        <v>2.9</v>
      </c>
      <c r="U663" s="38" vm="897">
        <f ca="1"/>
        <v>24</v>
      </c>
    </row>
    <row r="664" spans="2:21" x14ac:dyDescent="0.35">
      <c r="B664" s="1" vm="3112">
        <f ca="1"/>
        <v>13.33</v>
      </c>
      <c r="C664" s="1" vm="3278">
        <f ca="1"/>
        <v>38.49</v>
      </c>
      <c r="D664" s="1" vm="3450">
        <f ca="1"/>
        <v>29.27</v>
      </c>
      <c r="E664" s="1" vm="2464">
        <f ca="1"/>
        <v>33.76</v>
      </c>
      <c r="F664" s="1" vm="3820">
        <f ca="1"/>
        <v>39.380000000000003</v>
      </c>
      <c r="G664" s="1" vm="3076">
        <f ca="1"/>
        <v>3.86</v>
      </c>
      <c r="H664" s="1" vm="4813">
        <f ca="1"/>
        <v>42.06</v>
      </c>
      <c r="I664" s="1" vm="2191">
        <f ca="1"/>
        <v>28.11</v>
      </c>
      <c r="J664" s="1" vm="3474">
        <f ca="1"/>
        <v>8.2789000000000001</v>
      </c>
      <c r="K664" s="33" vm="4219">
        <f ca="1"/>
        <v>23.81</v>
      </c>
      <c r="L664" s="35" vm="1702">
        <f ca="1"/>
        <v>18.48</v>
      </c>
      <c r="M664" s="36" vm="215">
        <f ca="1"/>
        <v>17.27</v>
      </c>
      <c r="N664" s="36" vm="2986">
        <f ca="1"/>
        <v>40.39</v>
      </c>
      <c r="O664" s="36" vm="4020">
        <f ca="1"/>
        <v>17.09</v>
      </c>
      <c r="P664" s="36" vm="3348">
        <f ca="1"/>
        <v>3.83</v>
      </c>
      <c r="Q664" s="36" vm="4343">
        <f ca="1"/>
        <v>2.2999999999999998</v>
      </c>
      <c r="R664" s="36" vm="4814">
        <f ca="1"/>
        <v>8.17</v>
      </c>
      <c r="S664" s="36" vm="2310">
        <f ca="1"/>
        <v>33.35</v>
      </c>
      <c r="T664" s="36" vm="4702">
        <f ca="1"/>
        <v>2.67</v>
      </c>
      <c r="U664" s="38" vm="3185">
        <f ca="1"/>
        <v>23.82</v>
      </c>
    </row>
    <row r="665" spans="2:21" x14ac:dyDescent="0.35">
      <c r="B665" s="1" vm="3020">
        <f ca="1"/>
        <v>13.15</v>
      </c>
      <c r="C665" s="1" vm="3736">
        <f ca="1"/>
        <v>38.479999999999997</v>
      </c>
      <c r="D665" s="1" vm="237">
        <f ca="1"/>
        <v>29.6</v>
      </c>
      <c r="E665" s="1" vm="3299">
        <f ca="1"/>
        <v>33.520000000000003</v>
      </c>
      <c r="F665" s="1" vm="4055">
        <f ca="1"/>
        <v>40.31</v>
      </c>
      <c r="G665" s="1" vm="2041">
        <f ca="1"/>
        <v>3.81</v>
      </c>
      <c r="H665" s="1" vm="383">
        <f ca="1"/>
        <v>42.09</v>
      </c>
      <c r="I665" s="1" vm="228">
        <f ca="1"/>
        <v>27.89</v>
      </c>
      <c r="J665" s="1" vm="3474">
        <f ca="1"/>
        <v>8.2789000000000001</v>
      </c>
      <c r="K665" s="33" vm="3190">
        <f ca="1"/>
        <v>23.65</v>
      </c>
      <c r="L665" s="35" vm="1653">
        <f ca="1"/>
        <v>18.63</v>
      </c>
      <c r="M665" s="36" vm="4815">
        <f ca="1"/>
        <v>17.059999999999999</v>
      </c>
      <c r="N665" s="36" vm="1857">
        <f ca="1"/>
        <v>40.4</v>
      </c>
      <c r="O665" s="36" vm="2974">
        <f ca="1"/>
        <v>16.57</v>
      </c>
      <c r="P665" s="36" vm="3247">
        <f ca="1"/>
        <v>3.78</v>
      </c>
      <c r="Q665" s="36" vm="4352">
        <f ca="1"/>
        <v>2.25</v>
      </c>
      <c r="R665" s="36" vm="4816">
        <f ca="1"/>
        <v>7.98</v>
      </c>
      <c r="S665" s="36" vm="1300">
        <f ca="1"/>
        <v>33</v>
      </c>
      <c r="T665" s="36" vm="4353">
        <f ca="1"/>
        <v>2.54</v>
      </c>
      <c r="U665" s="38" vm="1032">
        <f ca="1"/>
        <v>24.25</v>
      </c>
    </row>
    <row r="666" spans="2:21" x14ac:dyDescent="0.35">
      <c r="B666" s="1" vm="4817">
        <f ca="1"/>
        <v>13.06</v>
      </c>
      <c r="C666" s="1" vm="120">
        <f ca="1"/>
        <v>39</v>
      </c>
      <c r="D666" s="1" vm="469">
        <f ca="1"/>
        <v>29.08</v>
      </c>
      <c r="E666" s="1" vm="4399">
        <f ca="1"/>
        <v>34.049999999999997</v>
      </c>
      <c r="F666" s="1" vm="3792">
        <f ca="1"/>
        <v>41.42</v>
      </c>
      <c r="G666" s="1" vm="3308">
        <f ca="1"/>
        <v>3.85</v>
      </c>
      <c r="H666" s="1" vm="4818">
        <f ca="1"/>
        <v>42.6</v>
      </c>
      <c r="I666" s="1" vm="1960">
        <f ca="1"/>
        <v>27.88</v>
      </c>
      <c r="J666" s="1" vm="4819">
        <f ca="1"/>
        <v>8.6346000000000007</v>
      </c>
      <c r="K666" s="33" vm="1130">
        <f ca="1"/>
        <v>23.75</v>
      </c>
      <c r="L666" s="35" vm="306">
        <f ca="1"/>
        <v>19.28</v>
      </c>
      <c r="M666" s="36" vm="235">
        <f ca="1"/>
        <v>17.54</v>
      </c>
      <c r="N666" s="36" vm="1035">
        <f ca="1"/>
        <v>40.020000000000003</v>
      </c>
      <c r="O666" s="36" vm="481">
        <f ca="1"/>
        <v>16.79</v>
      </c>
      <c r="P666" s="36" vm="2019">
        <f ca="1"/>
        <v>3.94</v>
      </c>
      <c r="Q666" s="36" vm="4276">
        <f ca="1"/>
        <v>2.34</v>
      </c>
      <c r="R666" s="36" vm="4820">
        <f ca="1"/>
        <v>8.26</v>
      </c>
      <c r="S666" s="36" vm="2830">
        <f ca="1"/>
        <v>33.22</v>
      </c>
      <c r="T666" s="36" vm="4412">
        <f ca="1"/>
        <v>2.5499999999999998</v>
      </c>
      <c r="U666" s="38" vm="897">
        <f ca="1"/>
        <v>24</v>
      </c>
    </row>
    <row r="667" spans="2:21" x14ac:dyDescent="0.35">
      <c r="B667" s="1" vm="4096">
        <f ca="1"/>
        <v>13.03</v>
      </c>
      <c r="C667" s="1" vm="132">
        <f ca="1"/>
        <v>38.97</v>
      </c>
      <c r="D667" s="1" vm="53">
        <f ca="1"/>
        <v>27.31</v>
      </c>
      <c r="E667" s="1" vm="2721">
        <f ca="1"/>
        <v>34.130000000000003</v>
      </c>
      <c r="F667" s="1" vm="333">
        <f ca="1"/>
        <v>42.4</v>
      </c>
      <c r="G667" s="1" vm="3401">
        <f ca="1"/>
        <v>3.82</v>
      </c>
      <c r="H667" s="1" vm="1079">
        <f ca="1"/>
        <v>41.13</v>
      </c>
      <c r="I667" s="1" vm="3413">
        <f ca="1"/>
        <v>27.12</v>
      </c>
      <c r="J667" s="1" vm="3274">
        <f ca="1"/>
        <v>8.5866000000000007</v>
      </c>
      <c r="K667" s="33" vm="1663">
        <f ca="1"/>
        <v>23.45</v>
      </c>
      <c r="L667" s="35" vm="714">
        <f ca="1"/>
        <v>20.07</v>
      </c>
      <c r="M667" s="36" vm="1015">
        <f ca="1"/>
        <v>17.16</v>
      </c>
      <c r="N667" s="36" vm="4569">
        <f ca="1"/>
        <v>40.19</v>
      </c>
      <c r="O667" s="36" vm="4564">
        <f ca="1"/>
        <v>16.54</v>
      </c>
      <c r="P667" s="36" vm="3308">
        <f ca="1"/>
        <v>3.85</v>
      </c>
      <c r="Q667" s="36" vm="4260">
        <f ca="1"/>
        <v>2.37</v>
      </c>
      <c r="R667" s="36" vm="1580">
        <f ca="1"/>
        <v>8.15</v>
      </c>
      <c r="S667" s="36" vm="4498">
        <f ca="1"/>
        <v>32.74</v>
      </c>
      <c r="T667" s="36" vm="4397">
        <f ca="1"/>
        <v>2.38</v>
      </c>
      <c r="U667" s="38" vm="1544">
        <f ca="1"/>
        <v>22.83</v>
      </c>
    </row>
    <row r="668" spans="2:21" x14ac:dyDescent="0.35">
      <c r="B668" s="1" vm="217">
        <f ca="1"/>
        <v>13.05</v>
      </c>
      <c r="C668" s="1" vm="3697">
        <f ca="1"/>
        <v>38</v>
      </c>
      <c r="D668" s="1" vm="3283">
        <f ca="1"/>
        <v>27.62</v>
      </c>
      <c r="E668" s="1" vm="1349">
        <f ca="1"/>
        <v>34.39</v>
      </c>
      <c r="F668" s="1" vm="4821">
        <f ca="1"/>
        <v>43.14</v>
      </c>
      <c r="G668" s="1" vm="3247">
        <f ca="1"/>
        <v>3.78</v>
      </c>
      <c r="H668" s="1" vm="4420">
        <f ca="1"/>
        <v>41.18</v>
      </c>
      <c r="I668" s="1" vm="2190">
        <f ca="1"/>
        <v>26.83</v>
      </c>
      <c r="J668" s="1" vm="3552">
        <f ca="1"/>
        <v>8.4039000000000001</v>
      </c>
      <c r="K668" s="33" vm="3432">
        <f ca="1"/>
        <v>24.47</v>
      </c>
      <c r="L668" s="35" vm="4757">
        <f ca="1"/>
        <v>19.57</v>
      </c>
      <c r="M668" s="36" vm="259">
        <f ca="1"/>
        <v>16.940000000000001</v>
      </c>
      <c r="N668" s="36" vm="4056">
        <f ca="1"/>
        <v>39.799999999999997</v>
      </c>
      <c r="O668" s="36" vm="1434">
        <f ca="1"/>
        <v>16.25</v>
      </c>
      <c r="P668" s="36" vm="2988">
        <f ca="1"/>
        <v>3.8</v>
      </c>
      <c r="Q668" s="36" vm="4213">
        <f ca="1"/>
        <v>2.31</v>
      </c>
      <c r="R668" s="36" vm="265">
        <f ca="1"/>
        <v>7.94</v>
      </c>
      <c r="S668" s="36" vm="4440">
        <f ca="1"/>
        <v>32.69</v>
      </c>
      <c r="T668" s="36" vm="4476">
        <f ca="1"/>
        <v>2.58</v>
      </c>
      <c r="U668" s="38" vm="2867">
        <f ca="1"/>
        <v>24.1</v>
      </c>
    </row>
    <row r="669" spans="2:21" x14ac:dyDescent="0.35">
      <c r="B669" s="1" vm="4087">
        <f ca="1"/>
        <v>13.17</v>
      </c>
      <c r="C669" s="1" vm="706">
        <f ca="1"/>
        <v>37</v>
      </c>
      <c r="D669" s="1" vm="244">
        <f ca="1"/>
        <v>27.07</v>
      </c>
      <c r="E669" s="1" vm="3369">
        <f ca="1"/>
        <v>32.979999999999997</v>
      </c>
      <c r="F669" s="1" vm="1537">
        <f ca="1"/>
        <v>43.5</v>
      </c>
      <c r="G669" s="1" vm="2996">
        <f ca="1"/>
        <v>3.71</v>
      </c>
      <c r="H669" s="1" vm="1857">
        <f ca="1"/>
        <v>40.4</v>
      </c>
      <c r="I669" s="1" vm="23">
        <f ca="1"/>
        <v>27.42</v>
      </c>
      <c r="J669" s="1" vm="4049">
        <f ca="1"/>
        <v>8.125</v>
      </c>
      <c r="K669" s="33" vm="4822">
        <f ca="1"/>
        <v>24.21</v>
      </c>
      <c r="L669" s="35" vm="3135">
        <f ca="1"/>
        <v>19.829999999999998</v>
      </c>
      <c r="M669" s="36" vm="2355">
        <f ca="1"/>
        <v>16.78</v>
      </c>
      <c r="N669" s="36" vm="2555">
        <f ca="1"/>
        <v>39.69</v>
      </c>
      <c r="O669" s="36" vm="1342">
        <f ca="1"/>
        <v>16.27</v>
      </c>
      <c r="P669" s="36" vm="2973">
        <f ca="1"/>
        <v>3.9</v>
      </c>
      <c r="Q669" s="36" vm="4416">
        <f ca="1"/>
        <v>2.2000000000000002</v>
      </c>
      <c r="R669" s="36" vm="419">
        <f ca="1"/>
        <v>8.02</v>
      </c>
      <c r="S669" s="36" vm="4037">
        <f ca="1"/>
        <v>32.380000000000003</v>
      </c>
      <c r="T669" s="36" vm="4181">
        <f ca="1"/>
        <v>2.5099999999999998</v>
      </c>
      <c r="U669" s="38" vm="1459">
        <f ca="1"/>
        <v>25.3</v>
      </c>
    </row>
    <row r="670" spans="2:21" x14ac:dyDescent="0.35">
      <c r="B670" s="1" vm="1749">
        <f ca="1"/>
        <v>13.3</v>
      </c>
      <c r="C670" s="1" vm="2783">
        <f ca="1"/>
        <v>37.86</v>
      </c>
      <c r="D670" s="1" vm="2036">
        <f ca="1"/>
        <v>26.99</v>
      </c>
      <c r="E670" s="1" vm="858">
        <f ca="1"/>
        <v>32.86</v>
      </c>
      <c r="F670" s="1" vm="14">
        <f ca="1"/>
        <v>44.4</v>
      </c>
      <c r="G670" s="1" vm="2996">
        <f ca="1"/>
        <v>3.71</v>
      </c>
      <c r="H670" s="1" vm="3787">
        <f ca="1"/>
        <v>41.52</v>
      </c>
      <c r="I670" s="1" vm="1632">
        <f ca="1"/>
        <v>26.34</v>
      </c>
      <c r="J670" s="1" vm="79">
        <f ca="1"/>
        <v>8.4519000000000002</v>
      </c>
      <c r="K670" s="33" vm="4641">
        <f ca="1"/>
        <v>24.03</v>
      </c>
      <c r="L670" s="35" vm="664">
        <f ca="1"/>
        <v>19.73</v>
      </c>
      <c r="M670" s="36" vm="969">
        <f ca="1"/>
        <v>16.91</v>
      </c>
      <c r="N670" s="36" vm="4823">
        <f ca="1"/>
        <v>39.22</v>
      </c>
      <c r="O670" s="36" vm="3968">
        <f ca="1"/>
        <v>15.83</v>
      </c>
      <c r="P670" s="36" vm="2019">
        <f ca="1"/>
        <v>3.94</v>
      </c>
      <c r="Q670" s="36" vm="4352">
        <f ca="1"/>
        <v>2.25</v>
      </c>
      <c r="R670" s="36" vm="1580">
        <f ca="1"/>
        <v>8.15</v>
      </c>
      <c r="S670" s="36" vm="1231">
        <f ca="1"/>
        <v>32.9</v>
      </c>
      <c r="T670" s="36" vm="4188">
        <f ca="1"/>
        <v>2.44</v>
      </c>
      <c r="U670" s="38" vm="1431">
        <f ca="1"/>
        <v>25.79</v>
      </c>
    </row>
    <row r="671" spans="2:21" x14ac:dyDescent="0.35">
      <c r="B671" s="1" vm="3112">
        <f ca="1"/>
        <v>13.33</v>
      </c>
      <c r="C671" s="1" vm="4443">
        <f ca="1"/>
        <v>36.03</v>
      </c>
      <c r="D671" s="1" vm="864">
        <f ca="1"/>
        <v>26.49</v>
      </c>
      <c r="E671" s="1" vm="2727">
        <f ca="1"/>
        <v>32.65</v>
      </c>
      <c r="F671" s="1" vm="4824">
        <f ca="1"/>
        <v>43.63</v>
      </c>
      <c r="G671" s="1" vm="2134">
        <f ca="1"/>
        <v>3.7</v>
      </c>
      <c r="H671" s="1" vm="3441">
        <f ca="1"/>
        <v>41.2</v>
      </c>
      <c r="I671" s="1" vm="3470">
        <f ca="1"/>
        <v>26.16</v>
      </c>
      <c r="J671" s="1" vm="3636">
        <f ca="1"/>
        <v>8.3558000000000003</v>
      </c>
      <c r="K671" s="33" vm="936">
        <f ca="1"/>
        <v>23.48</v>
      </c>
      <c r="L671" s="35" vm="2902">
        <f ca="1"/>
        <v>20.23</v>
      </c>
      <c r="M671" s="36" vm="819">
        <f ca="1"/>
        <v>16.8</v>
      </c>
      <c r="N671" s="36" vm="120">
        <f ca="1"/>
        <v>39</v>
      </c>
      <c r="O671" s="36" vm="4825">
        <f ca="1"/>
        <v>16.11</v>
      </c>
      <c r="P671" s="36" vm="3896">
        <f ca="1"/>
        <v>3.95</v>
      </c>
      <c r="Q671" s="36" vm="4615">
        <f ca="1"/>
        <v>2.2599999999999998</v>
      </c>
      <c r="R671" s="36" vm="4826">
        <f ca="1"/>
        <v>8.1199999999999992</v>
      </c>
      <c r="S671" s="36" vm="2767">
        <f ca="1"/>
        <v>32.75</v>
      </c>
      <c r="T671" s="36" vm="4412">
        <f ca="1"/>
        <v>2.5499999999999998</v>
      </c>
      <c r="U671" s="38" vm="3237">
        <f ca="1"/>
        <v>25.91</v>
      </c>
    </row>
    <row r="672" spans="2:21" x14ac:dyDescent="0.35">
      <c r="B672" s="1" vm="4138">
        <f ca="1"/>
        <v>13.67</v>
      </c>
      <c r="C672" s="1" vm="4827">
        <f ca="1"/>
        <v>35.57</v>
      </c>
      <c r="D672" s="1" vm="1356">
        <f ca="1"/>
        <v>26.29</v>
      </c>
      <c r="E672" s="1" vm="3986">
        <f ca="1"/>
        <v>32.46</v>
      </c>
      <c r="F672" s="1" vm="4712">
        <f ca="1"/>
        <v>44.3</v>
      </c>
      <c r="G672" s="1" vm="3213">
        <f ca="1"/>
        <v>3.74</v>
      </c>
      <c r="H672" s="1" vm="398">
        <f ca="1"/>
        <v>41.82</v>
      </c>
      <c r="I672" s="1" vm="2118">
        <f ca="1"/>
        <v>26.15</v>
      </c>
      <c r="J672" s="1" vm="3631">
        <f ca="1"/>
        <v>8.1635000000000009</v>
      </c>
      <c r="K672" s="33" vm="1057">
        <f ca="1"/>
        <v>23.44</v>
      </c>
      <c r="L672" s="35" vm="2040">
        <f ca="1"/>
        <v>19.88</v>
      </c>
      <c r="M672" s="36" vm="502">
        <f ca="1"/>
        <v>16.72</v>
      </c>
      <c r="N672" s="36" vm="148">
        <f ca="1"/>
        <v>39.090000000000003</v>
      </c>
      <c r="O672" s="36" vm="4828">
        <f ca="1"/>
        <v>16.23</v>
      </c>
      <c r="P672" s="36" vm="3076">
        <f ca="1"/>
        <v>3.86</v>
      </c>
      <c r="Q672" s="36" vm="4416">
        <f ca="1"/>
        <v>2.2000000000000002</v>
      </c>
      <c r="R672" s="36" vm="4829">
        <f ca="1"/>
        <v>7.67</v>
      </c>
      <c r="S672" s="36" vm="3867">
        <f ca="1"/>
        <v>33.04</v>
      </c>
      <c r="T672" s="36" vm="4337">
        <f ca="1"/>
        <v>2.4700000000000002</v>
      </c>
      <c r="U672" s="38" vm="1971">
        <f ca="1"/>
        <v>26.46</v>
      </c>
    </row>
    <row r="673" spans="2:21" x14ac:dyDescent="0.35">
      <c r="B673" s="1" vm="3070">
        <f ca="1"/>
        <v>13.72</v>
      </c>
      <c r="C673" s="1" vm="795">
        <f ca="1"/>
        <v>36.479999999999997</v>
      </c>
      <c r="D673" s="1" vm="2251">
        <f ca="1"/>
        <v>27.98</v>
      </c>
      <c r="E673" s="1" vm="3499">
        <f ca="1"/>
        <v>33.130000000000003</v>
      </c>
      <c r="F673" s="1" vm="3221">
        <f ca="1"/>
        <v>45.4</v>
      </c>
      <c r="G673" s="1" vm="3058">
        <f ca="1"/>
        <v>3.75</v>
      </c>
      <c r="H673" s="1" vm="4830">
        <f ca="1"/>
        <v>42.26</v>
      </c>
      <c r="I673" s="1" vm="3564">
        <f ca="1"/>
        <v>26.08</v>
      </c>
      <c r="J673" s="1" vm="4831">
        <f ca="1"/>
        <v>8.1346000000000007</v>
      </c>
      <c r="K673" s="33" vm="4699">
        <f ca="1"/>
        <v>23.58</v>
      </c>
      <c r="L673" s="35" vm="484">
        <f ca="1"/>
        <v>19.8</v>
      </c>
      <c r="M673" s="36" vm="3799">
        <f ca="1"/>
        <v>16.760000000000002</v>
      </c>
      <c r="N673" s="36" vm="2547">
        <f ca="1"/>
        <v>39.33</v>
      </c>
      <c r="O673" s="36" vm="4560">
        <f ca="1"/>
        <v>16.55</v>
      </c>
      <c r="P673" s="36" vm="3076">
        <f ca="1"/>
        <v>3.86</v>
      </c>
      <c r="Q673" s="36" vm="4492">
        <f ca="1"/>
        <v>2.1800000000000002</v>
      </c>
      <c r="R673" s="36" vm="4832">
        <f ca="1"/>
        <v>7.61</v>
      </c>
      <c r="S673" s="36" vm="1300">
        <f ca="1"/>
        <v>33</v>
      </c>
      <c r="T673" s="36" vm="4582">
        <f ca="1"/>
        <v>2.4300000000000002</v>
      </c>
      <c r="U673" s="38" vm="3817">
        <f ca="1"/>
        <v>25.93</v>
      </c>
    </row>
    <row r="674" spans="2:21" x14ac:dyDescent="0.35">
      <c r="B674" s="1" vm="4072">
        <f ca="1"/>
        <v>13.52</v>
      </c>
      <c r="C674" s="1" vm="3977">
        <f ca="1"/>
        <v>37.380000000000003</v>
      </c>
      <c r="D674" s="1" vm="2316">
        <f ca="1"/>
        <v>28.33</v>
      </c>
      <c r="E674" s="1" vm="2751">
        <f ca="1"/>
        <v>33.25</v>
      </c>
      <c r="F674" s="1" vm="3802">
        <f ca="1"/>
        <v>45.7</v>
      </c>
      <c r="G674" s="1" vm="3213">
        <f ca="1"/>
        <v>3.74</v>
      </c>
      <c r="H674" s="1" vm="4766">
        <f ca="1"/>
        <v>42.13</v>
      </c>
      <c r="I674" s="1" vm="4478">
        <f ca="1"/>
        <v>25.87</v>
      </c>
      <c r="J674" s="1" vm="3639">
        <f ca="1"/>
        <v>8.2308000000000003</v>
      </c>
      <c r="K674" s="33" vm="4833">
        <f ca="1"/>
        <v>23.32</v>
      </c>
      <c r="L674" s="35" vm="140">
        <f ca="1"/>
        <v>19.690000000000001</v>
      </c>
      <c r="M674" s="36" vm="4834">
        <f ca="1"/>
        <v>16.43</v>
      </c>
      <c r="N674" s="36" vm="4717">
        <f ca="1"/>
        <v>38.58</v>
      </c>
      <c r="O674" s="36" vm="4835">
        <f ca="1"/>
        <v>16.46</v>
      </c>
      <c r="P674" s="36" vm="3308">
        <f ca="1"/>
        <v>3.85</v>
      </c>
      <c r="Q674" s="36" vm="4542">
        <f ca="1"/>
        <v>2.16</v>
      </c>
      <c r="R674" s="36" vm="4836">
        <f ca="1"/>
        <v>7.34</v>
      </c>
      <c r="S674" s="36" vm="4837">
        <f ca="1"/>
        <v>33.119999999999997</v>
      </c>
      <c r="T674" s="36" vm="4397">
        <f ca="1"/>
        <v>2.38</v>
      </c>
      <c r="U674" s="38" vm="2118">
        <f ca="1"/>
        <v>26.15</v>
      </c>
    </row>
    <row r="675" spans="2:21" x14ac:dyDescent="0.35">
      <c r="B675" s="1" vm="4058">
        <f ca="1"/>
        <v>13.61</v>
      </c>
      <c r="C675" s="1" vm="3973">
        <f ca="1"/>
        <v>37.93</v>
      </c>
      <c r="D675" s="1" vm="3130">
        <f ca="1"/>
        <v>28.08</v>
      </c>
      <c r="E675" s="1" vm="711">
        <f ca="1"/>
        <v>33.08</v>
      </c>
      <c r="F675" s="1" vm="3883">
        <f ca="1"/>
        <v>45.97</v>
      </c>
      <c r="G675" s="1" vm="1824">
        <f ca="1"/>
        <v>3.72</v>
      </c>
      <c r="H675" s="1" vm="3298">
        <f ca="1"/>
        <v>41.92</v>
      </c>
      <c r="I675" s="1" vm="1755">
        <f ca="1"/>
        <v>25.47</v>
      </c>
      <c r="J675" s="1" vm="3948">
        <f ca="1"/>
        <v>8.3172999999999995</v>
      </c>
      <c r="K675" s="33" vm="1247">
        <f ca="1"/>
        <v>23.08</v>
      </c>
      <c r="L675" s="35" vm="122">
        <f ca="1"/>
        <v>19.54</v>
      </c>
      <c r="M675" s="36" vm="3998">
        <f ca="1"/>
        <v>16.14</v>
      </c>
      <c r="N675" s="36" vm="4297">
        <f ca="1"/>
        <v>38.619999999999997</v>
      </c>
      <c r="O675" s="36" vm="4560">
        <f ca="1"/>
        <v>16.55</v>
      </c>
      <c r="P675" s="36" vm="3247">
        <f ca="1"/>
        <v>3.78</v>
      </c>
      <c r="Q675" s="36" vm="4456">
        <f ca="1"/>
        <v>2.14</v>
      </c>
      <c r="R675" s="36" vm="4838">
        <f ca="1"/>
        <v>7.59</v>
      </c>
      <c r="S675" s="36" vm="3578">
        <f ca="1"/>
        <v>32.549999999999997</v>
      </c>
      <c r="T675" s="36" vm="4235">
        <f ca="1"/>
        <v>2.41</v>
      </c>
      <c r="U675" s="38" vm="1776">
        <f ca="1"/>
        <v>26.03</v>
      </c>
    </row>
    <row r="676" spans="2:21" x14ac:dyDescent="0.35">
      <c r="B676" s="1" vm="2625">
        <f ca="1"/>
        <v>13.4</v>
      </c>
      <c r="C676" s="1" vm="3278">
        <f ca="1"/>
        <v>38.49</v>
      </c>
      <c r="D676" s="1" vm="92">
        <f ca="1"/>
        <v>27.93</v>
      </c>
      <c r="E676" s="1" vm="4839">
        <f ca="1"/>
        <v>33.380000000000003</v>
      </c>
      <c r="F676" s="1" vm="2924">
        <f ca="1"/>
        <v>46.7</v>
      </c>
      <c r="G676" s="1" vm="3058">
        <f ca="1"/>
        <v>3.75</v>
      </c>
      <c r="H676" s="1" vm="1928">
        <f ca="1"/>
        <v>42.17</v>
      </c>
      <c r="I676" s="1" vm="2741">
        <f ca="1"/>
        <v>24.38</v>
      </c>
      <c r="J676" s="1" vm="3083">
        <f ca="1"/>
        <v>8.5385000000000009</v>
      </c>
      <c r="K676" s="33" vm="2132">
        <f ca="1"/>
        <v>22.67</v>
      </c>
      <c r="L676" s="35" vm="2616">
        <f ca="1"/>
        <v>19.14</v>
      </c>
      <c r="M676" s="36" vm="4455">
        <f ca="1"/>
        <v>16.010000000000002</v>
      </c>
      <c r="N676" s="36" vm="222">
        <f ca="1"/>
        <v>39.28</v>
      </c>
      <c r="O676" s="36" vm="4566">
        <f ca="1"/>
        <v>16.670000000000002</v>
      </c>
      <c r="P676" s="36" vm="3058">
        <f ca="1"/>
        <v>3.75</v>
      </c>
      <c r="Q676" s="36" vm="4456">
        <f ca="1"/>
        <v>2.14</v>
      </c>
      <c r="R676" s="36" vm="247">
        <f ca="1"/>
        <v>7.81</v>
      </c>
      <c r="S676" s="36" vm="3098">
        <f ca="1"/>
        <v>31.59</v>
      </c>
      <c r="T676" s="36" vm="4276">
        <f ca="1"/>
        <v>2.34</v>
      </c>
      <c r="U676" s="38" vm="3128">
        <f ca="1"/>
        <v>26.45</v>
      </c>
    </row>
    <row r="677" spans="2:21" x14ac:dyDescent="0.35">
      <c r="B677" s="1" vm="4806">
        <f ca="1"/>
        <v>13.76</v>
      </c>
      <c r="C677" s="1" vm="4840">
        <f ca="1"/>
        <v>38.31</v>
      </c>
      <c r="D677" s="1" vm="2317">
        <f ca="1"/>
        <v>28.53</v>
      </c>
      <c r="E677" s="1" vm="3072">
        <f ca="1"/>
        <v>33.15</v>
      </c>
      <c r="F677" s="1" vm="4841">
        <f ca="1"/>
        <v>46.5</v>
      </c>
      <c r="G677" s="1" vm="1824">
        <f ca="1"/>
        <v>3.72</v>
      </c>
      <c r="H677" s="1" vm="552">
        <f ca="1"/>
        <v>43</v>
      </c>
      <c r="I677" s="1" vm="4555">
        <f ca="1"/>
        <v>24.37</v>
      </c>
      <c r="J677" s="1" vm="2998">
        <f ca="1"/>
        <v>8.4230999999999998</v>
      </c>
      <c r="K677" s="33" vm="1042">
        <f ca="1"/>
        <v>22.85</v>
      </c>
      <c r="L677" s="35" vm="1381">
        <f ca="1"/>
        <v>19.440000000000001</v>
      </c>
      <c r="M677" s="36" vm="1901">
        <f ca="1"/>
        <v>16.38</v>
      </c>
      <c r="N677" s="36" vm="3617">
        <f ca="1"/>
        <v>38.65</v>
      </c>
      <c r="O677" s="36" vm="3984">
        <f ca="1"/>
        <v>16.36</v>
      </c>
      <c r="P677" s="36" vm="2943">
        <f ca="1"/>
        <v>3.93</v>
      </c>
      <c r="Q677" s="36" vm="4518">
        <f ca="1"/>
        <v>2.06</v>
      </c>
      <c r="R677" s="36" vm="2578">
        <f ca="1"/>
        <v>8.2799999999999994</v>
      </c>
      <c r="S677" s="36" vm="3894">
        <f ca="1"/>
        <v>31.72</v>
      </c>
      <c r="T677" s="36" vm="4416">
        <f ca="1"/>
        <v>2.2000000000000002</v>
      </c>
      <c r="U677" s="38" vm="495">
        <f ca="1"/>
        <v>26.5</v>
      </c>
    </row>
    <row r="678" spans="2:21" x14ac:dyDescent="0.35">
      <c r="B678" s="1" vm="2349">
        <f ca="1"/>
        <v>13.68</v>
      </c>
      <c r="C678" s="1" vm="4238">
        <f ca="1"/>
        <v>37.69</v>
      </c>
      <c r="D678" s="1" vm="126">
        <f ca="1"/>
        <v>29.14</v>
      </c>
      <c r="E678" s="1" vm="3867">
        <f ca="1"/>
        <v>33.04</v>
      </c>
      <c r="F678" s="1" vm="470">
        <f ca="1"/>
        <v>46</v>
      </c>
      <c r="G678" s="1" vm="3568">
        <f ca="1"/>
        <v>3.63</v>
      </c>
      <c r="H678" s="1" vm="416">
        <f ca="1"/>
        <v>42</v>
      </c>
      <c r="I678" s="1" vm="2009">
        <f ca="1"/>
        <v>23.84</v>
      </c>
      <c r="J678" s="1" vm="3925">
        <f ca="1"/>
        <v>8.4422999999999995</v>
      </c>
      <c r="K678" s="33" vm="3156">
        <f ca="1"/>
        <v>22.63</v>
      </c>
      <c r="L678" s="35" vm="175">
        <f ca="1"/>
        <v>19.579999999999998</v>
      </c>
      <c r="M678" s="36" vm="1976">
        <f ca="1"/>
        <v>16.45</v>
      </c>
      <c r="N678" s="36" vm="3205">
        <f ca="1"/>
        <v>38.47</v>
      </c>
      <c r="O678" s="36" vm="1926">
        <f ca="1"/>
        <v>16.100000000000001</v>
      </c>
      <c r="P678" s="36" vm="1800">
        <f ca="1"/>
        <v>3.87</v>
      </c>
      <c r="Q678" s="36" vm="4528">
        <f ca="1"/>
        <v>2</v>
      </c>
      <c r="R678" s="36" vm="4842">
        <f ca="1"/>
        <v>8.2100000000000009</v>
      </c>
      <c r="S678" s="36" vm="696">
        <f ca="1"/>
        <v>32</v>
      </c>
      <c r="T678" s="36" vm="4424">
        <f ca="1"/>
        <v>2.13</v>
      </c>
      <c r="U678" s="38" vm="864">
        <f ca="1"/>
        <v>26.49</v>
      </c>
    </row>
    <row r="679" spans="2:21" x14ac:dyDescent="0.35">
      <c r="B679" s="1" vm="4788">
        <f ca="1"/>
        <v>14.09</v>
      </c>
      <c r="C679" s="1" vm="857">
        <f ca="1"/>
        <v>37.4</v>
      </c>
      <c r="D679" s="1" vm="1149">
        <f ca="1"/>
        <v>28.03</v>
      </c>
      <c r="E679" s="1" vm="858">
        <f ca="1"/>
        <v>32.86</v>
      </c>
      <c r="F679" s="1" vm="2992">
        <f ca="1"/>
        <v>45.25</v>
      </c>
      <c r="G679" s="1" vm="3452">
        <f ca="1"/>
        <v>3.61</v>
      </c>
      <c r="H679" s="1" vm="3792">
        <f ca="1"/>
        <v>41.42</v>
      </c>
      <c r="I679" s="1" vm="1375">
        <f ca="1"/>
        <v>23.69</v>
      </c>
      <c r="J679" s="1" vm="3463">
        <f ca="1"/>
        <v>8.2980999999999998</v>
      </c>
      <c r="K679" s="33" vm="1343">
        <f ca="1"/>
        <v>22.79</v>
      </c>
      <c r="L679" s="35" vm="1439">
        <f ca="1"/>
        <v>20.079999999999998</v>
      </c>
      <c r="M679" s="36" vm="1843">
        <f ca="1"/>
        <v>16.489999999999998</v>
      </c>
      <c r="N679" s="36" vm="42">
        <f ca="1"/>
        <v>38.74</v>
      </c>
      <c r="O679" s="36" vm="3612">
        <f ca="1"/>
        <v>16.77</v>
      </c>
      <c r="P679" s="36" vm="3308">
        <f ca="1"/>
        <v>3.85</v>
      </c>
      <c r="Q679" s="36" vm="4444">
        <f ca="1"/>
        <v>2.0699999999999998</v>
      </c>
      <c r="R679" s="36" vm="4843">
        <f ca="1"/>
        <v>8.2200000000000006</v>
      </c>
      <c r="S679" s="36" vm="2419">
        <f ca="1"/>
        <v>31.91</v>
      </c>
      <c r="T679" s="36" vm="4397">
        <f ca="1"/>
        <v>2.38</v>
      </c>
      <c r="U679" s="38" vm="1806">
        <f ca="1"/>
        <v>27.02</v>
      </c>
    </row>
    <row r="680" spans="2:21" x14ac:dyDescent="0.35">
      <c r="B680" s="1" vm="4844">
        <f ca="1"/>
        <v>14.23</v>
      </c>
      <c r="C680" s="1" vm="1448">
        <f ca="1"/>
        <v>36.99</v>
      </c>
      <c r="D680" s="1" vm="3965">
        <f ca="1"/>
        <v>27.67</v>
      </c>
      <c r="E680" s="1" vm="2727">
        <f ca="1"/>
        <v>32.65</v>
      </c>
      <c r="F680" s="1" vm="4845">
        <f ca="1"/>
        <v>44.65</v>
      </c>
      <c r="G680" s="1" vm="3118">
        <f ca="1"/>
        <v>3.62</v>
      </c>
      <c r="H680" s="1" vm="3624">
        <f ca="1"/>
        <v>41.53</v>
      </c>
      <c r="I680" s="1" vm="2388">
        <f ca="1"/>
        <v>23.06</v>
      </c>
      <c r="J680" s="1" vm="3399">
        <f ca="1"/>
        <v>8.4711999999999996</v>
      </c>
      <c r="K680" s="33" vm="3204">
        <f ca="1"/>
        <v>22.58</v>
      </c>
      <c r="L680" s="35" vm="2630">
        <f ca="1"/>
        <v>20.36</v>
      </c>
      <c r="M680" s="36" vm="2963">
        <f ca="1"/>
        <v>16.420000000000002</v>
      </c>
      <c r="N680" s="36" vm="3776">
        <f ca="1"/>
        <v>39.18</v>
      </c>
      <c r="O680" s="36" vm="533">
        <f ca="1"/>
        <v>16.84</v>
      </c>
      <c r="P680" s="36" vm="2041">
        <f ca="1"/>
        <v>3.81</v>
      </c>
      <c r="Q680" s="36" vm="4615">
        <f ca="1"/>
        <v>2.2599999999999998</v>
      </c>
      <c r="R680" s="36" vm="910">
        <f ca="1"/>
        <v>8.57</v>
      </c>
      <c r="S680" s="36" vm="2871">
        <f ca="1"/>
        <v>32.090000000000003</v>
      </c>
      <c r="T680" s="36" vm="4430">
        <f ca="1"/>
        <v>2.5</v>
      </c>
      <c r="U680" s="38" vm="1836">
        <f ca="1"/>
        <v>27.1</v>
      </c>
    </row>
    <row r="681" spans="2:21" x14ac:dyDescent="0.35">
      <c r="B681" s="1" vm="4844">
        <f ca="1"/>
        <v>14.23</v>
      </c>
      <c r="C681" s="1" vm="1563">
        <f ca="1"/>
        <v>37.5</v>
      </c>
      <c r="D681" s="1" vm="596">
        <f ca="1"/>
        <v>28.48</v>
      </c>
      <c r="E681" s="1" vm="3499">
        <f ca="1"/>
        <v>33.130000000000003</v>
      </c>
      <c r="F681" s="1" vm="3113">
        <f ca="1"/>
        <v>45.3</v>
      </c>
      <c r="G681" s="1" vm="2051">
        <f ca="1"/>
        <v>3.6</v>
      </c>
      <c r="H681" s="1" vm="1545">
        <f ca="1"/>
        <v>42.3</v>
      </c>
      <c r="I681" s="1" vm="4846">
        <f ca="1"/>
        <v>23.76</v>
      </c>
      <c r="J681" s="1" vm="79">
        <f ca="1"/>
        <v>8.4519000000000002</v>
      </c>
      <c r="K681" s="33" vm="966">
        <f ca="1"/>
        <v>22.9</v>
      </c>
      <c r="L681" s="35" vm="4847">
        <f ca="1"/>
        <v>20.73</v>
      </c>
      <c r="M681" s="36" vm="4054">
        <f ca="1"/>
        <v>16.63</v>
      </c>
      <c r="N681" s="36" vm="3791">
        <f ca="1"/>
        <v>39.08</v>
      </c>
      <c r="O681" s="36" vm="1030">
        <f ca="1"/>
        <v>17.5</v>
      </c>
      <c r="P681" s="36" vm="2973">
        <f ca="1"/>
        <v>3.9</v>
      </c>
      <c r="Q681" s="36" vm="4260">
        <f ca="1"/>
        <v>2.37</v>
      </c>
      <c r="R681" s="36" vm="4848">
        <f ca="1"/>
        <v>9.1199999999999992</v>
      </c>
      <c r="S681" s="36" vm="2894">
        <f ca="1"/>
        <v>31.7</v>
      </c>
      <c r="T681" s="36" vm="4459">
        <f ca="1"/>
        <v>2.56</v>
      </c>
      <c r="U681" s="38" vm="3476">
        <f ca="1"/>
        <v>27.61</v>
      </c>
    </row>
    <row r="682" spans="2:21" x14ac:dyDescent="0.35">
      <c r="B682" s="1" vm="4849">
        <f ca="1"/>
        <v>14.31</v>
      </c>
      <c r="C682" s="1" vm="3656">
        <f ca="1"/>
        <v>38.4</v>
      </c>
      <c r="D682" s="1" vm="1163">
        <f ca="1"/>
        <v>28.8</v>
      </c>
      <c r="E682" s="1" vm="20">
        <f ca="1"/>
        <v>33.450000000000003</v>
      </c>
      <c r="F682" s="1" vm="780">
        <f ca="1"/>
        <v>44.82</v>
      </c>
      <c r="G682" s="1" vm="3322">
        <f ca="1"/>
        <v>3.59</v>
      </c>
      <c r="H682" s="1" vm="316">
        <f ca="1"/>
        <v>42.54</v>
      </c>
      <c r="I682" s="1" vm="4699">
        <f ca="1"/>
        <v>23.58</v>
      </c>
      <c r="J682" s="1" vm="3115">
        <f ca="1"/>
        <v>8.625</v>
      </c>
      <c r="K682" s="33" vm="2917">
        <f ca="1"/>
        <v>22.91</v>
      </c>
      <c r="L682" s="35" vm="4850">
        <f ca="1"/>
        <v>20.54</v>
      </c>
      <c r="M682" s="36" vm="2989">
        <f ca="1"/>
        <v>16.809999999999999</v>
      </c>
      <c r="N682" s="36" vm="185">
        <f ca="1"/>
        <v>39.11</v>
      </c>
      <c r="O682" s="36" vm="3784">
        <f ca="1"/>
        <v>17.47</v>
      </c>
      <c r="P682" s="36" vm="3727">
        <f ca="1"/>
        <v>4.0999999999999996</v>
      </c>
      <c r="Q682" s="36" vm="4235">
        <f ca="1"/>
        <v>2.41</v>
      </c>
      <c r="R682" s="36" vm="4851">
        <f ca="1"/>
        <v>9.3000000000000007</v>
      </c>
      <c r="S682" s="36" vm="3008">
        <f ca="1"/>
        <v>31.06</v>
      </c>
      <c r="T682" s="36" vm="4309">
        <f ca="1"/>
        <v>2.62</v>
      </c>
      <c r="U682" s="38" vm="2068">
        <f ca="1"/>
        <v>27.27</v>
      </c>
    </row>
    <row r="683" spans="2:21" x14ac:dyDescent="0.35">
      <c r="B683" s="1" vm="4852">
        <f ca="1"/>
        <v>14.1</v>
      </c>
      <c r="C683" s="1" vm="4216">
        <f ca="1"/>
        <v>38.299999999999997</v>
      </c>
      <c r="D683" s="1" vm="317">
        <f ca="1"/>
        <v>28.66</v>
      </c>
      <c r="E683" s="1" vm="1231">
        <f ca="1"/>
        <v>32.9</v>
      </c>
      <c r="F683" s="1" vm="4332">
        <f ca="1"/>
        <v>43.42</v>
      </c>
      <c r="G683" s="1" vm="3322">
        <f ca="1"/>
        <v>3.59</v>
      </c>
      <c r="H683" s="1" vm="4764">
        <f ca="1"/>
        <v>42.44</v>
      </c>
      <c r="I683" s="1" vm="1544">
        <f ca="1"/>
        <v>22.83</v>
      </c>
      <c r="J683" s="1" vm="3266">
        <f ca="1"/>
        <v>8.6153999999999993</v>
      </c>
      <c r="K683" s="33" vm="1289">
        <f ca="1"/>
        <v>22.54</v>
      </c>
      <c r="L683" s="35" vm="3431">
        <f ca="1"/>
        <v>19.739999999999998</v>
      </c>
      <c r="M683" s="36" vm="3779">
        <f ca="1"/>
        <v>16.21</v>
      </c>
      <c r="N683" s="36" vm="4853">
        <f ca="1"/>
        <v>39.17</v>
      </c>
      <c r="O683" s="36" vm="1586">
        <f ca="1"/>
        <v>17.2</v>
      </c>
      <c r="P683" s="36" vm="3896">
        <f ca="1"/>
        <v>3.95</v>
      </c>
      <c r="Q683" s="36" vm="4269">
        <f ca="1"/>
        <v>2.3199999999999998</v>
      </c>
      <c r="R683" s="36" vm="4854">
        <f ca="1"/>
        <v>8.92</v>
      </c>
      <c r="S683" s="36" vm="3385">
        <f ca="1"/>
        <v>31.12</v>
      </c>
      <c r="T683" s="36" vm="4167">
        <f ca="1"/>
        <v>2.63</v>
      </c>
      <c r="U683" s="38" vm="1941">
        <f ca="1"/>
        <v>26.58</v>
      </c>
    </row>
    <row r="684" spans="2:21" x14ac:dyDescent="0.35">
      <c r="B684" s="1" vm="4855">
        <f ca="1"/>
        <v>13.79</v>
      </c>
      <c r="C684" s="1" vm="2628">
        <f ca="1"/>
        <v>38.29</v>
      </c>
      <c r="D684" s="1" vm="3464">
        <f ca="1"/>
        <v>28.23</v>
      </c>
      <c r="E684" s="1" vm="2398">
        <f ca="1"/>
        <v>33.01</v>
      </c>
      <c r="F684" s="1" vm="4856">
        <f ca="1"/>
        <v>44.19</v>
      </c>
      <c r="G684" s="1" vm="3118">
        <f ca="1"/>
        <v>3.62</v>
      </c>
      <c r="H684" s="1" vm="4514">
        <f ca="1"/>
        <v>42.74</v>
      </c>
      <c r="I684" s="1" vm="1508">
        <f ca="1"/>
        <v>22.68</v>
      </c>
      <c r="J684" s="1" vm="3375">
        <f ca="1"/>
        <v>8.5191999999999997</v>
      </c>
      <c r="K684" s="33" vm="1795">
        <f ca="1"/>
        <v>22.49</v>
      </c>
      <c r="L684" s="35" vm="1935">
        <f ca="1"/>
        <v>19.23</v>
      </c>
      <c r="M684" s="36" vm="1976">
        <f ca="1"/>
        <v>16.45</v>
      </c>
      <c r="N684" s="36" vm="148">
        <f ca="1"/>
        <v>39.090000000000003</v>
      </c>
      <c r="O684" s="36" vm="502">
        <f ca="1"/>
        <v>16.72</v>
      </c>
      <c r="P684" s="36" vm="1823">
        <f ca="1"/>
        <v>3.98</v>
      </c>
      <c r="Q684" s="36" vm="4246">
        <f ca="1"/>
        <v>2.4</v>
      </c>
      <c r="R684" s="36" vm="1725">
        <f ca="1"/>
        <v>9.17</v>
      </c>
      <c r="S684" s="36" vm="1008">
        <f ca="1"/>
        <v>30.71</v>
      </c>
      <c r="T684" s="36" vm="4119">
        <f ca="1"/>
        <v>2.93</v>
      </c>
      <c r="U684" s="38" vm="1980">
        <f ca="1"/>
        <v>26.59</v>
      </c>
    </row>
    <row r="685" spans="2:21" x14ac:dyDescent="0.35">
      <c r="B685" s="1" vm="4857">
        <f ca="1"/>
        <v>14.57</v>
      </c>
      <c r="C685" s="1" vm="2620">
        <f ca="1"/>
        <v>38.5</v>
      </c>
      <c r="D685" s="1" vm="478">
        <f ca="1"/>
        <v>28.25</v>
      </c>
      <c r="E685" s="1" vm="2727">
        <f ca="1"/>
        <v>32.65</v>
      </c>
      <c r="F685" s="1" vm="3835">
        <f ca="1"/>
        <v>44.62</v>
      </c>
      <c r="G685" s="1" vm="2076">
        <f ca="1"/>
        <v>3.64</v>
      </c>
      <c r="H685" s="1" vm="3367">
        <f ca="1"/>
        <v>42.46</v>
      </c>
      <c r="I685" s="1" vm="2552">
        <f ca="1"/>
        <v>22.27</v>
      </c>
      <c r="J685" s="1" vm="3393">
        <f ca="1"/>
        <v>8.5096000000000007</v>
      </c>
      <c r="K685" s="33" vm="1210">
        <f ca="1"/>
        <v>22.4</v>
      </c>
      <c r="L685" s="35" vm="368">
        <f ca="1"/>
        <v>19.079999999999998</v>
      </c>
      <c r="M685" s="36" vm="2963">
        <f ca="1"/>
        <v>16.420000000000002</v>
      </c>
      <c r="N685" s="36" vm="256">
        <f ca="1"/>
        <v>39.57</v>
      </c>
      <c r="O685" s="36" vm="215">
        <f ca="1"/>
        <v>17.27</v>
      </c>
      <c r="P685" s="36" vm="3068">
        <f ca="1"/>
        <v>3.88</v>
      </c>
      <c r="Q685" s="36" vm="4208">
        <f ca="1"/>
        <v>2.33</v>
      </c>
      <c r="R685" s="36" vm="4858">
        <f ca="1"/>
        <v>9.2899999999999991</v>
      </c>
      <c r="S685" s="36" vm="688">
        <f ca="1"/>
        <v>30.44</v>
      </c>
      <c r="T685" s="36" vm="4117">
        <f ca="1"/>
        <v>2.83</v>
      </c>
      <c r="U685" s="38" vm="2202">
        <f ca="1"/>
        <v>26.73</v>
      </c>
    </row>
    <row r="686" spans="2:21" x14ac:dyDescent="0.35">
      <c r="B686" s="1" vm="2021">
        <f ca="1"/>
        <v>14.84</v>
      </c>
      <c r="C686" s="1" t="e" vm="3527">
        <f ca="1"/>
        <v>#N/A</v>
      </c>
      <c r="D686" s="1" vm="2315">
        <f ca="1"/>
        <v>27.49</v>
      </c>
      <c r="E686" s="1" vm="3516">
        <f ca="1"/>
        <v>32.61</v>
      </c>
      <c r="F686" s="1" vm="4859">
        <f ca="1"/>
        <v>45.05</v>
      </c>
      <c r="G686" s="1" vm="2051">
        <f ca="1"/>
        <v>3.6</v>
      </c>
      <c r="H686" s="1" vm="3108">
        <f ca="1"/>
        <v>42.33</v>
      </c>
      <c r="I686" s="1" vm="2463">
        <f ca="1"/>
        <v>22.51</v>
      </c>
      <c r="J686" s="1" vm="3393">
        <f ca="1"/>
        <v>8.5096000000000007</v>
      </c>
      <c r="K686" s="33" vm="1303">
        <f ca="1"/>
        <v>22.15</v>
      </c>
      <c r="L686" s="35" vm="654">
        <f ca="1"/>
        <v>18.45</v>
      </c>
      <c r="M686" s="36" vm="4860">
        <f ca="1"/>
        <v>16.04</v>
      </c>
      <c r="N686" s="36" vm="3370">
        <f ca="1"/>
        <v>39.6</v>
      </c>
      <c r="O686" s="36" vm="1855">
        <f ca="1"/>
        <v>17.32</v>
      </c>
      <c r="P686" s="36" vm="2906">
        <f ca="1"/>
        <v>4.13</v>
      </c>
      <c r="Q686" s="36" vm="4194">
        <f ca="1"/>
        <v>2.39</v>
      </c>
      <c r="R686" s="36" vm="4861">
        <f ca="1"/>
        <v>9.01</v>
      </c>
      <c r="S686" s="36" vm="3022">
        <f ca="1"/>
        <v>30.6</v>
      </c>
      <c r="T686" s="36" vm="4283">
        <f ca="1"/>
        <v>2.91</v>
      </c>
      <c r="U686" s="38" vm="880">
        <f ca="1"/>
        <v>26.4</v>
      </c>
    </row>
    <row r="687" spans="2:21" x14ac:dyDescent="0.35">
      <c r="B687" s="1" vm="4862">
        <f ca="1"/>
        <v>14.59</v>
      </c>
      <c r="C687" s="1" vm="1563">
        <f ca="1"/>
        <v>37.5</v>
      </c>
      <c r="D687" s="1" vm="2942">
        <f ca="1"/>
        <v>27.96</v>
      </c>
      <c r="E687" s="1" vm="1275">
        <f ca="1"/>
        <v>33.28</v>
      </c>
      <c r="F687" s="1" vm="4863">
        <f ca="1"/>
        <v>44.87</v>
      </c>
      <c r="G687" s="1" vm="2051">
        <f ca="1"/>
        <v>3.6</v>
      </c>
      <c r="H687" s="1" vm="4864">
        <f ca="1"/>
        <v>43.21</v>
      </c>
      <c r="I687" s="1" vm="2356">
        <f ca="1"/>
        <v>22.45</v>
      </c>
      <c r="J687" s="1" vm="3048">
        <f ca="1"/>
        <v>8.6058000000000003</v>
      </c>
      <c r="K687" s="33" vm="1234">
        <f ca="1"/>
        <v>22.55</v>
      </c>
      <c r="L687" s="35" vm="2217">
        <f ca="1"/>
        <v>17.98</v>
      </c>
      <c r="M687" s="36" vm="1558">
        <f ca="1"/>
        <v>16.05</v>
      </c>
      <c r="N687" s="36" vm="3916">
        <f ca="1"/>
        <v>39.47</v>
      </c>
      <c r="O687" s="36" vm="676">
        <f ca="1"/>
        <v>17.11</v>
      </c>
      <c r="P687" s="36" vm="2006">
        <f ca="1"/>
        <v>4.0599999999999996</v>
      </c>
      <c r="Q687" s="36" vm="4231">
        <f ca="1"/>
        <v>2.42</v>
      </c>
      <c r="R687" s="36" vm="4865">
        <f ca="1"/>
        <v>9.15</v>
      </c>
      <c r="S687" s="36" vm="391">
        <f ca="1"/>
        <v>30.02</v>
      </c>
      <c r="T687" s="36" vm="4156">
        <f ca="1"/>
        <v>2.78</v>
      </c>
      <c r="U687" s="38" vm="81">
        <f ca="1"/>
        <v>26.55</v>
      </c>
    </row>
    <row r="688" spans="2:21" x14ac:dyDescent="0.35">
      <c r="B688" s="1" vm="3206">
        <f ca="1"/>
        <v>14.49</v>
      </c>
      <c r="C688" s="1" vm="4278">
        <f ca="1"/>
        <v>37.51</v>
      </c>
      <c r="D688" s="1" vm="2858">
        <f ca="1"/>
        <v>28.6</v>
      </c>
      <c r="E688" s="1" vm="2676">
        <f ca="1"/>
        <v>33.75</v>
      </c>
      <c r="F688" s="1" vm="4663">
        <f ca="1"/>
        <v>44.94</v>
      </c>
      <c r="G688" s="1" vm="2111">
        <f ca="1"/>
        <v>3.55</v>
      </c>
      <c r="H688" s="1" vm="3367">
        <f ca="1"/>
        <v>42.46</v>
      </c>
      <c r="I688" s="1" vm="1268">
        <f ca="1"/>
        <v>23.13</v>
      </c>
      <c r="J688" s="1" vm="97">
        <f ca="1"/>
        <v>8.5577000000000005</v>
      </c>
      <c r="K688" s="33" vm="1042">
        <f ca="1"/>
        <v>22.85</v>
      </c>
      <c r="L688" s="35" vm="3690">
        <f ca="1"/>
        <v>18.079999999999998</v>
      </c>
      <c r="M688" s="36" vm="4477">
        <f ca="1"/>
        <v>16.07</v>
      </c>
      <c r="N688" s="36" vm="4866">
        <f ca="1"/>
        <v>39.270000000000003</v>
      </c>
      <c r="O688" s="36" vm="259">
        <f ca="1"/>
        <v>16.940000000000001</v>
      </c>
      <c r="P688" s="36" vm="1986">
        <f ca="1"/>
        <v>4.18</v>
      </c>
      <c r="Q688" s="36" vm="4235">
        <f ca="1"/>
        <v>2.41</v>
      </c>
      <c r="R688" s="36" vm="4414">
        <f ca="1"/>
        <v>8.99</v>
      </c>
      <c r="S688" s="36" vm="4867">
        <f ca="1"/>
        <v>29.78</v>
      </c>
      <c r="T688" s="36" vm="4270">
        <f ca="1"/>
        <v>2.77</v>
      </c>
      <c r="U688" s="38" vm="1850">
        <f ca="1"/>
        <v>26.12</v>
      </c>
    </row>
    <row r="689" spans="2:21" x14ac:dyDescent="0.35">
      <c r="B689" s="1" vm="4755">
        <f ca="1"/>
        <v>14.48</v>
      </c>
      <c r="C689" s="1" vm="1448">
        <f ca="1"/>
        <v>36.99</v>
      </c>
      <c r="D689" s="1" vm="1269">
        <f ca="1"/>
        <v>29.18</v>
      </c>
      <c r="E689" s="1" vm="3728">
        <f ca="1"/>
        <v>34.659999999999997</v>
      </c>
      <c r="F689" s="1" vm="4868">
        <f ca="1"/>
        <v>45.37</v>
      </c>
      <c r="G689" s="1" vm="3242">
        <f ca="1"/>
        <v>3.58</v>
      </c>
      <c r="H689" s="1" vm="3050">
        <f ca="1"/>
        <v>42.61</v>
      </c>
      <c r="I689" s="1" vm="2885">
        <f ca="1"/>
        <v>23.27</v>
      </c>
      <c r="J689" s="1" vm="4869">
        <f ca="1"/>
        <v>8.6922999999999995</v>
      </c>
      <c r="K689" s="33" vm="3689">
        <f ca="1"/>
        <v>23.62</v>
      </c>
      <c r="L689" s="35" vm="2168">
        <f ca="1"/>
        <v>19.59</v>
      </c>
      <c r="M689" s="36" vm="3998">
        <f ca="1"/>
        <v>16.14</v>
      </c>
      <c r="N689" s="36" vm="3916">
        <f ca="1"/>
        <v>39.47</v>
      </c>
      <c r="O689" s="36" vm="3944">
        <f ca="1"/>
        <v>17.07</v>
      </c>
      <c r="P689" s="36" vm="1820">
        <f ca="1"/>
        <v>4.1500000000000004</v>
      </c>
      <c r="Q689" s="36" vm="4208">
        <f ca="1"/>
        <v>2.33</v>
      </c>
      <c r="R689" s="36" vm="4870">
        <f ca="1"/>
        <v>9.07</v>
      </c>
      <c r="S689" s="36" vm="3845">
        <f ca="1"/>
        <v>29.63</v>
      </c>
      <c r="T689" s="36" vm="4264">
        <f ca="1"/>
        <v>2.79</v>
      </c>
      <c r="U689" s="38" vm="4007">
        <f ca="1"/>
        <v>26.96</v>
      </c>
    </row>
    <row r="690" spans="2:21" x14ac:dyDescent="0.35">
      <c r="B690" s="1" vm="1791">
        <f ca="1"/>
        <v>14.3</v>
      </c>
      <c r="C690" s="1" vm="3649">
        <f ca="1"/>
        <v>36.25</v>
      </c>
      <c r="D690" s="1" vm="1845">
        <f ca="1"/>
        <v>29.17</v>
      </c>
      <c r="E690" s="1" vm="1127">
        <f ca="1"/>
        <v>34.67</v>
      </c>
      <c r="F690" s="1" vm="4868">
        <f ca="1"/>
        <v>45.37</v>
      </c>
      <c r="G690" s="1" vm="2076">
        <f ca="1"/>
        <v>3.64</v>
      </c>
      <c r="H690" s="1" vm="333">
        <f ca="1"/>
        <v>42.4</v>
      </c>
      <c r="I690" s="1" vm="2091">
        <f ca="1"/>
        <v>23.74</v>
      </c>
      <c r="J690" s="1" vm="3670">
        <f ca="1"/>
        <v>8.5480999999999998</v>
      </c>
      <c r="K690" s="33" vm="4833">
        <f ca="1"/>
        <v>23.32</v>
      </c>
      <c r="L690" s="35" vm="772">
        <f ca="1"/>
        <v>20.85</v>
      </c>
      <c r="M690" s="36" vm="1901">
        <f ca="1"/>
        <v>16.38</v>
      </c>
      <c r="N690" s="36" vm="4092">
        <f ca="1"/>
        <v>39.65</v>
      </c>
      <c r="O690" s="36" vm="4131">
        <f ca="1"/>
        <v>17.04</v>
      </c>
      <c r="P690" s="36" vm="3727">
        <f ca="1"/>
        <v>4.0999999999999996</v>
      </c>
      <c r="Q690" s="36" vm="4269">
        <f ca="1"/>
        <v>2.3199999999999998</v>
      </c>
      <c r="R690" s="36" vm="4871">
        <f ca="1"/>
        <v>8.9700000000000006</v>
      </c>
      <c r="S690" s="36" vm="3371">
        <f ca="1"/>
        <v>30.07</v>
      </c>
      <c r="T690" s="36" vm="4679">
        <f ca="1"/>
        <v>3.07</v>
      </c>
      <c r="U690" s="38" vm="1631">
        <f ca="1"/>
        <v>25.99</v>
      </c>
    </row>
    <row r="691" spans="2:21" x14ac:dyDescent="0.35">
      <c r="B691" s="1" vm="4312">
        <f ca="1"/>
        <v>14.56</v>
      </c>
      <c r="C691" s="1" vm="15">
        <f ca="1"/>
        <v>37.49</v>
      </c>
      <c r="D691" s="1" vm="3498">
        <f ca="1"/>
        <v>29.02</v>
      </c>
      <c r="E691" s="1" vm="974">
        <f ca="1"/>
        <v>34.909999999999997</v>
      </c>
      <c r="F691" s="1" vm="4872">
        <f ca="1"/>
        <v>45.64</v>
      </c>
      <c r="G691" s="1" vm="2051">
        <f ca="1"/>
        <v>3.6</v>
      </c>
      <c r="H691" s="1" vm="1137">
        <f ca="1"/>
        <v>42.38</v>
      </c>
      <c r="I691" s="1" vm="4873">
        <f ca="1"/>
        <v>23.99</v>
      </c>
      <c r="J691" s="1" vm="2980">
        <f ca="1"/>
        <v>8.7019000000000002</v>
      </c>
      <c r="K691" s="33" vm="1454">
        <f ca="1"/>
        <v>23.51</v>
      </c>
      <c r="L691" s="35" vm="2790">
        <f ca="1"/>
        <v>20.71</v>
      </c>
      <c r="M691" s="36" vm="1581">
        <f ca="1"/>
        <v>16.579999999999998</v>
      </c>
      <c r="N691" s="36" vm="4874">
        <f ca="1"/>
        <v>40.25</v>
      </c>
      <c r="O691" s="36" vm="1753">
        <f ca="1"/>
        <v>16.829999999999998</v>
      </c>
      <c r="P691" s="36" vm="3623">
        <f ca="1"/>
        <v>4.12</v>
      </c>
      <c r="Q691" s="36" vm="4343">
        <f ca="1"/>
        <v>2.2999999999999998</v>
      </c>
      <c r="R691" s="36" vm="4875">
        <f ca="1"/>
        <v>8.9499999999999993</v>
      </c>
      <c r="S691" s="36" vm="3231">
        <f ca="1"/>
        <v>30.87</v>
      </c>
      <c r="T691" s="36" vm="4179">
        <f ca="1"/>
        <v>3.01</v>
      </c>
      <c r="U691" s="38" vm="4565">
        <f ca="1"/>
        <v>25.33</v>
      </c>
    </row>
    <row r="692" spans="2:21" x14ac:dyDescent="0.35">
      <c r="B692" s="1" vm="4876">
        <f ca="1"/>
        <v>14.51</v>
      </c>
      <c r="C692" s="1" vm="1563">
        <f ca="1"/>
        <v>37.5</v>
      </c>
      <c r="D692" s="1" vm="560">
        <f ca="1"/>
        <v>29.33</v>
      </c>
      <c r="E692" s="1" vm="1127">
        <f ca="1"/>
        <v>34.67</v>
      </c>
      <c r="F692" s="1" vm="1477">
        <f ca="1"/>
        <v>45.67</v>
      </c>
      <c r="G692" s="1" vm="2076">
        <f ca="1"/>
        <v>3.64</v>
      </c>
      <c r="H692" s="1" vm="3999">
        <f ca="1"/>
        <v>43.55</v>
      </c>
      <c r="I692" s="1" vm="1420">
        <f ca="1"/>
        <v>23.33</v>
      </c>
      <c r="J692" s="1" vm="4745">
        <f ca="1"/>
        <v>8.5961999999999996</v>
      </c>
      <c r="K692" s="33" vm="3248">
        <f ca="1"/>
        <v>23.26</v>
      </c>
      <c r="L692" s="35" vm="1783">
        <f ca="1"/>
        <v>20.63</v>
      </c>
      <c r="M692" s="36" vm="4877">
        <f ca="1"/>
        <v>16.68</v>
      </c>
      <c r="N692" s="36" vm="4469">
        <f ca="1"/>
        <v>40.619999999999997</v>
      </c>
      <c r="O692" s="36" vm="312">
        <f ca="1"/>
        <v>16.93</v>
      </c>
      <c r="P692" s="36" vm="1973">
        <f ca="1"/>
        <v>4.08</v>
      </c>
      <c r="Q692" s="36" vm="4878">
        <f ca="1"/>
        <v>2.2200000000000002</v>
      </c>
      <c r="R692" s="36" vm="2506">
        <f ca="1"/>
        <v>8.68</v>
      </c>
      <c r="S692" s="36" vm="4879">
        <f ca="1"/>
        <v>30.73</v>
      </c>
      <c r="T692" s="36" vm="4104">
        <f ca="1"/>
        <v>2.86</v>
      </c>
      <c r="U692" s="38" vm="2393">
        <f ca="1"/>
        <v>25.84</v>
      </c>
    </row>
    <row r="693" spans="2:21" x14ac:dyDescent="0.35">
      <c r="B693" s="1" vm="2545">
        <f ca="1"/>
        <v>14.68</v>
      </c>
      <c r="C693" s="1" vm="706">
        <f ca="1"/>
        <v>37</v>
      </c>
      <c r="D693" s="1" vm="898">
        <f ca="1"/>
        <v>30.7</v>
      </c>
      <c r="E693" s="1" vm="2277">
        <f ca="1"/>
        <v>35.200000000000003</v>
      </c>
      <c r="F693" s="1" vm="4880">
        <f ca="1"/>
        <v>46.34</v>
      </c>
      <c r="G693" s="1" vm="2182">
        <f ca="1"/>
        <v>3.68</v>
      </c>
      <c r="H693" s="1" vm="4881">
        <f ca="1"/>
        <v>43.78</v>
      </c>
      <c r="I693" s="1" vm="2546">
        <f ca="1"/>
        <v>23.37</v>
      </c>
      <c r="J693" s="1" vm="3078">
        <f ca="1"/>
        <v>8.7116000000000007</v>
      </c>
      <c r="K693" s="33" vm="1190">
        <f ca="1"/>
        <v>23.6</v>
      </c>
      <c r="L693" s="35" vm="4449">
        <f ca="1"/>
        <v>20.56</v>
      </c>
      <c r="M693" s="36" vm="1841">
        <f ca="1"/>
        <v>16.64</v>
      </c>
      <c r="N693" s="36" vm="4718">
        <f ca="1"/>
        <v>40.409999999999997</v>
      </c>
      <c r="O693" s="36" vm="996">
        <f ca="1"/>
        <v>17</v>
      </c>
      <c r="P693" s="36" vm="3727">
        <f ca="1"/>
        <v>4.0999999999999996</v>
      </c>
      <c r="Q693" s="36" vm="4878">
        <f ca="1"/>
        <v>2.2200000000000002</v>
      </c>
      <c r="R693" s="36" vm="4882">
        <f ca="1"/>
        <v>8.59</v>
      </c>
      <c r="S693" s="36" vm="3752">
        <f ca="1"/>
        <v>31.62</v>
      </c>
      <c r="T693" s="36" vm="4264">
        <f ca="1"/>
        <v>2.79</v>
      </c>
      <c r="U693" s="38" vm="2422">
        <f ca="1"/>
        <v>26.48</v>
      </c>
    </row>
    <row r="694" spans="2:21" x14ac:dyDescent="0.35">
      <c r="B694" s="1" vm="4035">
        <f ca="1"/>
        <v>14.82</v>
      </c>
      <c r="C694" s="1" t="e" vm="3527">
        <f ca="1"/>
        <v>#N/A</v>
      </c>
      <c r="D694" s="1" vm="4549">
        <f ca="1"/>
        <v>31.01</v>
      </c>
      <c r="E694" s="1" vm="1245">
        <f ca="1"/>
        <v>35.32</v>
      </c>
      <c r="F694" s="1" vm="3924">
        <f ca="1"/>
        <v>46.23</v>
      </c>
      <c r="G694" s="1" vm="3153">
        <f ca="1"/>
        <v>3.69</v>
      </c>
      <c r="H694" s="1" vm="4883">
        <f ca="1"/>
        <v>43.37</v>
      </c>
      <c r="I694" s="1" vm="2583">
        <f ca="1"/>
        <v>23.2</v>
      </c>
      <c r="J694" s="1" vm="1611">
        <f ca="1"/>
        <v>8.5</v>
      </c>
      <c r="K694" s="33" vm="4884">
        <f ca="1"/>
        <v>23.47</v>
      </c>
      <c r="L694" s="35" vm="4490">
        <f ca="1"/>
        <v>20.61</v>
      </c>
      <c r="M694" s="36" vm="669">
        <f ca="1"/>
        <v>16.37</v>
      </c>
      <c r="N694" s="36" vm="3495">
        <f ca="1"/>
        <v>40.450000000000003</v>
      </c>
      <c r="O694" s="36" vm="3799">
        <f ca="1"/>
        <v>16.760000000000002</v>
      </c>
      <c r="P694" s="36" vm="1709">
        <f ca="1"/>
        <v>4.1399999999999997</v>
      </c>
      <c r="Q694" s="36" vm="4456">
        <f ca="1"/>
        <v>2.14</v>
      </c>
      <c r="R694" s="36" vm="922">
        <f ca="1"/>
        <v>8.4600000000000009</v>
      </c>
      <c r="S694" s="36" vm="4626">
        <f ca="1"/>
        <v>32.56</v>
      </c>
      <c r="T694" s="36" vm="4317">
        <f ca="1"/>
        <v>2.61</v>
      </c>
      <c r="U694" s="38" vm="2016">
        <f ca="1"/>
        <v>26.2</v>
      </c>
    </row>
    <row r="695" spans="2:21" x14ac:dyDescent="0.35">
      <c r="B695" s="1" vm="4885">
        <f ca="1"/>
        <v>14.98</v>
      </c>
      <c r="C695" s="1" vm="1514">
        <f ca="1"/>
        <v>36.450000000000003</v>
      </c>
      <c r="D695" s="1" vm="3695">
        <f ca="1"/>
        <v>31.35</v>
      </c>
      <c r="E695" s="1" vm="1410">
        <f ca="1"/>
        <v>35.549999999999997</v>
      </c>
      <c r="F695" s="1" vm="4886">
        <f ca="1"/>
        <v>46.98</v>
      </c>
      <c r="G695" s="1" vm="3247">
        <f ca="1"/>
        <v>3.78</v>
      </c>
      <c r="H695" s="1" vm="4341">
        <f ca="1"/>
        <v>43.91</v>
      </c>
      <c r="I695" s="1" vm="4219">
        <f ca="1"/>
        <v>23.81</v>
      </c>
      <c r="J695" s="1" vm="3078">
        <f ca="1"/>
        <v>8.7116000000000007</v>
      </c>
      <c r="K695" s="33" vm="2791">
        <f ca="1"/>
        <v>23.55</v>
      </c>
      <c r="L695" s="35" vm="1012">
        <f ca="1"/>
        <v>21.57</v>
      </c>
      <c r="M695" s="36" vm="429">
        <f ca="1"/>
        <v>16.87</v>
      </c>
      <c r="N695" s="36" vm="3750">
        <f ca="1"/>
        <v>40.590000000000003</v>
      </c>
      <c r="O695" s="36" vm="2217">
        <f ca="1"/>
        <v>17.98</v>
      </c>
      <c r="P695" s="36" vm="2171">
        <f ca="1"/>
        <v>4.3</v>
      </c>
      <c r="Q695" s="36" vm="4352">
        <f ca="1"/>
        <v>2.25</v>
      </c>
      <c r="R695" s="36" vm="4887">
        <f ca="1"/>
        <v>8.9600000000000009</v>
      </c>
      <c r="S695" s="36" vm="2689">
        <f ca="1"/>
        <v>33.18</v>
      </c>
      <c r="T695" s="36" vm="4338">
        <f ca="1"/>
        <v>2.7</v>
      </c>
      <c r="U695" s="38" vm="3141">
        <f ca="1"/>
        <v>26.87</v>
      </c>
    </row>
    <row r="696" spans="2:21" x14ac:dyDescent="0.35">
      <c r="B696" s="1" vm="2185">
        <f ca="1"/>
        <v>15.1</v>
      </c>
      <c r="C696" s="1" vm="3665">
        <f ca="1"/>
        <v>37.28</v>
      </c>
      <c r="D696" s="1" vm="3795">
        <f ca="1"/>
        <v>32.29</v>
      </c>
      <c r="E696" s="1" vm="948">
        <f ca="1"/>
        <v>36.21</v>
      </c>
      <c r="F696" s="1" vm="4888">
        <f ca="1"/>
        <v>46.91</v>
      </c>
      <c r="G696" s="1" vm="1824">
        <f ca="1"/>
        <v>3.72</v>
      </c>
      <c r="H696" s="1" vm="3898">
        <f ca="1"/>
        <v>44.7</v>
      </c>
      <c r="I696" s="1" vm="1729">
        <f ca="1"/>
        <v>23.95</v>
      </c>
      <c r="J696" s="1" vm="3048">
        <f ca="1"/>
        <v>8.6058000000000003</v>
      </c>
      <c r="K696" s="33" vm="1525">
        <f ca="1"/>
        <v>23.7</v>
      </c>
      <c r="L696" s="35" vm="797">
        <f ca="1"/>
        <v>22.31</v>
      </c>
      <c r="M696" s="36" vm="3944">
        <f ca="1"/>
        <v>17.07</v>
      </c>
      <c r="N696" s="36" vm="3451">
        <f ca="1"/>
        <v>40.46</v>
      </c>
      <c r="O696" s="36" vm="2386">
        <f ca="1"/>
        <v>18.260000000000002</v>
      </c>
      <c r="P696" s="36" vm="1799">
        <f ca="1"/>
        <v>4.28</v>
      </c>
      <c r="Q696" s="36" vm="4615">
        <f ca="1"/>
        <v>2.2599999999999998</v>
      </c>
      <c r="R696" s="36" vm="4889">
        <f ca="1"/>
        <v>9.36</v>
      </c>
      <c r="S696" s="36" vm="3009">
        <f ca="1"/>
        <v>32.08</v>
      </c>
      <c r="T696" s="36" vm="4327">
        <f ca="1"/>
        <v>2.72</v>
      </c>
      <c r="U696" s="38" vm="92">
        <f ca="1"/>
        <v>27.93</v>
      </c>
    </row>
    <row r="697" spans="2:21" x14ac:dyDescent="0.35">
      <c r="B697" s="1" vm="2172">
        <f ca="1"/>
        <v>14.93</v>
      </c>
      <c r="C697" s="1" vm="243">
        <f ca="1"/>
        <v>37.299999999999997</v>
      </c>
      <c r="D697" s="1" vm="3666">
        <f ca="1"/>
        <v>34.15</v>
      </c>
      <c r="E697" s="1" vm="601">
        <f ca="1"/>
        <v>35.97</v>
      </c>
      <c r="F697" s="1" vm="4890">
        <f ca="1"/>
        <v>47.33</v>
      </c>
      <c r="G697" s="1" vm="3058">
        <f ca="1"/>
        <v>3.75</v>
      </c>
      <c r="H697" s="1" vm="4891">
        <f ca="1"/>
        <v>44.67</v>
      </c>
      <c r="I697" s="1" vm="4873">
        <f ca="1"/>
        <v>23.99</v>
      </c>
      <c r="J697" s="1" vm="3393">
        <f ca="1"/>
        <v>8.5096000000000007</v>
      </c>
      <c r="K697" s="33" vm="3689">
        <f ca="1"/>
        <v>23.62</v>
      </c>
      <c r="L697" s="35" vm="3033">
        <f ca="1"/>
        <v>21.99</v>
      </c>
      <c r="M697" s="36" vm="429">
        <f ca="1"/>
        <v>16.87</v>
      </c>
      <c r="N697" s="36" vm="4465">
        <f ca="1"/>
        <v>40.85</v>
      </c>
      <c r="O697" s="36" vm="1653">
        <f ca="1"/>
        <v>18.63</v>
      </c>
      <c r="P697" s="36" vm="1693">
        <f ca="1"/>
        <v>4.43</v>
      </c>
      <c r="Q697" s="36" vm="4615">
        <f ca="1"/>
        <v>2.2599999999999998</v>
      </c>
      <c r="R697" s="36" vm="4892">
        <f ca="1"/>
        <v>9.16</v>
      </c>
      <c r="S697" s="36" vm="3333">
        <f ca="1"/>
        <v>31.94</v>
      </c>
      <c r="T697" s="36" vm="4476">
        <f ca="1"/>
        <v>2.58</v>
      </c>
      <c r="U697" s="38" vm="3327">
        <f ca="1"/>
        <v>28.04</v>
      </c>
    </row>
    <row r="698" spans="2:21" x14ac:dyDescent="0.35">
      <c r="B698" s="1" vm="467">
        <f ca="1"/>
        <v>14.63</v>
      </c>
      <c r="C698" s="1" vm="706">
        <f ca="1"/>
        <v>37</v>
      </c>
      <c r="D698" s="1" vm="3342">
        <f ca="1"/>
        <v>33.68</v>
      </c>
      <c r="E698" s="1" vm="461">
        <f ca="1"/>
        <v>35.68</v>
      </c>
      <c r="F698" s="1" vm="4893">
        <f ca="1"/>
        <v>47.86</v>
      </c>
      <c r="G698" s="1" vm="3176">
        <f ca="1"/>
        <v>3.73</v>
      </c>
      <c r="H698" s="1" vm="780">
        <f ca="1"/>
        <v>44.82</v>
      </c>
      <c r="I698" s="1" vm="882">
        <f ca="1"/>
        <v>23.49</v>
      </c>
      <c r="J698" s="1" vm="2947">
        <f ca="1"/>
        <v>8.8941999999999997</v>
      </c>
      <c r="K698" s="33" vm="4884">
        <f ca="1"/>
        <v>23.47</v>
      </c>
      <c r="L698" s="35" vm="2755">
        <f ca="1"/>
        <v>21.2</v>
      </c>
      <c r="M698" s="36" vm="135">
        <f ca="1"/>
        <v>17.14</v>
      </c>
      <c r="N698" s="36" vm="4798">
        <f ca="1"/>
        <v>41.27</v>
      </c>
      <c r="O698" s="36" vm="970">
        <f ca="1"/>
        <v>18.82</v>
      </c>
      <c r="P698" s="36" vm="3480">
        <f ca="1"/>
        <v>4.3499999999999996</v>
      </c>
      <c r="Q698" s="36" vm="4458">
        <f ca="1"/>
        <v>2.27</v>
      </c>
      <c r="R698" s="36" vm="4889">
        <f ca="1"/>
        <v>9.36</v>
      </c>
      <c r="S698" s="36" vm="3928">
        <f ca="1"/>
        <v>31.81</v>
      </c>
      <c r="T698" s="36" vm="4327">
        <f ca="1"/>
        <v>2.72</v>
      </c>
      <c r="U698" s="38" vm="1960">
        <f ca="1"/>
        <v>27.88</v>
      </c>
    </row>
    <row r="699" spans="2:21" x14ac:dyDescent="0.35">
      <c r="B699" s="1" vm="2481">
        <f ca="1"/>
        <v>14.71</v>
      </c>
      <c r="C699" s="1" vm="706">
        <f ca="1"/>
        <v>37</v>
      </c>
      <c r="D699" s="1" vm="3561">
        <f ca="1"/>
        <v>33.83</v>
      </c>
      <c r="E699" s="1" vm="1232">
        <f ca="1"/>
        <v>36.159999999999997</v>
      </c>
      <c r="F699" s="1" vm="4894">
        <f ca="1"/>
        <v>48.33</v>
      </c>
      <c r="G699" s="1" vm="3044">
        <f ca="1"/>
        <v>3.77</v>
      </c>
      <c r="H699" s="1" vm="54">
        <f ca="1"/>
        <v>45</v>
      </c>
      <c r="I699" s="1" vm="2941">
        <f ca="1"/>
        <v>23.72</v>
      </c>
      <c r="J699" s="1" vm="3078">
        <f ca="1"/>
        <v>8.7116000000000007</v>
      </c>
      <c r="K699" s="33" vm="2941">
        <f ca="1"/>
        <v>23.72</v>
      </c>
      <c r="L699" s="35" vm="748">
        <f ca="1"/>
        <v>20.8</v>
      </c>
      <c r="M699" s="36" vm="294">
        <f ca="1"/>
        <v>16.95</v>
      </c>
      <c r="N699" s="36" vm="4798">
        <f ca="1"/>
        <v>41.27</v>
      </c>
      <c r="O699" s="36" vm="24">
        <f ca="1"/>
        <v>18.899999999999999</v>
      </c>
      <c r="P699" s="36" vm="3486">
        <f ca="1"/>
        <v>4.42</v>
      </c>
      <c r="Q699" s="36" vm="4352">
        <f ca="1"/>
        <v>2.25</v>
      </c>
      <c r="R699" s="36" vm="4895">
        <f ca="1"/>
        <v>9.23</v>
      </c>
      <c r="S699" s="36" vm="2430">
        <f ca="1"/>
        <v>32.24</v>
      </c>
      <c r="T699" s="36" vm="4255">
        <f ca="1"/>
        <v>2.71</v>
      </c>
      <c r="U699" s="38" vm="2204">
        <f ca="1"/>
        <v>28.38</v>
      </c>
    </row>
    <row r="700" spans="2:21" x14ac:dyDescent="0.35">
      <c r="B700" s="1" vm="467">
        <f ca="1"/>
        <v>14.63</v>
      </c>
      <c r="C700" s="1" vm="3649">
        <f ca="1"/>
        <v>36.25</v>
      </c>
      <c r="D700" s="1" vm="40">
        <f ca="1"/>
        <v>33.880000000000003</v>
      </c>
      <c r="E700" s="1" vm="615">
        <f ca="1"/>
        <v>36.409999999999997</v>
      </c>
      <c r="F700" s="1" vm="4896">
        <f ca="1"/>
        <v>48.65</v>
      </c>
      <c r="G700" s="1" vm="3076">
        <f ca="1"/>
        <v>3.86</v>
      </c>
      <c r="H700" s="1" vm="4335">
        <f ca="1"/>
        <v>45.41</v>
      </c>
      <c r="I700" s="1" vm="4699">
        <f ca="1"/>
        <v>23.58</v>
      </c>
      <c r="J700" s="1" vm="2961">
        <f ca="1"/>
        <v>8.6539000000000001</v>
      </c>
      <c r="K700" s="33" vm="2703">
        <f ca="1"/>
        <v>23.89</v>
      </c>
      <c r="L700" s="35" vm="4781">
        <f ca="1"/>
        <v>21.29</v>
      </c>
      <c r="M700" s="36" vm="169">
        <f ca="1"/>
        <v>17.34</v>
      </c>
      <c r="N700" s="36" vm="398">
        <f ca="1"/>
        <v>41.82</v>
      </c>
      <c r="O700" s="36" vm="352">
        <f ca="1"/>
        <v>19.260000000000002</v>
      </c>
      <c r="P700" s="36" vm="2454">
        <f ca="1"/>
        <v>4.8499999999999996</v>
      </c>
      <c r="Q700" s="36" vm="4397">
        <f ca="1"/>
        <v>2.38</v>
      </c>
      <c r="R700" s="36" vm="1541">
        <f ca="1"/>
        <v>9.98</v>
      </c>
      <c r="S700" s="36" vm="2894">
        <f ca="1"/>
        <v>31.7</v>
      </c>
      <c r="T700" s="36" vm="4119">
        <f ca="1"/>
        <v>2.93</v>
      </c>
      <c r="U700" s="38" vm="1236">
        <f ca="1"/>
        <v>28.12</v>
      </c>
    </row>
    <row r="701" spans="2:21" x14ac:dyDescent="0.35">
      <c r="B701" s="1" vm="2545">
        <f ca="1"/>
        <v>14.68</v>
      </c>
      <c r="C701" s="1" vm="4897">
        <f ca="1"/>
        <v>35.99</v>
      </c>
      <c r="D701" s="1" vm="2302">
        <f ca="1"/>
        <v>34.21</v>
      </c>
      <c r="E701" s="1" vm="348">
        <f ca="1"/>
        <v>37.1</v>
      </c>
      <c r="F701" s="1" vm="4898">
        <f ca="1"/>
        <v>50.44</v>
      </c>
      <c r="G701" s="1" vm="2943">
        <f ca="1"/>
        <v>3.93</v>
      </c>
      <c r="H701" s="1" vm="4899">
        <f ca="1"/>
        <v>46.84</v>
      </c>
      <c r="I701" s="1" vm="2091">
        <f ca="1"/>
        <v>23.74</v>
      </c>
      <c r="J701" s="1" vm="4900">
        <f ca="1"/>
        <v>8.8172999999999995</v>
      </c>
      <c r="K701" s="33" vm="3432">
        <f ca="1"/>
        <v>24.47</v>
      </c>
      <c r="L701" s="35" vm="2072">
        <f ca="1"/>
        <v>22.38</v>
      </c>
      <c r="M701" s="36" vm="1702">
        <f ca="1"/>
        <v>18.48</v>
      </c>
      <c r="N701" s="36" vm="3224">
        <f ca="1"/>
        <v>42.16</v>
      </c>
      <c r="O701" s="36" vm="544">
        <f ca="1"/>
        <v>19.45</v>
      </c>
      <c r="P701" s="36" vm="1882">
        <f ca="1"/>
        <v>4.95</v>
      </c>
      <c r="Q701" s="36" vm="4430">
        <f ca="1"/>
        <v>2.5</v>
      </c>
      <c r="R701" s="36" vm="509">
        <f ca="1"/>
        <v>11.25</v>
      </c>
      <c r="S701" s="36" vm="1412">
        <f ca="1"/>
        <v>31.47</v>
      </c>
      <c r="T701" s="36" vm="4071">
        <f ca="1"/>
        <v>3.34</v>
      </c>
      <c r="U701" s="38" vm="1060">
        <f ca="1"/>
        <v>28.81</v>
      </c>
    </row>
    <row r="702" spans="2:21" x14ac:dyDescent="0.35">
      <c r="B702" s="1" vm="497">
        <f ca="1"/>
        <v>14.6</v>
      </c>
      <c r="C702" s="1" vm="4127">
        <f ca="1"/>
        <v>36.01</v>
      </c>
      <c r="D702" s="1" vm="3565">
        <f ca="1"/>
        <v>34.869999999999997</v>
      </c>
      <c r="E702" s="1" vm="1661">
        <f ca="1"/>
        <v>37.79</v>
      </c>
      <c r="F702" s="1" vm="2780">
        <f ca="1"/>
        <v>50.18</v>
      </c>
      <c r="G702" s="1" vm="3213">
        <f ca="1"/>
        <v>3.74</v>
      </c>
      <c r="H702" s="1" vm="3903">
        <f ca="1"/>
        <v>46.49</v>
      </c>
      <c r="I702" s="1" vm="1418">
        <f ca="1"/>
        <v>24.41</v>
      </c>
      <c r="J702" s="1" vm="3860">
        <f ca="1"/>
        <v>8.8366000000000007</v>
      </c>
      <c r="K702" s="33" vm="1967">
        <f ca="1"/>
        <v>24.93</v>
      </c>
      <c r="L702" s="35" vm="638">
        <f ca="1"/>
        <v>19.350000000000001</v>
      </c>
      <c r="M702" s="36" vm="4901">
        <f ca="1"/>
        <v>18.78</v>
      </c>
      <c r="N702" s="36" vm="4714">
        <f ca="1"/>
        <v>42.59</v>
      </c>
      <c r="O702" s="36" vm="175">
        <f ca="1"/>
        <v>19.579999999999998</v>
      </c>
      <c r="P702" s="36" vm="1882">
        <f ca="1"/>
        <v>4.95</v>
      </c>
      <c r="Q702" s="36" vm="4353">
        <f ca="1"/>
        <v>2.54</v>
      </c>
      <c r="R702" s="36" vm="1817">
        <f ca="1"/>
        <v>11.39</v>
      </c>
      <c r="S702" s="36" vm="4083">
        <f ca="1"/>
        <v>31.08</v>
      </c>
      <c r="T702" s="36" vm="4086">
        <f ca="1"/>
        <v>3.16</v>
      </c>
      <c r="U702" s="38" vm="3542">
        <f ca="1"/>
        <v>28.83</v>
      </c>
    </row>
    <row r="703" spans="2:21" x14ac:dyDescent="0.35">
      <c r="B703" s="1" vm="2116">
        <f ca="1"/>
        <v>14.8</v>
      </c>
      <c r="C703" s="1" vm="641">
        <f ca="1"/>
        <v>36.700000000000003</v>
      </c>
      <c r="D703" s="1" vm="4902">
        <f ca="1"/>
        <v>36.630000000000003</v>
      </c>
      <c r="E703" s="1" vm="2658">
        <f ca="1"/>
        <v>38.979999999999997</v>
      </c>
      <c r="F703" s="1" vm="4903">
        <f ca="1"/>
        <v>50.58</v>
      </c>
      <c r="G703" s="1" vm="3005">
        <f ca="1"/>
        <v>3.67</v>
      </c>
      <c r="H703" s="1" vm="4904">
        <f ca="1"/>
        <v>47.41</v>
      </c>
      <c r="I703" s="1" vm="3705">
        <f ca="1"/>
        <v>24.35</v>
      </c>
      <c r="J703" s="1" vm="4905">
        <f ca="1"/>
        <v>8.8846000000000007</v>
      </c>
      <c r="K703" s="33" vm="1807">
        <f ca="1"/>
        <v>25.24</v>
      </c>
      <c r="L703" s="35" vm="3080">
        <f ca="1"/>
        <v>19.29</v>
      </c>
      <c r="M703" s="36" vm="4901">
        <f ca="1"/>
        <v>18.78</v>
      </c>
      <c r="N703" s="36" vm="4906">
        <f ca="1"/>
        <v>43.1</v>
      </c>
      <c r="O703" s="36" vm="4762">
        <f ca="1"/>
        <v>19.87</v>
      </c>
      <c r="P703" s="36" vm="1770">
        <f ca="1"/>
        <v>5.0599999999999996</v>
      </c>
      <c r="Q703" s="36" vm="4476">
        <f ca="1"/>
        <v>2.58</v>
      </c>
      <c r="R703" s="36" vm="4907">
        <f ca="1"/>
        <v>11.17</v>
      </c>
      <c r="S703" s="36" vm="1678">
        <f ca="1"/>
        <v>29.95</v>
      </c>
      <c r="T703" s="36" vm="4081">
        <f ca="1"/>
        <v>3.27</v>
      </c>
      <c r="U703" s="38" vm="528">
        <f ca="1"/>
        <v>29.73</v>
      </c>
    </row>
    <row r="704" spans="2:21" x14ac:dyDescent="0.35">
      <c r="B704" s="1" vm="1499">
        <f ca="1"/>
        <v>14.74</v>
      </c>
      <c r="C704" s="1" vm="657">
        <f ca="1"/>
        <v>37.19</v>
      </c>
      <c r="D704" s="1" vm="457">
        <f ca="1"/>
        <v>37.229999999999997</v>
      </c>
      <c r="E704" s="1" vm="4257">
        <f ca="1"/>
        <v>39.630000000000003</v>
      </c>
      <c r="F704" s="1" vm="4908">
        <f ca="1"/>
        <v>50.67</v>
      </c>
      <c r="G704" s="1" vm="3118">
        <f ca="1"/>
        <v>3.62</v>
      </c>
      <c r="H704" s="1" vm="4909">
        <f ca="1"/>
        <v>46.58</v>
      </c>
      <c r="I704" s="1" vm="1527">
        <f ca="1"/>
        <v>24.23</v>
      </c>
      <c r="J704" s="1" vm="4678">
        <f ca="1"/>
        <v>9.0385000000000009</v>
      </c>
      <c r="K704" s="33" vm="1860">
        <f ca="1"/>
        <v>25.9</v>
      </c>
      <c r="L704" s="35" vm="182">
        <f ca="1"/>
        <v>18.68</v>
      </c>
      <c r="M704" s="36" vm="2773">
        <f ca="1"/>
        <v>18.18</v>
      </c>
      <c r="N704" s="36" vm="4910">
        <f ca="1"/>
        <v>43.15</v>
      </c>
      <c r="O704" s="36" vm="714">
        <f ca="1"/>
        <v>20.07</v>
      </c>
      <c r="P704" s="36" vm="2984">
        <f ca="1"/>
        <v>5.14</v>
      </c>
      <c r="Q704" s="36" vm="4412">
        <f ca="1"/>
        <v>2.5499999999999998</v>
      </c>
      <c r="R704" s="36" vm="4911">
        <f ca="1"/>
        <v>10.9</v>
      </c>
      <c r="S704" s="36" vm="2270">
        <f ca="1"/>
        <v>29.39</v>
      </c>
      <c r="T704" s="36" vm="4227">
        <f ca="1"/>
        <v>3.08</v>
      </c>
      <c r="U704" s="38" vm="713">
        <f ca="1"/>
        <v>29.58</v>
      </c>
    </row>
    <row r="705" spans="2:21" x14ac:dyDescent="0.35">
      <c r="B705" s="1" vm="3604">
        <f ca="1"/>
        <v>15.16</v>
      </c>
      <c r="C705" s="1" vm="4442">
        <f ca="1"/>
        <v>39.64</v>
      </c>
      <c r="D705" s="1" vm="4217">
        <f ca="1"/>
        <v>37.11</v>
      </c>
      <c r="E705" s="1" vm="3874">
        <f ca="1"/>
        <v>39.97</v>
      </c>
      <c r="F705" s="1" vm="4912">
        <f ca="1"/>
        <v>49.93</v>
      </c>
      <c r="G705" s="1" vm="3153">
        <f ca="1"/>
        <v>3.69</v>
      </c>
      <c r="H705" s="1" vm="4913">
        <f ca="1"/>
        <v>47.17</v>
      </c>
      <c r="I705" s="1" vm="3162">
        <f ca="1"/>
        <v>25.1</v>
      </c>
      <c r="J705" s="1" vm="4914">
        <f ca="1"/>
        <v>9.0191999999999997</v>
      </c>
      <c r="K705" s="33" vm="2026">
        <f ca="1"/>
        <v>26.38</v>
      </c>
      <c r="L705" s="35" vm="357">
        <f ca="1"/>
        <v>19.68</v>
      </c>
      <c r="M705" s="36" vm="3037">
        <f ca="1"/>
        <v>18.88</v>
      </c>
      <c r="N705" s="36" vm="4390">
        <f ca="1"/>
        <v>42.15</v>
      </c>
      <c r="O705" s="36" vm="2652">
        <f ca="1"/>
        <v>20.59</v>
      </c>
      <c r="P705" s="36" vm="2020">
        <f ca="1"/>
        <v>5.22</v>
      </c>
      <c r="Q705" s="36" vm="4288">
        <f ca="1"/>
        <v>2.64</v>
      </c>
      <c r="R705" s="36" vm="4915">
        <f ca="1"/>
        <v>11.36</v>
      </c>
      <c r="S705" s="36" vm="551">
        <f ca="1"/>
        <v>30.55</v>
      </c>
      <c r="T705" s="36" vm="4805">
        <f ca="1"/>
        <v>3.29</v>
      </c>
      <c r="U705" s="38" vm="4605">
        <f ca="1"/>
        <v>30.68</v>
      </c>
    </row>
    <row r="706" spans="2:21" x14ac:dyDescent="0.35">
      <c r="B706" s="1" vm="2143">
        <f ca="1"/>
        <v>15.13</v>
      </c>
      <c r="C706" s="1" vm="3661">
        <f ca="1"/>
        <v>39.44</v>
      </c>
      <c r="D706" s="1" vm="3649">
        <f ca="1"/>
        <v>36.25</v>
      </c>
      <c r="E706" s="1" vm="3218">
        <f ca="1"/>
        <v>41.74</v>
      </c>
      <c r="F706" s="1" vm="773">
        <f ca="1"/>
        <v>48.95</v>
      </c>
      <c r="G706" s="1" vm="3012">
        <f ca="1"/>
        <v>3.65</v>
      </c>
      <c r="H706" s="1" vm="4916">
        <f ca="1"/>
        <v>45.88</v>
      </c>
      <c r="I706" s="1" vm="1562">
        <f ca="1"/>
        <v>25.56</v>
      </c>
      <c r="J706" s="1" vm="3892">
        <f ca="1"/>
        <v>8.8461999999999996</v>
      </c>
      <c r="K706" s="33" vm="2158">
        <f ca="1"/>
        <v>26.42</v>
      </c>
      <c r="L706" s="35" vm="856">
        <f ca="1"/>
        <v>19.3</v>
      </c>
      <c r="M706" s="36" vm="2205">
        <f ca="1"/>
        <v>18.47</v>
      </c>
      <c r="N706" s="36" vm="1165">
        <f ca="1"/>
        <v>42.66</v>
      </c>
      <c r="O706" s="36" vm="3830">
        <f ca="1"/>
        <v>20.02</v>
      </c>
      <c r="P706" s="36" vm="1921">
        <f ca="1"/>
        <v>5.1100000000000003</v>
      </c>
      <c r="Q706" s="36" vm="4317">
        <f ca="1"/>
        <v>2.61</v>
      </c>
      <c r="R706" s="36" vm="4642">
        <f ca="1"/>
        <v>10.11</v>
      </c>
      <c r="S706" s="36" vm="2247">
        <f ca="1"/>
        <v>31.24</v>
      </c>
      <c r="T706" s="36" vm="4165">
        <f ca="1"/>
        <v>3.04</v>
      </c>
      <c r="U706" s="38" vm="1327">
        <f ca="1"/>
        <v>30.13</v>
      </c>
    </row>
    <row r="707" spans="2:21" x14ac:dyDescent="0.35">
      <c r="B707" s="1" vm="598">
        <f ca="1"/>
        <v>15.21</v>
      </c>
      <c r="C707" s="1" vm="3140">
        <f ca="1"/>
        <v>39.03</v>
      </c>
      <c r="D707" s="1" vm="3305">
        <f ca="1"/>
        <v>31.71</v>
      </c>
      <c r="E707" s="1" vm="4749">
        <f ca="1"/>
        <v>44.1</v>
      </c>
      <c r="F707" s="1" vm="4917">
        <f ca="1"/>
        <v>49.05</v>
      </c>
      <c r="G707" s="1" vm="3005">
        <f ca="1"/>
        <v>3.67</v>
      </c>
      <c r="H707" s="1" vm="4302">
        <f ca="1"/>
        <v>43.85</v>
      </c>
      <c r="I707" s="1" vm="3817">
        <f ca="1"/>
        <v>25.93</v>
      </c>
      <c r="J707" s="1" vm="2865">
        <f ca="1"/>
        <v>9.1346000000000007</v>
      </c>
      <c r="K707" s="33" vm="13">
        <f ca="1"/>
        <v>26.74</v>
      </c>
      <c r="L707" s="35" vm="229">
        <f ca="1"/>
        <v>19.7</v>
      </c>
      <c r="M707" s="36" vm="3453">
        <f ca="1"/>
        <v>19.03</v>
      </c>
      <c r="N707" s="36" vm="4918">
        <f ca="1"/>
        <v>43.38</v>
      </c>
      <c r="O707" s="36" vm="1252">
        <f ca="1"/>
        <v>20.260000000000002</v>
      </c>
      <c r="P707" s="36" vm="2577">
        <f ca="1"/>
        <v>5.27</v>
      </c>
      <c r="Q707" s="36" vm="4338">
        <f ca="1"/>
        <v>2.7</v>
      </c>
      <c r="R707" s="36" vm="26">
        <f ca="1"/>
        <v>10.38</v>
      </c>
      <c r="S707" s="36" vm="765">
        <f ca="1"/>
        <v>30.42</v>
      </c>
      <c r="T707" s="36" vm="3242">
        <f ca="1"/>
        <v>3.58</v>
      </c>
      <c r="U707" s="38" vm="376">
        <f ca="1"/>
        <v>30.9</v>
      </c>
    </row>
    <row r="708" spans="2:21" x14ac:dyDescent="0.35">
      <c r="B708" s="1" vm="3317">
        <f ca="1"/>
        <v>15.42</v>
      </c>
      <c r="C708" s="1" vm="4400">
        <f ca="1"/>
        <v>40.479999999999997</v>
      </c>
      <c r="D708" s="1" vm="3894">
        <f ca="1"/>
        <v>31.72</v>
      </c>
      <c r="E708" s="1" vm="3718">
        <f ca="1"/>
        <v>42.99</v>
      </c>
      <c r="F708" s="1" vm="2769">
        <f ca="1"/>
        <v>50.55</v>
      </c>
      <c r="G708" s="1" vm="3213">
        <f ca="1"/>
        <v>3.74</v>
      </c>
      <c r="H708" s="1" vm="3835">
        <f ca="1"/>
        <v>44.62</v>
      </c>
      <c r="I708" s="1" vm="1339">
        <f ca="1"/>
        <v>25.81</v>
      </c>
      <c r="J708" s="1" vm="2821">
        <f ca="1"/>
        <v>9.125</v>
      </c>
      <c r="K708" s="33" vm="4919">
        <f ca="1"/>
        <v>26.97</v>
      </c>
      <c r="L708" s="35" vm="4850">
        <f ca="1"/>
        <v>20.54</v>
      </c>
      <c r="M708" s="36" vm="32">
        <f ca="1"/>
        <v>19</v>
      </c>
      <c r="N708" s="36" vm="1198">
        <f ca="1"/>
        <v>41.4</v>
      </c>
      <c r="O708" s="36" vm="1321">
        <f ca="1"/>
        <v>20.16</v>
      </c>
      <c r="P708" s="36" vm="3063">
        <f ca="1"/>
        <v>5.19</v>
      </c>
      <c r="Q708" s="36" vm="4247">
        <f ca="1"/>
        <v>2.74</v>
      </c>
      <c r="R708" s="36" vm="2093">
        <f ca="1"/>
        <v>11.26</v>
      </c>
      <c r="S708" s="36" vm="639">
        <f ca="1"/>
        <v>30.05</v>
      </c>
      <c r="T708" s="36" vm="3837">
        <f ca="1"/>
        <v>4.04</v>
      </c>
      <c r="U708" s="38" vm="4090">
        <f ca="1"/>
        <v>30.34</v>
      </c>
    </row>
    <row r="709" spans="2:21" x14ac:dyDescent="0.35">
      <c r="B709" s="1" vm="1600">
        <f ca="1"/>
        <v>15.5</v>
      </c>
      <c r="C709" s="1" vm="3100">
        <f ca="1"/>
        <v>43.2</v>
      </c>
      <c r="D709" s="1" vm="3031">
        <f ca="1"/>
        <v>32.01</v>
      </c>
      <c r="E709" s="1" vm="3100">
        <f ca="1"/>
        <v>43.2</v>
      </c>
      <c r="F709" s="1" vm="4920">
        <f ca="1"/>
        <v>49.99</v>
      </c>
      <c r="G709" s="1" vm="3213">
        <f ca="1"/>
        <v>3.74</v>
      </c>
      <c r="H709" s="1" vm="607">
        <f ca="1"/>
        <v>44.45</v>
      </c>
      <c r="I709" s="1" vm="2026">
        <f ca="1"/>
        <v>26.38</v>
      </c>
      <c r="J709" s="1" vm="242">
        <f ca="1"/>
        <v>9.2211999999999996</v>
      </c>
      <c r="K709" s="33" vm="296">
        <f ca="1"/>
        <v>27.24</v>
      </c>
      <c r="L709" s="35" vm="1439">
        <f ca="1"/>
        <v>20.079999999999998</v>
      </c>
      <c r="M709" s="36" vm="3089">
        <f ca="1"/>
        <v>18.940000000000001</v>
      </c>
      <c r="N709" s="36" vm="4027">
        <f ca="1"/>
        <v>42.04</v>
      </c>
      <c r="O709" s="36" vm="1439">
        <f ca="1"/>
        <v>20.079999999999998</v>
      </c>
      <c r="P709" s="36" vm="2020">
        <f ca="1"/>
        <v>5.22</v>
      </c>
      <c r="Q709" s="36" vm="4702">
        <f ca="1"/>
        <v>2.67</v>
      </c>
      <c r="R709" s="36" vm="1305">
        <f ca="1"/>
        <v>11.09</v>
      </c>
      <c r="S709" s="36" vm="1335">
        <f ca="1"/>
        <v>31.52</v>
      </c>
      <c r="T709" s="36" vm="1820">
        <f ca="1"/>
        <v>4.1500000000000004</v>
      </c>
      <c r="U709" s="38" vm="2291">
        <f ca="1"/>
        <v>30.59</v>
      </c>
    </row>
    <row r="710" spans="2:21" x14ac:dyDescent="0.35">
      <c r="B710" s="1" vm="1818">
        <f ca="1"/>
        <v>15.55</v>
      </c>
      <c r="C710" s="1" vm="4921">
        <f ca="1"/>
        <v>43.52</v>
      </c>
      <c r="D710" s="1" vm="4214">
        <f ca="1"/>
        <v>32.76</v>
      </c>
      <c r="E710" s="1" vm="4922">
        <f ca="1"/>
        <v>42.81</v>
      </c>
      <c r="F710" s="1" vm="4923">
        <f ca="1"/>
        <v>51.2</v>
      </c>
      <c r="G710" s="1" vm="3247">
        <f ca="1"/>
        <v>3.78</v>
      </c>
      <c r="H710" s="1" vm="4924">
        <f ca="1"/>
        <v>46.33</v>
      </c>
      <c r="I710" s="1" vm="1792">
        <f ca="1"/>
        <v>26.71</v>
      </c>
      <c r="J710" s="1" vm="2337">
        <f ca="1"/>
        <v>9.2308000000000003</v>
      </c>
      <c r="K710" s="33" vm="366">
        <f ca="1"/>
        <v>27.35</v>
      </c>
      <c r="L710" s="35" vm="484">
        <f ca="1"/>
        <v>19.8</v>
      </c>
      <c r="M710" s="36" vm="3037">
        <f ca="1"/>
        <v>18.88</v>
      </c>
      <c r="N710" s="36" vm="3438">
        <f ca="1"/>
        <v>41.9</v>
      </c>
      <c r="O710" s="36" vm="2209">
        <f ca="1"/>
        <v>20.29</v>
      </c>
      <c r="P710" s="36" vm="4925">
        <f ca="1"/>
        <v>5.42</v>
      </c>
      <c r="Q710" s="36" vm="4349">
        <f ca="1"/>
        <v>2.65</v>
      </c>
      <c r="R710" s="36" vm="1624">
        <f ca="1"/>
        <v>11.03</v>
      </c>
      <c r="S710" s="36" vm="3986">
        <f ca="1"/>
        <v>32.46</v>
      </c>
      <c r="T710" s="36" vm="3811">
        <f ca="1"/>
        <v>4.0199999999999996</v>
      </c>
      <c r="U710" s="38" vm="307">
        <f ca="1"/>
        <v>30.43</v>
      </c>
    </row>
    <row r="711" spans="2:21" x14ac:dyDescent="0.35">
      <c r="B711" s="1" vm="1912">
        <f ca="1"/>
        <v>16</v>
      </c>
      <c r="C711" s="1" vm="3956">
        <f ca="1"/>
        <v>43.25</v>
      </c>
      <c r="D711" s="1" vm="2446">
        <f ca="1"/>
        <v>33.42</v>
      </c>
      <c r="E711" s="1" vm="398">
        <f ca="1"/>
        <v>41.82</v>
      </c>
      <c r="F711" s="1" vm="4926">
        <f ca="1"/>
        <v>50.95</v>
      </c>
      <c r="G711" s="1" vm="3401">
        <f ca="1"/>
        <v>3.82</v>
      </c>
      <c r="H711" s="1" vm="4927">
        <f ca="1"/>
        <v>46.46</v>
      </c>
      <c r="I711" s="1" vm="2250">
        <f ca="1"/>
        <v>26.22</v>
      </c>
      <c r="J711" s="1" vm="2865">
        <f ca="1"/>
        <v>9.1346000000000007</v>
      </c>
      <c r="K711" s="33" vm="2068">
        <f ca="1"/>
        <v>27.27</v>
      </c>
      <c r="L711" s="35" vm="1885">
        <f ca="1"/>
        <v>19.760000000000002</v>
      </c>
      <c r="M711" s="36" vm="51">
        <f ca="1"/>
        <v>18.72</v>
      </c>
      <c r="N711" s="36" vm="4376">
        <f ca="1"/>
        <v>41.5</v>
      </c>
      <c r="O711" s="36" vm="2652">
        <f ca="1"/>
        <v>20.59</v>
      </c>
      <c r="P711" s="36" vm="1997">
        <f ca="1"/>
        <v>5.59</v>
      </c>
      <c r="Q711" s="36" vm="4476">
        <f ca="1"/>
        <v>2.58</v>
      </c>
      <c r="R711" s="36" vm="4928">
        <f ca="1"/>
        <v>10.57</v>
      </c>
      <c r="S711" s="36" vm="3175">
        <f ca="1"/>
        <v>32.26</v>
      </c>
      <c r="T711" s="36" vm="3806">
        <f ca="1"/>
        <v>4.03</v>
      </c>
      <c r="U711" s="38" vm="1588">
        <f ca="1"/>
        <v>30.84</v>
      </c>
    </row>
    <row r="712" spans="2:21" x14ac:dyDescent="0.35">
      <c r="B712" s="1" vm="4209">
        <f ca="1"/>
        <v>15.66</v>
      </c>
      <c r="C712" s="1" t="e" vm="3527">
        <f ca="1"/>
        <v>#N/A</v>
      </c>
      <c r="D712" s="1" vm="678">
        <f ca="1"/>
        <v>31.73</v>
      </c>
      <c r="E712" s="1" vm="4929">
        <f ca="1"/>
        <v>41.05</v>
      </c>
      <c r="F712" s="1" vm="4930">
        <f ca="1"/>
        <v>50.04</v>
      </c>
      <c r="G712" s="1" vm="3401">
        <f ca="1"/>
        <v>3.82</v>
      </c>
      <c r="H712" s="1" vm="3064">
        <f ca="1"/>
        <v>46.57</v>
      </c>
      <c r="I712" s="1" vm="4931">
        <f ca="1"/>
        <v>26.7</v>
      </c>
      <c r="J712" s="1" vm="279">
        <f ca="1"/>
        <v>9.1730999999999998</v>
      </c>
      <c r="K712" s="33" vm="3062">
        <f ca="1"/>
        <v>26.64</v>
      </c>
      <c r="L712" s="35" vm="856">
        <f ca="1"/>
        <v>19.3</v>
      </c>
      <c r="M712" s="36" vm="554">
        <f ca="1"/>
        <v>18.510000000000002</v>
      </c>
      <c r="N712" s="36" vm="1914">
        <f ca="1"/>
        <v>41.46</v>
      </c>
      <c r="O712" s="36" vm="755">
        <f ca="1"/>
        <v>20.2</v>
      </c>
      <c r="P712" s="36" vm="4932">
        <f ca="1"/>
        <v>5.47</v>
      </c>
      <c r="Q712" s="36" vm="4164">
        <f ca="1"/>
        <v>2.59</v>
      </c>
      <c r="R712" s="36" vm="420">
        <f ca="1"/>
        <v>9.8000000000000007</v>
      </c>
      <c r="S712" s="36" vm="4707">
        <f ca="1"/>
        <v>32.369999999999997</v>
      </c>
      <c r="T712" s="36" vm="3247">
        <f ca="1"/>
        <v>3.78</v>
      </c>
      <c r="U712" s="38" vm="160">
        <f ca="1"/>
        <v>29.85</v>
      </c>
    </row>
    <row r="713" spans="2:21" x14ac:dyDescent="0.35">
      <c r="B713" s="1" vm="3317">
        <f ca="1"/>
        <v>15.42</v>
      </c>
      <c r="C713" s="1" vm="4933">
        <f ca="1"/>
        <v>42.82</v>
      </c>
      <c r="D713" s="1" vm="4446">
        <f ca="1"/>
        <v>32.409999999999997</v>
      </c>
      <c r="E713" s="1" vm="3306">
        <f ca="1"/>
        <v>41.47</v>
      </c>
      <c r="F713" s="1" vm="4934">
        <f ca="1"/>
        <v>49.01</v>
      </c>
      <c r="G713" s="1" vm="1824">
        <f ca="1"/>
        <v>3.72</v>
      </c>
      <c r="H713" s="1" vm="4935">
        <f ca="1"/>
        <v>46.36</v>
      </c>
      <c r="I713" s="1" vm="3128">
        <f ca="1"/>
        <v>26.45</v>
      </c>
      <c r="J713" s="1" vm="242">
        <f ca="1"/>
        <v>9.2211999999999996</v>
      </c>
      <c r="K713" s="33" vm="1632">
        <f ca="1"/>
        <v>26.34</v>
      </c>
      <c r="L713" s="35" vm="593">
        <f ca="1"/>
        <v>18.809999999999999</v>
      </c>
      <c r="M713" s="36" vm="321">
        <f ca="1"/>
        <v>18.25</v>
      </c>
      <c r="N713" s="36" vm="4233">
        <f ca="1"/>
        <v>41.34</v>
      </c>
      <c r="O713" s="36" vm="2468">
        <f ca="1"/>
        <v>20.059999999999999</v>
      </c>
      <c r="P713" s="36" vm="2919">
        <f ca="1"/>
        <v>5.58</v>
      </c>
      <c r="Q713" s="36" vm="4459">
        <f ca="1"/>
        <v>2.56</v>
      </c>
      <c r="R713" s="36" vm="4936">
        <f ca="1"/>
        <v>9.64</v>
      </c>
      <c r="S713" s="36" vm="591">
        <f ca="1"/>
        <v>31.78</v>
      </c>
      <c r="T713" s="36" vm="3401">
        <f ca="1"/>
        <v>3.82</v>
      </c>
      <c r="U713" s="38" vm="183">
        <f ca="1"/>
        <v>28.95</v>
      </c>
    </row>
    <row r="714" spans="2:21" x14ac:dyDescent="0.35">
      <c r="B714" s="1" vm="4237">
        <f ca="1"/>
        <v>15.44</v>
      </c>
      <c r="C714" s="1" t="e" vm="3527">
        <f ca="1"/>
        <v>#N/A</v>
      </c>
      <c r="D714" s="1" vm="2418">
        <f ca="1"/>
        <v>33.44</v>
      </c>
      <c r="E714" s="1" vm="3787">
        <f ca="1"/>
        <v>41.52</v>
      </c>
      <c r="F714" s="1" vm="4937">
        <f ca="1"/>
        <v>48.87</v>
      </c>
      <c r="G714" s="1" vm="3153">
        <f ca="1"/>
        <v>3.69</v>
      </c>
      <c r="H714" s="1" vm="3279">
        <f ca="1"/>
        <v>47.19</v>
      </c>
      <c r="I714" s="1" vm="404">
        <f ca="1"/>
        <v>27.59</v>
      </c>
      <c r="J714" s="1" vm="2337">
        <f ca="1"/>
        <v>9.2308000000000003</v>
      </c>
      <c r="K714" s="33" vm="3210">
        <f ca="1"/>
        <v>26.41</v>
      </c>
      <c r="L714" s="35" vm="354">
        <f ca="1"/>
        <v>18.73</v>
      </c>
      <c r="M714" s="36" vm="3539">
        <f ca="1"/>
        <v>18.38</v>
      </c>
      <c r="N714" s="36" vm="3102">
        <f ca="1"/>
        <v>40.92</v>
      </c>
      <c r="O714" s="36" vm="714">
        <f ca="1"/>
        <v>20.07</v>
      </c>
      <c r="P714" s="36" vm="2559">
        <f ca="1"/>
        <v>5.52</v>
      </c>
      <c r="Q714" s="36" vm="4476">
        <f ca="1"/>
        <v>2.58</v>
      </c>
      <c r="R714" s="36" vm="4747">
        <f ca="1"/>
        <v>9.93</v>
      </c>
      <c r="S714" s="36" vm="3445">
        <f ca="1"/>
        <v>31.37</v>
      </c>
      <c r="T714" s="36" vm="1820">
        <f ca="1"/>
        <v>4.1500000000000004</v>
      </c>
      <c r="U714" s="38" vm="1163">
        <f ca="1"/>
        <v>28.8</v>
      </c>
    </row>
    <row r="715" spans="2:21" x14ac:dyDescent="0.35">
      <c r="B715" s="1" vm="3716">
        <f ca="1"/>
        <v>15.8</v>
      </c>
      <c r="C715" s="1" vm="416">
        <f ca="1"/>
        <v>42</v>
      </c>
      <c r="D715" s="1" vm="1394">
        <f ca="1"/>
        <v>33.64</v>
      </c>
      <c r="E715" s="1" vm="3456">
        <f ca="1"/>
        <v>40.83</v>
      </c>
      <c r="F715" s="1" vm="238">
        <f ca="1"/>
        <v>48.79</v>
      </c>
      <c r="G715" s="1" vm="1814">
        <f ca="1"/>
        <v>3.66</v>
      </c>
      <c r="H715" s="1" vm="4938">
        <f ca="1"/>
        <v>47.72</v>
      </c>
      <c r="I715" s="1" vm="92">
        <f ca="1"/>
        <v>27.93</v>
      </c>
      <c r="J715" s="1" vm="189">
        <f ca="1"/>
        <v>9.1635000000000009</v>
      </c>
      <c r="K715" s="33" vm="3540">
        <f ca="1"/>
        <v>26.52</v>
      </c>
      <c r="L715" s="35" vm="145">
        <f ca="1"/>
        <v>18.989999999999998</v>
      </c>
      <c r="M715" s="36" vm="4093">
        <f ca="1"/>
        <v>18.559999999999999</v>
      </c>
      <c r="N715" s="36" vm="1423">
        <f ca="1"/>
        <v>40.369999999999997</v>
      </c>
      <c r="O715" s="36" vm="3830">
        <f ca="1"/>
        <v>20.02</v>
      </c>
      <c r="P715" s="36" vm="4939">
        <f ca="1"/>
        <v>5.79</v>
      </c>
      <c r="Q715" s="36" vm="4405">
        <f ca="1"/>
        <v>2.57</v>
      </c>
      <c r="R715" s="36" vm="595">
        <f ca="1"/>
        <v>10.25</v>
      </c>
      <c r="S715" s="36" vm="4019">
        <f ca="1"/>
        <v>30.66</v>
      </c>
      <c r="T715" s="36" vm="2283">
        <f ca="1"/>
        <v>4.5</v>
      </c>
      <c r="U715" s="38" vm="3943">
        <f ca="1"/>
        <v>28.79</v>
      </c>
    </row>
    <row r="716" spans="2:21" x14ac:dyDescent="0.35">
      <c r="B716" s="1" vm="1446">
        <f ca="1"/>
        <v>15.82</v>
      </c>
      <c r="C716" s="1" vm="416">
        <f ca="1"/>
        <v>42</v>
      </c>
      <c r="D716" s="1" vm="1275">
        <f ca="1"/>
        <v>33.28</v>
      </c>
      <c r="E716" s="1" vm="3424">
        <f ca="1"/>
        <v>41.8</v>
      </c>
      <c r="F716" s="1" vm="689">
        <f ca="1"/>
        <v>47.92</v>
      </c>
      <c r="G716" s="1" vm="2051">
        <f ca="1"/>
        <v>3.6</v>
      </c>
      <c r="H716" s="1" vm="4940">
        <f ca="1"/>
        <v>48.46</v>
      </c>
      <c r="I716" s="1" vm="417">
        <f ca="1"/>
        <v>28.13</v>
      </c>
      <c r="J716" s="1" vm="2337">
        <f ca="1"/>
        <v>9.2308000000000003</v>
      </c>
      <c r="K716" s="33" vm="1942">
        <f ca="1"/>
        <v>26.85</v>
      </c>
      <c r="L716" s="35" vm="1815">
        <f ca="1"/>
        <v>20.9</v>
      </c>
      <c r="M716" s="36" vm="554">
        <f ca="1"/>
        <v>18.510000000000002</v>
      </c>
      <c r="N716" s="36" vm="4733">
        <f ca="1"/>
        <v>40.24</v>
      </c>
      <c r="O716" s="36" vm="1439">
        <f ca="1"/>
        <v>20.079999999999998</v>
      </c>
      <c r="P716" s="36" vm="4939">
        <f ca="1"/>
        <v>5.79</v>
      </c>
      <c r="Q716" s="36" vm="4702">
        <f ca="1"/>
        <v>2.67</v>
      </c>
      <c r="R716" s="36" vm="494">
        <f ca="1"/>
        <v>10.26</v>
      </c>
      <c r="S716" s="36" vm="2542">
        <f ca="1"/>
        <v>30.72</v>
      </c>
      <c r="T716" s="36" vm="2070">
        <f ca="1"/>
        <v>4.68</v>
      </c>
      <c r="U716" s="38" vm="183">
        <f ca="1"/>
        <v>28.95</v>
      </c>
    </row>
    <row r="717" spans="2:21" x14ac:dyDescent="0.35">
      <c r="B717" s="1" vm="4941">
        <f ca="1"/>
        <v>15.67</v>
      </c>
      <c r="C717" s="1" vm="4942">
        <f ca="1"/>
        <v>42.96</v>
      </c>
      <c r="D717" s="1" vm="1394">
        <f ca="1"/>
        <v>33.64</v>
      </c>
      <c r="E717" s="1" vm="1550">
        <f ca="1"/>
        <v>41.59</v>
      </c>
      <c r="F717" s="1" vm="4943">
        <f ca="1"/>
        <v>47.53</v>
      </c>
      <c r="G717" s="1" vm="2051">
        <f ca="1"/>
        <v>3.6</v>
      </c>
      <c r="H717" s="1" vm="359">
        <f ca="1"/>
        <v>47.67</v>
      </c>
      <c r="I717" s="1" vm="476">
        <f ca="1"/>
        <v>28.9</v>
      </c>
      <c r="J717" s="1" vm="2770">
        <f ca="1"/>
        <v>9.0866000000000007</v>
      </c>
      <c r="K717" s="33" vm="3053">
        <f ca="1"/>
        <v>26.69</v>
      </c>
      <c r="L717" s="35" vm="1210">
        <f ca="1"/>
        <v>22.4</v>
      </c>
      <c r="M717" s="36" vm="96">
        <f ca="1"/>
        <v>18</v>
      </c>
      <c r="N717" s="36" vm="4753">
        <f ca="1"/>
        <v>40.72</v>
      </c>
      <c r="O717" s="36" vm="2468">
        <f ca="1"/>
        <v>20.059999999999999</v>
      </c>
      <c r="P717" s="36" vm="2335">
        <f ca="1"/>
        <v>5.92</v>
      </c>
      <c r="Q717" s="36" vm="4288">
        <f ca="1"/>
        <v>2.64</v>
      </c>
      <c r="R717" s="36" vm="4944">
        <f ca="1"/>
        <v>10.210000000000001</v>
      </c>
      <c r="S717" s="36" vm="1678">
        <f ca="1"/>
        <v>29.95</v>
      </c>
      <c r="T717" s="36" vm="1874">
        <f ca="1"/>
        <v>4.58</v>
      </c>
      <c r="U717" s="38" vm="1060">
        <f ca="1"/>
        <v>28.81</v>
      </c>
    </row>
    <row r="718" spans="2:21" x14ac:dyDescent="0.35">
      <c r="B718" s="1" vm="3439">
        <f ca="1"/>
        <v>15.61</v>
      </c>
      <c r="C718" s="1" vm="4945">
        <f ca="1"/>
        <v>42.87</v>
      </c>
      <c r="D718" s="1" vm="1040">
        <f ca="1"/>
        <v>34.479999999999997</v>
      </c>
      <c r="E718" s="1" vm="4418">
        <f ca="1"/>
        <v>42.45</v>
      </c>
      <c r="F718" s="1" vm="689">
        <f ca="1"/>
        <v>47.92</v>
      </c>
      <c r="G718" s="1" vm="3568">
        <f ca="1"/>
        <v>3.63</v>
      </c>
      <c r="H718" s="1" vm="4946">
        <f ca="1"/>
        <v>48.09</v>
      </c>
      <c r="I718" s="1" vm="337">
        <f ca="1"/>
        <v>29.2</v>
      </c>
      <c r="J718" s="1" vm="170">
        <f ca="1"/>
        <v>9.0769000000000002</v>
      </c>
      <c r="K718" s="33" vm="372">
        <f ca="1"/>
        <v>26.6</v>
      </c>
      <c r="L718" s="35" vm="2396">
        <f ca="1"/>
        <v>21.83</v>
      </c>
      <c r="M718" s="36" vm="67">
        <f ca="1"/>
        <v>17.93</v>
      </c>
      <c r="N718" s="36" vm="3437">
        <f ca="1"/>
        <v>40.71</v>
      </c>
      <c r="O718" s="36" vm="2130">
        <f ca="1"/>
        <v>20.05</v>
      </c>
      <c r="P718" s="36" vm="4648">
        <f ca="1"/>
        <v>5.81</v>
      </c>
      <c r="Q718" s="36" vm="4164">
        <f ca="1"/>
        <v>2.59</v>
      </c>
      <c r="R718" s="36" vm="89">
        <f ca="1"/>
        <v>10.45</v>
      </c>
      <c r="S718" s="36" vm="3097">
        <f ca="1"/>
        <v>30.1</v>
      </c>
      <c r="T718" s="36" vm="2077">
        <f ca="1"/>
        <v>4.5199999999999996</v>
      </c>
      <c r="U718" s="38" vm="2641">
        <f ca="1"/>
        <v>28.37</v>
      </c>
    </row>
    <row r="719" spans="2:21" x14ac:dyDescent="0.35">
      <c r="B719" s="1" vm="3459">
        <f ca="1"/>
        <v>15.39</v>
      </c>
      <c r="C719" s="1" vm="4947">
        <f ca="1"/>
        <v>42.91</v>
      </c>
      <c r="D719" s="1" vm="3937">
        <f ca="1"/>
        <v>32.43</v>
      </c>
      <c r="E719" s="1" vm="3108">
        <f ca="1"/>
        <v>42.33</v>
      </c>
      <c r="F719" s="1" vm="4948">
        <f ca="1"/>
        <v>47.61</v>
      </c>
      <c r="G719" s="1" vm="3997">
        <f ca="1"/>
        <v>3.52</v>
      </c>
      <c r="H719" s="1" vm="4949">
        <f ca="1"/>
        <v>47.9</v>
      </c>
      <c r="I719" s="1" vm="1060">
        <f ca="1"/>
        <v>28.81</v>
      </c>
      <c r="J719" s="1" vm="3123">
        <f ca="1"/>
        <v>9.0672999999999995</v>
      </c>
      <c r="K719" s="33" vm="2422">
        <f ca="1"/>
        <v>26.48</v>
      </c>
      <c r="L719" s="35" vm="836">
        <f ca="1"/>
        <v>21.85</v>
      </c>
      <c r="M719" s="36" vm="125">
        <f ca="1"/>
        <v>17.57</v>
      </c>
      <c r="N719" s="36" vm="3524">
        <f ca="1"/>
        <v>41.68</v>
      </c>
      <c r="O719" s="36" vm="3135">
        <f ca="1"/>
        <v>19.829999999999998</v>
      </c>
      <c r="P719" s="36" vm="2241">
        <f ca="1"/>
        <v>5.63</v>
      </c>
      <c r="Q719" s="36" vm="4561">
        <f ca="1"/>
        <v>2.5299999999999998</v>
      </c>
      <c r="R719" s="36" vm="595">
        <f ca="1"/>
        <v>10.25</v>
      </c>
      <c r="S719" s="36" vm="1478">
        <f ca="1"/>
        <v>29.99</v>
      </c>
      <c r="T719" s="36" vm="3436">
        <f ca="1"/>
        <v>4.51</v>
      </c>
      <c r="U719" s="38" vm="1254">
        <f ca="1"/>
        <v>28.39</v>
      </c>
    </row>
    <row r="720" spans="2:21" x14ac:dyDescent="0.35">
      <c r="B720" s="1" vm="3526">
        <f ca="1"/>
        <v>15.27</v>
      </c>
      <c r="C720" s="1" vm="4279">
        <f ca="1"/>
        <v>42.95</v>
      </c>
      <c r="D720" s="1" vm="4950">
        <f ca="1"/>
        <v>33.229999999999997</v>
      </c>
      <c r="E720" s="1" vm="3398">
        <f ca="1"/>
        <v>41.69</v>
      </c>
      <c r="F720" s="1" vm="4949">
        <f ca="1"/>
        <v>47.9</v>
      </c>
      <c r="G720" s="1" vm="2088">
        <f ca="1"/>
        <v>3.54</v>
      </c>
      <c r="H720" s="1" vm="4951">
        <f ca="1"/>
        <v>49.15</v>
      </c>
      <c r="I720" s="1" vm="2587">
        <f ca="1"/>
        <v>28.64</v>
      </c>
      <c r="J720" s="1" vm="3123">
        <f ca="1"/>
        <v>9.0672999999999995</v>
      </c>
      <c r="K720" s="33" vm="1339">
        <f ca="1"/>
        <v>25.81</v>
      </c>
      <c r="L720" s="35" vm="2972">
        <f ca="1"/>
        <v>20.64</v>
      </c>
      <c r="M720" s="36" vm="105">
        <f ca="1"/>
        <v>17.579999999999998</v>
      </c>
      <c r="N720" s="36" vm="4830">
        <f ca="1"/>
        <v>42.26</v>
      </c>
      <c r="O720" s="36" vm="2062">
        <f ca="1"/>
        <v>19.75</v>
      </c>
      <c r="P720" s="36" vm="2911">
        <f ca="1"/>
        <v>5.5</v>
      </c>
      <c r="Q720" s="36" vm="4304">
        <f ca="1"/>
        <v>2.48</v>
      </c>
      <c r="R720" s="36" vm="582">
        <f ca="1"/>
        <v>10.27</v>
      </c>
      <c r="S720" s="36" vm="3528">
        <f ca="1"/>
        <v>29.59</v>
      </c>
      <c r="T720" s="36" vm="4952">
        <f ca="1"/>
        <v>4.2699999999999996</v>
      </c>
      <c r="U720" s="38" vm="302">
        <f ca="1"/>
        <v>28.29</v>
      </c>
    </row>
    <row r="721" spans="2:21" x14ac:dyDescent="0.35">
      <c r="B721" s="1" vm="4953">
        <f ca="1"/>
        <v>15.43</v>
      </c>
      <c r="C721" s="1" vm="4954">
        <f ca="1"/>
        <v>42.02</v>
      </c>
      <c r="D721" s="1" vm="2714">
        <f ca="1"/>
        <v>33.85</v>
      </c>
      <c r="E721" s="1" vm="3108">
        <f ca="1"/>
        <v>42.33</v>
      </c>
      <c r="F721" s="1" vm="4955">
        <f ca="1"/>
        <v>48.44</v>
      </c>
      <c r="G721" s="1" vm="2088">
        <f ca="1"/>
        <v>3.54</v>
      </c>
      <c r="H721" s="1" vm="4956">
        <f ca="1"/>
        <v>49</v>
      </c>
      <c r="I721" s="1" vm="3450">
        <f ca="1"/>
        <v>29.27</v>
      </c>
      <c r="J721" s="1" vm="4957">
        <f ca="1"/>
        <v>9.0480999999999998</v>
      </c>
      <c r="K721" s="33" vm="3110">
        <f ca="1"/>
        <v>26.19</v>
      </c>
      <c r="L721" s="35" vm="2538">
        <f ca="1"/>
        <v>20.77</v>
      </c>
      <c r="M721" s="36" vm="913">
        <f ca="1"/>
        <v>17.62</v>
      </c>
      <c r="N721" s="36" vm="4379">
        <f ca="1"/>
        <v>42.12</v>
      </c>
      <c r="O721" s="36" vm="3830">
        <f ca="1"/>
        <v>20.02</v>
      </c>
      <c r="P721" s="36" vm="2779">
        <f ca="1"/>
        <v>5.43</v>
      </c>
      <c r="Q721" s="36" vm="4476">
        <f ca="1"/>
        <v>2.58</v>
      </c>
      <c r="R721" s="36" vm="388">
        <f ca="1"/>
        <v>11.05</v>
      </c>
      <c r="S721" s="36" vm="469">
        <f ca="1"/>
        <v>29.08</v>
      </c>
      <c r="T721" s="36" vm="2106">
        <f ca="1"/>
        <v>4.37</v>
      </c>
      <c r="U721" s="38" vm="2204">
        <f ca="1"/>
        <v>28.38</v>
      </c>
    </row>
    <row r="722" spans="2:21" x14ac:dyDescent="0.35">
      <c r="B722" s="1" vm="2135">
        <f ca="1"/>
        <v>15.48</v>
      </c>
      <c r="C722" s="1" vm="4958">
        <f ca="1"/>
        <v>42.94</v>
      </c>
      <c r="D722" s="1" vm="2446">
        <f ca="1"/>
        <v>33.42</v>
      </c>
      <c r="E722" s="1" vm="1182">
        <f ca="1"/>
        <v>42.53</v>
      </c>
      <c r="F722" s="1" vm="4949">
        <f ca="1"/>
        <v>47.9</v>
      </c>
      <c r="G722" s="1" vm="2111">
        <f ca="1"/>
        <v>3.55</v>
      </c>
      <c r="H722" s="1" vm="4959">
        <f ca="1"/>
        <v>49.38</v>
      </c>
      <c r="I722" s="1" vm="2771">
        <f ca="1"/>
        <v>28.27</v>
      </c>
      <c r="J722" s="1" vm="4678">
        <f ca="1"/>
        <v>9.0385000000000009</v>
      </c>
      <c r="K722" s="33" vm="81">
        <f ca="1"/>
        <v>26.55</v>
      </c>
      <c r="L722" s="35" vm="1486">
        <f ca="1"/>
        <v>20.82</v>
      </c>
      <c r="M722" s="36" vm="96">
        <f ca="1"/>
        <v>18</v>
      </c>
      <c r="N722" s="36" vm="4830">
        <f ca="1"/>
        <v>42.26</v>
      </c>
      <c r="O722" s="36" vm="3858">
        <f ca="1"/>
        <v>20.350000000000001</v>
      </c>
      <c r="P722" s="36" vm="2199">
        <f ca="1"/>
        <v>5.33</v>
      </c>
      <c r="Q722" s="36" vm="4405">
        <f ca="1"/>
        <v>2.57</v>
      </c>
      <c r="R722" s="36" vm="716">
        <f ca="1"/>
        <v>11.95</v>
      </c>
      <c r="S722" s="36" vm="126">
        <f ca="1"/>
        <v>29.14</v>
      </c>
      <c r="T722" s="36" vm="1962">
        <f ca="1"/>
        <v>4.26</v>
      </c>
      <c r="U722" s="38" vm="671">
        <f ca="1"/>
        <v>30.21</v>
      </c>
    </row>
    <row r="723" spans="2:21" x14ac:dyDescent="0.35">
      <c r="B723" s="1" vm="1818">
        <f ca="1"/>
        <v>15.55</v>
      </c>
      <c r="C723" s="1" vm="4947">
        <f ca="1"/>
        <v>42.91</v>
      </c>
      <c r="D723" s="1" vm="2637">
        <f ca="1"/>
        <v>33.33</v>
      </c>
      <c r="E723" s="1" vm="3823">
        <f ca="1"/>
        <v>41.63</v>
      </c>
      <c r="F723" s="1" vm="308">
        <f ca="1"/>
        <v>47.96</v>
      </c>
      <c r="G723" s="1" vm="2150">
        <f ca="1"/>
        <v>3.56</v>
      </c>
      <c r="H723" s="1" vm="950">
        <f ca="1"/>
        <v>50.47</v>
      </c>
      <c r="I723" s="1" vm="663">
        <f ca="1"/>
        <v>28.96</v>
      </c>
      <c r="J723" s="1" vm="4960">
        <f ca="1"/>
        <v>8.9711999999999996</v>
      </c>
      <c r="K723" s="33" vm="1619">
        <f ca="1"/>
        <v>26.98</v>
      </c>
      <c r="L723" s="35" vm="3154">
        <f ca="1"/>
        <v>20.99</v>
      </c>
      <c r="M723" s="36" vm="825">
        <f ca="1"/>
        <v>18.350000000000001</v>
      </c>
      <c r="N723" s="36" vm="416">
        <f ca="1"/>
        <v>42</v>
      </c>
      <c r="O723" s="36" vm="1787">
        <f ca="1"/>
        <v>20.34</v>
      </c>
      <c r="P723" s="36" vm="2853">
        <f ca="1"/>
        <v>5.41</v>
      </c>
      <c r="Q723" s="36" vm="4167">
        <f ca="1"/>
        <v>2.63</v>
      </c>
      <c r="R723" s="36" vm="4961">
        <f ca="1"/>
        <v>11.87</v>
      </c>
      <c r="S723" s="36" vm="68">
        <f ca="1"/>
        <v>29</v>
      </c>
      <c r="T723" s="36" vm="3529">
        <f ca="1"/>
        <v>4.32</v>
      </c>
      <c r="U723" s="38" vm="376">
        <f ca="1"/>
        <v>30.9</v>
      </c>
    </row>
    <row r="724" spans="2:21" x14ac:dyDescent="0.35">
      <c r="B724" s="1" vm="3288">
        <f ca="1"/>
        <v>15.56</v>
      </c>
      <c r="C724" s="1" vm="4962">
        <f ca="1"/>
        <v>42.23</v>
      </c>
      <c r="D724" s="1" vm="779">
        <f ca="1"/>
        <v>32.1</v>
      </c>
      <c r="E724" s="1" vm="4257">
        <f ca="1"/>
        <v>39.630000000000003</v>
      </c>
      <c r="F724" s="1" vm="4963">
        <f ca="1"/>
        <v>46.92</v>
      </c>
      <c r="G724" s="1" vm="3335">
        <f ca="1"/>
        <v>3.53</v>
      </c>
      <c r="H724" s="1" vm="1377">
        <f ca="1"/>
        <v>49.1</v>
      </c>
      <c r="I724" s="1" vm="3507">
        <f ca="1"/>
        <v>28.72</v>
      </c>
      <c r="J724" s="1" vm="3892">
        <f ca="1"/>
        <v>8.8461999999999996</v>
      </c>
      <c r="K724" s="33" vm="2202">
        <f ca="1"/>
        <v>26.73</v>
      </c>
      <c r="L724" s="35" vm="4850">
        <f ca="1"/>
        <v>20.54</v>
      </c>
      <c r="M724" s="36" vm="1209">
        <f ca="1"/>
        <v>17.850000000000001</v>
      </c>
      <c r="N724" s="36" vm="2071">
        <f ca="1"/>
        <v>41.72</v>
      </c>
      <c r="O724" s="36" vm="1338">
        <f ca="1"/>
        <v>20.45</v>
      </c>
      <c r="P724" s="36" vm="2595">
        <f ca="1"/>
        <v>5.12</v>
      </c>
      <c r="Q724" s="36" vm="4459">
        <f ca="1"/>
        <v>2.56</v>
      </c>
      <c r="R724" s="36" vm="4964">
        <f ca="1"/>
        <v>10.86</v>
      </c>
      <c r="S724" s="36" vm="1728">
        <f ca="1"/>
        <v>29.03</v>
      </c>
      <c r="T724" s="36" vm="1785">
        <f ca="1"/>
        <v>4</v>
      </c>
      <c r="U724" s="38" vm="1578">
        <f ca="1"/>
        <v>30.29</v>
      </c>
    </row>
    <row r="725" spans="2:21" x14ac:dyDescent="0.35">
      <c r="B725" s="1" vm="1600">
        <f ca="1"/>
        <v>15.5</v>
      </c>
      <c r="C725" s="1" vm="416">
        <f ca="1"/>
        <v>42</v>
      </c>
      <c r="D725" s="1" vm="2234">
        <f ca="1"/>
        <v>31.8</v>
      </c>
      <c r="E725" s="1" vm="4965">
        <f ca="1"/>
        <v>39.46</v>
      </c>
      <c r="F725" s="1" vm="529">
        <f ca="1"/>
        <v>46.6</v>
      </c>
      <c r="G725" s="1" vm="2088">
        <f ca="1"/>
        <v>3.54</v>
      </c>
      <c r="H725" s="1" vm="4966">
        <f ca="1"/>
        <v>51.56</v>
      </c>
      <c r="I725" s="1" vm="1028">
        <f ca="1"/>
        <v>28.7</v>
      </c>
      <c r="J725" s="1" vm="4678">
        <f ca="1"/>
        <v>9.0385000000000009</v>
      </c>
      <c r="K725" s="33" vm="2098">
        <f ca="1"/>
        <v>26.54</v>
      </c>
      <c r="L725" s="35" vm="2194">
        <f ca="1"/>
        <v>20.67</v>
      </c>
      <c r="M725" s="36" vm="637">
        <f ca="1"/>
        <v>18.149999999999999</v>
      </c>
      <c r="N725" s="36" vm="4376">
        <f ca="1"/>
        <v>41.5</v>
      </c>
      <c r="O725" s="36" vm="1022">
        <f ca="1"/>
        <v>20.32</v>
      </c>
      <c r="P725" s="36" vm="3243">
        <f ca="1"/>
        <v>5.17</v>
      </c>
      <c r="Q725" s="36" vm="4702">
        <f ca="1"/>
        <v>2.67</v>
      </c>
      <c r="R725" s="36" vm="4480">
        <f ca="1"/>
        <v>11.41</v>
      </c>
      <c r="S725" s="36" vm="1223">
        <f ca="1"/>
        <v>27.58</v>
      </c>
      <c r="T725" s="36" vm="3094">
        <f ca="1"/>
        <v>4.29</v>
      </c>
      <c r="U725" s="38" vm="671">
        <f ca="1"/>
        <v>30.21</v>
      </c>
    </row>
    <row r="726" spans="2:21" x14ac:dyDescent="0.35">
      <c r="B726" s="1" vm="1913">
        <f ca="1"/>
        <v>15.72</v>
      </c>
      <c r="C726" s="1" vm="416">
        <f ca="1"/>
        <v>42</v>
      </c>
      <c r="D726" s="1" vm="3606">
        <f ca="1"/>
        <v>31.79</v>
      </c>
      <c r="E726" s="1" vm="3003">
        <f ca="1"/>
        <v>40.549999999999997</v>
      </c>
      <c r="F726" s="1" vm="4967">
        <f ca="1"/>
        <v>46.66</v>
      </c>
      <c r="G726" s="1" vm="3322">
        <f ca="1"/>
        <v>3.59</v>
      </c>
      <c r="H726" s="1" vm="3976">
        <f ca="1"/>
        <v>53.04</v>
      </c>
      <c r="I726" s="1" vm="3315">
        <f ca="1"/>
        <v>29.54</v>
      </c>
      <c r="J726" s="1" vm="4968">
        <f ca="1"/>
        <v>9.25</v>
      </c>
      <c r="K726" s="33" vm="3602">
        <f ca="1"/>
        <v>26.75</v>
      </c>
      <c r="L726" s="35" vm="2230">
        <f ca="1"/>
        <v>21.97</v>
      </c>
      <c r="M726" s="36" vm="3632">
        <f ca="1"/>
        <v>18.84</v>
      </c>
      <c r="N726" s="36" vm="4969">
        <f ca="1"/>
        <v>41.49</v>
      </c>
      <c r="O726" s="36" vm="1293">
        <f ca="1"/>
        <v>20.55</v>
      </c>
      <c r="P726" s="36" vm="2229">
        <f ca="1"/>
        <v>5.26</v>
      </c>
      <c r="Q726" s="36" vm="4255">
        <f ca="1"/>
        <v>2.71</v>
      </c>
      <c r="R726" s="36" vm="4970">
        <f ca="1"/>
        <v>12.19</v>
      </c>
      <c r="S726" s="36" vm="2857">
        <f ca="1"/>
        <v>27.94</v>
      </c>
      <c r="T726" s="36" vm="2272">
        <f ca="1"/>
        <v>4.38</v>
      </c>
      <c r="U726" s="38" vm="408">
        <f ca="1"/>
        <v>30.45</v>
      </c>
    </row>
    <row r="727" spans="2:21" x14ac:dyDescent="0.35">
      <c r="B727" s="1" vm="4971">
        <f ca="1"/>
        <v>15.71</v>
      </c>
      <c r="C727" s="1" vm="3754">
        <f ca="1"/>
        <v>42.8</v>
      </c>
      <c r="D727" s="1" vm="4307">
        <f ca="1"/>
        <v>31.58</v>
      </c>
      <c r="E727" s="1" vm="4972">
        <f ca="1"/>
        <v>41.06</v>
      </c>
      <c r="F727" s="1" vm="3279">
        <f ca="1"/>
        <v>47.19</v>
      </c>
      <c r="G727" s="1" vm="3242">
        <f ca="1"/>
        <v>3.58</v>
      </c>
      <c r="H727" s="1" vm="4973">
        <f ca="1"/>
        <v>52.35</v>
      </c>
      <c r="I727" s="1" vm="1478">
        <f ca="1"/>
        <v>29.99</v>
      </c>
      <c r="J727" s="1" vm="4974">
        <f ca="1"/>
        <v>9.3846000000000007</v>
      </c>
      <c r="K727" s="33" vm="244">
        <f ca="1"/>
        <v>27.07</v>
      </c>
      <c r="L727" s="35" vm="1915">
        <f ca="1"/>
        <v>22.81</v>
      </c>
      <c r="M727" s="36" vm="1031">
        <f ca="1"/>
        <v>18.760000000000002</v>
      </c>
      <c r="N727" s="36" vm="3011">
        <f ca="1"/>
        <v>41.15</v>
      </c>
      <c r="O727" s="36" vm="1111">
        <f ca="1"/>
        <v>20.75</v>
      </c>
      <c r="P727" s="36" vm="2577">
        <f ca="1"/>
        <v>5.27</v>
      </c>
      <c r="Q727" s="36" vm="4270">
        <f ca="1"/>
        <v>2.77</v>
      </c>
      <c r="R727" s="36" vm="1671">
        <f ca="1"/>
        <v>12.21</v>
      </c>
      <c r="S727" s="36" vm="202">
        <f ca="1"/>
        <v>28.32</v>
      </c>
      <c r="T727" s="36" vm="3099">
        <f ca="1"/>
        <v>4.78</v>
      </c>
      <c r="U727" s="38" vm="3894">
        <f ca="1"/>
        <v>31.72</v>
      </c>
    </row>
    <row r="728" spans="2:21" x14ac:dyDescent="0.35">
      <c r="B728" s="1" vm="3657">
        <f ca="1"/>
        <v>15.59</v>
      </c>
      <c r="C728" s="1" vm="3733">
        <f ca="1"/>
        <v>42.77</v>
      </c>
      <c r="D728" s="1" vm="845">
        <f ca="1"/>
        <v>30.65</v>
      </c>
      <c r="E728" s="1" vm="4611">
        <f ca="1"/>
        <v>40.22</v>
      </c>
      <c r="F728" s="1" vm="3783">
        <f ca="1"/>
        <v>46.94</v>
      </c>
      <c r="G728" s="1" vm="2111">
        <f ca="1"/>
        <v>3.55</v>
      </c>
      <c r="H728" s="1" vm="4975">
        <f ca="1"/>
        <v>51.59</v>
      </c>
      <c r="I728" s="1" vm="626">
        <f ca="1"/>
        <v>29.66</v>
      </c>
      <c r="J728" s="1" vm="1554">
        <f ca="1"/>
        <v>9</v>
      </c>
      <c r="K728" s="33" vm="1416">
        <f ca="1"/>
        <v>26.8</v>
      </c>
      <c r="L728" s="35" vm="2015">
        <f ca="1"/>
        <v>21.89</v>
      </c>
      <c r="M728" s="36" vm="435">
        <f ca="1"/>
        <v>18.399999999999999</v>
      </c>
      <c r="N728" s="36" vm="327">
        <f ca="1"/>
        <v>41.08</v>
      </c>
      <c r="O728" s="36" vm="1895">
        <f ca="1"/>
        <v>20.309999999999999</v>
      </c>
      <c r="P728" s="36" vm="2346">
        <f ca="1"/>
        <v>5.18</v>
      </c>
      <c r="Q728" s="36" vm="4242">
        <f ca="1"/>
        <v>2.73</v>
      </c>
      <c r="R728" s="36" vm="4248">
        <f ca="1"/>
        <v>12.32</v>
      </c>
      <c r="S728" s="36" vm="2857">
        <f ca="1"/>
        <v>27.94</v>
      </c>
      <c r="T728" s="36" vm="2161">
        <f ca="1"/>
        <v>4.7</v>
      </c>
      <c r="U728" s="38" vm="804">
        <f ca="1"/>
        <v>30.61</v>
      </c>
    </row>
    <row r="729" spans="2:21" x14ac:dyDescent="0.35">
      <c r="B729" s="1" vm="4591">
        <f ca="1"/>
        <v>15.38</v>
      </c>
      <c r="C729" s="1" vm="4962">
        <f ca="1"/>
        <v>42.23</v>
      </c>
      <c r="D729" s="1" vm="3385">
        <f ca="1"/>
        <v>31.12</v>
      </c>
      <c r="E729" s="1" vm="3440">
        <f ca="1"/>
        <v>40.26</v>
      </c>
      <c r="F729" s="1" vm="4976">
        <f ca="1"/>
        <v>47.22</v>
      </c>
      <c r="G729" s="1" vm="3335">
        <f ca="1"/>
        <v>3.53</v>
      </c>
      <c r="H729" s="1" vm="1318">
        <f ca="1"/>
        <v>51.25</v>
      </c>
      <c r="I729" s="1" vm="977">
        <f ca="1"/>
        <v>30.28</v>
      </c>
      <c r="J729" s="1" vm="2947">
        <f ca="1"/>
        <v>8.8941999999999997</v>
      </c>
      <c r="K729" s="33" vm="4931">
        <f ca="1"/>
        <v>26.7</v>
      </c>
      <c r="L729" s="35" vm="2602">
        <f ca="1"/>
        <v>22.17</v>
      </c>
      <c r="M729" s="36" vm="387">
        <f ca="1"/>
        <v>18.55</v>
      </c>
      <c r="N729" s="36" vm="4977">
        <f ca="1"/>
        <v>40.840000000000003</v>
      </c>
      <c r="O729" s="36" vm="2453">
        <f ca="1"/>
        <v>20.12</v>
      </c>
      <c r="P729" s="36" vm="2543">
        <f ca="1"/>
        <v>5.24</v>
      </c>
      <c r="Q729" s="36" vm="4664">
        <f ca="1"/>
        <v>2.84</v>
      </c>
      <c r="R729" s="36" vm="144">
        <f ca="1"/>
        <v>12.18</v>
      </c>
      <c r="S729" s="36" vm="553">
        <f ca="1"/>
        <v>27.92</v>
      </c>
      <c r="T729" s="36" vm="3109">
        <f ca="1"/>
        <v>4.47</v>
      </c>
      <c r="U729" s="38" vm="3142">
        <f ca="1"/>
        <v>30.62</v>
      </c>
    </row>
    <row r="730" spans="2:21" x14ac:dyDescent="0.35">
      <c r="B730" s="1" vm="1867">
        <f ca="1"/>
        <v>15.3</v>
      </c>
      <c r="C730" s="1" vm="416">
        <f ca="1"/>
        <v>42</v>
      </c>
      <c r="D730" s="1" vm="3008">
        <f ca="1"/>
        <v>31.06</v>
      </c>
      <c r="E730" s="1" vm="4496">
        <f ca="1"/>
        <v>39.85</v>
      </c>
      <c r="F730" s="1" vm="4880">
        <f ca="1"/>
        <v>46.34</v>
      </c>
      <c r="G730" s="1" vm="3335">
        <f ca="1"/>
        <v>3.53</v>
      </c>
      <c r="H730" s="1" vm="627">
        <f ca="1"/>
        <v>49.09</v>
      </c>
      <c r="I730" s="1" vm="358">
        <f ca="1"/>
        <v>29.71</v>
      </c>
      <c r="J730" s="1" vm="3419">
        <f ca="1"/>
        <v>8.9327000000000005</v>
      </c>
      <c r="K730" s="33" vm="3376">
        <f ca="1"/>
        <v>26.77</v>
      </c>
      <c r="L730" s="35" vm="1701">
        <f ca="1"/>
        <v>22.13</v>
      </c>
      <c r="M730" s="36" vm="435">
        <f ca="1"/>
        <v>18.399999999999999</v>
      </c>
      <c r="N730" s="36" vm="985">
        <f ca="1"/>
        <v>40.65</v>
      </c>
      <c r="O730" s="36" vm="1037">
        <f ca="1"/>
        <v>20.010000000000002</v>
      </c>
      <c r="P730" s="36" vm="2199">
        <f ca="1"/>
        <v>5.33</v>
      </c>
      <c r="Q730" s="36" vm="4978">
        <f ca="1"/>
        <v>2.82</v>
      </c>
      <c r="R730" s="36" vm="1248">
        <f ca="1"/>
        <v>12.3</v>
      </c>
      <c r="S730" s="36" vm="92">
        <f ca="1"/>
        <v>27.93</v>
      </c>
      <c r="T730" s="36" vm="3461">
        <f ca="1"/>
        <v>4.34</v>
      </c>
      <c r="U730" s="38" vm="2365">
        <f ca="1"/>
        <v>30.01</v>
      </c>
    </row>
    <row r="731" spans="2:21" x14ac:dyDescent="0.35">
      <c r="B731" s="1" vm="3526">
        <f ca="1"/>
        <v>15.27</v>
      </c>
      <c r="C731" s="1" vm="552">
        <f ca="1"/>
        <v>43</v>
      </c>
      <c r="D731" s="1" vm="3236">
        <f ca="1"/>
        <v>30.78</v>
      </c>
      <c r="E731" s="1" vm="3246">
        <f ca="1"/>
        <v>39.4</v>
      </c>
      <c r="F731" s="1" vm="4042">
        <f ca="1"/>
        <v>45.49</v>
      </c>
      <c r="G731" s="1" vm="2111">
        <f ca="1"/>
        <v>3.55</v>
      </c>
      <c r="H731" s="1" vm="1494">
        <f ca="1"/>
        <v>47.1</v>
      </c>
      <c r="I731" s="1" vm="4521">
        <f ca="1"/>
        <v>30.17</v>
      </c>
      <c r="J731" s="1" vm="2947">
        <f ca="1"/>
        <v>8.8941999999999997</v>
      </c>
      <c r="K731" s="33" vm="3687">
        <f ca="1"/>
        <v>26.68</v>
      </c>
      <c r="L731" s="35" vm="1192">
        <f ca="1"/>
        <v>21.05</v>
      </c>
      <c r="M731" s="36" vm="3539">
        <f ca="1"/>
        <v>18.38</v>
      </c>
      <c r="N731" s="36" vm="3321">
        <f ca="1"/>
        <v>40.94</v>
      </c>
      <c r="O731" s="36" vm="1919">
        <f ca="1"/>
        <v>20.53</v>
      </c>
      <c r="P731" s="36" vm="2876">
        <f ca="1"/>
        <v>5.34</v>
      </c>
      <c r="Q731" s="36" vm="4459">
        <f ca="1"/>
        <v>2.56</v>
      </c>
      <c r="R731" s="36" vm="1011">
        <f ca="1"/>
        <v>12.55</v>
      </c>
      <c r="S731" s="36" vm="2012">
        <f ca="1"/>
        <v>27.76</v>
      </c>
      <c r="T731" s="36" vm="1808">
        <f ca="1"/>
        <v>4.46</v>
      </c>
      <c r="U731" s="38" vm="4979">
        <f ca="1"/>
        <v>30.48</v>
      </c>
    </row>
    <row r="732" spans="2:21" x14ac:dyDescent="0.35">
      <c r="B732" s="1" vm="4491">
        <f ca="1"/>
        <v>15.47</v>
      </c>
      <c r="C732" s="1" vm="3216">
        <f ca="1"/>
        <v>44.88</v>
      </c>
      <c r="D732" s="1" vm="3554">
        <f ca="1"/>
        <v>31.27</v>
      </c>
      <c r="E732" s="1" vm="4499">
        <f ca="1"/>
        <v>40.18</v>
      </c>
      <c r="F732" s="1" vm="4980">
        <f ca="1"/>
        <v>45.43</v>
      </c>
      <c r="G732" s="1" vm="2088">
        <f ca="1"/>
        <v>3.54</v>
      </c>
      <c r="H732" s="1" vm="4981">
        <f ca="1"/>
        <v>48.17</v>
      </c>
      <c r="I732" s="1" vm="821">
        <f ca="1"/>
        <v>30.26</v>
      </c>
      <c r="J732" s="1" vm="4678">
        <f ca="1"/>
        <v>9.0385000000000009</v>
      </c>
      <c r="K732" s="33" vm="4982">
        <f ca="1"/>
        <v>27.68</v>
      </c>
      <c r="L732" s="35" vm="980">
        <f ca="1"/>
        <v>21.46</v>
      </c>
      <c r="M732" s="36" vm="4796">
        <f ca="1"/>
        <v>18.66</v>
      </c>
      <c r="N732" s="36" vm="4983">
        <f ca="1"/>
        <v>41.3</v>
      </c>
      <c r="O732" s="36" vm="2194">
        <f ca="1"/>
        <v>20.67</v>
      </c>
      <c r="P732" s="36" vm="1634">
        <f ca="1"/>
        <v>5.29</v>
      </c>
      <c r="Q732" s="36" vm="4984">
        <f ca="1"/>
        <v>2.81</v>
      </c>
      <c r="R732" s="36" vm="270">
        <f ca="1"/>
        <v>12.76</v>
      </c>
      <c r="S732" s="36" vm="2028">
        <f ca="1"/>
        <v>27.65</v>
      </c>
      <c r="T732" s="36" vm="2120">
        <f ca="1"/>
        <v>4.5599999999999996</v>
      </c>
      <c r="U732" s="38" vm="3022">
        <f ca="1"/>
        <v>30.6</v>
      </c>
    </row>
    <row r="733" spans="2:21" x14ac:dyDescent="0.35">
      <c r="B733" s="1" vm="4005">
        <f ca="1"/>
        <v>15.76</v>
      </c>
      <c r="C733" s="1" vm="4985">
        <f ca="1"/>
        <v>45.89</v>
      </c>
      <c r="D733" s="1" vm="4540">
        <f ca="1"/>
        <v>31.09</v>
      </c>
      <c r="E733" s="1" vm="227">
        <f ca="1"/>
        <v>40.79</v>
      </c>
      <c r="F733" s="1" vm="4986">
        <f ca="1"/>
        <v>45.62</v>
      </c>
      <c r="G733" s="1" vm="2111">
        <f ca="1"/>
        <v>3.55</v>
      </c>
      <c r="H733" s="1" vm="4987">
        <f ca="1"/>
        <v>47.89</v>
      </c>
      <c r="I733" s="1" vm="3371">
        <f ca="1"/>
        <v>30.07</v>
      </c>
      <c r="J733" s="1" vm="2939">
        <f ca="1"/>
        <v>8.9808000000000003</v>
      </c>
      <c r="K733" s="33" vm="2858">
        <f ca="1"/>
        <v>28.6</v>
      </c>
      <c r="L733" s="35" vm="4489">
        <f ca="1"/>
        <v>21.56</v>
      </c>
      <c r="M733" s="36" vm="2227">
        <f ca="1"/>
        <v>18.489999999999998</v>
      </c>
      <c r="N733" s="36" vm="4988">
        <f ca="1"/>
        <v>41.66</v>
      </c>
      <c r="O733" s="36" vm="3645">
        <f ca="1"/>
        <v>21.51</v>
      </c>
      <c r="P733" s="36" vm="2229">
        <f ca="1"/>
        <v>5.26</v>
      </c>
      <c r="Q733" s="36" vm="4389">
        <f ca="1"/>
        <v>2.75</v>
      </c>
      <c r="R733" s="36" vm="4989">
        <f ca="1"/>
        <v>12.51</v>
      </c>
      <c r="S733" s="36" vm="651">
        <f ca="1"/>
        <v>27.55</v>
      </c>
      <c r="T733" s="36" vm="1808">
        <f ca="1"/>
        <v>4.46</v>
      </c>
      <c r="U733" s="38" vm="4608">
        <f ca="1"/>
        <v>31.13</v>
      </c>
    </row>
    <row r="734" spans="2:21" x14ac:dyDescent="0.35">
      <c r="B734" s="1" vm="1818">
        <f ca="1"/>
        <v>15.55</v>
      </c>
      <c r="C734" s="1" vm="4990">
        <f ca="1"/>
        <v>42.08</v>
      </c>
      <c r="D734" s="1" vm="4150">
        <f ca="1"/>
        <v>31.17</v>
      </c>
      <c r="E734" s="1" vm="3326">
        <f ca="1"/>
        <v>40.5</v>
      </c>
      <c r="F734" s="1" vm="4774">
        <f ca="1"/>
        <v>45.96</v>
      </c>
      <c r="G734" s="1" vm="2150">
        <f ca="1"/>
        <v>3.56</v>
      </c>
      <c r="H734" s="1" vm="1494">
        <f ca="1"/>
        <v>47.1</v>
      </c>
      <c r="I734" s="1" vm="289">
        <f ca="1"/>
        <v>30.39</v>
      </c>
      <c r="J734" s="1" vm="2939">
        <f ca="1"/>
        <v>8.9808000000000003</v>
      </c>
      <c r="K734" s="33" vm="448">
        <f ca="1"/>
        <v>28.3</v>
      </c>
      <c r="L734" s="35" vm="1647">
        <f ca="1"/>
        <v>22.24</v>
      </c>
      <c r="M734" s="36" vm="400">
        <f ca="1"/>
        <v>18.87</v>
      </c>
      <c r="N734" s="36" vm="4991">
        <f ca="1"/>
        <v>41.77</v>
      </c>
      <c r="O734" s="36" vm="1794">
        <f ca="1"/>
        <v>21.4</v>
      </c>
      <c r="P734" s="36" vm="1665">
        <f ca="1"/>
        <v>5.09</v>
      </c>
      <c r="Q734" s="36" vm="4247">
        <f ca="1"/>
        <v>2.74</v>
      </c>
      <c r="R734" s="36" vm="270">
        <f ca="1"/>
        <v>12.76</v>
      </c>
      <c r="S734" s="36" vm="1872">
        <f ca="1"/>
        <v>26.76</v>
      </c>
      <c r="T734" s="36" vm="1666">
        <f ca="1"/>
        <v>4.75</v>
      </c>
      <c r="U734" s="38" vm="891">
        <f ca="1"/>
        <v>31.18</v>
      </c>
    </row>
    <row r="735" spans="2:21" x14ac:dyDescent="0.35">
      <c r="B735" s="1" vm="4941">
        <f ca="1"/>
        <v>15.67</v>
      </c>
      <c r="C735" s="1" vm="4992">
        <f ca="1"/>
        <v>41.88</v>
      </c>
      <c r="D735" s="1" vm="3333">
        <f ca="1"/>
        <v>31.94</v>
      </c>
      <c r="E735" s="1" vm="3530">
        <f ca="1"/>
        <v>41.24</v>
      </c>
      <c r="F735" s="1" vm="4993">
        <f ca="1"/>
        <v>47.52</v>
      </c>
      <c r="G735" s="1" vm="1814">
        <f ca="1"/>
        <v>3.66</v>
      </c>
      <c r="H735" s="1" vm="4943">
        <f ca="1"/>
        <v>47.53</v>
      </c>
      <c r="I735" s="1" vm="1522">
        <f ca="1"/>
        <v>30.99</v>
      </c>
      <c r="J735" s="1" vm="260">
        <f ca="1"/>
        <v>9.1827000000000005</v>
      </c>
      <c r="K735" s="33" vm="351">
        <f ca="1"/>
        <v>28.87</v>
      </c>
      <c r="L735" s="35" vm="4598">
        <f ca="1"/>
        <v>22.78</v>
      </c>
      <c r="M735" s="36" vm="1381">
        <f ca="1"/>
        <v>19.440000000000001</v>
      </c>
      <c r="N735" s="36" vm="350">
        <f ca="1"/>
        <v>41.83</v>
      </c>
      <c r="O735" s="36" vm="3959">
        <f ca="1"/>
        <v>21.64</v>
      </c>
      <c r="P735" s="36" vm="2346">
        <f ca="1"/>
        <v>5.18</v>
      </c>
      <c r="Q735" s="36" vm="4175">
        <f ca="1"/>
        <v>2.98</v>
      </c>
      <c r="R735" s="36" vm="4994">
        <f ca="1"/>
        <v>12.93</v>
      </c>
      <c r="S735" s="36" vm="939">
        <f ca="1"/>
        <v>26.82</v>
      </c>
      <c r="T735" s="36" vm="1863">
        <f ca="1"/>
        <v>4.5999999999999996</v>
      </c>
      <c r="U735" s="38" vm="4549">
        <f ca="1"/>
        <v>31.01</v>
      </c>
    </row>
    <row r="736" spans="2:21" x14ac:dyDescent="0.35">
      <c r="B736" s="1" vm="4995">
        <f ca="1"/>
        <v>15.37</v>
      </c>
      <c r="C736" s="1" vm="3718">
        <f ca="1"/>
        <v>42.99</v>
      </c>
      <c r="D736" s="1" vm="2554">
        <f ca="1"/>
        <v>29.94</v>
      </c>
      <c r="E736" s="1" vm="4996">
        <f ca="1"/>
        <v>40.729999999999997</v>
      </c>
      <c r="F736" s="1" vm="4997">
        <f ca="1"/>
        <v>47.57</v>
      </c>
      <c r="G736" s="1" vm="3012">
        <f ca="1"/>
        <v>3.65</v>
      </c>
      <c r="H736" s="1" vm="147">
        <f ca="1"/>
        <v>46.4</v>
      </c>
      <c r="I736" s="1" vm="4721">
        <f ca="1"/>
        <v>30.56</v>
      </c>
      <c r="J736" s="1" vm="2770">
        <f ca="1"/>
        <v>9.0866000000000007</v>
      </c>
      <c r="K736" s="33" vm="448">
        <f ca="1"/>
        <v>28.3</v>
      </c>
      <c r="L736" s="35" vm="768">
        <f ca="1"/>
        <v>22.35</v>
      </c>
      <c r="M736" s="36" vm="3169">
        <f ca="1"/>
        <v>19.78</v>
      </c>
      <c r="N736" s="36" vm="4977">
        <f ca="1"/>
        <v>40.840000000000003</v>
      </c>
      <c r="O736" s="36" vm="832">
        <f ca="1"/>
        <v>20.95</v>
      </c>
      <c r="P736" s="36" vm="2346">
        <f ca="1"/>
        <v>5.18</v>
      </c>
      <c r="Q736" s="36" vm="4179">
        <f ca="1"/>
        <v>3.01</v>
      </c>
      <c r="R736" s="36" vm="4998">
        <f ca="1"/>
        <v>12.52</v>
      </c>
      <c r="S736" s="36" vm="3800">
        <f ca="1"/>
        <v>26.28</v>
      </c>
      <c r="T736" s="36" vm="2413">
        <f ca="1"/>
        <v>4.63</v>
      </c>
      <c r="U736" s="38" vm="4999">
        <f ca="1"/>
        <v>30.57</v>
      </c>
    </row>
    <row r="737" spans="1:21" x14ac:dyDescent="0.35">
      <c r="B737" s="1" vm="3526">
        <f ca="1"/>
        <v>15.27</v>
      </c>
      <c r="C737" s="1" vm="4038">
        <f ca="1"/>
        <v>41.97</v>
      </c>
      <c r="D737" s="1" vm="2522">
        <f ca="1"/>
        <v>29.46</v>
      </c>
      <c r="E737" s="1" vm="100">
        <f ca="1"/>
        <v>38.85</v>
      </c>
      <c r="F737" s="1" vm="5000">
        <f ca="1"/>
        <v>46.55</v>
      </c>
      <c r="G737" s="1" vm="3452">
        <f ca="1"/>
        <v>3.61</v>
      </c>
      <c r="H737" s="1" vm="5001">
        <f ca="1"/>
        <v>44.06</v>
      </c>
      <c r="I737" s="1" vm="491">
        <f ca="1"/>
        <v>29.11</v>
      </c>
      <c r="J737" s="1" vm="5002">
        <f ca="1"/>
        <v>8.6730999999999998</v>
      </c>
      <c r="K737" s="33" vm="5003">
        <f ca="1"/>
        <v>27.79</v>
      </c>
      <c r="L737" s="35" vm="2276">
        <f ca="1"/>
        <v>22.1</v>
      </c>
      <c r="M737" s="36" vm="84">
        <f ca="1"/>
        <v>19.399999999999999</v>
      </c>
      <c r="N737" s="36" vm="4074">
        <f ca="1"/>
        <v>39.950000000000003</v>
      </c>
      <c r="O737" s="36" vm="1022">
        <f ca="1"/>
        <v>20.32</v>
      </c>
      <c r="P737" s="36" vm="2923">
        <f ca="1"/>
        <v>5.16</v>
      </c>
      <c r="Q737" s="36" vm="4283">
        <f ca="1"/>
        <v>2.91</v>
      </c>
      <c r="R737" s="36" vm="4382">
        <f ca="1"/>
        <v>11.93</v>
      </c>
      <c r="S737" s="36" vm="1835">
        <f ca="1"/>
        <v>25.74</v>
      </c>
      <c r="T737" s="36" vm="3461">
        <f ca="1"/>
        <v>4.34</v>
      </c>
      <c r="U737" s="38" vm="868">
        <f ca="1"/>
        <v>30.52</v>
      </c>
    </row>
    <row r="738" spans="1:21" x14ac:dyDescent="0.35">
      <c r="B738" s="1" vm="4237">
        <f ca="1"/>
        <v>15.44</v>
      </c>
      <c r="C738" s="1" vm="3424">
        <f ca="1"/>
        <v>41.8</v>
      </c>
      <c r="D738" s="1" vm="4106">
        <f ca="1"/>
        <v>29.67</v>
      </c>
      <c r="E738" s="1" vm="4067">
        <f ca="1"/>
        <v>38.54</v>
      </c>
      <c r="F738" s="1" vm="3814">
        <f ca="1"/>
        <v>45.35</v>
      </c>
      <c r="G738" s="1" vm="3997">
        <f ca="1"/>
        <v>3.52</v>
      </c>
      <c r="H738" s="1" vm="4325">
        <f ca="1"/>
        <v>43.7</v>
      </c>
      <c r="I738" s="1" vm="4529">
        <f ca="1"/>
        <v>28.84</v>
      </c>
      <c r="J738" s="1" vm="3150">
        <f ca="1"/>
        <v>8.7308000000000003</v>
      </c>
      <c r="K738" s="33" vm="2203">
        <f ca="1"/>
        <v>27.53</v>
      </c>
      <c r="L738" s="35" vm="2614">
        <f ca="1"/>
        <v>21.03</v>
      </c>
      <c r="M738" s="36" vm="1947">
        <f ca="1"/>
        <v>19.55</v>
      </c>
      <c r="N738" s="36" vm="5004">
        <f ca="1"/>
        <v>39.29</v>
      </c>
      <c r="O738" s="36" vm="1321">
        <f ca="1"/>
        <v>20.16</v>
      </c>
      <c r="P738" s="36" vm="1908">
        <f ca="1"/>
        <v>5.25</v>
      </c>
      <c r="Q738" s="36" vm="4978">
        <f ca="1"/>
        <v>2.82</v>
      </c>
      <c r="R738" s="36" vm="4460">
        <f ca="1"/>
        <v>11.57</v>
      </c>
      <c r="S738" s="36" vm="1714">
        <f ca="1"/>
        <v>25.92</v>
      </c>
      <c r="T738" s="36" vm="1986">
        <f ca="1"/>
        <v>4.18</v>
      </c>
      <c r="U738" s="38" vm="639">
        <f ca="1"/>
        <v>30.05</v>
      </c>
    </row>
    <row r="739" spans="1:21" x14ac:dyDescent="0.35">
      <c r="B739" s="1" vm="1913">
        <f ca="1"/>
        <v>15.72</v>
      </c>
      <c r="C739" s="1" vm="4038">
        <f ca="1"/>
        <v>41.97</v>
      </c>
      <c r="D739" s="1" vm="3450">
        <f ca="1"/>
        <v>29.27</v>
      </c>
      <c r="E739" s="1" vm="917">
        <f ca="1"/>
        <v>38.549999999999997</v>
      </c>
      <c r="F739" s="1" vm="5005">
        <f ca="1"/>
        <v>44.73</v>
      </c>
      <c r="G739" s="1" vm="3757">
        <f ca="1"/>
        <v>3.51</v>
      </c>
      <c r="H739" s="1" vm="5006">
        <f ca="1"/>
        <v>46.09</v>
      </c>
      <c r="I739" s="1" vm="2587">
        <f ca="1"/>
        <v>28.64</v>
      </c>
      <c r="J739" s="1" vm="2993">
        <f ca="1"/>
        <v>8.5672999999999995</v>
      </c>
      <c r="K739" s="33" vm="438">
        <f ca="1"/>
        <v>27.52</v>
      </c>
      <c r="L739" s="35" vm="2147">
        <f ca="1"/>
        <v>20.94</v>
      </c>
      <c r="M739" s="36" vm="2058">
        <f ca="1"/>
        <v>19.89</v>
      </c>
      <c r="N739" s="36" vm="5007">
        <f ca="1"/>
        <v>38.950000000000003</v>
      </c>
      <c r="O739" s="36" vm="3293">
        <f ca="1"/>
        <v>20.41</v>
      </c>
      <c r="P739" s="36" vm="2384">
        <f ca="1"/>
        <v>5.4</v>
      </c>
      <c r="Q739" s="36" vm="4119">
        <f ca="1"/>
        <v>2.93</v>
      </c>
      <c r="R739" s="36" vm="2901">
        <f ca="1"/>
        <v>12.44</v>
      </c>
      <c r="S739" s="36" vm="4371">
        <f ca="1"/>
        <v>25.38</v>
      </c>
      <c r="T739" s="36" vm="3457">
        <f ca="1"/>
        <v>4.33</v>
      </c>
      <c r="U739" s="38" vm="3105">
        <f ca="1"/>
        <v>30.32</v>
      </c>
    </row>
    <row r="740" spans="1:21" x14ac:dyDescent="0.35">
      <c r="B740" s="1" vm="4589">
        <f ca="1"/>
        <v>16.3</v>
      </c>
      <c r="C740" s="1" vm="5008">
        <f ca="1"/>
        <v>43.87</v>
      </c>
      <c r="D740" s="1" vm="2351">
        <f ca="1"/>
        <v>32.18</v>
      </c>
      <c r="E740" s="1" vm="1914">
        <f ca="1"/>
        <v>41.46</v>
      </c>
      <c r="F740" s="1" vm="3913">
        <f ca="1"/>
        <v>47.42</v>
      </c>
      <c r="G740" s="1" vm="3153">
        <f ca="1"/>
        <v>3.69</v>
      </c>
      <c r="H740" s="1" vm="5009">
        <f ca="1"/>
        <v>58</v>
      </c>
      <c r="I740" s="1" vm="4721">
        <f ca="1"/>
        <v>30.56</v>
      </c>
      <c r="J740" s="1" vm="3150">
        <f ca="1"/>
        <v>8.7308000000000003</v>
      </c>
      <c r="K740" s="33" vm="1076">
        <f ca="1"/>
        <v>29.75</v>
      </c>
      <c r="L740" s="35" vm="1718">
        <f ca="1"/>
        <v>22.5</v>
      </c>
      <c r="M740" s="36" vm="766">
        <f ca="1"/>
        <v>21.02</v>
      </c>
      <c r="N740" s="36" vm="4488">
        <f ca="1"/>
        <v>40.049999999999997</v>
      </c>
      <c r="O740" s="36" vm="2018">
        <f ca="1"/>
        <v>20.04</v>
      </c>
      <c r="P740" s="36" vm="2678">
        <f ca="1"/>
        <v>5.8</v>
      </c>
      <c r="Q740" s="36" vm="4119">
        <f ca="1"/>
        <v>2.93</v>
      </c>
      <c r="R740" s="36" vm="1613">
        <f ca="1"/>
        <v>12.7</v>
      </c>
      <c r="S740" s="36" vm="5010">
        <f ca="1"/>
        <v>25.76</v>
      </c>
      <c r="T740" s="36" vm="1694">
        <f ca="1"/>
        <v>4.91</v>
      </c>
      <c r="U740" s="38" vm="2611">
        <f ca="1"/>
        <v>33.58</v>
      </c>
    </row>
    <row r="741" spans="1:21" x14ac:dyDescent="0.35">
      <c r="B741" s="1" vm="5011">
        <f ca="1"/>
        <v>16.239999999999998</v>
      </c>
      <c r="C741" s="1" vm="4682">
        <f ca="1"/>
        <v>43.99</v>
      </c>
      <c r="D741" s="1" vm="3445">
        <f ca="1"/>
        <v>31.37</v>
      </c>
      <c r="E741" s="1" vm="3713">
        <f ca="1"/>
        <v>39.229999999999997</v>
      </c>
      <c r="F741" s="1" vm="1463">
        <f ca="1"/>
        <v>46.1</v>
      </c>
      <c r="G741" s="1" vm="3118">
        <f ca="1"/>
        <v>3.62</v>
      </c>
      <c r="H741" s="1" vm="4108">
        <f ca="1"/>
        <v>57.9</v>
      </c>
      <c r="I741" s="1" vm="3397">
        <f ca="1"/>
        <v>30.63</v>
      </c>
      <c r="J741" s="1" vm="4745">
        <f ca="1"/>
        <v>8.5961999999999996</v>
      </c>
      <c r="K741" s="33" vm="3090">
        <f ca="1"/>
        <v>29.8</v>
      </c>
      <c r="L741" s="35" vm="3629">
        <f ca="1"/>
        <v>23.24</v>
      </c>
      <c r="M741" s="36" vm="732">
        <f ca="1"/>
        <v>20.98</v>
      </c>
      <c r="N741" s="36" vm="4442">
        <f ca="1"/>
        <v>39.64</v>
      </c>
      <c r="O741" s="36" vm="468">
        <f ca="1"/>
        <v>19.809999999999999</v>
      </c>
      <c r="P741" s="36" vm="4723">
        <f ca="1"/>
        <v>5.55</v>
      </c>
      <c r="Q741" s="36" vm="4124">
        <f ca="1"/>
        <v>2.99</v>
      </c>
      <c r="R741" s="36" vm="5012">
        <f ca="1"/>
        <v>12.17</v>
      </c>
      <c r="S741" s="36" vm="2119">
        <f ca="1"/>
        <v>25.22</v>
      </c>
      <c r="T741" s="36" vm="1665">
        <f ca="1"/>
        <v>5.09</v>
      </c>
      <c r="U741" s="38" vm="2371">
        <f ca="1"/>
        <v>33.24</v>
      </c>
    </row>
    <row r="742" spans="1:21" x14ac:dyDescent="0.35">
      <c r="B742" s="1" vm="2195">
        <f ca="1"/>
        <v>16.12</v>
      </c>
      <c r="C742" s="1" vm="5013">
        <f ca="1"/>
        <v>43.6</v>
      </c>
      <c r="D742" s="1" vm="3578">
        <f ca="1"/>
        <v>32.549999999999997</v>
      </c>
      <c r="E742" s="1" vm="3801">
        <f ca="1"/>
        <v>39.86</v>
      </c>
      <c r="F742" s="1" vm="486">
        <f ca="1"/>
        <v>45.79</v>
      </c>
      <c r="G742" s="1" vm="2076">
        <f ca="1"/>
        <v>3.64</v>
      </c>
      <c r="H742" s="1" vm="4108">
        <f ca="1"/>
        <v>57.9</v>
      </c>
      <c r="I742" s="1" vm="2887">
        <f ca="1"/>
        <v>30.88</v>
      </c>
      <c r="J742" s="1" vm="4869">
        <f ca="1"/>
        <v>8.6922999999999995</v>
      </c>
      <c r="K742" s="33" vm="3090">
        <f ca="1"/>
        <v>29.8</v>
      </c>
      <c r="L742" s="35" vm="2726">
        <f ca="1"/>
        <v>22.99</v>
      </c>
      <c r="M742" s="36" vm="3170">
        <f ca="1"/>
        <v>21.14</v>
      </c>
      <c r="N742" s="36" vm="3836">
        <f ca="1"/>
        <v>39.590000000000003</v>
      </c>
      <c r="O742" s="36" vm="4757">
        <f ca="1"/>
        <v>19.57</v>
      </c>
      <c r="P742" s="36" vm="4925">
        <f ca="1"/>
        <v>5.42</v>
      </c>
      <c r="Q742" s="36" vm="5014">
        <f ca="1"/>
        <v>2.92</v>
      </c>
      <c r="R742" s="36" vm="923">
        <f ca="1"/>
        <v>12.15</v>
      </c>
      <c r="S742" s="36" vm="1686">
        <f ca="1"/>
        <v>24.6</v>
      </c>
      <c r="T742" s="36" vm="2595">
        <f ca="1"/>
        <v>5.12</v>
      </c>
      <c r="U742" s="38" vm="4485">
        <f ca="1"/>
        <v>33.67</v>
      </c>
    </row>
    <row r="743" spans="1:21" x14ac:dyDescent="0.35">
      <c r="B743" s="1" vm="5015">
        <f ca="1"/>
        <v>16.03</v>
      </c>
      <c r="C743" s="1" vm="5016">
        <f ca="1"/>
        <v>43.49</v>
      </c>
      <c r="D743" s="1" vm="4741">
        <f ca="1"/>
        <v>33.659999999999997</v>
      </c>
      <c r="E743" s="1" vm="4045">
        <f ca="1"/>
        <v>40.57</v>
      </c>
      <c r="F743" s="1" vm="2883">
        <f ca="1"/>
        <v>47.47</v>
      </c>
      <c r="G743" s="1" vm="3568">
        <f ca="1"/>
        <v>3.63</v>
      </c>
      <c r="H743" s="1" vm="2421">
        <f ca="1"/>
        <v>57.2</v>
      </c>
      <c r="I743" s="1" vm="2887">
        <f ca="1"/>
        <v>30.88</v>
      </c>
      <c r="J743" s="1" vm="3280">
        <f ca="1"/>
        <v>8.7403999999999993</v>
      </c>
      <c r="K743" s="33" vm="2155">
        <f ca="1"/>
        <v>29.26</v>
      </c>
      <c r="L743" s="35" vm="1190">
        <f ca="1"/>
        <v>23.6</v>
      </c>
      <c r="M743" s="36" vm="1279">
        <f ca="1"/>
        <v>21.1</v>
      </c>
      <c r="N743" s="36" vm="410">
        <f ca="1"/>
        <v>39.71</v>
      </c>
      <c r="O743" s="36" vm="3080">
        <f ca="1"/>
        <v>19.29</v>
      </c>
      <c r="P743" s="36" vm="2805">
        <f ca="1"/>
        <v>5.45</v>
      </c>
      <c r="Q743" s="36" vm="4095">
        <f ca="1"/>
        <v>3.12</v>
      </c>
      <c r="R743" s="36" vm="1842">
        <f ca="1"/>
        <v>12.41</v>
      </c>
      <c r="S743" s="36" vm="1917">
        <f ca="1"/>
        <v>24.75</v>
      </c>
      <c r="T743" s="36" vm="2212">
        <f ca="1"/>
        <v>5.37</v>
      </c>
      <c r="U743" s="38" vm="3421">
        <f ca="1"/>
        <v>33.729999999999997</v>
      </c>
    </row>
    <row r="744" spans="1:21" x14ac:dyDescent="0.35">
      <c r="B744" s="1" vm="3317">
        <f ca="1"/>
        <v>15.42</v>
      </c>
      <c r="C744" s="1" t="e" vm="3527">
        <f ca="1"/>
        <v>#N/A</v>
      </c>
      <c r="D744" s="1" vm="3307">
        <f ca="1"/>
        <v>33.630000000000003</v>
      </c>
      <c r="E744" s="1" vm="4047">
        <f ca="1"/>
        <v>40.659999999999997</v>
      </c>
      <c r="F744" s="1" vm="5017">
        <f ca="1"/>
        <v>47.44</v>
      </c>
      <c r="G744" s="1" vm="3452">
        <f ca="1"/>
        <v>3.61</v>
      </c>
      <c r="H744" s="1" vm="4091">
        <f ca="1"/>
        <v>57.42</v>
      </c>
      <c r="I744" s="1" vm="4540">
        <f ca="1"/>
        <v>31.09</v>
      </c>
      <c r="J744" s="1" vm="4905">
        <f ca="1"/>
        <v>8.8846000000000007</v>
      </c>
      <c r="K744" s="33" vm="4292">
        <f ca="1"/>
        <v>29.32</v>
      </c>
      <c r="L744" s="35" vm="2463">
        <f ca="1"/>
        <v>22.51</v>
      </c>
      <c r="M744" s="36" vm="2389">
        <f ca="1"/>
        <v>21</v>
      </c>
      <c r="N744" s="36" vm="3844">
        <f ca="1"/>
        <v>39.96</v>
      </c>
      <c r="O744" s="36" vm="568">
        <f ca="1"/>
        <v>18.43</v>
      </c>
      <c r="P744" s="36" vm="2646">
        <f ca="1"/>
        <v>5.6</v>
      </c>
      <c r="Q744" s="36" vm="4310">
        <f ca="1"/>
        <v>3.11</v>
      </c>
      <c r="R744" s="36" vm="1174">
        <f ca="1"/>
        <v>11.7</v>
      </c>
      <c r="S744" s="36" vm="983">
        <f ca="1"/>
        <v>24.5</v>
      </c>
      <c r="T744" s="36" vm="2962">
        <f ca="1"/>
        <v>5.31</v>
      </c>
      <c r="U744" s="38" vm="2310">
        <f ca="1"/>
        <v>33.35</v>
      </c>
    </row>
    <row r="745" spans="1:21" x14ac:dyDescent="0.35">
      <c r="A745" s="14">
        <v>44844</v>
      </c>
      <c r="B745" s="12" vm="4612">
        <f ca="1"/>
        <v>15.2</v>
      </c>
      <c r="C745" s="12" vm="3758">
        <f ca="1"/>
        <v>42.78</v>
      </c>
      <c r="D745" s="12" vm="2751">
        <f ca="1"/>
        <v>33.25</v>
      </c>
      <c r="E745" s="12" vm="1752">
        <f ca="1"/>
        <v>40.07</v>
      </c>
      <c r="F745" s="12" vm="4981">
        <f ca="1"/>
        <v>48.17</v>
      </c>
      <c r="G745" s="12" vm="1814">
        <f ca="1"/>
        <v>3.66</v>
      </c>
      <c r="H745" s="12" vm="776">
        <f ca="1"/>
        <v>58.13</v>
      </c>
      <c r="I745" s="12" vm="1573">
        <f ca="1"/>
        <v>32.39</v>
      </c>
      <c r="J745" s="12" vm="5018">
        <f ca="1"/>
        <v>8.9616000000000007</v>
      </c>
      <c r="K745" s="12" vm="3978">
        <f ca="1"/>
        <v>29.01</v>
      </c>
      <c r="L745" s="35" vm="1343">
        <f ca="1"/>
        <v>22.79</v>
      </c>
      <c r="M745" s="36" vm="2389">
        <f ca="1"/>
        <v>21</v>
      </c>
      <c r="N745" s="36" vm="4494">
        <f ca="1"/>
        <v>40.04</v>
      </c>
      <c r="O745" s="36" vm="3798">
        <f ca="1"/>
        <v>18.59</v>
      </c>
      <c r="P745" s="36" vm="1620">
        <f ca="1"/>
        <v>5.67</v>
      </c>
      <c r="Q745" s="36" vm="4095">
        <f ca="1"/>
        <v>3.12</v>
      </c>
      <c r="R745" s="36" vm="5019">
        <f ca="1"/>
        <v>11.47</v>
      </c>
      <c r="S745" s="36" vm="5020">
        <f ca="1"/>
        <v>25.68</v>
      </c>
      <c r="T745" s="36" vm="1757">
        <f ca="1"/>
        <v>5.32</v>
      </c>
      <c r="U745" s="38" vm="1317">
        <f ca="1"/>
        <v>34.270000000000003</v>
      </c>
    </row>
    <row r="746" spans="1:21" x14ac:dyDescent="0.35">
      <c r="B746" s="1" vm="1638">
        <f ca="1"/>
        <v>14.99</v>
      </c>
      <c r="C746" s="1" t="e" vm="3527">
        <f ca="1"/>
        <v>#N/A</v>
      </c>
      <c r="D746" s="1" vm="1300">
        <f ca="1"/>
        <v>33</v>
      </c>
      <c r="E746" s="1" vm="185">
        <f ca="1"/>
        <v>39.11</v>
      </c>
      <c r="F746" s="1" vm="4981">
        <f ca="1"/>
        <v>48.17</v>
      </c>
      <c r="G746" s="1" vm="3118">
        <f ca="1"/>
        <v>3.62</v>
      </c>
      <c r="H746" s="1" vm="5021">
        <f ca="1"/>
        <v>57.44</v>
      </c>
      <c r="I746" s="1" vm="3704">
        <f ca="1"/>
        <v>32.340000000000003</v>
      </c>
      <c r="J746" s="1" vm="4960">
        <f ca="1"/>
        <v>8.9711999999999996</v>
      </c>
      <c r="K746" s="33" vm="1060">
        <f ca="1"/>
        <v>28.81</v>
      </c>
      <c r="L746" s="35" vm="2299">
        <f ca="1"/>
        <v>22.06</v>
      </c>
      <c r="M746" s="36" vm="2614">
        <f ca="1"/>
        <v>21.03</v>
      </c>
      <c r="N746" s="36" vm="3569">
        <f ca="1"/>
        <v>39.75</v>
      </c>
      <c r="O746" s="36" vm="1031">
        <f ca="1"/>
        <v>18.760000000000002</v>
      </c>
      <c r="P746" s="36" vm="2267">
        <f ca="1"/>
        <v>5.77</v>
      </c>
      <c r="Q746" s="36" vm="4227">
        <f ca="1"/>
        <v>3.08</v>
      </c>
      <c r="R746" s="36" vm="5022">
        <f ca="1"/>
        <v>11.12</v>
      </c>
      <c r="S746" s="36" vm="3079">
        <f ca="1"/>
        <v>24.63</v>
      </c>
      <c r="T746" s="36" vm="3243">
        <f ca="1"/>
        <v>5.17</v>
      </c>
      <c r="U746" s="38" vm="3126">
        <f ca="1"/>
        <v>33.9</v>
      </c>
    </row>
    <row r="747" spans="1:21" x14ac:dyDescent="0.35">
      <c r="B747" s="1" vm="3514">
        <f ca="1"/>
        <v>15.01</v>
      </c>
      <c r="C747" s="1" vm="492">
        <f ca="1"/>
        <v>42.7</v>
      </c>
      <c r="D747" s="1" vm="2360">
        <f ca="1"/>
        <v>33.94</v>
      </c>
      <c r="E747" s="1" vm="3820">
        <f ca="1"/>
        <v>39.380000000000003</v>
      </c>
      <c r="F747" s="1" vm="4785">
        <f ca="1"/>
        <v>47.58</v>
      </c>
      <c r="G747" s="1" vm="3452">
        <f ca="1"/>
        <v>3.61</v>
      </c>
      <c r="H747" s="1" vm="5023">
        <f ca="1"/>
        <v>56.19</v>
      </c>
      <c r="I747" s="1" vm="2871">
        <f ca="1"/>
        <v>32.090000000000003</v>
      </c>
      <c r="J747" s="1" vm="4900">
        <f ca="1"/>
        <v>8.8172999999999995</v>
      </c>
      <c r="K747" s="33" vm="2587">
        <f ca="1"/>
        <v>28.64</v>
      </c>
      <c r="L747" s="35" vm="2293">
        <f ca="1"/>
        <v>21.72</v>
      </c>
      <c r="M747" s="36" vm="735">
        <f ca="1"/>
        <v>20.86</v>
      </c>
      <c r="N747" s="36" vm="4134">
        <f ca="1"/>
        <v>39.07</v>
      </c>
      <c r="O747" s="36" vm="568">
        <f ca="1"/>
        <v>18.43</v>
      </c>
      <c r="P747" s="36" vm="2639">
        <f ca="1"/>
        <v>5.84</v>
      </c>
      <c r="Q747" s="36" vm="4195">
        <f ca="1"/>
        <v>3.03</v>
      </c>
      <c r="R747" s="36" vm="4531">
        <f ca="1"/>
        <v>10.55</v>
      </c>
      <c r="S747" s="36" vm="3575">
        <f ca="1"/>
        <v>24.77</v>
      </c>
      <c r="T747" s="36" vm="2024">
        <f ca="1"/>
        <v>4.92</v>
      </c>
      <c r="U747" s="38" vm="1520">
        <f ca="1"/>
        <v>33.47</v>
      </c>
    </row>
    <row r="748" spans="1:21" x14ac:dyDescent="0.35">
      <c r="B748" s="1" vm="4708">
        <f ca="1"/>
        <v>14.83</v>
      </c>
      <c r="C748" s="1" vm="4988">
        <f ca="1"/>
        <v>41.66</v>
      </c>
      <c r="D748" s="1" vm="2446">
        <f ca="1"/>
        <v>33.42</v>
      </c>
      <c r="E748" s="1" vm="204">
        <f ca="1"/>
        <v>39.159999999999997</v>
      </c>
      <c r="F748" s="1" vm="5024">
        <f ca="1"/>
        <v>46.68</v>
      </c>
      <c r="G748" s="1" vm="3242">
        <f ca="1"/>
        <v>3.58</v>
      </c>
      <c r="H748" s="1" vm="5025">
        <f ca="1"/>
        <v>54.7</v>
      </c>
      <c r="I748" s="1" vm="2938">
        <f ca="1"/>
        <v>31.19</v>
      </c>
      <c r="J748" s="1" vm="2980">
        <f ca="1"/>
        <v>8.7019000000000002</v>
      </c>
      <c r="K748" s="33" vm="584">
        <f ca="1"/>
        <v>28.65</v>
      </c>
      <c r="L748" s="35" vm="1443">
        <f ca="1"/>
        <v>20.51</v>
      </c>
      <c r="M748" s="36" vm="4850">
        <f ca="1"/>
        <v>20.54</v>
      </c>
      <c r="N748" s="36" vm="100">
        <f ca="1"/>
        <v>38.85</v>
      </c>
      <c r="O748" s="36" vm="110">
        <f ca="1"/>
        <v>18.12</v>
      </c>
      <c r="P748" s="36" vm="5026">
        <f ca="1"/>
        <v>5.75</v>
      </c>
      <c r="Q748" s="36" vm="4119">
        <f ca="1"/>
        <v>2.93</v>
      </c>
      <c r="R748" s="36" vm="86">
        <f ca="1"/>
        <v>10.51</v>
      </c>
      <c r="S748" s="36" vm="2710">
        <f ca="1"/>
        <v>24.24</v>
      </c>
      <c r="T748" s="36" vm="2106">
        <f ca="1"/>
        <v>4.37</v>
      </c>
      <c r="U748" s="38" vm="858">
        <f ca="1"/>
        <v>32.86</v>
      </c>
    </row>
    <row r="749" spans="1:21" x14ac:dyDescent="0.35">
      <c r="B749" s="1" vm="4031">
        <f ca="1"/>
        <v>14.92</v>
      </c>
      <c r="C749" s="1" vm="5027">
        <f ca="1"/>
        <v>41.93</v>
      </c>
      <c r="D749" s="1" vm="2777">
        <f ca="1"/>
        <v>33.39</v>
      </c>
      <c r="E749" s="1" vm="2095">
        <f ca="1"/>
        <v>39.49</v>
      </c>
      <c r="F749" s="1" vm="5028">
        <f ca="1"/>
        <v>48.68</v>
      </c>
      <c r="G749" s="1" vm="3568">
        <f ca="1"/>
        <v>3.63</v>
      </c>
      <c r="H749" s="1" vm="4230">
        <f ca="1"/>
        <v>56.12</v>
      </c>
      <c r="I749" s="1" vm="3894">
        <f ca="1"/>
        <v>31.72</v>
      </c>
      <c r="J749" s="1" vm="4669">
        <f ca="1"/>
        <v>8.8269000000000002</v>
      </c>
      <c r="K749" s="33" vm="298">
        <f ca="1"/>
        <v>28.88</v>
      </c>
      <c r="L749" s="35" vm="4490">
        <f ca="1"/>
        <v>20.61</v>
      </c>
      <c r="M749" s="36" vm="4847">
        <f ca="1"/>
        <v>20.73</v>
      </c>
      <c r="N749" s="36" vm="4250">
        <f ca="1"/>
        <v>38.72</v>
      </c>
      <c r="O749" s="36" vm="825">
        <f ca="1"/>
        <v>18.350000000000001</v>
      </c>
      <c r="P749" s="36" vm="4470">
        <f ca="1"/>
        <v>5.74</v>
      </c>
      <c r="Q749" s="36" vm="5014">
        <f ca="1"/>
        <v>2.92</v>
      </c>
      <c r="R749" s="36" vm="5029">
        <f ca="1"/>
        <v>9.31</v>
      </c>
      <c r="S749" s="36" vm="1917">
        <f ca="1"/>
        <v>24.75</v>
      </c>
      <c r="T749" s="36" vm="2106">
        <f ca="1"/>
        <v>4.37</v>
      </c>
      <c r="U749" s="38" vm="2735">
        <f ca="1"/>
        <v>33.61</v>
      </c>
    </row>
    <row r="750" spans="1:21" x14ac:dyDescent="0.35">
      <c r="B750" s="1" vm="1685">
        <f ca="1"/>
        <v>14.9</v>
      </c>
      <c r="C750" s="1" vm="5030">
        <f ca="1"/>
        <v>43.9</v>
      </c>
      <c r="D750" s="1" vm="2302">
        <f ca="1"/>
        <v>34.21</v>
      </c>
      <c r="E750" s="1" vm="3787">
        <f ca="1"/>
        <v>41.52</v>
      </c>
      <c r="F750" s="1" vm="5031">
        <f ca="1"/>
        <v>49.79</v>
      </c>
      <c r="G750" s="1" vm="2182">
        <f ca="1"/>
        <v>3.68</v>
      </c>
      <c r="H750" s="1" vm="5032">
        <f ca="1"/>
        <v>56.4</v>
      </c>
      <c r="I750" s="1" vm="2894">
        <f ca="1"/>
        <v>31.7</v>
      </c>
      <c r="J750" s="1" vm="2952">
        <f ca="1"/>
        <v>8.7885000000000009</v>
      </c>
      <c r="K750" s="33" vm="3528">
        <f ca="1"/>
        <v>29.59</v>
      </c>
      <c r="L750" s="35" vm="1758">
        <f ca="1"/>
        <v>20.89</v>
      </c>
      <c r="M750" s="36" vm="1923">
        <f ca="1"/>
        <v>20.81</v>
      </c>
      <c r="N750" s="36" vm="5007">
        <f ca="1"/>
        <v>38.950000000000003</v>
      </c>
      <c r="O750" s="36" vm="4901">
        <f ca="1"/>
        <v>18.78</v>
      </c>
      <c r="P750" s="36" vm="2785">
        <f ca="1"/>
        <v>6.01</v>
      </c>
      <c r="Q750" s="36" vm="4175">
        <f ca="1"/>
        <v>2.98</v>
      </c>
      <c r="R750" s="36" vm="4773">
        <f ca="1"/>
        <v>9.52</v>
      </c>
      <c r="S750" s="36" vm="3057">
        <f ca="1"/>
        <v>25.44</v>
      </c>
      <c r="T750" s="36" vm="3529">
        <f ca="1"/>
        <v>4.32</v>
      </c>
      <c r="U750" s="38" vm="2863">
        <f ca="1"/>
        <v>34.56</v>
      </c>
    </row>
    <row r="751" spans="1:21" x14ac:dyDescent="0.35">
      <c r="B751" s="1" vm="3536">
        <f ca="1"/>
        <v>14.89</v>
      </c>
      <c r="C751" s="1" vm="4249">
        <f ca="1"/>
        <v>43.47</v>
      </c>
      <c r="D751" s="1" vm="2852">
        <f ca="1"/>
        <v>35.42</v>
      </c>
      <c r="E751" s="1" vm="3359">
        <f ca="1"/>
        <v>41.65</v>
      </c>
      <c r="F751" s="1" vm="5033">
        <f ca="1"/>
        <v>50.05</v>
      </c>
      <c r="G751" s="1" vm="3153">
        <f ca="1"/>
        <v>3.69</v>
      </c>
      <c r="H751" s="1" vm="5034">
        <f ca="1"/>
        <v>56.81</v>
      </c>
      <c r="I751" s="1" vm="4448">
        <f ca="1"/>
        <v>31.84</v>
      </c>
      <c r="J751" s="1" vm="2855">
        <f ca="1"/>
        <v>9.0096000000000007</v>
      </c>
      <c r="K751" s="33" vm="237">
        <f ca="1"/>
        <v>29.6</v>
      </c>
      <c r="L751" s="35" vm="1111">
        <f ca="1"/>
        <v>20.75</v>
      </c>
      <c r="M751" s="36" vm="772">
        <f ca="1"/>
        <v>20.85</v>
      </c>
      <c r="N751" s="36" vm="2572">
        <f ca="1"/>
        <v>39.049999999999997</v>
      </c>
      <c r="O751" s="36" vm="593">
        <f ca="1"/>
        <v>18.809999999999999</v>
      </c>
      <c r="P751" s="36" vm="2324">
        <f ca="1"/>
        <v>5.96</v>
      </c>
      <c r="Q751" s="36" vm="4113">
        <f ca="1"/>
        <v>2.9</v>
      </c>
      <c r="R751" s="36" vm="4402">
        <f ca="1"/>
        <v>9.74</v>
      </c>
      <c r="S751" s="36" vm="5020">
        <f ca="1"/>
        <v>25.68</v>
      </c>
      <c r="T751" s="36" vm="3500">
        <f ca="1"/>
        <v>4.1900000000000004</v>
      </c>
      <c r="U751" s="38" vm="118">
        <f ca="1"/>
        <v>34.65</v>
      </c>
    </row>
    <row r="752" spans="1:21" x14ac:dyDescent="0.35">
      <c r="B752" s="1" vm="4261">
        <f ca="1"/>
        <v>15.04</v>
      </c>
      <c r="C752" s="1" vm="3043">
        <f ca="1"/>
        <v>42.63</v>
      </c>
      <c r="D752" s="1" vm="331">
        <f ca="1"/>
        <v>36.47</v>
      </c>
      <c r="E752" s="1" vm="5013">
        <f ca="1"/>
        <v>43.6</v>
      </c>
      <c r="F752" s="1" vm="5035">
        <f ca="1"/>
        <v>50.75</v>
      </c>
      <c r="G752" s="1" vm="3005">
        <f ca="1"/>
        <v>3.67</v>
      </c>
      <c r="H752" s="1" vm="5036">
        <f ca="1"/>
        <v>56.64</v>
      </c>
      <c r="I752" s="1" vm="3809">
        <f ca="1"/>
        <v>32.200000000000003</v>
      </c>
      <c r="J752" s="1" vm="4655">
        <f ca="1"/>
        <v>8.7980999999999998</v>
      </c>
      <c r="K752" s="33" vm="4726">
        <f ca="1"/>
        <v>30.06</v>
      </c>
      <c r="L752" s="35" vm="1815">
        <f ca="1"/>
        <v>20.9</v>
      </c>
      <c r="M752" s="36" vm="1582">
        <f ca="1"/>
        <v>20.76</v>
      </c>
      <c r="N752" s="36" vm="3255">
        <f ca="1"/>
        <v>39.130000000000003</v>
      </c>
      <c r="O752" s="36" vm="371">
        <f ca="1"/>
        <v>18.7</v>
      </c>
      <c r="P752" s="36" vm="2303">
        <f ca="1"/>
        <v>5.9</v>
      </c>
      <c r="Q752" s="36" vm="4113">
        <f ca="1"/>
        <v>2.9</v>
      </c>
      <c r="R752" s="36" vm="5037">
        <f ca="1"/>
        <v>10.029999999999999</v>
      </c>
      <c r="S752" s="36" vm="2225">
        <f ca="1"/>
        <v>25.48</v>
      </c>
      <c r="T752" s="36" vm="2228">
        <f ca="1"/>
        <v>4.09</v>
      </c>
      <c r="U752" s="38" vm="3728">
        <f ca="1"/>
        <v>34.659999999999997</v>
      </c>
    </row>
    <row r="753" spans="2:21" x14ac:dyDescent="0.35">
      <c r="B753" s="1" vm="1511">
        <f ca="1"/>
        <v>15.31</v>
      </c>
      <c r="C753" s="1" t="e" vm="3527">
        <f ca="1"/>
        <v>#N/A</v>
      </c>
      <c r="D753" s="1" vm="2932">
        <f ca="1"/>
        <v>37.72</v>
      </c>
      <c r="E753" s="1" vm="4742">
        <f ca="1"/>
        <v>44.68</v>
      </c>
      <c r="F753" s="1" vm="5038">
        <f ca="1"/>
        <v>51.45</v>
      </c>
      <c r="G753" s="1" vm="2996">
        <f ca="1"/>
        <v>3.71</v>
      </c>
      <c r="H753" s="1" vm="5039">
        <f ca="1"/>
        <v>58.74</v>
      </c>
      <c r="I753" s="1" vm="3511">
        <f ca="1"/>
        <v>32.81</v>
      </c>
      <c r="J753" s="1" vm="170">
        <f ca="1"/>
        <v>9.0769000000000002</v>
      </c>
      <c r="K753" s="33" vm="3008">
        <f ca="1"/>
        <v>31.06</v>
      </c>
      <c r="L753" s="35" vm="789">
        <f ca="1"/>
        <v>21.01</v>
      </c>
      <c r="M753" s="36" vm="2544">
        <f ca="1"/>
        <v>21.24</v>
      </c>
      <c r="N753" s="36" vm="4132">
        <f ca="1"/>
        <v>39.93</v>
      </c>
      <c r="O753" s="36" vm="3626">
        <f ca="1"/>
        <v>19.13</v>
      </c>
      <c r="P753" s="36" vm="2678">
        <f ca="1"/>
        <v>5.8</v>
      </c>
      <c r="Q753" s="36" vm="5014">
        <f ca="1"/>
        <v>2.92</v>
      </c>
      <c r="R753" s="36" vm="5029">
        <f ca="1"/>
        <v>9.31</v>
      </c>
      <c r="S753" s="36" vm="41">
        <f ca="1"/>
        <v>25.75</v>
      </c>
      <c r="T753" s="36" vm="1820">
        <f ca="1"/>
        <v>4.1500000000000004</v>
      </c>
      <c r="U753" s="38" vm="2277">
        <f ca="1"/>
        <v>35.200000000000003</v>
      </c>
    </row>
    <row r="754" spans="2:21" x14ac:dyDescent="0.35">
      <c r="B754" s="1" vm="4265">
        <f ca="1"/>
        <v>15.18</v>
      </c>
      <c r="C754" s="1" vm="552">
        <f ca="1"/>
        <v>43</v>
      </c>
      <c r="D754" s="1" vm="3191">
        <f ca="1"/>
        <v>34.25</v>
      </c>
      <c r="E754" s="1" vm="5040">
        <f ca="1"/>
        <v>40.200000000000003</v>
      </c>
      <c r="F754" s="1" vm="5041">
        <f ca="1"/>
        <v>50.65</v>
      </c>
      <c r="G754" s="1" vm="2988">
        <f ca="1"/>
        <v>3.8</v>
      </c>
      <c r="H754" s="1" vm="5042">
        <f ca="1"/>
        <v>58.46</v>
      </c>
      <c r="I754" s="1" vm="1186">
        <f ca="1"/>
        <v>32.97</v>
      </c>
      <c r="J754" s="1" vm="5043">
        <f ca="1"/>
        <v>8.9039000000000001</v>
      </c>
      <c r="K754" s="33" vm="342">
        <f ca="1"/>
        <v>29.65</v>
      </c>
      <c r="L754" s="35" vm="1338">
        <f ca="1"/>
        <v>20.45</v>
      </c>
      <c r="M754" s="36" vm="1222">
        <f ca="1"/>
        <v>20.87</v>
      </c>
      <c r="N754" s="36" vm="3440">
        <f ca="1"/>
        <v>40.26</v>
      </c>
      <c r="O754" s="36" vm="324">
        <f ca="1"/>
        <v>19.5</v>
      </c>
      <c r="P754" s="36" vm="5026">
        <f ca="1"/>
        <v>5.75</v>
      </c>
      <c r="Q754" s="36" vm="4137">
        <f ca="1"/>
        <v>2.88</v>
      </c>
      <c r="R754" s="36" vm="5044">
        <f ca="1"/>
        <v>9.06</v>
      </c>
      <c r="S754" s="36" vm="2086">
        <f ca="1"/>
        <v>26.01</v>
      </c>
      <c r="T754" s="36" vm="1973">
        <f ca="1"/>
        <v>4.08</v>
      </c>
      <c r="U754" s="38" vm="3994">
        <f ca="1"/>
        <v>34.92</v>
      </c>
    </row>
    <row r="755" spans="2:21" x14ac:dyDescent="0.35">
      <c r="B755" s="1" vm="5045">
        <f ca="1"/>
        <v>14.91</v>
      </c>
      <c r="C755" s="1" vm="4818">
        <f ca="1"/>
        <v>42.6</v>
      </c>
      <c r="D755" s="1" vm="2378">
        <f ca="1"/>
        <v>33.53</v>
      </c>
      <c r="E755" s="1" vm="5046">
        <f ca="1"/>
        <v>39.51</v>
      </c>
      <c r="F755" s="1" vm="5047">
        <f ca="1"/>
        <v>50.26</v>
      </c>
      <c r="G755" s="1" vm="3058">
        <f ca="1"/>
        <v>3.75</v>
      </c>
      <c r="H755" s="1" vm="4187">
        <f ca="1"/>
        <v>57.93</v>
      </c>
      <c r="I755" s="1" vm="662">
        <f ca="1"/>
        <v>32.049999999999997</v>
      </c>
      <c r="J755" s="1" vm="5048">
        <f ca="1"/>
        <v>8.7789000000000001</v>
      </c>
      <c r="K755" s="33" vm="756">
        <f ca="1"/>
        <v>29.41</v>
      </c>
      <c r="L755" s="35" vm="3520">
        <f ca="1"/>
        <v>20.28</v>
      </c>
      <c r="M755" s="36" vm="1990">
        <f ca="1"/>
        <v>20.79</v>
      </c>
      <c r="N755" s="36" vm="3869">
        <f ca="1"/>
        <v>40.130000000000003</v>
      </c>
      <c r="O755" s="36" vm="1196">
        <f ca="1"/>
        <v>18.34</v>
      </c>
      <c r="P755" s="36" vm="5049">
        <f ca="1"/>
        <v>5.62</v>
      </c>
      <c r="Q755" s="36" vm="4294">
        <f ca="1"/>
        <v>2.96</v>
      </c>
      <c r="R755" s="36" vm="1725">
        <f ca="1"/>
        <v>9.17</v>
      </c>
      <c r="S755" s="36" vm="1860">
        <f ca="1"/>
        <v>25.9</v>
      </c>
      <c r="T755" s="36" vm="3094">
        <f ca="1"/>
        <v>4.29</v>
      </c>
      <c r="U755" s="38" vm="1097">
        <f ca="1"/>
        <v>35.049999999999997</v>
      </c>
    </row>
    <row r="756" spans="2:21" x14ac:dyDescent="0.35">
      <c r="B756" s="1" vm="2185">
        <f ca="1"/>
        <v>15.1</v>
      </c>
      <c r="C756" s="1" vm="4379">
        <f ca="1"/>
        <v>42.12</v>
      </c>
      <c r="D756" s="1" vm="5050">
        <f ca="1"/>
        <v>32.71</v>
      </c>
      <c r="E756" s="1" vm="4147">
        <f ca="1"/>
        <v>38.11</v>
      </c>
      <c r="F756" s="1" vm="5051">
        <f ca="1"/>
        <v>48.97</v>
      </c>
      <c r="G756" s="1" vm="2996">
        <f ca="1"/>
        <v>3.71</v>
      </c>
      <c r="H756" s="1" vm="5052">
        <f ca="1"/>
        <v>56.85</v>
      </c>
      <c r="I756" s="1" vm="5053">
        <f ca="1"/>
        <v>31.96</v>
      </c>
      <c r="J756" s="1" vm="2961">
        <f ca="1"/>
        <v>8.6539000000000001</v>
      </c>
      <c r="K756" s="33" vm="485">
        <f ca="1"/>
        <v>28.78</v>
      </c>
      <c r="L756" s="35" vm="1274">
        <f ca="1"/>
        <v>19.41</v>
      </c>
      <c r="M756" s="36" vm="2196">
        <f ca="1"/>
        <v>20.21</v>
      </c>
      <c r="N756" s="36" vm="222">
        <f ca="1"/>
        <v>39.28</v>
      </c>
      <c r="O756" s="36" vm="4268">
        <f ca="1"/>
        <v>18.059999999999999</v>
      </c>
      <c r="P756" s="36" vm="2384">
        <f ca="1"/>
        <v>5.4</v>
      </c>
      <c r="Q756" s="36" vm="4117">
        <f ca="1"/>
        <v>2.83</v>
      </c>
      <c r="R756" s="36" vm="5054">
        <f ca="1"/>
        <v>9.18</v>
      </c>
      <c r="S756" s="36" vm="4562">
        <f ca="1"/>
        <v>24.79</v>
      </c>
      <c r="T756" s="36" vm="2029">
        <f ca="1"/>
        <v>3.91</v>
      </c>
      <c r="U756" s="38" vm="3551">
        <f ca="1"/>
        <v>37.979999999999997</v>
      </c>
    </row>
    <row r="757" spans="2:21" x14ac:dyDescent="0.35">
      <c r="B757" s="1" vm="3288">
        <f ca="1"/>
        <v>15.56</v>
      </c>
      <c r="C757" s="1" vm="3066">
        <f ca="1"/>
        <v>42.49</v>
      </c>
      <c r="D757" s="1" vm="5055">
        <f ca="1"/>
        <v>32.96</v>
      </c>
      <c r="E757" s="1" vm="3785">
        <f ca="1"/>
        <v>38.590000000000003</v>
      </c>
      <c r="F757" s="1" vm="1616">
        <f ca="1"/>
        <v>50.32</v>
      </c>
      <c r="G757" s="1" vm="3348">
        <f ca="1"/>
        <v>3.83</v>
      </c>
      <c r="H757" s="1" vm="776">
        <f ca="1"/>
        <v>58.13</v>
      </c>
      <c r="I757" s="1" vm="1573">
        <f ca="1"/>
        <v>32.39</v>
      </c>
      <c r="J757" s="1" vm="5048">
        <f ca="1"/>
        <v>8.7789000000000001</v>
      </c>
      <c r="K757" s="33" vm="462">
        <f ca="1"/>
        <v>29.31</v>
      </c>
      <c r="L757" s="35" vm="1408">
        <f ca="1"/>
        <v>20.100000000000001</v>
      </c>
      <c r="M757" s="36" vm="1970">
        <f ca="1"/>
        <v>20.88</v>
      </c>
      <c r="N757" s="36" vm="4257">
        <f ca="1"/>
        <v>39.630000000000003</v>
      </c>
      <c r="O757" s="36" vm="182">
        <f ca="1"/>
        <v>18.68</v>
      </c>
      <c r="P757" s="36" vm="5056">
        <f ca="1"/>
        <v>5.57</v>
      </c>
      <c r="Q757" s="36" vm="5057">
        <f ca="1"/>
        <v>3.02</v>
      </c>
      <c r="R757" s="36" vm="300">
        <f ca="1"/>
        <v>9.67</v>
      </c>
      <c r="S757" s="36" vm="1967">
        <f ca="1"/>
        <v>24.93</v>
      </c>
      <c r="T757" s="36" vm="3487">
        <f ca="1"/>
        <v>4.22</v>
      </c>
      <c r="U757" s="38" vm="62">
        <f ca="1"/>
        <v>38.83</v>
      </c>
    </row>
    <row r="758" spans="2:21" x14ac:dyDescent="0.35">
      <c r="B758" s="1" vm="1829">
        <f ca="1"/>
        <v>15.77</v>
      </c>
      <c r="C758" s="1" t="e" vm="3527">
        <f ca="1"/>
        <v>#N/A</v>
      </c>
      <c r="D758" s="1" vm="3106">
        <f ca="1"/>
        <v>32.57</v>
      </c>
      <c r="E758" s="1" vm="3694">
        <f ca="1"/>
        <v>38.82</v>
      </c>
      <c r="F758" s="1" vm="5058">
        <f ca="1"/>
        <v>51.12</v>
      </c>
      <c r="G758" s="1" vm="3308">
        <f ca="1"/>
        <v>3.85</v>
      </c>
      <c r="H758" s="1" vm="5059">
        <f ca="1"/>
        <v>59.54</v>
      </c>
      <c r="I758" s="1" vm="756">
        <f ca="1"/>
        <v>29.41</v>
      </c>
      <c r="J758" s="1" vm="3430">
        <f ca="1"/>
        <v>8.9422999999999995</v>
      </c>
      <c r="K758" s="33" vm="3315">
        <f ca="1"/>
        <v>29.54</v>
      </c>
      <c r="L758" s="35" vm="2661">
        <f ca="1"/>
        <v>20.14</v>
      </c>
      <c r="M758" s="36" vm="1990">
        <f ca="1"/>
        <v>20.79</v>
      </c>
      <c r="N758" s="36" vm="959">
        <f ca="1"/>
        <v>39.53</v>
      </c>
      <c r="O758" s="36" vm="505">
        <f ca="1"/>
        <v>18.86</v>
      </c>
      <c r="P758" s="36" vm="2691">
        <f ca="1"/>
        <v>5.64</v>
      </c>
      <c r="Q758" s="36" vm="4758">
        <f ca="1"/>
        <v>3.18</v>
      </c>
      <c r="R758" s="36" vm="230">
        <f ca="1"/>
        <v>9.7899999999999991</v>
      </c>
      <c r="S758" s="36" vm="1431">
        <f ca="1"/>
        <v>25.79</v>
      </c>
      <c r="T758" s="36" vm="2272">
        <f ca="1"/>
        <v>4.38</v>
      </c>
      <c r="U758" s="38" vm="3205">
        <f ca="1"/>
        <v>38.47</v>
      </c>
    </row>
    <row r="759" spans="2:21" x14ac:dyDescent="0.35">
      <c r="B759" s="1" vm="1912">
        <f ca="1"/>
        <v>16</v>
      </c>
      <c r="C759" s="1" vm="4682">
        <f ca="1"/>
        <v>43.99</v>
      </c>
      <c r="D759" s="1" vm="2977">
        <f ca="1"/>
        <v>29.81</v>
      </c>
      <c r="E759" s="1" vm="4135">
        <f ca="1"/>
        <v>37.020000000000003</v>
      </c>
      <c r="F759" s="1" vm="4259">
        <f ca="1"/>
        <v>53.32</v>
      </c>
      <c r="G759" s="1" vm="3308">
        <f ca="1"/>
        <v>3.85</v>
      </c>
      <c r="H759" s="1" vm="5060">
        <f ca="1"/>
        <v>60.1</v>
      </c>
      <c r="I759" s="1" vm="4726">
        <f ca="1"/>
        <v>30.06</v>
      </c>
      <c r="J759" s="1" vm="2947">
        <f ca="1"/>
        <v>8.8941999999999997</v>
      </c>
      <c r="K759" s="33" vm="704">
        <f ca="1"/>
        <v>30.4</v>
      </c>
      <c r="L759" s="35" vm="2242">
        <f ca="1"/>
        <v>21.96</v>
      </c>
      <c r="M759" s="36" vm="816">
        <f ca="1"/>
        <v>21.73</v>
      </c>
      <c r="N759" s="36" vm="4569">
        <f ca="1"/>
        <v>40.19</v>
      </c>
      <c r="O759" s="36" vm="683">
        <f ca="1"/>
        <v>19.46</v>
      </c>
      <c r="P759" s="36" vm="1595">
        <f ca="1"/>
        <v>5.95</v>
      </c>
      <c r="Q759" s="36" vm="4805">
        <f ca="1"/>
        <v>3.29</v>
      </c>
      <c r="R759" s="36" vm="5061">
        <f ca="1"/>
        <v>10.18</v>
      </c>
      <c r="S759" s="36" vm="2427">
        <f ca="1"/>
        <v>24.96</v>
      </c>
      <c r="T759" s="36" vm="3109">
        <f ca="1"/>
        <v>4.47</v>
      </c>
      <c r="U759" s="38" vm="1256">
        <f ca="1"/>
        <v>40.28</v>
      </c>
    </row>
    <row r="760" spans="2:21" x14ac:dyDescent="0.35">
      <c r="B760" s="1" vm="2057">
        <f ca="1"/>
        <v>15.79</v>
      </c>
      <c r="C760" s="1" vm="4737">
        <f ca="1"/>
        <v>44.53</v>
      </c>
      <c r="D760" s="1" vm="5062">
        <f ca="1"/>
        <v>29.86</v>
      </c>
      <c r="E760" s="1" vm="93">
        <f ca="1"/>
        <v>37.9</v>
      </c>
      <c r="F760" s="1" vm="5063">
        <f ca="1"/>
        <v>53.67</v>
      </c>
      <c r="G760" s="1" vm="3650">
        <f ca="1"/>
        <v>3.99</v>
      </c>
      <c r="H760" s="1" vm="5064">
        <f ca="1"/>
        <v>60.28</v>
      </c>
      <c r="I760" s="1" vm="376">
        <f ca="1"/>
        <v>30.9</v>
      </c>
      <c r="J760" s="1" vm="2947">
        <f ca="1"/>
        <v>8.8941999999999997</v>
      </c>
      <c r="K760" s="33" vm="3767">
        <f ca="1"/>
        <v>30.46</v>
      </c>
      <c r="L760" s="35" vm="2626">
        <f ca="1"/>
        <v>21.78</v>
      </c>
      <c r="M760" s="36" vm="2396">
        <f ca="1"/>
        <v>21.83</v>
      </c>
      <c r="N760" s="36" vm="2949">
        <f ca="1"/>
        <v>39.880000000000003</v>
      </c>
      <c r="O760" s="36" vm="24">
        <f ca="1"/>
        <v>18.899999999999999</v>
      </c>
      <c r="P760" s="36" vm="5065">
        <f ca="1"/>
        <v>5.49</v>
      </c>
      <c r="Q760" s="36" vm="3609">
        <f ca="1"/>
        <v>3.31</v>
      </c>
      <c r="R760" s="36" vm="4738">
        <f ca="1"/>
        <v>10.32</v>
      </c>
      <c r="S760" s="36" vm="1016">
        <f ca="1"/>
        <v>24.9</v>
      </c>
      <c r="T760" s="36" vm="2120">
        <f ca="1"/>
        <v>4.5599999999999996</v>
      </c>
      <c r="U760" s="38" vm="5066">
        <f ca="1"/>
        <v>39.409999999999997</v>
      </c>
    </row>
    <row r="761" spans="2:21" x14ac:dyDescent="0.35">
      <c r="B761" s="1" vm="3434">
        <f ca="1"/>
        <v>16.02</v>
      </c>
      <c r="C761" s="1" vm="4700">
        <f ca="1"/>
        <v>44.52</v>
      </c>
      <c r="D761" s="1" vm="1678">
        <f ca="1"/>
        <v>29.95</v>
      </c>
      <c r="E761" s="1" vm="3850">
        <f ca="1"/>
        <v>38.69</v>
      </c>
      <c r="F761" s="1" vm="5067">
        <f ca="1"/>
        <v>54.58</v>
      </c>
      <c r="G761" s="1" vm="1823">
        <f ca="1"/>
        <v>3.98</v>
      </c>
      <c r="H761" s="1" vm="1504">
        <f ca="1"/>
        <v>60</v>
      </c>
      <c r="I761" s="1" vm="3695">
        <f ca="1"/>
        <v>31.35</v>
      </c>
      <c r="J761" s="1" vm="117">
        <f ca="1"/>
        <v>8.9903999999999993</v>
      </c>
      <c r="K761" s="33" vm="1878">
        <f ca="1"/>
        <v>30.24</v>
      </c>
      <c r="L761" s="35" vm="2059">
        <f ca="1"/>
        <v>22.32</v>
      </c>
      <c r="M761" s="36" vm="2596">
        <f ca="1"/>
        <v>22.25</v>
      </c>
      <c r="N761" s="36" vm="2047">
        <f ca="1"/>
        <v>39.450000000000003</v>
      </c>
      <c r="O761" s="36" vm="200">
        <f ca="1"/>
        <v>19.190000000000001</v>
      </c>
      <c r="P761" s="36" vm="2892">
        <f ca="1"/>
        <v>5.56</v>
      </c>
      <c r="Q761" s="36" vm="4105">
        <f ca="1"/>
        <v>3.24</v>
      </c>
      <c r="R761" s="36" vm="5068">
        <f ca="1"/>
        <v>10.19</v>
      </c>
      <c r="S761" s="36" vm="1967">
        <f ca="1"/>
        <v>24.93</v>
      </c>
      <c r="T761" s="36" vm="1883">
        <f ca="1"/>
        <v>4.87</v>
      </c>
      <c r="U761" s="38" vm="5040">
        <f ca="1"/>
        <v>40.200000000000003</v>
      </c>
    </row>
    <row r="762" spans="2:21" x14ac:dyDescent="0.35">
      <c r="B762" s="1" vm="1976">
        <f ca="1"/>
        <v>16.45</v>
      </c>
      <c r="C762" s="1" vm="581">
        <f ca="1"/>
        <v>44</v>
      </c>
      <c r="D762" s="1" vm="448">
        <f ca="1"/>
        <v>28.3</v>
      </c>
      <c r="E762" s="1" vm="1271">
        <f ca="1"/>
        <v>39.26</v>
      </c>
      <c r="F762" s="1" vm="5069">
        <f ca="1"/>
        <v>54.94</v>
      </c>
      <c r="G762" s="1" vm="3348">
        <f ca="1"/>
        <v>3.83</v>
      </c>
      <c r="H762" s="1" vm="5070">
        <f ca="1"/>
        <v>59.65</v>
      </c>
      <c r="I762" s="1" vm="3910">
        <f ca="1"/>
        <v>31.29</v>
      </c>
      <c r="J762" s="1" vm="5043">
        <f ca="1"/>
        <v>8.9039000000000001</v>
      </c>
      <c r="K762" s="33" vm="655">
        <f ca="1"/>
        <v>30.35</v>
      </c>
      <c r="L762" s="35" vm="71">
        <f ca="1"/>
        <v>18.89</v>
      </c>
      <c r="M762" s="36" vm="3596">
        <f ca="1"/>
        <v>22.39</v>
      </c>
      <c r="N762" s="36" vm="5046">
        <f ca="1"/>
        <v>39.51</v>
      </c>
      <c r="O762" s="36" vm="371">
        <f ca="1"/>
        <v>18.7</v>
      </c>
      <c r="P762" s="36" vm="2691">
        <f ca="1"/>
        <v>5.64</v>
      </c>
      <c r="Q762" s="36" vm="4149">
        <f ca="1"/>
        <v>3.21</v>
      </c>
      <c r="R762" s="36" vm="5071">
        <f ca="1"/>
        <v>10.35</v>
      </c>
      <c r="S762" s="36" vm="1562">
        <f ca="1"/>
        <v>25.56</v>
      </c>
      <c r="T762" s="36" vm="1873">
        <f ca="1"/>
        <v>4.83</v>
      </c>
      <c r="U762" s="38" vm="3743">
        <f ca="1"/>
        <v>40.799999999999997</v>
      </c>
    </row>
    <row r="763" spans="2:21" x14ac:dyDescent="0.35">
      <c r="B763" s="1" vm="3984">
        <f ca="1"/>
        <v>16.36</v>
      </c>
      <c r="C763" s="1" vm="477">
        <f ca="1"/>
        <v>42.5</v>
      </c>
      <c r="D763" s="1" vm="153">
        <f ca="1"/>
        <v>27.15</v>
      </c>
      <c r="E763" s="1" vm="3667">
        <f ca="1"/>
        <v>37.89</v>
      </c>
      <c r="F763" s="1" vm="5072">
        <f ca="1"/>
        <v>52.21</v>
      </c>
      <c r="G763" s="1" vm="3153">
        <f ca="1"/>
        <v>3.69</v>
      </c>
      <c r="H763" s="1" vm="5073">
        <f ca="1"/>
        <v>58.12</v>
      </c>
      <c r="I763" s="1" vm="551">
        <f ca="1"/>
        <v>30.55</v>
      </c>
      <c r="J763" s="1" vm="3319">
        <f ca="1"/>
        <v>8.7596000000000007</v>
      </c>
      <c r="K763" s="33" vm="626">
        <f ca="1"/>
        <v>29.66</v>
      </c>
      <c r="L763" s="35" vm="5074">
        <f ca="1"/>
        <v>17.48</v>
      </c>
      <c r="M763" s="36" vm="803">
        <f ca="1"/>
        <v>21.3</v>
      </c>
      <c r="N763" s="36" vm="3240">
        <f ca="1"/>
        <v>39.020000000000003</v>
      </c>
      <c r="O763" s="36" vm="825">
        <f ca="1"/>
        <v>18.350000000000001</v>
      </c>
      <c r="P763" s="36" vm="2892">
        <f ca="1"/>
        <v>5.56</v>
      </c>
      <c r="Q763" s="36" vm="4119">
        <f ca="1"/>
        <v>2.93</v>
      </c>
      <c r="R763" s="36" vm="5075">
        <f ca="1"/>
        <v>9.7799999999999994</v>
      </c>
      <c r="S763" s="36" vm="523">
        <f ca="1"/>
        <v>25.4</v>
      </c>
      <c r="T763" s="36" vm="2263">
        <f ca="1"/>
        <v>4.54</v>
      </c>
      <c r="U763" s="38" vm="344">
        <f ca="1"/>
        <v>40.9</v>
      </c>
    </row>
    <row r="764" spans="2:21" x14ac:dyDescent="0.35">
      <c r="B764" s="1" vm="2183">
        <f ca="1"/>
        <v>16.739999999999998</v>
      </c>
      <c r="C764" s="1" vm="5076">
        <f ca="1"/>
        <v>42.36</v>
      </c>
      <c r="D764" s="1" vm="366">
        <f ca="1"/>
        <v>27.35</v>
      </c>
      <c r="E764" s="1" vm="3712">
        <f ca="1"/>
        <v>38.07</v>
      </c>
      <c r="F764" s="1" vm="976">
        <f ca="1"/>
        <v>52.38</v>
      </c>
      <c r="G764" s="1" vm="2134">
        <f ca="1"/>
        <v>3.7</v>
      </c>
      <c r="H764" s="1" vm="743">
        <f ca="1"/>
        <v>58.4</v>
      </c>
      <c r="I764" s="1" vm="2505">
        <f ca="1"/>
        <v>29.22</v>
      </c>
      <c r="J764" s="1" vm="4960">
        <f ca="1"/>
        <v>8.9711999999999996</v>
      </c>
      <c r="K764" s="33" vm="3953">
        <f ca="1"/>
        <v>29.57</v>
      </c>
      <c r="L764" s="35" vm="1015">
        <f ca="1"/>
        <v>17.16</v>
      </c>
      <c r="M764" s="36" vm="1659">
        <f ca="1"/>
        <v>21.36</v>
      </c>
      <c r="N764" s="36" vm="222">
        <f ca="1"/>
        <v>39.28</v>
      </c>
      <c r="O764" s="36" vm="387">
        <f ca="1"/>
        <v>18.55</v>
      </c>
      <c r="P764" s="36" vm="2235">
        <f ca="1"/>
        <v>5.48</v>
      </c>
      <c r="Q764" s="36" vm="4137">
        <f ca="1"/>
        <v>2.88</v>
      </c>
      <c r="R764" s="36" vm="420">
        <f ca="1"/>
        <v>9.8000000000000007</v>
      </c>
      <c r="S764" s="36" vm="1755">
        <f ca="1"/>
        <v>25.47</v>
      </c>
      <c r="T764" s="36" vm="2413">
        <f ca="1"/>
        <v>4.63</v>
      </c>
      <c r="U764" s="38" vm="3743">
        <f ca="1"/>
        <v>40.799999999999997</v>
      </c>
    </row>
    <row r="765" spans="2:21" x14ac:dyDescent="0.35">
      <c r="B765" s="1" vm="2256">
        <f ca="1"/>
        <v>16.48</v>
      </c>
      <c r="C765" s="1" vm="5076">
        <f ca="1"/>
        <v>42.36</v>
      </c>
      <c r="D765" s="1" vm="2124">
        <f ca="1"/>
        <v>26.9</v>
      </c>
      <c r="E765" s="1" vm="4537">
        <f ca="1"/>
        <v>37.06</v>
      </c>
      <c r="F765" s="1" vm="4973">
        <f ca="1"/>
        <v>52.35</v>
      </c>
      <c r="G765" s="1" vm="3568">
        <f ca="1"/>
        <v>3.63</v>
      </c>
      <c r="H765" s="1" vm="5077">
        <f ca="1"/>
        <v>57.68</v>
      </c>
      <c r="I765" s="1" vm="349">
        <f ca="1"/>
        <v>27.2</v>
      </c>
      <c r="J765" s="1" vm="3860">
        <f ca="1"/>
        <v>8.8366000000000007</v>
      </c>
      <c r="K765" s="33" vm="2181">
        <f ca="1"/>
        <v>28.15</v>
      </c>
      <c r="L765" s="35" vm="517">
        <f ca="1"/>
        <v>16.7</v>
      </c>
      <c r="M765" s="36" vm="1839">
        <f ca="1"/>
        <v>21.09</v>
      </c>
      <c r="N765" s="36" vm="944">
        <f ca="1"/>
        <v>39.200000000000003</v>
      </c>
      <c r="O765" s="36" vm="3918">
        <f ca="1"/>
        <v>18.29</v>
      </c>
      <c r="P765" s="36" vm="2779">
        <f ca="1"/>
        <v>5.43</v>
      </c>
      <c r="Q765" s="36" vm="4364">
        <f ca="1"/>
        <v>2.8</v>
      </c>
      <c r="R765" s="36" vm="5078">
        <f ca="1"/>
        <v>9.4499999999999993</v>
      </c>
      <c r="S765" s="36" vm="4565">
        <f ca="1"/>
        <v>25.33</v>
      </c>
      <c r="T765" s="36" vm="3109">
        <f ca="1"/>
        <v>4.47</v>
      </c>
      <c r="U765" s="38" vm="275">
        <f ca="1"/>
        <v>40.6</v>
      </c>
    </row>
    <row r="766" spans="2:21" x14ac:dyDescent="0.35">
      <c r="B766" s="1" vm="5079">
        <f ca="1"/>
        <v>15.99</v>
      </c>
      <c r="C766" s="1" vm="4475">
        <f ca="1"/>
        <v>42.9</v>
      </c>
      <c r="D766" s="1" vm="1850">
        <f ca="1"/>
        <v>26.12</v>
      </c>
      <c r="E766" s="1" vm="3717">
        <f ca="1"/>
        <v>36.33</v>
      </c>
      <c r="F766" s="1" vm="740">
        <f ca="1"/>
        <v>48.53</v>
      </c>
      <c r="G766" s="1" vm="2076">
        <f ca="1"/>
        <v>3.64</v>
      </c>
      <c r="H766" s="1" vm="5080">
        <f ca="1"/>
        <v>55.42</v>
      </c>
      <c r="I766" s="1" vm="880">
        <f ca="1"/>
        <v>26.4</v>
      </c>
      <c r="J766" s="1" vm="3091">
        <f ca="1"/>
        <v>8.4327000000000005</v>
      </c>
      <c r="K766" s="33" vm="3283">
        <f ca="1"/>
        <v>27.62</v>
      </c>
      <c r="L766" s="35" vm="4455">
        <f ca="1"/>
        <v>16.010000000000002</v>
      </c>
      <c r="M766" s="36" vm="2616">
        <f ca="1"/>
        <v>19.14</v>
      </c>
      <c r="N766" s="36" vm="929">
        <f ca="1"/>
        <v>38.61</v>
      </c>
      <c r="O766" s="36" vm="2045">
        <f ca="1"/>
        <v>15.9</v>
      </c>
      <c r="P766" s="36" vm="2595">
        <f ca="1"/>
        <v>5.12</v>
      </c>
      <c r="Q766" s="36" vm="4288">
        <f ca="1"/>
        <v>2.64</v>
      </c>
      <c r="R766" s="36" vm="5081">
        <f ca="1"/>
        <v>8.8800000000000008</v>
      </c>
      <c r="S766" s="36" vm="4629">
        <f ca="1"/>
        <v>24.84</v>
      </c>
      <c r="T766" s="36" vm="1823">
        <f ca="1"/>
        <v>3.98</v>
      </c>
      <c r="U766" s="38" vm="3713">
        <f ca="1"/>
        <v>39.229999999999997</v>
      </c>
    </row>
    <row r="767" spans="2:21" x14ac:dyDescent="0.35">
      <c r="B767" s="1" vm="1900">
        <f ca="1"/>
        <v>16.09</v>
      </c>
      <c r="C767" s="1" vm="4722">
        <f ca="1"/>
        <v>45.01</v>
      </c>
      <c r="D767" s="1" vm="2036">
        <f ca="1"/>
        <v>26.99</v>
      </c>
      <c r="E767" s="1" vm="475">
        <f ca="1"/>
        <v>35.520000000000003</v>
      </c>
      <c r="F767" s="1" vm="4937">
        <f ca="1"/>
        <v>48.87</v>
      </c>
      <c r="G767" s="1" vm="3012">
        <f ca="1"/>
        <v>3.65</v>
      </c>
      <c r="H767" s="1" vm="5082">
        <f ca="1"/>
        <v>56.6</v>
      </c>
      <c r="I767" s="1" vm="1806">
        <f ca="1"/>
        <v>27.02</v>
      </c>
      <c r="J767" s="1" vm="97">
        <f ca="1"/>
        <v>8.5577000000000005</v>
      </c>
      <c r="K767" s="33" vm="2202">
        <f ca="1"/>
        <v>26.73</v>
      </c>
      <c r="L767" s="35" vm="2207">
        <f ca="1"/>
        <v>16.62</v>
      </c>
      <c r="M767" s="36" vm="511">
        <f ca="1"/>
        <v>18.190000000000001</v>
      </c>
      <c r="N767" s="36" vm="5046">
        <f ca="1"/>
        <v>39.51</v>
      </c>
      <c r="O767" s="36" vm="788">
        <f ca="1"/>
        <v>16.98</v>
      </c>
      <c r="P767" s="36" vm="1921">
        <f ca="1"/>
        <v>5.1100000000000003</v>
      </c>
      <c r="Q767" s="36" vm="4171">
        <f ca="1"/>
        <v>2.4900000000000002</v>
      </c>
      <c r="R767" s="36" vm="4804">
        <f ca="1"/>
        <v>8.9</v>
      </c>
      <c r="S767" s="36" vm="315">
        <f ca="1"/>
        <v>27.8</v>
      </c>
      <c r="T767" s="36" vm="3595">
        <f ca="1"/>
        <v>3.46</v>
      </c>
      <c r="U767" s="38" vm="3251">
        <f ca="1"/>
        <v>39.99</v>
      </c>
    </row>
    <row r="768" spans="2:21" x14ac:dyDescent="0.35">
      <c r="B768" s="1" vm="1936">
        <f ca="1"/>
        <v>15.95</v>
      </c>
      <c r="C768" s="1" vm="796">
        <f ca="1"/>
        <v>44.85</v>
      </c>
      <c r="D768" s="1" vm="1996">
        <f ca="1"/>
        <v>27.7</v>
      </c>
      <c r="E768" s="1" vm="5083">
        <f ca="1"/>
        <v>36.4</v>
      </c>
      <c r="F768" s="1" vm="773">
        <f ca="1"/>
        <v>48.95</v>
      </c>
      <c r="G768" s="1" vm="2051">
        <f ca="1"/>
        <v>3.6</v>
      </c>
      <c r="H768" s="1" vm="5084">
        <f ca="1"/>
        <v>57.82</v>
      </c>
      <c r="I768" s="1" vm="111">
        <f ca="1"/>
        <v>27.66</v>
      </c>
      <c r="J768" s="1" vm="5085">
        <f ca="1"/>
        <v>8.9135000000000009</v>
      </c>
      <c r="K768" s="33" vm="2104">
        <f ca="1"/>
        <v>26.65</v>
      </c>
      <c r="L768" s="35" vm="207">
        <f ca="1"/>
        <v>17.010000000000002</v>
      </c>
      <c r="M768" s="36" vm="2138">
        <f ca="1"/>
        <v>18.309999999999999</v>
      </c>
      <c r="N768" s="36" vm="4494">
        <f ca="1"/>
        <v>40.04</v>
      </c>
      <c r="O768" s="36" vm="5086">
        <f ca="1"/>
        <v>16.89</v>
      </c>
      <c r="P768" s="36" vm="1921">
        <f ca="1"/>
        <v>5.1100000000000003</v>
      </c>
      <c r="Q768" s="36" vm="4203">
        <f ca="1"/>
        <v>2.46</v>
      </c>
      <c r="R768" s="36" vm="5087">
        <f ca="1"/>
        <v>9.0399999999999991</v>
      </c>
      <c r="S768" s="36" vm="1720">
        <f ca="1"/>
        <v>26.94</v>
      </c>
      <c r="T768" s="36" vm="3118">
        <f ca="1"/>
        <v>3.62</v>
      </c>
      <c r="U768" s="38" vm="4047">
        <f ca="1"/>
        <v>40.659999999999997</v>
      </c>
    </row>
    <row r="769" spans="2:21" x14ac:dyDescent="0.35">
      <c r="B769" s="1" vm="4237">
        <f ca="1"/>
        <v>15.44</v>
      </c>
      <c r="C769" s="1" vm="54">
        <f ca="1"/>
        <v>45</v>
      </c>
      <c r="D769" s="1" vm="153">
        <f ca="1"/>
        <v>27.15</v>
      </c>
      <c r="E769" s="1" vm="3917">
        <f ca="1"/>
        <v>35.25</v>
      </c>
      <c r="F769" s="1" vm="2883">
        <f ca="1"/>
        <v>47.47</v>
      </c>
      <c r="G769" s="1" vm="2150">
        <f ca="1"/>
        <v>3.56</v>
      </c>
      <c r="H769" s="1" vm="4210">
        <f ca="1"/>
        <v>57</v>
      </c>
      <c r="I769" s="1" vm="3640">
        <f ca="1"/>
        <v>26.72</v>
      </c>
      <c r="J769" s="1" vm="2961">
        <f ca="1"/>
        <v>8.6539000000000001</v>
      </c>
      <c r="K769" s="33" vm="3442">
        <f ca="1"/>
        <v>26.27</v>
      </c>
      <c r="L769" s="35" vm="819">
        <f ca="1"/>
        <v>16.8</v>
      </c>
      <c r="M769" s="36" vm="151">
        <f ca="1"/>
        <v>17.25</v>
      </c>
      <c r="N769" s="36" vm="4217">
        <f ca="1"/>
        <v>37.11</v>
      </c>
      <c r="O769" s="36" vm="502">
        <f ca="1"/>
        <v>16.72</v>
      </c>
      <c r="P769" s="36" vm="3269">
        <f ca="1"/>
        <v>5.05</v>
      </c>
      <c r="Q769" s="36" vm="4246">
        <f ca="1"/>
        <v>2.4</v>
      </c>
      <c r="R769" s="36" vm="2500">
        <f ca="1"/>
        <v>8.64</v>
      </c>
      <c r="S769" s="36" vm="1893">
        <f ca="1"/>
        <v>25.71</v>
      </c>
      <c r="T769" s="36" vm="2099">
        <f ca="1"/>
        <v>3.33</v>
      </c>
      <c r="U769" s="38" vm="900">
        <f ca="1"/>
        <v>38.71</v>
      </c>
    </row>
    <row r="770" spans="2:21" x14ac:dyDescent="0.35">
      <c r="B770" s="1" vm="1614">
        <f ca="1"/>
        <v>15.4</v>
      </c>
      <c r="C770" s="1" vm="3050">
        <f ca="1"/>
        <v>42.61</v>
      </c>
      <c r="D770" s="1" vm="556">
        <f ca="1"/>
        <v>27.16</v>
      </c>
      <c r="E770" s="1" vm="550">
        <f ca="1"/>
        <v>34.5</v>
      </c>
      <c r="F770" s="1" vm="1494">
        <f ca="1"/>
        <v>47.1</v>
      </c>
      <c r="G770" s="1" vm="3757">
        <f ca="1"/>
        <v>3.51</v>
      </c>
      <c r="H770" s="1" vm="5088">
        <f ca="1"/>
        <v>55.11</v>
      </c>
      <c r="I770" s="1" vm="5089">
        <f ca="1"/>
        <v>26.14</v>
      </c>
      <c r="J770" s="1" vm="2961">
        <f ca="1"/>
        <v>8.6539000000000001</v>
      </c>
      <c r="K770" s="33" vm="4386">
        <f ca="1"/>
        <v>26.43</v>
      </c>
      <c r="L770" s="35" vm="2928">
        <f ca="1"/>
        <v>15.7</v>
      </c>
      <c r="M770" s="36" vm="330">
        <f ca="1"/>
        <v>17.02</v>
      </c>
      <c r="N770" s="36" vm="5090">
        <f ca="1"/>
        <v>37.130000000000003</v>
      </c>
      <c r="O770" s="36" vm="1342">
        <f ca="1"/>
        <v>16.27</v>
      </c>
      <c r="P770" s="36" vm="2680">
        <f ca="1"/>
        <v>5.03</v>
      </c>
      <c r="Q770" s="36" vm="4372">
        <f ca="1"/>
        <v>2.35</v>
      </c>
      <c r="R770" s="36" vm="5091">
        <f ca="1"/>
        <v>8.61</v>
      </c>
      <c r="S770" s="36" vm="3627">
        <f ca="1"/>
        <v>23.94</v>
      </c>
      <c r="T770" s="36" vm="4030">
        <f ca="1"/>
        <v>3.39</v>
      </c>
      <c r="U770" s="38" vm="393">
        <f ca="1"/>
        <v>39.549999999999997</v>
      </c>
    </row>
    <row r="771" spans="2:21" x14ac:dyDescent="0.35">
      <c r="B771" s="1" vm="3729">
        <f ca="1"/>
        <v>15.62</v>
      </c>
      <c r="C771" s="1" vm="581">
        <f ca="1"/>
        <v>44</v>
      </c>
      <c r="D771" s="1" vm="4931">
        <f ca="1"/>
        <v>26.7</v>
      </c>
      <c r="E771" s="1" vm="4438">
        <f ca="1"/>
        <v>34.380000000000003</v>
      </c>
      <c r="F771" s="1" vm="4943">
        <f ca="1"/>
        <v>47.53</v>
      </c>
      <c r="G771" s="1" vm="3595">
        <f ca="1"/>
        <v>3.46</v>
      </c>
      <c r="H771" s="1" vm="5092">
        <f ca="1"/>
        <v>55.21</v>
      </c>
      <c r="I771" s="1" vm="1691">
        <f ca="1"/>
        <v>26.07</v>
      </c>
      <c r="J771" s="1" vm="2961">
        <f ca="1"/>
        <v>8.6539000000000001</v>
      </c>
      <c r="K771" s="33" vm="3062">
        <f ca="1"/>
        <v>26.64</v>
      </c>
      <c r="L771" s="35" vm="1587">
        <f ca="1"/>
        <v>15.85</v>
      </c>
      <c r="M771" s="36" vm="2103">
        <f ca="1"/>
        <v>17.399999999999999</v>
      </c>
      <c r="N771" s="36" vm="724">
        <f ca="1"/>
        <v>37.03</v>
      </c>
      <c r="O771" s="36" vm="3716">
        <f ca="1"/>
        <v>15.8</v>
      </c>
      <c r="P771" s="36" vm="1890">
        <f ca="1"/>
        <v>5.07</v>
      </c>
      <c r="Q771" s="36" vm="4615">
        <f ca="1"/>
        <v>2.2599999999999998</v>
      </c>
      <c r="R771" s="36" vm="733">
        <f ca="1"/>
        <v>8.4</v>
      </c>
      <c r="S771" s="36" vm="2388">
        <f ca="1"/>
        <v>23.06</v>
      </c>
      <c r="T771" s="36" vm="4157">
        <f ca="1"/>
        <v>3.15</v>
      </c>
      <c r="U771" s="38" vm="222">
        <f ca="1"/>
        <v>39.28</v>
      </c>
    </row>
    <row r="772" spans="2:21" x14ac:dyDescent="0.35">
      <c r="B772" s="1" vm="4941">
        <f ca="1"/>
        <v>15.67</v>
      </c>
      <c r="C772" s="1" vm="4841">
        <f ca="1"/>
        <v>46.5</v>
      </c>
      <c r="D772" s="1" vm="1932">
        <f ca="1"/>
        <v>26.78</v>
      </c>
      <c r="E772" s="1" vm="2277">
        <f ca="1"/>
        <v>35.200000000000003</v>
      </c>
      <c r="F772" s="1" vm="5093">
        <f ca="1"/>
        <v>48.96</v>
      </c>
      <c r="G772" s="1" vm="2973">
        <f ca="1"/>
        <v>3.9</v>
      </c>
      <c r="H772" s="1" vm="5094">
        <f ca="1"/>
        <v>59.25</v>
      </c>
      <c r="I772" s="1" vm="1762">
        <f ca="1"/>
        <v>26.44</v>
      </c>
      <c r="J772" s="1" vm="97">
        <f ca="1"/>
        <v>8.5577000000000005</v>
      </c>
      <c r="K772" s="33" vm="3640">
        <f ca="1"/>
        <v>26.72</v>
      </c>
      <c r="L772" s="35" vm="4215">
        <f ca="1"/>
        <v>16.39</v>
      </c>
      <c r="M772" s="36" vm="4226">
        <f ca="1"/>
        <v>18.329999999999998</v>
      </c>
      <c r="N772" s="36" vm="2845">
        <f ca="1"/>
        <v>37.04</v>
      </c>
      <c r="O772" s="36" vm="3779">
        <f ca="1"/>
        <v>16.21</v>
      </c>
      <c r="P772" s="36" vm="2543">
        <f ca="1"/>
        <v>5.24</v>
      </c>
      <c r="Q772" s="36" vm="4213">
        <f ca="1"/>
        <v>2.31</v>
      </c>
      <c r="R772" s="36" vm="2514">
        <f ca="1"/>
        <v>8.6199999999999992</v>
      </c>
      <c r="S772" s="36" vm="936">
        <f ca="1"/>
        <v>23.48</v>
      </c>
      <c r="T772" s="36" vm="3577">
        <f ca="1"/>
        <v>3.38</v>
      </c>
      <c r="U772" s="38" vm="2095">
        <f ca="1"/>
        <v>39.49</v>
      </c>
    </row>
    <row r="773" spans="2:21" x14ac:dyDescent="0.35">
      <c r="B773" s="1" vm="4209">
        <f ca="1"/>
        <v>15.66</v>
      </c>
      <c r="C773" s="1" vm="4841">
        <f ca="1"/>
        <v>46.5</v>
      </c>
      <c r="D773" s="1" vm="1420">
        <f ca="1"/>
        <v>23.33</v>
      </c>
      <c r="E773" s="1" vm="4559">
        <f ca="1"/>
        <v>34.04</v>
      </c>
      <c r="F773" s="1" vm="5095">
        <f ca="1"/>
        <v>48.84</v>
      </c>
      <c r="G773" s="1" vm="2988">
        <f ca="1"/>
        <v>3.8</v>
      </c>
      <c r="H773" s="1" vm="5096">
        <f ca="1"/>
        <v>58.86</v>
      </c>
      <c r="I773" s="1" vm="817">
        <f ca="1"/>
        <v>26.25</v>
      </c>
      <c r="J773" s="1" vm="3681">
        <f ca="1"/>
        <v>8.375</v>
      </c>
      <c r="K773" s="33" vm="3800">
        <f ca="1"/>
        <v>26.28</v>
      </c>
      <c r="L773" s="35" vm="3384">
        <f ca="1"/>
        <v>16.53</v>
      </c>
      <c r="M773" s="36" vm="267">
        <f ca="1"/>
        <v>18.05</v>
      </c>
      <c r="N773" s="36" vm="3950">
        <f ca="1"/>
        <v>36.9</v>
      </c>
      <c r="O773" s="36" vm="3716">
        <f ca="1"/>
        <v>15.8</v>
      </c>
      <c r="P773" s="36" vm="2632">
        <f ca="1"/>
        <v>5.13</v>
      </c>
      <c r="Q773" s="36" vm="4343">
        <f ca="1"/>
        <v>2.2999999999999998</v>
      </c>
      <c r="R773" s="36" vm="830">
        <f ca="1"/>
        <v>8.4700000000000006</v>
      </c>
      <c r="S773" s="36" vm="1116">
        <f ca="1"/>
        <v>23.28</v>
      </c>
      <c r="T773" s="36" vm="4071">
        <f ca="1"/>
        <v>3.34</v>
      </c>
      <c r="U773" s="38" vm="4184">
        <f ca="1"/>
        <v>38.9</v>
      </c>
    </row>
    <row r="774" spans="2:21" x14ac:dyDescent="0.35">
      <c r="B774" s="1" vm="1913">
        <f ca="1"/>
        <v>15.72</v>
      </c>
      <c r="C774" s="1" vm="5097">
        <f ca="1"/>
        <v>46.19</v>
      </c>
      <c r="D774" s="1" vm="1057">
        <f ca="1"/>
        <v>23.44</v>
      </c>
      <c r="E774" s="1" vm="5098">
        <f ca="1"/>
        <v>34.46</v>
      </c>
      <c r="F774" s="1" vm="5099">
        <f ca="1"/>
        <v>48.61</v>
      </c>
      <c r="G774" s="1" vm="2996">
        <f ca="1"/>
        <v>3.71</v>
      </c>
      <c r="H774" s="1" vm="5100">
        <f ca="1"/>
        <v>59</v>
      </c>
      <c r="I774" s="1" vm="1872">
        <f ca="1"/>
        <v>26.76</v>
      </c>
      <c r="J774" s="1" vm="3223">
        <f ca="1"/>
        <v>8.3846000000000007</v>
      </c>
      <c r="K774" s="33" vm="2086">
        <f ca="1"/>
        <v>26.01</v>
      </c>
      <c r="L774" s="35" vm="5101">
        <f ca="1"/>
        <v>16.2</v>
      </c>
      <c r="M774" s="36" vm="5102">
        <f ca="1"/>
        <v>17.86</v>
      </c>
      <c r="N774" s="36" vm="5103">
        <f ca="1"/>
        <v>36.71</v>
      </c>
      <c r="O774" s="36" vm="3968">
        <f ca="1"/>
        <v>15.83</v>
      </c>
      <c r="P774" s="36" vm="3099">
        <f ca="1"/>
        <v>4.78</v>
      </c>
      <c r="Q774" s="36" vm="4343">
        <f ca="1"/>
        <v>2.2999999999999998</v>
      </c>
      <c r="R774" s="36" vm="5104">
        <f ca="1"/>
        <v>8.31</v>
      </c>
      <c r="S774" s="36" vm="3629">
        <f ca="1"/>
        <v>23.24</v>
      </c>
      <c r="T774" s="36" vm="3577">
        <f ca="1"/>
        <v>3.38</v>
      </c>
      <c r="U774" s="38" vm="166">
        <f ca="1"/>
        <v>38.94</v>
      </c>
    </row>
    <row r="775" spans="2:21" x14ac:dyDescent="0.35">
      <c r="B775" s="1" vm="4860">
        <f ca="1"/>
        <v>16.04</v>
      </c>
      <c r="C775" s="1" vm="5105">
        <f ca="1"/>
        <v>45.8</v>
      </c>
      <c r="D775" s="1" vm="1032">
        <f ca="1"/>
        <v>24.25</v>
      </c>
      <c r="E775" s="1" vm="4680">
        <f ca="1"/>
        <v>35.020000000000003</v>
      </c>
      <c r="F775" s="1" vm="3915">
        <f ca="1"/>
        <v>49.62</v>
      </c>
      <c r="G775" s="1" vm="3348">
        <f ca="1"/>
        <v>3.83</v>
      </c>
      <c r="H775" s="1" vm="5106">
        <f ca="1"/>
        <v>60.48</v>
      </c>
      <c r="I775" s="1" vm="1250">
        <f ca="1"/>
        <v>27.48</v>
      </c>
      <c r="J775" s="1" vm="3887">
        <f ca="1"/>
        <v>8.7691999999999997</v>
      </c>
      <c r="K775" s="33" vm="1720">
        <f ca="1"/>
        <v>26.94</v>
      </c>
      <c r="L775" s="35" vm="481">
        <f ca="1"/>
        <v>16.79</v>
      </c>
      <c r="M775" s="36" vm="31">
        <f ca="1"/>
        <v>18.579999999999998</v>
      </c>
      <c r="N775" s="36" vm="4511">
        <f ca="1"/>
        <v>37.18</v>
      </c>
      <c r="O775" s="36" vm="4828">
        <f ca="1"/>
        <v>16.23</v>
      </c>
      <c r="P775" s="36" vm="2687">
        <f ca="1"/>
        <v>4.99</v>
      </c>
      <c r="Q775" s="36" vm="4260">
        <f ca="1"/>
        <v>2.37</v>
      </c>
      <c r="R775" s="36" vm="5107">
        <f ca="1"/>
        <v>8.5500000000000007</v>
      </c>
      <c r="S775" s="36" vm="2844">
        <f ca="1"/>
        <v>23.63</v>
      </c>
      <c r="T775" s="36" vm="2051">
        <f ca="1"/>
        <v>3.6</v>
      </c>
      <c r="U775" s="38" vm="3161">
        <f ca="1"/>
        <v>39.76</v>
      </c>
    </row>
    <row r="776" spans="2:21" x14ac:dyDescent="0.35">
      <c r="B776" s="1" vm="1829">
        <f ca="1"/>
        <v>15.77</v>
      </c>
      <c r="C776" s="1" vm="3974">
        <f ca="1"/>
        <v>45.9</v>
      </c>
      <c r="D776" s="1" vm="2712">
        <f ca="1"/>
        <v>23.86</v>
      </c>
      <c r="E776" s="1" vm="2302">
        <f ca="1"/>
        <v>34.21</v>
      </c>
      <c r="F776" s="1" vm="5108">
        <f ca="1"/>
        <v>48.58</v>
      </c>
      <c r="G776" s="1" vm="3308">
        <f ca="1"/>
        <v>3.85</v>
      </c>
      <c r="H776" s="1" vm="5109">
        <f ca="1"/>
        <v>60.09</v>
      </c>
      <c r="I776" s="1" vm="1894">
        <f ca="1"/>
        <v>27.5</v>
      </c>
      <c r="J776" s="1" vm="2980">
        <f ca="1"/>
        <v>8.7019000000000002</v>
      </c>
      <c r="K776" s="33" vm="1631">
        <f ca="1"/>
        <v>25.99</v>
      </c>
      <c r="L776" s="35" vm="1926">
        <f ca="1"/>
        <v>16.100000000000001</v>
      </c>
      <c r="M776" s="36" vm="2425">
        <f ca="1"/>
        <v>17.82</v>
      </c>
      <c r="N776" s="36" vm="4053">
        <f ca="1"/>
        <v>36.42</v>
      </c>
      <c r="O776" s="36" vm="4005">
        <f ca="1"/>
        <v>15.76</v>
      </c>
      <c r="P776" s="36" vm="3099">
        <f ca="1"/>
        <v>4.78</v>
      </c>
      <c r="Q776" s="36" vm="4502">
        <f ca="1"/>
        <v>2.2799999999999998</v>
      </c>
      <c r="R776" s="36" vm="5104">
        <f ca="1"/>
        <v>8.31</v>
      </c>
      <c r="S776" s="36" vm="4833">
        <f ca="1"/>
        <v>23.32</v>
      </c>
      <c r="T776" s="36" vm="3085">
        <f ca="1"/>
        <v>3.42</v>
      </c>
      <c r="U776" s="38" vm="3313">
        <f ca="1"/>
        <v>39.1</v>
      </c>
    </row>
    <row r="777" spans="2:21" x14ac:dyDescent="0.35">
      <c r="B777" s="1" vm="636">
        <f ca="1"/>
        <v>15.91</v>
      </c>
      <c r="C777" s="1" vm="4845">
        <f ca="1"/>
        <v>44.65</v>
      </c>
      <c r="D777" s="1" vm="1766">
        <f ca="1"/>
        <v>24.36</v>
      </c>
      <c r="E777" s="1" vm="3902">
        <f ca="1"/>
        <v>34.83</v>
      </c>
      <c r="F777" s="1" vm="1107">
        <f ca="1"/>
        <v>48.74</v>
      </c>
      <c r="G777" s="1" vm="2943">
        <f ca="1"/>
        <v>3.93</v>
      </c>
      <c r="H777" s="1" vm="5110">
        <f ca="1"/>
        <v>60.17</v>
      </c>
      <c r="I777" s="1" vm="3687">
        <f ca="1"/>
        <v>26.68</v>
      </c>
      <c r="J777" s="1" vm="3002">
        <f ca="1"/>
        <v>8.4903999999999993</v>
      </c>
      <c r="K777" s="33" vm="5111">
        <f ca="1"/>
        <v>25.52</v>
      </c>
      <c r="L777" s="35" vm="1912">
        <f ca="1"/>
        <v>16</v>
      </c>
      <c r="M777" s="36" vm="3979">
        <f ca="1"/>
        <v>17.66</v>
      </c>
      <c r="N777" s="36" vm="499">
        <f ca="1"/>
        <v>36.07</v>
      </c>
      <c r="O777" s="36" vm="3270">
        <f ca="1"/>
        <v>15.69</v>
      </c>
      <c r="P777" s="36" vm="1769">
        <f ca="1"/>
        <v>4.76</v>
      </c>
      <c r="Q777" s="36" vm="4357">
        <f ca="1"/>
        <v>2.19</v>
      </c>
      <c r="R777" s="36" vm="5112">
        <f ca="1"/>
        <v>8.2899999999999991</v>
      </c>
      <c r="S777" s="36" vm="2582">
        <f ca="1"/>
        <v>22.75</v>
      </c>
      <c r="T777" s="36" vm="4075">
        <f ca="1"/>
        <v>3.32</v>
      </c>
      <c r="U777" s="38" vm="1563">
        <f ca="1"/>
        <v>37.5</v>
      </c>
    </row>
    <row r="778" spans="2:21" x14ac:dyDescent="0.35">
      <c r="B778" s="1" vm="4005">
        <f ca="1"/>
        <v>15.76</v>
      </c>
      <c r="C778" s="1" vm="470">
        <f ca="1"/>
        <v>46</v>
      </c>
      <c r="D778" s="1" vm="4371">
        <f ca="1"/>
        <v>25.38</v>
      </c>
      <c r="E778" s="1" vm="3917">
        <f ca="1"/>
        <v>35.25</v>
      </c>
      <c r="F778" s="1" vm="5113">
        <f ca="1"/>
        <v>49.04</v>
      </c>
      <c r="G778" s="1" vm="1800">
        <f ca="1"/>
        <v>3.87</v>
      </c>
      <c r="H778" s="1" vm="5114">
        <f ca="1"/>
        <v>59.84</v>
      </c>
      <c r="I778" s="1" vm="2521">
        <f ca="1"/>
        <v>27.44</v>
      </c>
      <c r="J778" s="1" vm="97">
        <f ca="1"/>
        <v>8.5577000000000005</v>
      </c>
      <c r="K778" s="33" vm="1835">
        <f ca="1"/>
        <v>25.74</v>
      </c>
      <c r="L778" s="35" vm="1342">
        <f ca="1"/>
        <v>16.27</v>
      </c>
      <c r="M778" s="36" vm="2832">
        <f ca="1"/>
        <v>18.21</v>
      </c>
      <c r="N778" s="36" vm="2890">
        <f ca="1"/>
        <v>36</v>
      </c>
      <c r="O778" s="36" vm="4011">
        <f ca="1"/>
        <v>15.74</v>
      </c>
      <c r="P778" s="36" vm="1938">
        <f ca="1"/>
        <v>4.79</v>
      </c>
      <c r="Q778" s="36" vm="4352">
        <f ca="1"/>
        <v>2.25</v>
      </c>
      <c r="R778" s="36" vm="5115">
        <f ca="1"/>
        <v>8.52</v>
      </c>
      <c r="S778" s="36" vm="3607">
        <f ca="1"/>
        <v>22.46</v>
      </c>
      <c r="T778" s="36" vm="3582">
        <f ca="1"/>
        <v>3.36</v>
      </c>
      <c r="U778" s="38" vm="3963">
        <f ca="1"/>
        <v>37.71</v>
      </c>
    </row>
    <row r="779" spans="2:21" x14ac:dyDescent="0.35">
      <c r="B779" s="1" vm="5116">
        <f ca="1"/>
        <v>15.92</v>
      </c>
      <c r="C779" s="1" vm="705">
        <f ca="1"/>
        <v>47.85</v>
      </c>
      <c r="D779" s="1" vm="2139">
        <f ca="1"/>
        <v>26.66</v>
      </c>
      <c r="E779" s="1" vm="605">
        <f ca="1"/>
        <v>35.28</v>
      </c>
      <c r="F779" s="1" vm="5117">
        <f ca="1"/>
        <v>49.08</v>
      </c>
      <c r="G779" s="1" vm="2988">
        <f ca="1"/>
        <v>3.8</v>
      </c>
      <c r="H779" s="1" vm="5118">
        <f ca="1"/>
        <v>60.29</v>
      </c>
      <c r="I779" s="1" vm="3703">
        <f ca="1"/>
        <v>27.08</v>
      </c>
      <c r="J779" s="1" vm="3828">
        <f ca="1"/>
        <v>8.6827000000000005</v>
      </c>
      <c r="K779" s="33" vm="700">
        <f ca="1"/>
        <v>26</v>
      </c>
      <c r="L779" s="35" vm="1610">
        <f ca="1"/>
        <v>16.75</v>
      </c>
      <c r="M779" s="36" vm="2402">
        <f ca="1"/>
        <v>17.91</v>
      </c>
      <c r="N779" s="36" vm="3467">
        <f ca="1"/>
        <v>34.54</v>
      </c>
      <c r="O779" s="36" vm="5119">
        <f ca="1"/>
        <v>15.97</v>
      </c>
      <c r="P779" s="36" vm="1938">
        <f ca="1"/>
        <v>4.79</v>
      </c>
      <c r="Q779" s="36" vm="4363">
        <f ca="1"/>
        <v>2.2400000000000002</v>
      </c>
      <c r="R779" s="36" vm="4882">
        <f ca="1"/>
        <v>8.59</v>
      </c>
      <c r="S779" s="36" vm="1027">
        <f ca="1"/>
        <v>22.05</v>
      </c>
      <c r="T779" s="36" vm="2170">
        <f ca="1"/>
        <v>3.41</v>
      </c>
      <c r="U779" s="38" vm="120">
        <f ca="1"/>
        <v>39</v>
      </c>
    </row>
    <row r="780" spans="2:21" x14ac:dyDescent="0.35">
      <c r="B780" s="1" vm="4001">
        <f ca="1"/>
        <v>16.079999999999998</v>
      </c>
      <c r="C780" s="1" vm="470">
        <f ca="1"/>
        <v>46</v>
      </c>
      <c r="D780" s="1" vm="3006">
        <f ca="1"/>
        <v>25.59</v>
      </c>
      <c r="E780" s="1" vm="3245">
        <f ca="1"/>
        <v>35.24</v>
      </c>
      <c r="F780" s="1" vm="5120">
        <f ca="1"/>
        <v>48.08</v>
      </c>
      <c r="G780" s="1" vm="2134">
        <f ca="1"/>
        <v>3.7</v>
      </c>
      <c r="H780" s="1" vm="5121">
        <f ca="1"/>
        <v>60.23</v>
      </c>
      <c r="I780" s="1" vm="849">
        <f ca="1"/>
        <v>26.32</v>
      </c>
      <c r="J780" s="1" vm="2971">
        <f ca="1"/>
        <v>8.4808000000000003</v>
      </c>
      <c r="K780" s="33" vm="1444">
        <f ca="1"/>
        <v>25.98</v>
      </c>
      <c r="L780" s="35" vm="1617">
        <f ca="1"/>
        <v>15.58</v>
      </c>
      <c r="M780" s="36" vm="5122">
        <f ca="1"/>
        <v>17.41</v>
      </c>
      <c r="N780" s="36" vm="1334">
        <f ca="1"/>
        <v>35.15</v>
      </c>
      <c r="O780" s="36" vm="2185">
        <f ca="1"/>
        <v>15.1</v>
      </c>
      <c r="P780" s="36" vm="1863">
        <f ca="1"/>
        <v>4.5999999999999996</v>
      </c>
      <c r="Q780" s="36" vm="4416">
        <f ca="1"/>
        <v>2.2000000000000002</v>
      </c>
      <c r="R780" s="36" vm="892">
        <f ca="1"/>
        <v>8.3699999999999992</v>
      </c>
      <c r="S780" s="36" vm="1012">
        <f ca="1"/>
        <v>21.57</v>
      </c>
      <c r="T780" s="36" vm="4101">
        <f ca="1"/>
        <v>3.1</v>
      </c>
      <c r="U780" s="38" vm="4840">
        <f ca="1"/>
        <v>38.31</v>
      </c>
    </row>
    <row r="781" spans="2:21" x14ac:dyDescent="0.35">
      <c r="B781" s="1" vm="2193">
        <f ca="1"/>
        <v>16.329999999999998</v>
      </c>
      <c r="C781" s="1" vm="581">
        <f ca="1"/>
        <v>44</v>
      </c>
      <c r="D781" s="1" vm="3237">
        <f ca="1"/>
        <v>25.91</v>
      </c>
      <c r="E781" s="1" vm="4443">
        <f ca="1"/>
        <v>36.03</v>
      </c>
      <c r="F781" s="1" vm="3279">
        <f ca="1"/>
        <v>47.19</v>
      </c>
      <c r="G781" s="1" vm="3005">
        <f ca="1"/>
        <v>3.67</v>
      </c>
      <c r="H781" s="1" vm="5123">
        <f ca="1"/>
        <v>60.77</v>
      </c>
      <c r="I781" s="1" vm="33">
        <f ca="1"/>
        <v>27.26</v>
      </c>
      <c r="J781" s="1" vm="3675">
        <f ca="1"/>
        <v>8.5289000000000001</v>
      </c>
      <c r="K781" s="33" vm="1931">
        <f ca="1"/>
        <v>26.33</v>
      </c>
      <c r="L781" s="35" vm="1829">
        <f ca="1"/>
        <v>15.77</v>
      </c>
      <c r="M781" s="36" vm="709">
        <f ca="1"/>
        <v>17.78</v>
      </c>
      <c r="N781" s="36" vm="2277">
        <f ca="1"/>
        <v>35.200000000000003</v>
      </c>
      <c r="O781" s="36" vm="3164">
        <f ca="1"/>
        <v>15.36</v>
      </c>
      <c r="P781" s="36" vm="2070">
        <f ca="1"/>
        <v>4.68</v>
      </c>
      <c r="Q781" s="36" vm="4416">
        <f ca="1"/>
        <v>2.2000000000000002</v>
      </c>
      <c r="R781" s="36" vm="5124">
        <f ca="1"/>
        <v>8.51</v>
      </c>
      <c r="S781" s="36" vm="2490">
        <f ca="1"/>
        <v>22.22</v>
      </c>
      <c r="T781" s="36" vm="4105">
        <f ca="1"/>
        <v>3.24</v>
      </c>
      <c r="U781" s="38" vm="3104">
        <f ca="1"/>
        <v>38.659999999999997</v>
      </c>
    </row>
    <row r="782" spans="2:21" x14ac:dyDescent="0.35">
      <c r="B782" s="1" vm="3434">
        <f ca="1"/>
        <v>16.02</v>
      </c>
      <c r="C782" s="1" vm="4323">
        <f ca="1"/>
        <v>44.5</v>
      </c>
      <c r="D782" s="1" vm="1846">
        <f ca="1"/>
        <v>25.62</v>
      </c>
      <c r="E782" s="1" vm="2277">
        <f ca="1"/>
        <v>35.200000000000003</v>
      </c>
      <c r="F782" s="1" vm="3056">
        <f ca="1"/>
        <v>46.03</v>
      </c>
      <c r="G782" s="1" vm="3012">
        <f ca="1"/>
        <v>3.65</v>
      </c>
      <c r="H782" s="1" vm="5125">
        <f ca="1"/>
        <v>59.23</v>
      </c>
      <c r="I782" s="1" vm="2621">
        <f ca="1"/>
        <v>26.63</v>
      </c>
      <c r="J782" s="1" vm="97">
        <f ca="1"/>
        <v>8.5577000000000005</v>
      </c>
      <c r="K782" s="33" vm="1562">
        <f ca="1"/>
        <v>25.56</v>
      </c>
      <c r="L782" s="35" vm="1638">
        <f ca="1"/>
        <v>14.99</v>
      </c>
      <c r="M782" s="36" vm="135">
        <f ca="1"/>
        <v>17.14</v>
      </c>
      <c r="N782" s="36" vm="2517">
        <f ca="1"/>
        <v>34.69</v>
      </c>
      <c r="O782" s="36" vm="2008">
        <f ca="1"/>
        <v>15.15</v>
      </c>
      <c r="P782" s="36" vm="3119">
        <f ca="1"/>
        <v>4.3899999999999997</v>
      </c>
      <c r="Q782" s="36" vm="4421">
        <f ca="1"/>
        <v>2.12</v>
      </c>
      <c r="R782" s="36" vm="5126">
        <f ca="1"/>
        <v>8.0500000000000007</v>
      </c>
      <c r="S782" s="36" vm="1946">
        <f ca="1"/>
        <v>21.35</v>
      </c>
      <c r="T782" s="36" vm="4227">
        <f ca="1"/>
        <v>3.08</v>
      </c>
      <c r="U782" s="38" vm="2518">
        <f ca="1"/>
        <v>37.6</v>
      </c>
    </row>
    <row r="783" spans="2:21" x14ac:dyDescent="0.35">
      <c r="B783" s="1" vm="1558">
        <f ca="1"/>
        <v>16.05</v>
      </c>
      <c r="C783" s="1" vm="5127">
        <f ca="1"/>
        <v>43.3</v>
      </c>
      <c r="D783" s="1" vm="752">
        <f ca="1"/>
        <v>25.64</v>
      </c>
      <c r="E783" s="1" vm="4151">
        <f ca="1"/>
        <v>35.56</v>
      </c>
      <c r="F783" s="1" vm="5128">
        <f ca="1"/>
        <v>46.31</v>
      </c>
      <c r="G783" s="1" vm="1814">
        <f ca="1"/>
        <v>3.66</v>
      </c>
      <c r="H783" s="1" vm="5129">
        <f ca="1"/>
        <v>56.57</v>
      </c>
      <c r="I783" s="1" vm="1979">
        <f ca="1"/>
        <v>27.03</v>
      </c>
      <c r="J783" s="1" vm="4819">
        <f ca="1"/>
        <v>8.6346000000000007</v>
      </c>
      <c r="K783" s="33" vm="2118">
        <f ca="1"/>
        <v>26.15</v>
      </c>
      <c r="L783" s="35" vm="3768">
        <f ca="1"/>
        <v>14.86</v>
      </c>
      <c r="M783" s="36" vm="5122">
        <f ca="1"/>
        <v>17.41</v>
      </c>
      <c r="N783" s="36" vm="4457">
        <f ca="1"/>
        <v>35.11</v>
      </c>
      <c r="O783" s="36" vm="2185">
        <f ca="1"/>
        <v>15.1</v>
      </c>
      <c r="P783" s="36" vm="2272">
        <f ca="1"/>
        <v>4.38</v>
      </c>
      <c r="Q783" s="36" vm="4492">
        <f ca="1"/>
        <v>2.1800000000000002</v>
      </c>
      <c r="R783" s="36" vm="1580">
        <f ca="1"/>
        <v>8.15</v>
      </c>
      <c r="S783" s="36" vm="2184">
        <f ca="1"/>
        <v>20.78</v>
      </c>
      <c r="T783" s="36" vm="4095">
        <f ca="1"/>
        <v>3.12</v>
      </c>
      <c r="U783" s="38" vm="3963">
        <f ca="1"/>
        <v>37.71</v>
      </c>
    </row>
    <row r="784" spans="2:21" x14ac:dyDescent="0.35">
      <c r="B784" s="1" vm="1912">
        <f ca="1"/>
        <v>16</v>
      </c>
      <c r="C784" s="1" vm="4922">
        <f ca="1"/>
        <v>42.81</v>
      </c>
      <c r="D784" s="1" vm="3181">
        <f ca="1"/>
        <v>25.35</v>
      </c>
      <c r="E784" s="1" vm="762">
        <f ca="1"/>
        <v>35.479999999999997</v>
      </c>
      <c r="F784" s="1" vm="4899">
        <f ca="1"/>
        <v>46.84</v>
      </c>
      <c r="G784" s="1" vm="2134">
        <f ca="1"/>
        <v>3.7</v>
      </c>
      <c r="H784" s="1" vm="5130">
        <f ca="1"/>
        <v>57.46</v>
      </c>
      <c r="I784" s="1" vm="3134">
        <f ca="1"/>
        <v>27.29</v>
      </c>
      <c r="J784" s="1" vm="3892">
        <f ca="1"/>
        <v>8.8461999999999996</v>
      </c>
      <c r="K784" s="33" vm="1322">
        <f ca="1"/>
        <v>25.96</v>
      </c>
      <c r="L784" s="35" vm="3536">
        <f ca="1"/>
        <v>14.89</v>
      </c>
      <c r="M784" s="36" vm="1741">
        <f ca="1"/>
        <v>17.39</v>
      </c>
      <c r="N784" s="36" vm="1427">
        <f ca="1"/>
        <v>35.4</v>
      </c>
      <c r="O784" s="36" vm="2143">
        <f ca="1"/>
        <v>15.13</v>
      </c>
      <c r="P784" s="36" vm="1944">
        <f ca="1"/>
        <v>4.4000000000000004</v>
      </c>
      <c r="Q784" s="36" vm="4416">
        <f ca="1"/>
        <v>2.2000000000000002</v>
      </c>
      <c r="R784" s="36" vm="4820">
        <f ca="1"/>
        <v>8.26</v>
      </c>
      <c r="S784" s="36" vm="980">
        <f ca="1"/>
        <v>21.46</v>
      </c>
      <c r="T784" s="36" vm="4236">
        <f ca="1"/>
        <v>2.94</v>
      </c>
      <c r="U784" s="38" vm="2856">
        <f ca="1"/>
        <v>37.26</v>
      </c>
    </row>
    <row r="785" spans="2:21" x14ac:dyDescent="0.35">
      <c r="B785" s="1" vm="2928">
        <f ca="1"/>
        <v>15.7</v>
      </c>
      <c r="C785" s="1" vm="4954">
        <f ca="1"/>
        <v>42.02</v>
      </c>
      <c r="D785" s="1" vm="3566">
        <f ca="1"/>
        <v>24.78</v>
      </c>
      <c r="E785" s="1" vm="2592">
        <f ca="1"/>
        <v>35.03</v>
      </c>
      <c r="F785" s="1" vm="1501">
        <f ca="1"/>
        <v>45.77</v>
      </c>
      <c r="G785" s="1" vm="3322">
        <f ca="1"/>
        <v>3.59</v>
      </c>
      <c r="H785" s="1" vm="5131">
        <f ca="1"/>
        <v>56.32</v>
      </c>
      <c r="I785" s="1" vm="1691">
        <f ca="1"/>
        <v>26.07</v>
      </c>
      <c r="J785" s="1" vm="2998">
        <f ca="1"/>
        <v>8.4230999999999998</v>
      </c>
      <c r="K785" s="33" vm="4140">
        <f ca="1"/>
        <v>25.05</v>
      </c>
      <c r="L785" s="35" vm="3570">
        <f ca="1"/>
        <v>14.02</v>
      </c>
      <c r="M785" s="36" vm="1610">
        <f ca="1"/>
        <v>16.75</v>
      </c>
      <c r="N785" s="36" vm="1005">
        <f ca="1"/>
        <v>35.06</v>
      </c>
      <c r="O785" s="36" vm="3199">
        <f ca="1"/>
        <v>14.75</v>
      </c>
      <c r="P785" s="36" vm="3480">
        <f ca="1"/>
        <v>4.3499999999999996</v>
      </c>
      <c r="Q785" s="36" vm="4421">
        <f ca="1"/>
        <v>2.12</v>
      </c>
      <c r="R785" s="36" vm="5132">
        <f ca="1"/>
        <v>8.1300000000000008</v>
      </c>
      <c r="S785" s="36" vm="3586">
        <f ca="1"/>
        <v>21.19</v>
      </c>
      <c r="T785" s="36" vm="4664">
        <f ca="1"/>
        <v>2.84</v>
      </c>
      <c r="U785" s="38" vm="673">
        <f ca="1"/>
        <v>37.200000000000003</v>
      </c>
    </row>
    <row r="786" spans="2:21" x14ac:dyDescent="0.35">
      <c r="B786" s="1" vm="1805">
        <f ca="1"/>
        <v>15.51</v>
      </c>
      <c r="C786" s="1" vm="3029">
        <f ca="1"/>
        <v>41.03</v>
      </c>
      <c r="D786" s="1" vm="4623">
        <f ca="1"/>
        <v>24.71</v>
      </c>
      <c r="E786" s="1" vm="3373">
        <f ca="1"/>
        <v>34.979999999999997</v>
      </c>
      <c r="F786" s="1" vm="5133">
        <f ca="1"/>
        <v>45.22</v>
      </c>
      <c r="G786" s="1" vm="3118">
        <f ca="1"/>
        <v>3.62</v>
      </c>
      <c r="H786" s="1" vm="5134">
        <f ca="1"/>
        <v>55.77</v>
      </c>
      <c r="I786" s="1" vm="1632">
        <f ca="1"/>
        <v>26.34</v>
      </c>
      <c r="J786" s="1" vm="3948">
        <f ca="1"/>
        <v>8.3172999999999995</v>
      </c>
      <c r="K786" s="33" vm="2046">
        <f ca="1"/>
        <v>24.33</v>
      </c>
      <c r="L786" s="35" vm="2078">
        <f ca="1"/>
        <v>13.81</v>
      </c>
      <c r="M786" s="36" vm="1841">
        <f ca="1"/>
        <v>16.64</v>
      </c>
      <c r="N786" s="36" vm="3215">
        <f ca="1"/>
        <v>34.78</v>
      </c>
      <c r="O786" s="36" vm="3768">
        <f ca="1"/>
        <v>14.86</v>
      </c>
      <c r="P786" s="36" vm="3480">
        <f ca="1"/>
        <v>4.3499999999999996</v>
      </c>
      <c r="Q786" s="36" vm="5135">
        <f ca="1"/>
        <v>2.1</v>
      </c>
      <c r="R786" s="36" vm="665">
        <f ca="1"/>
        <v>8.07</v>
      </c>
      <c r="S786" s="36" vm="2541">
        <f ca="1"/>
        <v>21.11</v>
      </c>
      <c r="T786" s="36" vm="4364">
        <f ca="1"/>
        <v>2.8</v>
      </c>
      <c r="U786" s="38" vm="348">
        <f ca="1"/>
        <v>37.1</v>
      </c>
    </row>
    <row r="787" spans="2:21" x14ac:dyDescent="0.35">
      <c r="B787" s="1" vm="4291">
        <f ca="1"/>
        <v>15.24</v>
      </c>
      <c r="C787" s="1" vm="120">
        <f ca="1"/>
        <v>39</v>
      </c>
      <c r="D787" s="1" vm="1822">
        <f ca="1"/>
        <v>23.91</v>
      </c>
      <c r="E787" s="1" vm="4639">
        <f ca="1"/>
        <v>33.79</v>
      </c>
      <c r="F787" s="1" vm="3148">
        <f ca="1"/>
        <v>44.75</v>
      </c>
      <c r="G787" s="1" vm="3757">
        <f ca="1"/>
        <v>3.51</v>
      </c>
      <c r="H787" s="1" vm="5136">
        <f ca="1"/>
        <v>54.44</v>
      </c>
      <c r="I787" s="1" vm="2118">
        <f ca="1"/>
        <v>26.15</v>
      </c>
      <c r="J787" s="1" vm="4154">
        <f ca="1"/>
        <v>8.0769000000000002</v>
      </c>
      <c r="K787" s="33" vm="2867">
        <f ca="1"/>
        <v>24.1</v>
      </c>
      <c r="L787" s="35" vm="5137">
        <f ca="1"/>
        <v>13.64</v>
      </c>
      <c r="M787" s="36" vm="4828">
        <f ca="1"/>
        <v>16.23</v>
      </c>
      <c r="N787" s="36" vm="564">
        <f ca="1"/>
        <v>34.700000000000003</v>
      </c>
      <c r="O787" s="36" vm="4857">
        <f ca="1"/>
        <v>14.57</v>
      </c>
      <c r="P787" s="36" vm="1784">
        <f ca="1"/>
        <v>4.4400000000000004</v>
      </c>
      <c r="Q787" s="36" vm="4528">
        <f ca="1"/>
        <v>2</v>
      </c>
      <c r="R787" s="36" vm="5138">
        <f ca="1"/>
        <v>7.69</v>
      </c>
      <c r="S787" s="36" vm="1758">
        <f ca="1"/>
        <v>20.89</v>
      </c>
      <c r="T787" s="36" vm="4364">
        <f ca="1"/>
        <v>2.8</v>
      </c>
      <c r="U787" s="38" vm="499">
        <f ca="1"/>
        <v>36.07</v>
      </c>
    </row>
    <row r="788" spans="2:21" x14ac:dyDescent="0.35">
      <c r="B788" s="1" vm="2162">
        <f ca="1"/>
        <v>15.28</v>
      </c>
      <c r="C788" s="1" vm="673">
        <f ca="1"/>
        <v>37.200000000000003</v>
      </c>
      <c r="D788" s="1" vm="4833">
        <f ca="1"/>
        <v>23.32</v>
      </c>
      <c r="E788" s="1" vm="3822">
        <f ca="1"/>
        <v>31.86</v>
      </c>
      <c r="F788" s="1" vm="5139">
        <f ca="1"/>
        <v>44.31</v>
      </c>
      <c r="G788" s="1" vm="3595">
        <f ca="1"/>
        <v>3.46</v>
      </c>
      <c r="H788" s="1" vm="5140">
        <f ca="1"/>
        <v>54</v>
      </c>
      <c r="I788" s="1" vm="1500">
        <f ca="1"/>
        <v>26.05</v>
      </c>
      <c r="J788" s="1" vm="4033">
        <f ca="1"/>
        <v>7.9326999999999996</v>
      </c>
      <c r="K788" s="33" vm="3560">
        <f ca="1"/>
        <v>23.19</v>
      </c>
      <c r="L788" s="35" vm="2309">
        <f ca="1"/>
        <v>13.57</v>
      </c>
      <c r="M788" s="36" vm="1597">
        <f ca="1"/>
        <v>15.78</v>
      </c>
      <c r="N788" s="36" vm="3421">
        <f ca="1"/>
        <v>33.729999999999997</v>
      </c>
      <c r="O788" s="36" vm="4318">
        <f ca="1"/>
        <v>14.28</v>
      </c>
      <c r="P788" s="36" vm="3473">
        <f ca="1"/>
        <v>4.3099999999999996</v>
      </c>
      <c r="Q788" s="36" vm="5141">
        <f ca="1"/>
        <v>1.97</v>
      </c>
      <c r="R788" s="36" vm="522">
        <f ca="1"/>
        <v>7.53</v>
      </c>
      <c r="S788" s="36" vm="1783">
        <f ca="1"/>
        <v>20.63</v>
      </c>
      <c r="T788" s="36" vm="4364">
        <f ca="1"/>
        <v>2.8</v>
      </c>
      <c r="U788" s="38" vm="2294">
        <f ca="1"/>
        <v>35.79</v>
      </c>
    </row>
    <row r="789" spans="2:21" x14ac:dyDescent="0.35">
      <c r="B789" s="1" vm="2143">
        <f ca="1"/>
        <v>15.13</v>
      </c>
      <c r="C789" s="1" vm="3551">
        <f ca="1"/>
        <v>37.979999999999997</v>
      </c>
      <c r="D789" s="1" vm="782">
        <f ca="1"/>
        <v>21.47</v>
      </c>
      <c r="E789" s="1" vm="1461">
        <f ca="1"/>
        <v>31.07</v>
      </c>
      <c r="F789" s="1" vm="581">
        <f ca="1"/>
        <v>44</v>
      </c>
      <c r="G789" s="1" vm="4030">
        <f ca="1"/>
        <v>3.39</v>
      </c>
      <c r="H789" s="1" vm="5142">
        <f ca="1"/>
        <v>55.04</v>
      </c>
      <c r="I789" s="1" vm="3442">
        <f ca="1"/>
        <v>26.27</v>
      </c>
      <c r="J789" s="1" vm="4033">
        <f ca="1"/>
        <v>7.9326999999999996</v>
      </c>
      <c r="K789" s="33" vm="2880">
        <f ca="1"/>
        <v>23.29</v>
      </c>
      <c r="L789" s="35" vm="1791">
        <f ca="1"/>
        <v>14.3</v>
      </c>
      <c r="M789" s="36" vm="4455">
        <f ca="1"/>
        <v>16.010000000000002</v>
      </c>
      <c r="N789" s="36" vm="5143">
        <f ca="1"/>
        <v>33.270000000000003</v>
      </c>
      <c r="O789" s="36" vm="4857">
        <f ca="1"/>
        <v>14.57</v>
      </c>
      <c r="P789" s="36" vm="1874">
        <f ca="1"/>
        <v>4.58</v>
      </c>
      <c r="Q789" s="36" vm="4444">
        <f ca="1"/>
        <v>2.0699999999999998</v>
      </c>
      <c r="R789" s="36" vm="123">
        <f ca="1"/>
        <v>7.6</v>
      </c>
      <c r="S789" s="36" vm="1355">
        <f ca="1"/>
        <v>20.52</v>
      </c>
      <c r="T789" s="36" vm="4167">
        <f ca="1"/>
        <v>2.63</v>
      </c>
      <c r="U789" s="38" vm="4537">
        <f ca="1"/>
        <v>37.06</v>
      </c>
    </row>
    <row r="790" spans="2:21" x14ac:dyDescent="0.35">
      <c r="B790" s="1" vm="1670">
        <f ca="1"/>
        <v>15</v>
      </c>
      <c r="C790" s="1" vm="2788">
        <f ca="1"/>
        <v>35.89</v>
      </c>
      <c r="D790" s="1" vm="1398">
        <f ca="1"/>
        <v>22.04</v>
      </c>
      <c r="E790" s="1" vm="2399">
        <f ca="1"/>
        <v>31.95</v>
      </c>
      <c r="F790" s="1" vm="3718">
        <f ca="1"/>
        <v>42.99</v>
      </c>
      <c r="G790" s="1" vm="3085">
        <f ca="1"/>
        <v>3.42</v>
      </c>
      <c r="H790" s="1" vm="5144">
        <f ca="1"/>
        <v>55.33</v>
      </c>
      <c r="I790" s="1" vm="2513">
        <f ca="1"/>
        <v>27.25</v>
      </c>
      <c r="J790" s="1" vm="4033">
        <f ca="1"/>
        <v>7.9326999999999996</v>
      </c>
      <c r="K790" s="33" vm="1496">
        <f ca="1"/>
        <v>23.42</v>
      </c>
      <c r="L790" s="35" vm="1224">
        <f ca="1"/>
        <v>13.95</v>
      </c>
      <c r="M790" s="36" vm="4860">
        <f ca="1"/>
        <v>16.04</v>
      </c>
      <c r="N790" s="36" vm="3158">
        <f ca="1"/>
        <v>33.57</v>
      </c>
      <c r="O790" s="36" vm="542">
        <f ca="1"/>
        <v>14.55</v>
      </c>
      <c r="P790" s="36" vm="2762">
        <f ca="1"/>
        <v>4.74</v>
      </c>
      <c r="Q790" s="36" vm="4518">
        <f ca="1"/>
        <v>2.06</v>
      </c>
      <c r="R790" s="36" vm="537">
        <f ca="1"/>
        <v>7.82</v>
      </c>
      <c r="S790" s="36" vm="1919">
        <f ca="1"/>
        <v>20.53</v>
      </c>
      <c r="T790" s="36" vm="4160">
        <f ca="1"/>
        <v>2.6</v>
      </c>
      <c r="U790" s="38" vm="3761">
        <f ca="1"/>
        <v>37.08</v>
      </c>
    </row>
    <row r="791" spans="2:21" x14ac:dyDescent="0.35">
      <c r="B791" s="1" vm="2494">
        <f ca="1"/>
        <v>14.85</v>
      </c>
      <c r="C791" s="1" vm="2562">
        <f ca="1"/>
        <v>34.1</v>
      </c>
      <c r="D791" s="1" vm="1027">
        <f ca="1"/>
        <v>22.05</v>
      </c>
      <c r="E791" s="1" vm="3241">
        <f ca="1"/>
        <v>32.6</v>
      </c>
      <c r="F791" s="1" vm="4390">
        <f ca="1"/>
        <v>42.15</v>
      </c>
      <c r="G791" s="1" vm="3085">
        <f ca="1"/>
        <v>3.42</v>
      </c>
      <c r="H791" s="1" vm="5145">
        <f ca="1"/>
        <v>53.78</v>
      </c>
      <c r="I791" s="1" vm="372">
        <f ca="1"/>
        <v>26.6</v>
      </c>
      <c r="J791" s="1" vm="5146">
        <f ca="1"/>
        <v>9.9039000000000001</v>
      </c>
      <c r="K791" s="33" vm="4174">
        <f ca="1"/>
        <v>23.68</v>
      </c>
      <c r="L791" s="35" vm="2331">
        <f ca="1"/>
        <v>13.26</v>
      </c>
      <c r="M791" s="36" vm="636">
        <f ca="1"/>
        <v>15.91</v>
      </c>
      <c r="N791" s="36" vm="4554">
        <f ca="1"/>
        <v>32.909999999999997</v>
      </c>
      <c r="O791" s="36" vm="2428">
        <f ca="1"/>
        <v>14.14</v>
      </c>
      <c r="P791" s="36" vm="1874">
        <f ca="1"/>
        <v>4.58</v>
      </c>
      <c r="Q791" s="36" vm="5141">
        <f ca="1"/>
        <v>1.97</v>
      </c>
      <c r="R791" s="36" vm="1026">
        <f ca="1"/>
        <v>7.49</v>
      </c>
      <c r="S791" s="36" vm="2640">
        <f ca="1"/>
        <v>20.420000000000002</v>
      </c>
      <c r="T791" s="36" vm="4260">
        <f ca="1"/>
        <v>2.37</v>
      </c>
      <c r="U791" s="38" vm="4713">
        <f ca="1"/>
        <v>37.450000000000003</v>
      </c>
    </row>
    <row r="792" spans="2:21" x14ac:dyDescent="0.35">
      <c r="B792" s="1" vm="1528">
        <f ca="1"/>
        <v>15.23</v>
      </c>
      <c r="C792" s="1" vm="1821">
        <f ca="1"/>
        <v>34.18</v>
      </c>
      <c r="D792" s="1" vm="2072">
        <f ca="1"/>
        <v>22.38</v>
      </c>
      <c r="E792" s="1" vm="2737">
        <f ca="1"/>
        <v>32.950000000000003</v>
      </c>
      <c r="F792" s="1" vm="5147">
        <f ca="1"/>
        <v>43.46</v>
      </c>
      <c r="G792" s="1" vm="2125">
        <f ca="1"/>
        <v>3.47</v>
      </c>
      <c r="H792" s="1" vm="5148">
        <f ca="1"/>
        <v>54.75</v>
      </c>
      <c r="I792" s="1" vm="2513">
        <f ca="1"/>
        <v>27.25</v>
      </c>
      <c r="J792" s="1" vm="4745">
        <f ca="1"/>
        <v>8.5961999999999996</v>
      </c>
      <c r="K792" s="33" vm="1253">
        <f ca="1"/>
        <v>24.39</v>
      </c>
      <c r="L792" s="35" vm="4844">
        <f ca="1"/>
        <v>14.23</v>
      </c>
      <c r="M792" s="36" vm="1558">
        <f ca="1"/>
        <v>16.05</v>
      </c>
      <c r="N792" s="36" vm="5143">
        <f ca="1"/>
        <v>33.270000000000003</v>
      </c>
      <c r="O792" s="36" vm="2481">
        <f ca="1"/>
        <v>14.71</v>
      </c>
      <c r="P792" s="36" vm="2064">
        <f ca="1"/>
        <v>4.7300000000000004</v>
      </c>
      <c r="Q792" s="36" vm="4524">
        <f ca="1"/>
        <v>2.0499999999999998</v>
      </c>
      <c r="R792" s="36" vm="103">
        <f ca="1"/>
        <v>7.65</v>
      </c>
      <c r="S792" s="36" vm="1517">
        <f ca="1"/>
        <v>20.399999999999999</v>
      </c>
      <c r="T792" s="36" vm="4317">
        <f ca="1"/>
        <v>2.61</v>
      </c>
      <c r="U792" s="38" vm="5149">
        <f ca="1"/>
        <v>38.119999999999997</v>
      </c>
    </row>
    <row r="793" spans="2:21" x14ac:dyDescent="0.35">
      <c r="B793" s="1" vm="4568">
        <f ca="1"/>
        <v>14.52</v>
      </c>
      <c r="C793" s="1" vm="348">
        <f ca="1"/>
        <v>37.1</v>
      </c>
      <c r="D793" s="1" vm="3225">
        <f ca="1"/>
        <v>23.07</v>
      </c>
      <c r="E793" s="1" vm="2502">
        <f ca="1"/>
        <v>33.799999999999997</v>
      </c>
      <c r="F793" s="1" vm="3107">
        <f ca="1"/>
        <v>43.88</v>
      </c>
      <c r="G793" s="1" vm="2088">
        <f ca="1"/>
        <v>3.54</v>
      </c>
      <c r="H793" s="1" vm="5150">
        <f ca="1"/>
        <v>56.23</v>
      </c>
      <c r="I793" s="1" vm="397">
        <f ca="1"/>
        <v>27.78</v>
      </c>
      <c r="J793" s="1" vm="3002">
        <f ca="1"/>
        <v>8.4903999999999993</v>
      </c>
      <c r="K793" s="33" vm="998">
        <f ca="1"/>
        <v>24.65</v>
      </c>
      <c r="L793" s="35" vm="2494">
        <f ca="1"/>
        <v>14.85</v>
      </c>
      <c r="M793" s="36" vm="4566">
        <f ca="1"/>
        <v>16.670000000000002</v>
      </c>
      <c r="N793" s="36" vm="3347">
        <f ca="1"/>
        <v>33.549999999999997</v>
      </c>
      <c r="O793" s="36" vm="4724">
        <f ca="1"/>
        <v>15.12</v>
      </c>
      <c r="P793" s="36" vm="1883">
        <f ca="1"/>
        <v>4.87</v>
      </c>
      <c r="Q793" s="36" vm="4421">
        <f ca="1"/>
        <v>2.12</v>
      </c>
      <c r="R793" s="36" vm="594">
        <f ca="1"/>
        <v>7.8</v>
      </c>
      <c r="S793" s="36" vm="2194">
        <f ca="1"/>
        <v>20.67</v>
      </c>
      <c r="T793" s="36" vm="4978">
        <f ca="1"/>
        <v>2.82</v>
      </c>
      <c r="U793" s="38" vm="3905">
        <f ca="1"/>
        <v>38.43</v>
      </c>
    </row>
    <row r="794" spans="2:21" x14ac:dyDescent="0.35">
      <c r="B794" s="1" vm="5151">
        <f ca="1"/>
        <v>14.35</v>
      </c>
      <c r="C794" s="1" vm="2620">
        <f ca="1"/>
        <v>38.5</v>
      </c>
      <c r="D794" s="1" vm="4225">
        <f ca="1"/>
        <v>23.57</v>
      </c>
      <c r="E794" s="1" vm="1409">
        <f ca="1"/>
        <v>34.119999999999997</v>
      </c>
      <c r="F794" s="1" vm="4694">
        <f ca="1"/>
        <v>44.18</v>
      </c>
      <c r="G794" s="1" vm="3242">
        <f ca="1"/>
        <v>3.58</v>
      </c>
      <c r="H794" s="1" vm="329">
        <f ca="1"/>
        <v>55.5</v>
      </c>
      <c r="I794" s="1" vm="92">
        <f ca="1"/>
        <v>27.93</v>
      </c>
      <c r="J794" s="1" vm="3254">
        <f ca="1"/>
        <v>8.6441999999999997</v>
      </c>
      <c r="K794" s="33" vm="1917">
        <f ca="1"/>
        <v>24.75</v>
      </c>
      <c r="L794" s="35" vm="1791">
        <f ca="1"/>
        <v>14.3</v>
      </c>
      <c r="M794" s="36" vm="4054">
        <f ca="1"/>
        <v>16.63</v>
      </c>
      <c r="N794" s="36" vm="2714">
        <f ca="1"/>
        <v>33.85</v>
      </c>
      <c r="O794" s="36" vm="4450">
        <f ca="1"/>
        <v>15.33</v>
      </c>
      <c r="P794" s="36" vm="1958">
        <f ca="1"/>
        <v>4.97</v>
      </c>
      <c r="Q794" s="36" vm="4424">
        <f ca="1"/>
        <v>2.13</v>
      </c>
      <c r="R794" s="36" vm="299">
        <f ca="1"/>
        <v>7.56</v>
      </c>
      <c r="S794" s="36" vm="1565">
        <f ca="1"/>
        <v>20.239999999999998</v>
      </c>
      <c r="T794" s="36" vm="4317">
        <f ca="1"/>
        <v>2.61</v>
      </c>
      <c r="U794" s="38" vm="3656">
        <f ca="1"/>
        <v>38.4</v>
      </c>
    </row>
    <row r="795" spans="2:21" x14ac:dyDescent="0.35">
      <c r="B795" s="1" vm="1570">
        <f ca="1"/>
        <v>14.42</v>
      </c>
      <c r="C795" s="1" vm="5152">
        <f ca="1"/>
        <v>45.94</v>
      </c>
      <c r="D795" s="1" vm="4873">
        <f ca="1"/>
        <v>23.99</v>
      </c>
      <c r="E795" s="1" vm="2657">
        <f ca="1"/>
        <v>34.43</v>
      </c>
      <c r="F795" s="1" vm="712">
        <f ca="1"/>
        <v>43.94</v>
      </c>
      <c r="G795" s="1" vm="3118">
        <f ca="1"/>
        <v>3.62</v>
      </c>
      <c r="H795" s="1" vm="5153">
        <f ca="1"/>
        <v>56.84</v>
      </c>
      <c r="I795" s="1" vm="493">
        <f ca="1"/>
        <v>28.2</v>
      </c>
      <c r="J795" s="1" vm="2523">
        <f ca="1"/>
        <v>8.75</v>
      </c>
      <c r="K795" s="33" vm="3615">
        <f ca="1"/>
        <v>24.8</v>
      </c>
      <c r="L795" s="35" vm="2531">
        <f ca="1"/>
        <v>14.16</v>
      </c>
      <c r="M795" s="36" vm="1374">
        <f ca="1"/>
        <v>16.600000000000001</v>
      </c>
      <c r="N795" s="36" vm="118">
        <f ca="1"/>
        <v>34.65</v>
      </c>
      <c r="O795" s="36" vm="4237">
        <f ca="1"/>
        <v>15.44</v>
      </c>
      <c r="P795" s="36" vm="1890">
        <f ca="1"/>
        <v>5.07</v>
      </c>
      <c r="Q795" s="36" vm="4421">
        <f ca="1"/>
        <v>2.12</v>
      </c>
      <c r="R795" s="36" vm="123">
        <f ca="1"/>
        <v>7.6</v>
      </c>
      <c r="S795" s="36" vm="1758">
        <f ca="1"/>
        <v>20.89</v>
      </c>
      <c r="T795" s="36" vm="4160">
        <f ca="1"/>
        <v>2.6</v>
      </c>
      <c r="U795" s="38" vm="166">
        <f ca="1"/>
        <v>38.94</v>
      </c>
    </row>
    <row r="796" spans="2:21" x14ac:dyDescent="0.35">
      <c r="B796" s="1" vm="3144">
        <f ca="1"/>
        <v>14.62</v>
      </c>
      <c r="C796" s="1" t="e" vm="3527">
        <f ca="1"/>
        <v>#N/A</v>
      </c>
      <c r="D796" s="1" vm="3591">
        <f ca="1"/>
        <v>25.12</v>
      </c>
      <c r="E796" s="1" vm="605">
        <f ca="1"/>
        <v>35.28</v>
      </c>
      <c r="F796" s="1" vm="5154">
        <f ca="1"/>
        <v>44.64</v>
      </c>
      <c r="G796" s="1" vm="3012">
        <f ca="1"/>
        <v>3.65</v>
      </c>
      <c r="H796" s="1" vm="5155">
        <f ca="1"/>
        <v>58.11</v>
      </c>
      <c r="I796" s="1" vm="447">
        <f ca="1"/>
        <v>28.4</v>
      </c>
      <c r="J796" s="1" vm="2961">
        <f ca="1"/>
        <v>8.6539000000000001</v>
      </c>
      <c r="K796" s="33" vm="4632">
        <f ca="1"/>
        <v>25.19</v>
      </c>
      <c r="L796" s="35" vm="2116">
        <f ca="1"/>
        <v>14.8</v>
      </c>
      <c r="M796" s="36" vm="5074">
        <f ca="1"/>
        <v>17.48</v>
      </c>
      <c r="N796" s="36" vm="98">
        <f ca="1"/>
        <v>34.86</v>
      </c>
      <c r="O796" s="36" vm="2057">
        <f ca="1"/>
        <v>15.79</v>
      </c>
      <c r="P796" s="36" vm="2346">
        <f ca="1"/>
        <v>5.18</v>
      </c>
      <c r="Q796" s="36" vm="4411">
        <f ca="1"/>
        <v>2.17</v>
      </c>
      <c r="R796" s="36" vm="5156">
        <f ca="1"/>
        <v>7.79</v>
      </c>
      <c r="S796" s="36" vm="2541">
        <f ca="1"/>
        <v>21.11</v>
      </c>
      <c r="T796" s="36" vm="4377">
        <f ca="1"/>
        <v>2.68</v>
      </c>
      <c r="U796" s="38" vm="2620">
        <f ca="1"/>
        <v>38.5</v>
      </c>
    </row>
    <row r="797" spans="2:21" x14ac:dyDescent="0.35">
      <c r="B797" s="1" vm="4568">
        <f ca="1"/>
        <v>14.52</v>
      </c>
      <c r="C797" s="1" vm="3041">
        <f ca="1"/>
        <v>45.44</v>
      </c>
      <c r="D797" s="1" vm="1793">
        <f ca="1"/>
        <v>24.94</v>
      </c>
      <c r="E797" s="1" vm="4625">
        <f ca="1"/>
        <v>35.229999999999997</v>
      </c>
      <c r="F797" s="1" vm="5139">
        <f ca="1"/>
        <v>44.31</v>
      </c>
      <c r="G797" s="1" vm="2182">
        <f ca="1"/>
        <v>3.68</v>
      </c>
      <c r="H797" s="1" vm="5157">
        <f ca="1"/>
        <v>57.49</v>
      </c>
      <c r="I797" s="1" vm="448">
        <f ca="1"/>
        <v>28.3</v>
      </c>
      <c r="J797" s="1" vm="2523">
        <f ca="1"/>
        <v>8.75</v>
      </c>
      <c r="K797" s="33" vm="1811">
        <f ca="1"/>
        <v>24.69</v>
      </c>
      <c r="L797" s="35" vm="2545">
        <f ca="1"/>
        <v>14.68</v>
      </c>
      <c r="M797" s="36" vm="2359">
        <f ca="1"/>
        <v>17.100000000000001</v>
      </c>
      <c r="N797" s="36" vm="4709">
        <f ca="1"/>
        <v>34.57</v>
      </c>
      <c r="O797" s="36" vm="3657">
        <f ca="1"/>
        <v>15.59</v>
      </c>
      <c r="P797" s="36" vm="2632">
        <f ca="1"/>
        <v>5.13</v>
      </c>
      <c r="Q797" s="36" vm="4542">
        <f ca="1"/>
        <v>2.16</v>
      </c>
      <c r="R797" s="36" vm="5158">
        <f ca="1"/>
        <v>7.51</v>
      </c>
      <c r="S797" s="36" vm="5159">
        <f ca="1"/>
        <v>21.04</v>
      </c>
      <c r="T797" s="36" vm="4373">
        <f ca="1"/>
        <v>2.66</v>
      </c>
      <c r="U797" s="38" vm="4392">
        <f ca="1"/>
        <v>38.19</v>
      </c>
    </row>
    <row r="798" spans="2:21" x14ac:dyDescent="0.35">
      <c r="B798" s="1" vm="4568">
        <f ca="1"/>
        <v>14.52</v>
      </c>
      <c r="C798" s="1" vm="4863">
        <f ca="1"/>
        <v>44.87</v>
      </c>
      <c r="D798" s="1" vm="3553">
        <f ca="1"/>
        <v>25.11</v>
      </c>
      <c r="E798" s="1" vm="3484">
        <f ca="1"/>
        <v>34.06</v>
      </c>
      <c r="F798" s="1" vm="5160">
        <f ca="1"/>
        <v>43.31</v>
      </c>
      <c r="G798" s="1" vm="2076">
        <f ca="1"/>
        <v>3.64</v>
      </c>
      <c r="H798" s="1" vm="5161">
        <f ca="1"/>
        <v>56.48</v>
      </c>
      <c r="I798" s="1" vm="478">
        <f ca="1"/>
        <v>28.25</v>
      </c>
      <c r="J798" s="1" vm="3681">
        <f ca="1"/>
        <v>8.375</v>
      </c>
      <c r="K798" s="33" vm="921">
        <f ca="1"/>
        <v>24.55</v>
      </c>
      <c r="L798" s="35" vm="2470">
        <f ca="1"/>
        <v>14.45</v>
      </c>
      <c r="M798" s="36" vm="1612">
        <f ca="1"/>
        <v>16.5</v>
      </c>
      <c r="N798" s="36" vm="4616">
        <f ca="1"/>
        <v>34.340000000000003</v>
      </c>
      <c r="O798" s="36" vm="4612">
        <f ca="1"/>
        <v>15.2</v>
      </c>
      <c r="P798" s="36" vm="1954">
        <f ca="1"/>
        <v>5.08</v>
      </c>
      <c r="Q798" s="36" vm="4518">
        <f ca="1"/>
        <v>2.06</v>
      </c>
      <c r="R798" s="36" vm="1205">
        <f ca="1"/>
        <v>7.09</v>
      </c>
      <c r="S798" s="36" vm="5162">
        <f ca="1"/>
        <v>21.06</v>
      </c>
      <c r="T798" s="36" vm="4198">
        <f ca="1"/>
        <v>2.52</v>
      </c>
      <c r="U798" s="38" vm="4114">
        <f ca="1"/>
        <v>38.01</v>
      </c>
    </row>
    <row r="799" spans="2:21" x14ac:dyDescent="0.35">
      <c r="B799" s="1" vm="542">
        <f ca="1"/>
        <v>14.55</v>
      </c>
      <c r="C799" s="1" vm="529">
        <f ca="1"/>
        <v>46.6</v>
      </c>
      <c r="D799" s="1" vm="3615">
        <f ca="1"/>
        <v>24.8</v>
      </c>
      <c r="E799" s="1" vm="1127">
        <f ca="1"/>
        <v>34.67</v>
      </c>
      <c r="F799" s="1" vm="5163">
        <f ca="1"/>
        <v>43.84</v>
      </c>
      <c r="G799" s="1" vm="3005">
        <f ca="1"/>
        <v>3.67</v>
      </c>
      <c r="H799" s="1" vm="5164">
        <f ca="1"/>
        <v>57.34</v>
      </c>
      <c r="I799" s="1" vm="613">
        <f ca="1"/>
        <v>28.98</v>
      </c>
      <c r="J799" s="1" vm="5165">
        <f ca="1"/>
        <v>9.0577000000000005</v>
      </c>
      <c r="K799" s="33" vm="4140">
        <f ca="1"/>
        <v>25.05</v>
      </c>
      <c r="L799" s="35" vm="4724">
        <f ca="1"/>
        <v>15.12</v>
      </c>
      <c r="M799" s="36" vm="1586">
        <f ca="1"/>
        <v>17.2</v>
      </c>
      <c r="N799" s="36" vm="564">
        <f ca="1"/>
        <v>34.700000000000003</v>
      </c>
      <c r="O799" s="36" vm="1628">
        <f ca="1"/>
        <v>15.09</v>
      </c>
      <c r="P799" s="36" vm="2934">
        <f ca="1"/>
        <v>5.21</v>
      </c>
      <c r="Q799" s="36" vm="4542">
        <f ca="1"/>
        <v>2.16</v>
      </c>
      <c r="R799" s="36" vm="4497">
        <f ca="1"/>
        <v>7.5</v>
      </c>
      <c r="S799" s="36" vm="3959">
        <f ca="1"/>
        <v>21.64</v>
      </c>
      <c r="T799" s="36" vm="4647">
        <f ca="1"/>
        <v>2.69</v>
      </c>
      <c r="U799" s="38" vm="3382">
        <f ca="1"/>
        <v>38.700000000000003</v>
      </c>
    </row>
    <row r="800" spans="2:21" x14ac:dyDescent="0.35">
      <c r="B800" s="1" vm="4568">
        <f ca="1"/>
        <v>14.52</v>
      </c>
      <c r="C800" s="1" vm="5166">
        <f ca="1"/>
        <v>46.28</v>
      </c>
      <c r="D800" s="1" vm="983">
        <f ca="1"/>
        <v>24.5</v>
      </c>
      <c r="E800" s="1" vm="1141">
        <f ca="1"/>
        <v>34.729999999999997</v>
      </c>
      <c r="F800" s="1" vm="5167">
        <f ca="1"/>
        <v>43.23</v>
      </c>
      <c r="G800" s="1" vm="3012">
        <f ca="1"/>
        <v>3.65</v>
      </c>
      <c r="H800" s="1" vm="4099">
        <f ca="1"/>
        <v>57.16</v>
      </c>
      <c r="I800" s="1" vm="1902">
        <f ca="1"/>
        <v>29.96</v>
      </c>
      <c r="J800" s="1" vm="3412">
        <f ca="1"/>
        <v>8.8077000000000005</v>
      </c>
      <c r="K800" s="33" vm="1664">
        <f ca="1"/>
        <v>25</v>
      </c>
      <c r="L800" s="35" vm="611">
        <f ca="1"/>
        <v>15.08</v>
      </c>
      <c r="M800" s="36" vm="207">
        <f ca="1"/>
        <v>17.010000000000002</v>
      </c>
      <c r="N800" s="36" vm="1127">
        <f ca="1"/>
        <v>34.67</v>
      </c>
      <c r="O800" s="36" vm="3592">
        <f ca="1"/>
        <v>14.78</v>
      </c>
      <c r="P800" s="36" vm="2543">
        <f ca="1"/>
        <v>5.24</v>
      </c>
      <c r="Q800" s="36" vm="4421">
        <f ca="1"/>
        <v>2.12</v>
      </c>
      <c r="R800" s="36" vm="123">
        <f ca="1"/>
        <v>7.6</v>
      </c>
      <c r="S800" s="36" vm="3033">
        <f ca="1"/>
        <v>21.99</v>
      </c>
      <c r="T800" s="36" vm="4247">
        <f ca="1"/>
        <v>2.74</v>
      </c>
      <c r="U800" s="38" vm="837">
        <f ca="1"/>
        <v>38.51</v>
      </c>
    </row>
    <row r="801" spans="2:21" x14ac:dyDescent="0.35">
      <c r="B801" s="1" vm="4649">
        <f ca="1"/>
        <v>14.19</v>
      </c>
      <c r="C801" s="1" vm="3788">
        <f ca="1"/>
        <v>45.92</v>
      </c>
      <c r="D801" s="1" vm="2818">
        <f ca="1"/>
        <v>22.92</v>
      </c>
      <c r="E801" s="1" vm="2826">
        <f ca="1"/>
        <v>33.26</v>
      </c>
      <c r="F801" s="1" vm="4954">
        <f ca="1"/>
        <v>42.02</v>
      </c>
      <c r="G801" s="1" vm="3759">
        <f ca="1"/>
        <v>3.45</v>
      </c>
      <c r="H801" s="1" vm="1233">
        <f ca="1"/>
        <v>53.45</v>
      </c>
      <c r="I801" s="1" vm="491">
        <f ca="1"/>
        <v>29.11</v>
      </c>
      <c r="J801" s="1" vm="2980">
        <f ca="1"/>
        <v>8.7019000000000002</v>
      </c>
      <c r="K801" s="33" vm="1389">
        <f ca="1"/>
        <v>24.49</v>
      </c>
      <c r="L801" s="35" vm="5168">
        <f ca="1"/>
        <v>14.33</v>
      </c>
      <c r="M801" s="36" vm="5169">
        <f ca="1"/>
        <v>16.28</v>
      </c>
      <c r="N801" s="36" vm="4616">
        <f ca="1"/>
        <v>34.340000000000003</v>
      </c>
      <c r="O801" s="36" vm="2445">
        <f ca="1"/>
        <v>14.17</v>
      </c>
      <c r="P801" s="36" vm="3353">
        <f ca="1"/>
        <v>5.0999999999999996</v>
      </c>
      <c r="Q801" s="36" vm="4524">
        <f ca="1"/>
        <v>2.0499999999999998</v>
      </c>
      <c r="R801" s="36" vm="4836">
        <f ca="1"/>
        <v>7.34</v>
      </c>
      <c r="S801" s="36" vm="2806">
        <f ca="1"/>
        <v>21.45</v>
      </c>
      <c r="T801" s="36" vm="4164">
        <f ca="1"/>
        <v>2.59</v>
      </c>
      <c r="U801" s="38" vm="870">
        <f ca="1"/>
        <v>38.1</v>
      </c>
    </row>
    <row r="802" spans="2:21" x14ac:dyDescent="0.35">
      <c r="B802" s="1" vm="2445">
        <f ca="1"/>
        <v>14.17</v>
      </c>
      <c r="C802" s="1" vm="14">
        <f ca="1"/>
        <v>44.4</v>
      </c>
      <c r="D802" s="1" vm="3610">
        <f ca="1"/>
        <v>22.34</v>
      </c>
      <c r="E802" s="1" vm="3888">
        <f ca="1"/>
        <v>32.64</v>
      </c>
      <c r="F802" s="1" vm="3792">
        <f ca="1"/>
        <v>41.42</v>
      </c>
      <c r="G802" s="1" vm="3577">
        <f ca="1"/>
        <v>3.38</v>
      </c>
      <c r="H802" s="1" vm="5170">
        <f ca="1"/>
        <v>52.94</v>
      </c>
      <c r="I802" s="1" vm="302">
        <f ca="1"/>
        <v>28.29</v>
      </c>
      <c r="J802" s="1" vm="2993">
        <f ca="1"/>
        <v>8.5672999999999995</v>
      </c>
      <c r="K802" s="33" vm="1105">
        <f ca="1"/>
        <v>23.98</v>
      </c>
      <c r="L802" s="35" vm="2625">
        <f ca="1"/>
        <v>13.4</v>
      </c>
      <c r="M802" s="36" vm="1617">
        <f ca="1"/>
        <v>15.58</v>
      </c>
      <c r="N802" s="36" vm="3227">
        <f ca="1"/>
        <v>33.86</v>
      </c>
      <c r="O802" s="36" vm="1675">
        <f ca="1"/>
        <v>14.07</v>
      </c>
      <c r="P802" s="36" vm="1856">
        <f ca="1"/>
        <v>4.88</v>
      </c>
      <c r="Q802" s="36" vm="5171">
        <f ca="1"/>
        <v>1.95</v>
      </c>
      <c r="R802" s="36" vm="5172">
        <f ca="1"/>
        <v>7.17</v>
      </c>
      <c r="S802" s="36" vm="3154">
        <f ca="1"/>
        <v>20.99</v>
      </c>
      <c r="T802" s="36" vm="4353">
        <f ca="1"/>
        <v>2.54</v>
      </c>
      <c r="U802" s="38" vm="2677">
        <f ca="1"/>
        <v>37.15</v>
      </c>
    </row>
    <row r="803" spans="2:21" x14ac:dyDescent="0.35">
      <c r="B803" s="1" vm="440">
        <f ca="1"/>
        <v>14.25</v>
      </c>
      <c r="C803" s="1" vm="3148">
        <f ca="1"/>
        <v>44.75</v>
      </c>
      <c r="D803" s="1" vm="1326">
        <f ca="1"/>
        <v>23.05</v>
      </c>
      <c r="E803" s="1" vm="4748">
        <f ca="1"/>
        <v>33.06</v>
      </c>
      <c r="F803" s="1" vm="477">
        <f ca="1"/>
        <v>42.5</v>
      </c>
      <c r="G803" s="1" vm="3589">
        <f ca="1"/>
        <v>3.4</v>
      </c>
      <c r="H803" s="1" vm="4239">
        <f ca="1"/>
        <v>53.35</v>
      </c>
      <c r="I803" s="1" vm="111">
        <f ca="1"/>
        <v>27.66</v>
      </c>
      <c r="J803" s="1" vm="4869">
        <f ca="1"/>
        <v>8.6922999999999995</v>
      </c>
      <c r="K803" s="33" vm="2148">
        <f ca="1"/>
        <v>24.05</v>
      </c>
      <c r="L803" s="35" vm="5173">
        <f ca="1"/>
        <v>13.49</v>
      </c>
      <c r="M803" s="36" vm="3723">
        <f ca="1"/>
        <v>15.73</v>
      </c>
      <c r="N803" s="36" vm="5174">
        <f ca="1"/>
        <v>34.03</v>
      </c>
      <c r="O803" s="36" vm="1737">
        <f ca="1"/>
        <v>14.39</v>
      </c>
      <c r="P803" s="36" vm="1856">
        <f ca="1"/>
        <v>4.88</v>
      </c>
      <c r="Q803" s="36" vm="4533">
        <f ca="1"/>
        <v>2.0299999999999998</v>
      </c>
      <c r="R803" s="36" vm="5175">
        <f ca="1"/>
        <v>7.41</v>
      </c>
      <c r="S803" s="36" vm="803">
        <f ca="1"/>
        <v>21.3</v>
      </c>
      <c r="T803" s="36" vm="4412">
        <f ca="1"/>
        <v>2.5499999999999998</v>
      </c>
      <c r="U803" s="38" vm="857">
        <f ca="1"/>
        <v>37.4</v>
      </c>
    </row>
    <row r="804" spans="2:21" x14ac:dyDescent="0.35">
      <c r="B804" s="1" vm="2516">
        <f ca="1"/>
        <v>14.29</v>
      </c>
      <c r="C804" s="1" t="e" vm="3527">
        <f ca="1"/>
        <v>#N/A</v>
      </c>
      <c r="D804" s="1" vm="4211">
        <f ca="1"/>
        <v>23.88</v>
      </c>
      <c r="E804" s="1" vm="4709">
        <f ca="1"/>
        <v>34.57</v>
      </c>
      <c r="F804" s="1" vm="1545">
        <f ca="1"/>
        <v>42.3</v>
      </c>
      <c r="G804" s="1" vm="4017">
        <f ca="1"/>
        <v>3.43</v>
      </c>
      <c r="H804" s="1" vm="5176">
        <f ca="1"/>
        <v>54.68</v>
      </c>
      <c r="I804" s="1" vm="3476">
        <f ca="1"/>
        <v>27.61</v>
      </c>
      <c r="J804" s="1" vm="4869">
        <f ca="1"/>
        <v>8.6922999999999995</v>
      </c>
      <c r="K804" s="33" vm="3615">
        <f ca="1"/>
        <v>24.8</v>
      </c>
      <c r="L804" s="35" vm="5177">
        <f ca="1"/>
        <v>13.86</v>
      </c>
      <c r="M804" s="36" vm="5011">
        <f ca="1"/>
        <v>16.239999999999998</v>
      </c>
      <c r="N804" s="36" vm="4559">
        <f ca="1"/>
        <v>34.04</v>
      </c>
      <c r="O804" s="36" vm="3550">
        <f ca="1"/>
        <v>14.69</v>
      </c>
      <c r="P804" s="36" vm="3082">
        <f ca="1"/>
        <v>4.8899999999999997</v>
      </c>
      <c r="Q804" s="36" vm="4524">
        <f ca="1"/>
        <v>2.0499999999999998</v>
      </c>
      <c r="R804" s="36" vm="5178">
        <f ca="1"/>
        <v>7.48</v>
      </c>
      <c r="S804" s="36" vm="2276">
        <f ca="1"/>
        <v>22.1</v>
      </c>
      <c r="T804" s="36" vm="4373">
        <f ca="1"/>
        <v>2.66</v>
      </c>
      <c r="U804" s="38" vm="3796">
        <f ca="1"/>
        <v>37.479999999999997</v>
      </c>
    </row>
    <row r="805" spans="2:21" x14ac:dyDescent="0.35">
      <c r="B805" s="1" vm="1727">
        <f ca="1"/>
        <v>14.32</v>
      </c>
      <c r="C805" s="1" vm="1740">
        <f ca="1"/>
        <v>40.01</v>
      </c>
      <c r="D805" s="1" vm="2091">
        <f ca="1"/>
        <v>23.74</v>
      </c>
      <c r="E805" s="1" vm="1097">
        <f ca="1"/>
        <v>35.049999999999997</v>
      </c>
      <c r="F805" s="1" vm="3630">
        <f ca="1"/>
        <v>42.2</v>
      </c>
      <c r="G805" s="1" vm="4017">
        <f ca="1"/>
        <v>3.43</v>
      </c>
      <c r="H805" s="1" vm="2289">
        <f ca="1"/>
        <v>54.93</v>
      </c>
      <c r="I805" s="1" vm="2166">
        <f ca="1"/>
        <v>27.82</v>
      </c>
      <c r="J805" s="1" vm="3078">
        <f ca="1"/>
        <v>8.7116000000000007</v>
      </c>
      <c r="K805" s="33" vm="5179">
        <f ca="1"/>
        <v>25.23</v>
      </c>
      <c r="L805" s="35" vm="5180">
        <f ca="1"/>
        <v>13.87</v>
      </c>
      <c r="M805" s="36" vm="4066">
        <f ca="1"/>
        <v>16.71</v>
      </c>
      <c r="N805" s="36" vm="3735">
        <f ca="1"/>
        <v>35.33</v>
      </c>
      <c r="O805" s="36" vm="3522">
        <f ca="1"/>
        <v>14.79</v>
      </c>
      <c r="P805" s="36" vm="1896">
        <f ca="1"/>
        <v>4.96</v>
      </c>
      <c r="Q805" s="36" vm="4519">
        <f ca="1"/>
        <v>2.09</v>
      </c>
      <c r="R805" s="36" vm="1596">
        <f ca="1"/>
        <v>7.55</v>
      </c>
      <c r="S805" s="36" vm="2461">
        <f ca="1"/>
        <v>22.21</v>
      </c>
      <c r="T805" s="36" vm="4657">
        <f ca="1"/>
        <v>2.76</v>
      </c>
      <c r="U805" s="38" vm="905">
        <f ca="1"/>
        <v>38.03</v>
      </c>
    </row>
    <row r="806" spans="2:21" x14ac:dyDescent="0.35">
      <c r="B806" s="1" vm="2563">
        <f ca="1"/>
        <v>14.4</v>
      </c>
      <c r="C806" s="1" vm="416">
        <f ca="1"/>
        <v>42</v>
      </c>
      <c r="D806" s="1" vm="3674">
        <f ca="1"/>
        <v>23.87</v>
      </c>
      <c r="E806" s="1" vm="3772">
        <f ca="1"/>
        <v>34.71</v>
      </c>
      <c r="F806" s="1" vm="4008">
        <f ca="1"/>
        <v>42.89</v>
      </c>
      <c r="G806" s="1" vm="3328">
        <f ca="1"/>
        <v>3.49</v>
      </c>
      <c r="H806" s="1" vm="5181">
        <f ca="1"/>
        <v>55.03</v>
      </c>
      <c r="I806" s="1" vm="83">
        <f ca="1"/>
        <v>27.81</v>
      </c>
      <c r="J806" s="1" vm="4869">
        <f ca="1"/>
        <v>8.6922999999999995</v>
      </c>
      <c r="K806" s="33" vm="1797">
        <f ca="1"/>
        <v>25.41</v>
      </c>
      <c r="L806" s="35" vm="3125">
        <f ca="1"/>
        <v>14.22</v>
      </c>
      <c r="M806" s="36" vm="548">
        <f ca="1"/>
        <v>17.12</v>
      </c>
      <c r="N806" s="36" vm="2975">
        <f ca="1"/>
        <v>35.74</v>
      </c>
      <c r="O806" s="36" vm="3144">
        <f ca="1"/>
        <v>14.62</v>
      </c>
      <c r="P806" s="36" vm="1987">
        <f ca="1"/>
        <v>4.9800000000000004</v>
      </c>
      <c r="Q806" s="36" vm="4483">
        <f ca="1"/>
        <v>2.11</v>
      </c>
      <c r="R806" s="36" vm="1596">
        <f ca="1"/>
        <v>7.55</v>
      </c>
      <c r="S806" s="36" vm="1309">
        <f ca="1"/>
        <v>22.88</v>
      </c>
      <c r="T806" s="36" vm="4117">
        <f ca="1"/>
        <v>2.83</v>
      </c>
      <c r="U806" s="38" vm="2925">
        <f ca="1"/>
        <v>37.92</v>
      </c>
    </row>
    <row r="807" spans="2:21" x14ac:dyDescent="0.35">
      <c r="B807" s="1" vm="1469">
        <f ca="1"/>
        <v>14.54</v>
      </c>
      <c r="C807" s="1" t="e" vm="3527">
        <f ca="1"/>
        <v>#N/A</v>
      </c>
      <c r="D807" s="1" vm="2926">
        <f ca="1"/>
        <v>24.09</v>
      </c>
      <c r="E807" s="1" vm="3387">
        <f ca="1"/>
        <v>35.299999999999997</v>
      </c>
      <c r="F807" s="1" vm="367">
        <f ca="1"/>
        <v>42.19</v>
      </c>
      <c r="G807" s="1" vm="3757">
        <f ca="1"/>
        <v>3.51</v>
      </c>
      <c r="H807" s="1" vm="5182">
        <f ca="1"/>
        <v>55.19</v>
      </c>
      <c r="I807" s="1" vm="228">
        <f ca="1"/>
        <v>27.89</v>
      </c>
      <c r="J807" s="1" vm="5043">
        <f ca="1"/>
        <v>8.9039000000000001</v>
      </c>
      <c r="K807" s="33" vm="1860">
        <f ca="1"/>
        <v>25.9</v>
      </c>
      <c r="L807" s="35" vm="3592">
        <f ca="1"/>
        <v>14.78</v>
      </c>
      <c r="M807" s="36" vm="3979">
        <f ca="1"/>
        <v>17.66</v>
      </c>
      <c r="N807" s="36" vm="4048">
        <f ca="1"/>
        <v>35.869999999999997</v>
      </c>
      <c r="O807" s="36" vm="2176">
        <f ca="1"/>
        <v>14.7</v>
      </c>
      <c r="P807" s="36" vm="1933">
        <f ca="1"/>
        <v>5.04</v>
      </c>
      <c r="Q807" s="36" vm="4621">
        <f ca="1"/>
        <v>2.21</v>
      </c>
      <c r="R807" s="36" vm="195">
        <f ca="1"/>
        <v>7.83</v>
      </c>
      <c r="S807" s="36" vm="2482">
        <f ca="1"/>
        <v>22.65</v>
      </c>
      <c r="T807" s="36" vm="4673">
        <f ca="1"/>
        <v>3.05</v>
      </c>
      <c r="U807" s="38" vm="3403">
        <f ca="1"/>
        <v>37.549999999999997</v>
      </c>
    </row>
    <row r="808" spans="2:21" x14ac:dyDescent="0.35">
      <c r="B808" s="1" vm="2516">
        <f ca="1"/>
        <v>14.29</v>
      </c>
      <c r="C808" s="1" vm="3549">
        <f ca="1"/>
        <v>41.36</v>
      </c>
      <c r="D808" s="1" vm="3724">
        <f ca="1"/>
        <v>24.28</v>
      </c>
      <c r="E808" s="1" vm="487">
        <f ca="1"/>
        <v>35.799999999999997</v>
      </c>
      <c r="F808" s="1" vm="4341">
        <f ca="1"/>
        <v>43.91</v>
      </c>
      <c r="G808" s="1" vm="2111">
        <f ca="1"/>
        <v>3.55</v>
      </c>
      <c r="H808" s="1" vm="5183">
        <f ca="1"/>
        <v>55.83</v>
      </c>
      <c r="I808" s="1" vm="2641">
        <f ca="1"/>
        <v>28.37</v>
      </c>
      <c r="J808" s="1" vm="5085">
        <f ca="1"/>
        <v>8.9135000000000009</v>
      </c>
      <c r="K808" s="33" vm="1812">
        <f ca="1"/>
        <v>26.35</v>
      </c>
      <c r="L808" s="35" vm="2143">
        <f ca="1"/>
        <v>15.13</v>
      </c>
      <c r="M808" s="36" vm="3918">
        <f ca="1"/>
        <v>18.29</v>
      </c>
      <c r="N808" s="36" vm="3404">
        <f ca="1"/>
        <v>34.840000000000003</v>
      </c>
      <c r="O808" s="36" vm="525">
        <f ca="1"/>
        <v>14.53</v>
      </c>
      <c r="P808" s="36" vm="1921">
        <f ca="1"/>
        <v>5.1100000000000003</v>
      </c>
      <c r="Q808" s="36" vm="4363">
        <f ca="1"/>
        <v>2.2400000000000002</v>
      </c>
      <c r="R808" s="36" vm="537">
        <f ca="1"/>
        <v>7.82</v>
      </c>
      <c r="S808" s="36" vm="3856">
        <f ca="1"/>
        <v>22.41</v>
      </c>
      <c r="T808" s="36" vm="4195">
        <f ca="1"/>
        <v>3.03</v>
      </c>
      <c r="U808" s="38" vm="5184">
        <f ca="1"/>
        <v>38.6</v>
      </c>
    </row>
    <row r="809" spans="2:21" x14ac:dyDescent="0.35">
      <c r="B809" s="1" vm="4852">
        <f ca="1"/>
        <v>14.1</v>
      </c>
      <c r="C809" s="1" vm="3743">
        <f ca="1"/>
        <v>40.799999999999997</v>
      </c>
      <c r="D809" s="1" vm="3079">
        <f ca="1"/>
        <v>24.63</v>
      </c>
      <c r="E809" s="1" vm="4827">
        <f ca="1"/>
        <v>35.57</v>
      </c>
      <c r="F809" s="1" vm="3107">
        <f ca="1"/>
        <v>43.88</v>
      </c>
      <c r="G809" s="1" vm="3997">
        <f ca="1"/>
        <v>3.52</v>
      </c>
      <c r="H809" s="1" vm="5185">
        <f ca="1"/>
        <v>55.17</v>
      </c>
      <c r="I809" s="1" vm="553">
        <f ca="1"/>
        <v>27.92</v>
      </c>
      <c r="J809" s="1" vm="5043">
        <f ca="1"/>
        <v>8.9039000000000001</v>
      </c>
      <c r="K809" s="33" vm="1444">
        <f ca="1"/>
        <v>25.98</v>
      </c>
      <c r="L809" s="35" vm="4876">
        <f ca="1"/>
        <v>14.51</v>
      </c>
      <c r="M809" s="36" vm="96">
        <f ca="1"/>
        <v>18</v>
      </c>
      <c r="N809" s="36" vm="1333">
        <f ca="1"/>
        <v>34.93</v>
      </c>
      <c r="O809" s="36" vm="2563">
        <f ca="1"/>
        <v>14.4</v>
      </c>
      <c r="P809" s="36" vm="1896">
        <f ca="1"/>
        <v>4.96</v>
      </c>
      <c r="Q809" s="36" vm="4416">
        <f ca="1"/>
        <v>2.2000000000000002</v>
      </c>
      <c r="R809" s="36" vm="4838">
        <f ca="1"/>
        <v>7.59</v>
      </c>
      <c r="S809" s="36" vm="2970">
        <f ca="1"/>
        <v>22.03</v>
      </c>
      <c r="T809" s="36" vm="5186">
        <f ca="1"/>
        <v>3.19</v>
      </c>
      <c r="U809" s="38" vm="837">
        <f ca="1"/>
        <v>38.51</v>
      </c>
    </row>
    <row r="810" spans="2:21" x14ac:dyDescent="0.35">
      <c r="B810" s="1" vm="5187">
        <f ca="1"/>
        <v>13.88</v>
      </c>
      <c r="C810" s="1" vm="4427">
        <f ca="1"/>
        <v>40.42</v>
      </c>
      <c r="D810" s="1" vm="3167">
        <f ca="1"/>
        <v>24.57</v>
      </c>
      <c r="E810" s="1" vm="3641">
        <f ca="1"/>
        <v>35.65</v>
      </c>
      <c r="F810" s="1" vm="3192">
        <f ca="1"/>
        <v>43.27</v>
      </c>
      <c r="G810" s="1" vm="3595">
        <f ca="1"/>
        <v>3.46</v>
      </c>
      <c r="H810" s="1" vm="5025">
        <f ca="1"/>
        <v>54.7</v>
      </c>
      <c r="I810" s="1" vm="448">
        <f ca="1"/>
        <v>28.3</v>
      </c>
      <c r="J810" s="1" vm="3866">
        <f ca="1"/>
        <v>8.8653999999999993</v>
      </c>
      <c r="K810" s="33" vm="3193">
        <f ca="1"/>
        <v>25.85</v>
      </c>
      <c r="L810" s="35" vm="2090">
        <f ca="1"/>
        <v>13.62</v>
      </c>
      <c r="M810" s="36" vm="3979">
        <f ca="1"/>
        <v>17.66</v>
      </c>
      <c r="N810" s="36" vm="4620">
        <f ca="1"/>
        <v>34.770000000000003</v>
      </c>
      <c r="O810" s="36" vm="5188">
        <f ca="1"/>
        <v>14.76</v>
      </c>
      <c r="P810" s="36" vm="1777">
        <f ca="1"/>
        <v>4.8099999999999996</v>
      </c>
      <c r="Q810" s="36" vm="4456">
        <f ca="1"/>
        <v>2.14</v>
      </c>
      <c r="R810" s="36" vm="2681">
        <f ca="1"/>
        <v>7.19</v>
      </c>
      <c r="S810" s="36" vm="867">
        <f ca="1"/>
        <v>21.5</v>
      </c>
      <c r="T810" s="36" vm="4017">
        <f ca="1"/>
        <v>3.43</v>
      </c>
      <c r="U810" s="38" vm="132">
        <f ca="1"/>
        <v>38.97</v>
      </c>
    </row>
    <row r="811" spans="2:21" x14ac:dyDescent="0.35">
      <c r="B811" s="1" vm="4082">
        <f ca="1"/>
        <v>13.2</v>
      </c>
      <c r="C811" s="1" vm="1903">
        <f ca="1"/>
        <v>41</v>
      </c>
      <c r="D811" s="1" vm="3101">
        <f ca="1"/>
        <v>24.04</v>
      </c>
      <c r="E811" s="1" vm="3324">
        <f ca="1"/>
        <v>35.61</v>
      </c>
      <c r="F811" s="1" vm="4008">
        <f ca="1"/>
        <v>42.89</v>
      </c>
      <c r="G811" s="1" vm="2125">
        <f ca="1"/>
        <v>3.47</v>
      </c>
      <c r="H811" s="1" vm="5189">
        <f ca="1"/>
        <v>54.85</v>
      </c>
      <c r="I811" s="1" vm="2271">
        <f ca="1"/>
        <v>28.26</v>
      </c>
      <c r="J811" s="1" vm="2939">
        <f ca="1"/>
        <v>8.9808000000000003</v>
      </c>
      <c r="K811" s="33" vm="1672">
        <f ca="1"/>
        <v>25.57</v>
      </c>
      <c r="L811" s="35" vm="1029">
        <f ca="1"/>
        <v>13.5</v>
      </c>
      <c r="M811" s="36" vm="3784">
        <f ca="1"/>
        <v>17.47</v>
      </c>
      <c r="N811" s="36" vm="2686">
        <f ca="1"/>
        <v>34.79</v>
      </c>
      <c r="O811" s="36" vm="4018">
        <f ca="1"/>
        <v>15.41</v>
      </c>
      <c r="P811" s="36" vm="1938">
        <f ca="1"/>
        <v>4.79</v>
      </c>
      <c r="Q811" s="36" vm="4436">
        <f ca="1"/>
        <v>2.08</v>
      </c>
      <c r="R811" s="36" vm="5190">
        <f ca="1"/>
        <v>6.99</v>
      </c>
      <c r="S811" s="36" vm="2333">
        <f ca="1"/>
        <v>21.37</v>
      </c>
      <c r="T811" s="36" vm="3308">
        <f ca="1"/>
        <v>3.85</v>
      </c>
      <c r="U811" s="38" vm="4238">
        <f ca="1"/>
        <v>37.69</v>
      </c>
    </row>
    <row r="812" spans="2:21" x14ac:dyDescent="0.35">
      <c r="B812" s="1" vm="5177">
        <f ca="1"/>
        <v>13.86</v>
      </c>
      <c r="C812" s="1" vm="3377">
        <f ca="1"/>
        <v>40.770000000000003</v>
      </c>
      <c r="D812" s="1" vm="5111">
        <f ca="1"/>
        <v>25.52</v>
      </c>
      <c r="E812" s="1" vm="113">
        <f ca="1"/>
        <v>37.700000000000003</v>
      </c>
      <c r="F812" s="1" vm="4627">
        <f ca="1"/>
        <v>43.39</v>
      </c>
      <c r="G812" s="1" vm="3619">
        <f ca="1"/>
        <v>3.5</v>
      </c>
      <c r="H812" s="1" vm="5191">
        <f ca="1"/>
        <v>55.35</v>
      </c>
      <c r="I812" s="1" vm="1294">
        <f ca="1"/>
        <v>29.13</v>
      </c>
      <c r="J812" s="1" vm="1554">
        <f ca="1"/>
        <v>9</v>
      </c>
      <c r="K812" s="33" vm="2180">
        <f ca="1"/>
        <v>26.1</v>
      </c>
      <c r="L812" s="35" vm="5192">
        <f ca="1"/>
        <v>13.85</v>
      </c>
      <c r="M812" s="36" vm="159">
        <f ca="1"/>
        <v>17.690000000000001</v>
      </c>
      <c r="N812" s="36" vm="5193">
        <f ca="1"/>
        <v>35.04</v>
      </c>
      <c r="O812" s="36" vm="1528">
        <f ca="1"/>
        <v>15.23</v>
      </c>
      <c r="P812" s="36" vm="1870">
        <f ca="1"/>
        <v>4.9000000000000004</v>
      </c>
      <c r="Q812" s="36" vm="4421">
        <f ca="1"/>
        <v>2.12</v>
      </c>
      <c r="R812" s="36" vm="2442">
        <f ca="1"/>
        <v>6.97</v>
      </c>
      <c r="S812" s="36" vm="2653">
        <f ca="1"/>
        <v>21.67</v>
      </c>
      <c r="T812" s="36" vm="4025">
        <f ca="1"/>
        <v>3.79</v>
      </c>
      <c r="U812" s="38" vm="4840">
        <f ca="1"/>
        <v>38.31</v>
      </c>
    </row>
    <row r="813" spans="2:21" x14ac:dyDescent="0.35">
      <c r="B813" s="1" vm="4637">
        <f ca="1"/>
        <v>13.78</v>
      </c>
      <c r="C813" s="1" vm="5046">
        <f ca="1"/>
        <v>39.51</v>
      </c>
      <c r="D813" s="1" vm="2995">
        <f ca="1"/>
        <v>25.07</v>
      </c>
      <c r="E813" s="1" vm="885">
        <f ca="1"/>
        <v>38.24</v>
      </c>
      <c r="F813" s="1" vm="5194">
        <f ca="1"/>
        <v>43.4</v>
      </c>
      <c r="G813" s="1" vm="3997">
        <f ca="1"/>
        <v>3.52</v>
      </c>
      <c r="H813" s="1" vm="5182">
        <f ca="1"/>
        <v>55.19</v>
      </c>
      <c r="I813" s="1" vm="3507">
        <f ca="1"/>
        <v>28.72</v>
      </c>
      <c r="J813" s="1" vm="5018">
        <f ca="1"/>
        <v>8.9616000000000007</v>
      </c>
      <c r="K813" s="33" vm="2129">
        <f ca="1"/>
        <v>26.57</v>
      </c>
      <c r="L813" s="35" vm="5195">
        <f ca="1"/>
        <v>13.92</v>
      </c>
      <c r="M813" s="36" vm="2682">
        <f ca="1"/>
        <v>17.75</v>
      </c>
      <c r="N813" s="36" vm="4680">
        <f ca="1"/>
        <v>35.020000000000003</v>
      </c>
      <c r="O813" s="36" vm="1568">
        <f ca="1"/>
        <v>15.35</v>
      </c>
      <c r="P813" s="36" vm="2687">
        <f ca="1"/>
        <v>4.99</v>
      </c>
      <c r="Q813" s="36" vm="4492">
        <f ca="1"/>
        <v>2.1800000000000002</v>
      </c>
      <c r="R813" s="36" vm="5196">
        <f ca="1"/>
        <v>7.14</v>
      </c>
      <c r="S813" s="36" vm="4489">
        <f ca="1"/>
        <v>21.56</v>
      </c>
      <c r="T813" s="36" vm="2150">
        <f ca="1"/>
        <v>3.56</v>
      </c>
      <c r="U813" s="38" vm="3372">
        <f ca="1"/>
        <v>37.99</v>
      </c>
    </row>
    <row r="814" spans="2:21" x14ac:dyDescent="0.35">
      <c r="B814" s="1" vm="5137">
        <f ca="1"/>
        <v>13.64</v>
      </c>
      <c r="C814" s="1" t="e" vm="3527">
        <f ca="1"/>
        <v>#N/A</v>
      </c>
      <c r="D814" s="1" vm="1782">
        <f ca="1"/>
        <v>25.83</v>
      </c>
      <c r="E814" s="1" vm="185">
        <f ca="1"/>
        <v>39.11</v>
      </c>
      <c r="F814" s="1" vm="4660">
        <f ca="1"/>
        <v>43.72</v>
      </c>
      <c r="G814" s="1" vm="3997">
        <f ca="1"/>
        <v>3.52</v>
      </c>
      <c r="H814" s="1" vm="5197">
        <f ca="1"/>
        <v>55.34</v>
      </c>
      <c r="I814" s="1" vm="337">
        <f ca="1"/>
        <v>29.2</v>
      </c>
      <c r="J814" s="1" vm="2337">
        <f ca="1"/>
        <v>9.2308000000000003</v>
      </c>
      <c r="K814" s="33" vm="2129">
        <f ca="1"/>
        <v>26.57</v>
      </c>
      <c r="L814" s="35" vm="3070">
        <f ca="1"/>
        <v>13.72</v>
      </c>
      <c r="M814" s="36" vm="5198">
        <f ca="1"/>
        <v>17.72</v>
      </c>
      <c r="N814" s="36" vm="2533">
        <f ca="1"/>
        <v>35.46</v>
      </c>
      <c r="O814" s="36" vm="3514">
        <f ca="1"/>
        <v>15.01</v>
      </c>
      <c r="P814" s="36" vm="1680">
        <f ca="1"/>
        <v>4.8600000000000003</v>
      </c>
      <c r="Q814" s="36" vm="4542">
        <f ca="1"/>
        <v>2.16</v>
      </c>
      <c r="R814" s="36" vm="1263">
        <f ca="1"/>
        <v>7.04</v>
      </c>
      <c r="S814" s="36" vm="1045">
        <f ca="1"/>
        <v>21.7</v>
      </c>
      <c r="T814" s="36" vm="2041">
        <f ca="1"/>
        <v>3.81</v>
      </c>
      <c r="U814" s="38" vm="4141">
        <f ca="1"/>
        <v>37.909999999999997</v>
      </c>
    </row>
    <row r="815" spans="2:21" x14ac:dyDescent="0.35">
      <c r="B815" s="1" vm="2976">
        <f ca="1"/>
        <v>13.53</v>
      </c>
      <c r="C815" s="1" vm="291">
        <f ca="1"/>
        <v>40.99</v>
      </c>
      <c r="D815" s="1" vm="2475">
        <f ca="1"/>
        <v>26.37</v>
      </c>
      <c r="E815" s="1" vm="1752">
        <f ca="1"/>
        <v>40.07</v>
      </c>
      <c r="F815" s="1" vm="5199">
        <f ca="1"/>
        <v>42.72</v>
      </c>
      <c r="G815" s="1" vm="3619">
        <f ca="1"/>
        <v>3.5</v>
      </c>
      <c r="H815" s="1" vm="1007">
        <f ca="1"/>
        <v>53.6</v>
      </c>
      <c r="I815" s="1" vm="1294">
        <f ca="1"/>
        <v>29.13</v>
      </c>
      <c r="J815" s="1" vm="2947">
        <f ca="1"/>
        <v>8.8941999999999997</v>
      </c>
      <c r="K815" s="33" vm="2180">
        <f ca="1"/>
        <v>26.1</v>
      </c>
      <c r="L815" s="35" vm="1864">
        <f ca="1"/>
        <v>12.91</v>
      </c>
      <c r="M815" s="36" vm="2103">
        <f ca="1"/>
        <v>17.399999999999999</v>
      </c>
      <c r="N815" s="36" vm="562">
        <f ca="1"/>
        <v>35.31</v>
      </c>
      <c r="O815" s="36" vm="2481">
        <f ca="1"/>
        <v>14.71</v>
      </c>
      <c r="P815" s="36" vm="1680">
        <f ca="1"/>
        <v>4.8600000000000003</v>
      </c>
      <c r="Q815" s="36" vm="4411">
        <f ca="1"/>
        <v>2.17</v>
      </c>
      <c r="R815" s="36" vm="2385">
        <f ca="1"/>
        <v>7.01</v>
      </c>
      <c r="S815" s="36" vm="1264">
        <f ca="1"/>
        <v>21.6</v>
      </c>
      <c r="T815" s="36" vm="3401">
        <f ca="1"/>
        <v>3.82</v>
      </c>
      <c r="U815" s="38" vm="4413">
        <f ca="1"/>
        <v>37.33</v>
      </c>
    </row>
    <row r="816" spans="2:21" x14ac:dyDescent="0.35">
      <c r="B816" s="1" vm="4232">
        <f ca="1"/>
        <v>13.42</v>
      </c>
      <c r="C816" s="1" vm="3841">
        <f ca="1"/>
        <v>41.99</v>
      </c>
      <c r="D816" s="1" vm="99">
        <f ca="1"/>
        <v>26.79</v>
      </c>
      <c r="E816" s="1" vm="3267">
        <f ca="1"/>
        <v>39.770000000000003</v>
      </c>
      <c r="F816" s="1" vm="4818">
        <f ca="1"/>
        <v>42.6</v>
      </c>
      <c r="G816" s="1" vm="2125">
        <f ca="1"/>
        <v>3.47</v>
      </c>
      <c r="H816" s="1" vm="5200">
        <f ca="1"/>
        <v>52.39</v>
      </c>
      <c r="I816" s="1" vm="1845">
        <f ca="1"/>
        <v>29.17</v>
      </c>
      <c r="J816" s="1" vm="5018">
        <f ca="1"/>
        <v>8.9616000000000007</v>
      </c>
      <c r="K816" s="33" vm="1459">
        <f ca="1"/>
        <v>25.3</v>
      </c>
      <c r="L816" s="35" vm="4817">
        <f ca="1"/>
        <v>13.06</v>
      </c>
      <c r="M816" s="36" vm="2103">
        <f ca="1"/>
        <v>17.399999999999999</v>
      </c>
      <c r="N816" s="36" vm="3576">
        <f ca="1"/>
        <v>35.35</v>
      </c>
      <c r="O816" s="36" vm="1828">
        <f ca="1"/>
        <v>15.54</v>
      </c>
      <c r="P816" s="36" vm="1633">
        <f ca="1"/>
        <v>5</v>
      </c>
      <c r="Q816" s="36" vm="4542">
        <f ca="1"/>
        <v>2.16</v>
      </c>
      <c r="R816" s="36" vm="4463">
        <f ca="1"/>
        <v>6.81</v>
      </c>
      <c r="S816" s="36" vm="2626">
        <f ca="1"/>
        <v>21.78</v>
      </c>
      <c r="T816" s="36" vm="3837">
        <f ca="1"/>
        <v>4.04</v>
      </c>
      <c r="U816" s="38" vm="443">
        <f ca="1"/>
        <v>37.369999999999997</v>
      </c>
    </row>
    <row r="817" spans="2:21" x14ac:dyDescent="0.35">
      <c r="B817" s="1" vm="4058">
        <f ca="1"/>
        <v>13.61</v>
      </c>
      <c r="C817" s="1" vm="3792">
        <f ca="1"/>
        <v>41.42</v>
      </c>
      <c r="D817" s="1" vm="372">
        <f ca="1"/>
        <v>26.6</v>
      </c>
      <c r="E817" s="1" vm="256">
        <f ca="1"/>
        <v>39.57</v>
      </c>
      <c r="F817" s="1" vm="4918">
        <f ca="1"/>
        <v>43.38</v>
      </c>
      <c r="G817" s="1" vm="3328">
        <f ca="1"/>
        <v>3.49</v>
      </c>
      <c r="H817" s="1" vm="5201">
        <f ca="1"/>
        <v>53.83</v>
      </c>
      <c r="I817" s="1" vm="4292">
        <f ca="1"/>
        <v>29.32</v>
      </c>
      <c r="J817" s="1" vm="4960">
        <f ca="1"/>
        <v>8.9711999999999996</v>
      </c>
      <c r="K817" s="33" vm="4604">
        <f ca="1"/>
        <v>25.53</v>
      </c>
      <c r="L817" s="35" vm="1771">
        <f ca="1"/>
        <v>13.04</v>
      </c>
      <c r="M817" s="36" vm="583">
        <f ca="1"/>
        <v>17.7</v>
      </c>
      <c r="N817" s="36" vm="1502">
        <f ca="1"/>
        <v>35.72</v>
      </c>
      <c r="O817" s="36" vm="3998">
        <f ca="1"/>
        <v>16.14</v>
      </c>
      <c r="P817" s="36" vm="3243">
        <f ca="1"/>
        <v>5.17</v>
      </c>
      <c r="Q817" s="36" vm="4878">
        <f ca="1"/>
        <v>2.2200000000000002</v>
      </c>
      <c r="R817" s="36" vm="2455">
        <f ca="1"/>
        <v>6.92</v>
      </c>
      <c r="S817" s="36" vm="2276">
        <f ca="1"/>
        <v>22.1</v>
      </c>
      <c r="T817" s="36" vm="3119">
        <f ca="1"/>
        <v>4.3899999999999997</v>
      </c>
      <c r="U817" s="38" vm="5202">
        <f ca="1"/>
        <v>37.21</v>
      </c>
    </row>
    <row r="818" spans="2:21" x14ac:dyDescent="0.35">
      <c r="B818" s="1" vm="2619">
        <f ca="1"/>
        <v>13.71</v>
      </c>
      <c r="C818" s="1" vm="1545">
        <f ca="1"/>
        <v>42.3</v>
      </c>
      <c r="D818" s="1" vm="1720">
        <f ca="1"/>
        <v>26.94</v>
      </c>
      <c r="E818" s="1" vm="985">
        <f ca="1"/>
        <v>40.65</v>
      </c>
      <c r="F818" s="1" vm="5203">
        <f ca="1"/>
        <v>44.22</v>
      </c>
      <c r="G818" s="1" vm="3619">
        <f ca="1"/>
        <v>3.5</v>
      </c>
      <c r="H818" s="1" vm="5204">
        <f ca="1"/>
        <v>54.54</v>
      </c>
      <c r="I818" s="1" vm="237">
        <f ca="1"/>
        <v>29.6</v>
      </c>
      <c r="J818" s="1" vm="4678">
        <f ca="1"/>
        <v>9.0385000000000009</v>
      </c>
      <c r="K818" s="33" vm="1846">
        <f ca="1"/>
        <v>25.62</v>
      </c>
      <c r="L818" s="35" vm="1029">
        <f ca="1"/>
        <v>13.5</v>
      </c>
      <c r="M818" s="36" vm="178">
        <f ca="1"/>
        <v>17.989999999999998</v>
      </c>
      <c r="N818" s="36" vm="2975">
        <f ca="1"/>
        <v>35.74</v>
      </c>
      <c r="O818" s="36" vm="5169">
        <f ca="1"/>
        <v>16.28</v>
      </c>
      <c r="P818" s="36" vm="2229">
        <f ca="1"/>
        <v>5.26</v>
      </c>
      <c r="Q818" s="36" vm="4404">
        <f ca="1"/>
        <v>2.23</v>
      </c>
      <c r="R818" s="36" vm="4587">
        <f ca="1"/>
        <v>6.94</v>
      </c>
      <c r="S818" s="36" vm="2579">
        <f ca="1"/>
        <v>22.07</v>
      </c>
      <c r="T818" s="36" vm="3480">
        <f ca="1"/>
        <v>4.3499999999999996</v>
      </c>
      <c r="U818" s="38" vm="4250">
        <f ca="1"/>
        <v>38.72</v>
      </c>
    </row>
    <row r="819" spans="2:21" x14ac:dyDescent="0.35">
      <c r="B819" s="1" vm="5205">
        <f ca="1"/>
        <v>13.74</v>
      </c>
      <c r="C819" s="1" t="e" vm="3527">
        <f ca="1"/>
        <v>#N/A</v>
      </c>
      <c r="D819" s="1" vm="2016">
        <f ca="1"/>
        <v>26.2</v>
      </c>
      <c r="E819" s="1" vm="1242">
        <f ca="1"/>
        <v>40.630000000000003</v>
      </c>
      <c r="F819" s="1" vm="5206">
        <f ca="1"/>
        <v>44.59</v>
      </c>
      <c r="G819" s="1" vm="2088">
        <f ca="1"/>
        <v>3.54</v>
      </c>
      <c r="H819" s="1" vm="5207">
        <f ca="1"/>
        <v>54.06</v>
      </c>
      <c r="I819" s="1" vm="4535">
        <f ca="1"/>
        <v>30.22</v>
      </c>
      <c r="J819" s="1" vm="1554">
        <f ca="1"/>
        <v>9</v>
      </c>
      <c r="K819" s="33" vm="1755">
        <f ca="1"/>
        <v>25.47</v>
      </c>
      <c r="L819" s="35" vm="2656">
        <f ca="1"/>
        <v>13.24</v>
      </c>
      <c r="M819" s="36" vm="555">
        <f ca="1"/>
        <v>18.11</v>
      </c>
      <c r="N819" s="36" vm="1593">
        <f ca="1"/>
        <v>36.06</v>
      </c>
      <c r="O819" s="36" vm="1926">
        <f ca="1"/>
        <v>16.100000000000001</v>
      </c>
      <c r="P819" s="36" vm="1634">
        <f ca="1"/>
        <v>5.29</v>
      </c>
      <c r="Q819" s="36" vm="4416">
        <f ca="1"/>
        <v>2.2000000000000002</v>
      </c>
      <c r="R819" s="36" vm="1495">
        <f ca="1"/>
        <v>7.08</v>
      </c>
      <c r="S819" s="36" vm="1706">
        <f ca="1"/>
        <v>21.92</v>
      </c>
      <c r="T819" s="36" vm="1799">
        <f ca="1"/>
        <v>4.28</v>
      </c>
      <c r="U819" s="38" vm="3760">
        <f ca="1"/>
        <v>38.21</v>
      </c>
    </row>
    <row r="820" spans="2:21" x14ac:dyDescent="0.35">
      <c r="B820" s="1" vm="4393">
        <f ca="1"/>
        <v>13.65</v>
      </c>
      <c r="C820" s="1" t="e" vm="3527">
        <f ca="1"/>
        <v>#N/A</v>
      </c>
      <c r="D820" s="1" vm="1846">
        <f ca="1"/>
        <v>25.62</v>
      </c>
      <c r="E820" s="1" vm="4499">
        <f ca="1"/>
        <v>40.18</v>
      </c>
      <c r="F820" s="1" vm="3897">
        <f ca="1"/>
        <v>43.51</v>
      </c>
      <c r="G820" s="1" vm="2088">
        <f ca="1"/>
        <v>3.54</v>
      </c>
      <c r="H820" s="1" vm="1007">
        <f ca="1"/>
        <v>53.6</v>
      </c>
      <c r="I820" s="1" vm="1033">
        <f ca="1"/>
        <v>29.55</v>
      </c>
      <c r="J820" s="1" vm="3339">
        <f ca="1"/>
        <v>8.9230999999999998</v>
      </c>
      <c r="K820" s="33" vm="1967">
        <f ca="1"/>
        <v>24.93</v>
      </c>
      <c r="L820" s="35" vm="5208">
        <f ca="1"/>
        <v>12.98</v>
      </c>
      <c r="M820" s="36" vm="3857">
        <f ca="1"/>
        <v>17.77</v>
      </c>
      <c r="N820" s="36" vm="745">
        <f ca="1"/>
        <v>36.31</v>
      </c>
      <c r="O820" s="36" vm="636">
        <f ca="1"/>
        <v>15.91</v>
      </c>
      <c r="P820" s="36" vm="2218">
        <f ca="1"/>
        <v>5.23</v>
      </c>
      <c r="Q820" s="36" vm="4542">
        <f ca="1"/>
        <v>2.16</v>
      </c>
      <c r="R820" s="36" vm="4596">
        <f ca="1"/>
        <v>6.82</v>
      </c>
      <c r="S820" s="36" vm="2266">
        <f ca="1"/>
        <v>21.43</v>
      </c>
      <c r="T820" s="36" vm="1710">
        <f ca="1"/>
        <v>4.53</v>
      </c>
      <c r="U820" s="38" vm="4141">
        <f ca="1"/>
        <v>37.909999999999997</v>
      </c>
    </row>
    <row r="821" spans="2:21" x14ac:dyDescent="0.35">
      <c r="B821" s="1" vm="2976">
        <f ca="1"/>
        <v>13.53</v>
      </c>
      <c r="C821" s="1" vm="3692">
        <f ca="1"/>
        <v>42.98</v>
      </c>
      <c r="D821" s="1" vm="41">
        <f ca="1"/>
        <v>25.75</v>
      </c>
      <c r="E821" s="1" vm="1764">
        <f ca="1"/>
        <v>40.81</v>
      </c>
      <c r="F821" s="1" vm="5209">
        <f ca="1"/>
        <v>42.47</v>
      </c>
      <c r="G821" s="1" vm="3328">
        <f ca="1"/>
        <v>3.49</v>
      </c>
      <c r="H821" s="1" vm="5207">
        <f ca="1"/>
        <v>54.06</v>
      </c>
      <c r="I821" s="1" vm="756">
        <f ca="1"/>
        <v>29.41</v>
      </c>
      <c r="J821" s="1" vm="3339">
        <f ca="1"/>
        <v>8.9230999999999998</v>
      </c>
      <c r="K821" s="33" vm="1793">
        <f ca="1"/>
        <v>24.94</v>
      </c>
      <c r="L821" s="35" vm="1713">
        <f ca="1"/>
        <v>13.25</v>
      </c>
      <c r="M821" s="36" vm="4282">
        <f ca="1"/>
        <v>17.829999999999998</v>
      </c>
      <c r="N821" s="36" vm="75">
        <f ca="1"/>
        <v>36.44</v>
      </c>
      <c r="O821" s="36" vm="5011">
        <f ca="1"/>
        <v>16.239999999999998</v>
      </c>
      <c r="P821" s="36" vm="1987">
        <f ca="1"/>
        <v>4.9800000000000004</v>
      </c>
      <c r="Q821" s="36" vm="4542">
        <f ca="1"/>
        <v>2.16</v>
      </c>
      <c r="R821" s="36" vm="5210">
        <f ca="1"/>
        <v>6.69</v>
      </c>
      <c r="S821" s="36" vm="4077">
        <f ca="1"/>
        <v>20.91</v>
      </c>
      <c r="T821" s="36" vm="2089">
        <f ca="1"/>
        <v>4.3600000000000003</v>
      </c>
      <c r="U821" s="38" vm="3660">
        <f ca="1"/>
        <v>37.35</v>
      </c>
    </row>
    <row r="822" spans="2:21" x14ac:dyDescent="0.35">
      <c r="B822" s="1" vm="5211">
        <f ca="1"/>
        <v>13.66</v>
      </c>
      <c r="C822" s="1" vm="5212">
        <f ca="1"/>
        <v>44.2</v>
      </c>
      <c r="D822" s="1" vm="1691">
        <f ca="1"/>
        <v>26.07</v>
      </c>
      <c r="E822" s="1" vm="3389">
        <f ca="1"/>
        <v>40.700000000000003</v>
      </c>
      <c r="F822" s="1" vm="5209">
        <f ca="1"/>
        <v>42.47</v>
      </c>
      <c r="G822" s="1" vm="3997">
        <f ca="1"/>
        <v>3.52</v>
      </c>
      <c r="H822" s="1" vm="5213">
        <f ca="1"/>
        <v>55.66</v>
      </c>
      <c r="I822" s="1" vm="3090">
        <f ca="1"/>
        <v>29.8</v>
      </c>
      <c r="J822" s="1" vm="2337">
        <f ca="1"/>
        <v>9.2308000000000003</v>
      </c>
      <c r="K822" s="33" vm="4565">
        <f ca="1"/>
        <v>25.33</v>
      </c>
      <c r="L822" s="35" vm="4058">
        <f ca="1"/>
        <v>13.61</v>
      </c>
      <c r="M822" s="36" vm="72">
        <f ca="1"/>
        <v>18.010000000000002</v>
      </c>
      <c r="N822" s="36" vm="4537">
        <f ca="1"/>
        <v>37.06</v>
      </c>
      <c r="O822" s="36" vm="1976">
        <f ca="1"/>
        <v>16.45</v>
      </c>
      <c r="P822" s="36" vm="3173">
        <f ca="1"/>
        <v>5.01</v>
      </c>
      <c r="Q822" s="36" vm="4397">
        <f ca="1"/>
        <v>2.38</v>
      </c>
      <c r="R822" s="36" vm="1100">
        <f ca="1"/>
        <v>6.9</v>
      </c>
      <c r="S822" s="36" vm="1439">
        <f ca="1"/>
        <v>20.079999999999998</v>
      </c>
      <c r="T822" s="36" vm="1693">
        <f ca="1"/>
        <v>4.43</v>
      </c>
      <c r="U822" s="38" vm="885">
        <f ca="1"/>
        <v>38.24</v>
      </c>
    </row>
    <row r="823" spans="2:21" x14ac:dyDescent="0.35">
      <c r="B823" s="1" vm="2635">
        <f ca="1"/>
        <v>13.18</v>
      </c>
      <c r="C823" s="1" vm="4660">
        <f ca="1"/>
        <v>43.72</v>
      </c>
      <c r="D823" s="1" vm="1893">
        <f ca="1"/>
        <v>25.71</v>
      </c>
      <c r="E823" s="1" vm="4065">
        <f ca="1"/>
        <v>40.21</v>
      </c>
      <c r="F823" s="1" vm="1545">
        <f ca="1"/>
        <v>42.3</v>
      </c>
      <c r="G823" s="1" vm="3997">
        <f ca="1"/>
        <v>3.52</v>
      </c>
      <c r="H823" s="1" vm="5214">
        <f ca="1"/>
        <v>55.6</v>
      </c>
      <c r="I823" s="1" vm="560">
        <f ca="1"/>
        <v>29.33</v>
      </c>
      <c r="J823" s="1" vm="5215">
        <f ca="1"/>
        <v>9.0289000000000001</v>
      </c>
      <c r="K823" s="33" vm="21">
        <f ca="1"/>
        <v>24.98</v>
      </c>
      <c r="L823" s="35" vm="5137">
        <f ca="1"/>
        <v>13.64</v>
      </c>
      <c r="M823" s="36" vm="2110">
        <f ca="1"/>
        <v>17.899999999999999</v>
      </c>
      <c r="N823" s="36" vm="3357">
        <f ca="1"/>
        <v>36.200000000000003</v>
      </c>
      <c r="O823" s="36" vm="3958">
        <f ca="1"/>
        <v>16.29</v>
      </c>
      <c r="P823" s="36" vm="1680">
        <f ca="1"/>
        <v>4.8600000000000003</v>
      </c>
      <c r="Q823" s="36" vm="4372">
        <f ca="1"/>
        <v>2.35</v>
      </c>
      <c r="R823" s="36" vm="2442">
        <f ca="1"/>
        <v>6.97</v>
      </c>
      <c r="S823" s="36" vm="1175">
        <f ca="1"/>
        <v>20.11</v>
      </c>
      <c r="T823" s="36" vm="3094">
        <f ca="1"/>
        <v>4.29</v>
      </c>
      <c r="U823" s="38" vm="3870">
        <f ca="1"/>
        <v>38.39</v>
      </c>
    </row>
    <row r="824" spans="2:21" x14ac:dyDescent="0.35">
      <c r="B824" s="1" vm="5216">
        <f ca="1"/>
        <v>13.11</v>
      </c>
      <c r="C824" s="1" vm="416">
        <f ca="1"/>
        <v>42</v>
      </c>
      <c r="D824" s="1" vm="2749">
        <f ca="1"/>
        <v>24.52</v>
      </c>
      <c r="E824" s="1" vm="2047">
        <f ca="1"/>
        <v>39.450000000000003</v>
      </c>
      <c r="F824" s="1" vm="3420">
        <f ca="1"/>
        <v>41.09</v>
      </c>
      <c r="G824" s="1" vm="2088">
        <f ca="1"/>
        <v>3.54</v>
      </c>
      <c r="H824" s="1" vm="5217">
        <f ca="1"/>
        <v>55.71</v>
      </c>
      <c r="I824" s="1" vm="3450">
        <f ca="1"/>
        <v>29.27</v>
      </c>
      <c r="J824" s="1" vm="4957">
        <f ca="1"/>
        <v>9.0480999999999998</v>
      </c>
      <c r="K824" s="33" vm="3546">
        <f ca="1"/>
        <v>25.21</v>
      </c>
      <c r="L824" s="35" vm="1909">
        <f ca="1"/>
        <v>13.44</v>
      </c>
      <c r="M824" s="36" vm="2773">
        <f ca="1"/>
        <v>18.18</v>
      </c>
      <c r="N824" s="36" vm="4115">
        <f ca="1"/>
        <v>36.17</v>
      </c>
      <c r="O824" s="36" vm="3942">
        <f ca="1"/>
        <v>16.32</v>
      </c>
      <c r="P824" s="36" vm="3173">
        <f ca="1"/>
        <v>5.01</v>
      </c>
      <c r="Q824" s="36" vm="4246">
        <f ca="1"/>
        <v>2.4</v>
      </c>
      <c r="R824" s="36" vm="2732">
        <f ca="1"/>
        <v>6.57</v>
      </c>
      <c r="S824" s="36" vm="1003">
        <f ca="1"/>
        <v>19.850000000000001</v>
      </c>
      <c r="T824" s="36" vm="3461">
        <f ca="1"/>
        <v>4.34</v>
      </c>
      <c r="U824" s="38" vm="4129">
        <f ca="1"/>
        <v>38.04</v>
      </c>
    </row>
    <row r="825" spans="2:21" x14ac:dyDescent="0.35">
      <c r="B825" s="1" vm="5208">
        <f ca="1"/>
        <v>12.98</v>
      </c>
      <c r="C825" s="1" vm="1537">
        <f ca="1"/>
        <v>43.5</v>
      </c>
      <c r="D825" s="1" vm="4562">
        <f ca="1"/>
        <v>24.79</v>
      </c>
      <c r="E825" s="1" vm="944">
        <f ca="1"/>
        <v>39.200000000000003</v>
      </c>
      <c r="F825" s="1" vm="3251">
        <f ca="1"/>
        <v>39.99</v>
      </c>
      <c r="G825" s="1" vm="3997">
        <f ca="1"/>
        <v>3.52</v>
      </c>
      <c r="H825" s="1" vm="1188">
        <f ca="1"/>
        <v>53.5</v>
      </c>
      <c r="I825" s="1" vm="613">
        <f ca="1"/>
        <v>28.98</v>
      </c>
      <c r="J825" s="1" vm="5018">
        <f ca="1"/>
        <v>8.9616000000000007</v>
      </c>
      <c r="K825" s="33" vm="3591">
        <f ca="1"/>
        <v>25.12</v>
      </c>
      <c r="L825" s="35" vm="1613">
        <f ca="1"/>
        <v>12.7</v>
      </c>
      <c r="M825" s="36" vm="571">
        <f ca="1"/>
        <v>17.43</v>
      </c>
      <c r="N825" s="36" vm="461">
        <f ca="1"/>
        <v>35.68</v>
      </c>
      <c r="O825" s="36" vm="1617">
        <f ca="1"/>
        <v>15.58</v>
      </c>
      <c r="P825" s="36" vm="1763">
        <f ca="1"/>
        <v>4.9400000000000004</v>
      </c>
      <c r="Q825" s="36" vm="4404">
        <f ca="1"/>
        <v>2.23</v>
      </c>
      <c r="R825" s="36" vm="5218">
        <f ca="1"/>
        <v>6.46</v>
      </c>
      <c r="S825" s="36" vm="140">
        <f ca="1"/>
        <v>19.690000000000001</v>
      </c>
      <c r="T825" s="36" vm="4952">
        <f ca="1"/>
        <v>4.2699999999999996</v>
      </c>
      <c r="U825" s="38" vm="4141">
        <f ca="1"/>
        <v>37.909999999999997</v>
      </c>
    </row>
    <row r="826" spans="2:21" x14ac:dyDescent="0.35">
      <c r="B826" s="1" vm="982">
        <f ca="1"/>
        <v>13.02</v>
      </c>
      <c r="C826" s="1" vm="552">
        <f ca="1"/>
        <v>43</v>
      </c>
      <c r="D826" s="1" vm="1372">
        <f ca="1"/>
        <v>25.78</v>
      </c>
      <c r="E826" s="1" vm="3506">
        <f ca="1"/>
        <v>39.42</v>
      </c>
      <c r="F826" s="1" vm="1256">
        <f ca="1"/>
        <v>40.28</v>
      </c>
      <c r="G826" s="1" vm="3328">
        <f ca="1"/>
        <v>3.49</v>
      </c>
      <c r="H826" s="1" vm="4245">
        <f ca="1"/>
        <v>53.52</v>
      </c>
      <c r="I826" s="1" vm="1845">
        <f ca="1"/>
        <v>29.17</v>
      </c>
      <c r="J826" s="1" vm="4678">
        <f ca="1"/>
        <v>9.0385000000000009</v>
      </c>
      <c r="K826" s="33" vm="3598">
        <f ca="1"/>
        <v>25.13</v>
      </c>
      <c r="L826" s="35" vm="5219">
        <f ca="1"/>
        <v>12.4</v>
      </c>
      <c r="M826" s="36" vm="27">
        <f ca="1"/>
        <v>17.87</v>
      </c>
      <c r="N826" s="36" vm="499">
        <f ca="1"/>
        <v>36.07</v>
      </c>
      <c r="O826" s="36" vm="3526">
        <f ca="1"/>
        <v>15.27</v>
      </c>
      <c r="P826" s="36" vm="1921">
        <f ca="1"/>
        <v>5.1100000000000003</v>
      </c>
      <c r="Q826" s="36" vm="4878">
        <f ca="1"/>
        <v>2.2200000000000002</v>
      </c>
      <c r="R826" s="36" vm="2414">
        <f ca="1"/>
        <v>6.36</v>
      </c>
      <c r="S826" s="36" vm="2067">
        <f ca="1"/>
        <v>19.12</v>
      </c>
      <c r="T826" s="36" vm="2906">
        <f ca="1"/>
        <v>4.13</v>
      </c>
      <c r="U826" s="38" vm="4271">
        <f ca="1"/>
        <v>37.57</v>
      </c>
    </row>
    <row r="827" spans="2:21" x14ac:dyDescent="0.35">
      <c r="B827" s="1" vm="4573">
        <f ca="1"/>
        <v>12.96</v>
      </c>
      <c r="C827" s="1" vm="1537">
        <f ca="1"/>
        <v>43.5</v>
      </c>
      <c r="D827" s="1" vm="1846">
        <f ca="1"/>
        <v>25.62</v>
      </c>
      <c r="E827" s="1" vm="3151">
        <f ca="1"/>
        <v>38.880000000000003</v>
      </c>
      <c r="F827" s="1" vm="4184">
        <f ca="1"/>
        <v>38.9</v>
      </c>
      <c r="G827" s="1" vm="2125">
        <f ca="1"/>
        <v>3.47</v>
      </c>
      <c r="H827" s="1" vm="5220">
        <f ca="1"/>
        <v>51.67</v>
      </c>
      <c r="I827" s="1" vm="584">
        <f ca="1"/>
        <v>28.65</v>
      </c>
      <c r="J827" s="1" vm="5018">
        <f ca="1"/>
        <v>8.9616000000000007</v>
      </c>
      <c r="K827" s="33" vm="921">
        <f ca="1"/>
        <v>24.55</v>
      </c>
      <c r="L827" s="35" vm="5221">
        <f ca="1"/>
        <v>12.16</v>
      </c>
      <c r="M827" s="36" vm="913">
        <f ca="1"/>
        <v>17.62</v>
      </c>
      <c r="N827" s="36" vm="729">
        <f ca="1"/>
        <v>35.590000000000003</v>
      </c>
      <c r="O827" s="36" vm="1670">
        <f ca="1"/>
        <v>15</v>
      </c>
      <c r="P827" s="36" vm="3269">
        <f ca="1"/>
        <v>5.05</v>
      </c>
      <c r="Q827" s="36" vm="4416">
        <f ca="1"/>
        <v>2.2000000000000002</v>
      </c>
      <c r="R827" s="36" vm="2253">
        <f ca="1"/>
        <v>6.4</v>
      </c>
      <c r="S827" s="36" vm="479">
        <f ca="1"/>
        <v>18.79</v>
      </c>
      <c r="T827" s="36" vm="1722">
        <f ca="1"/>
        <v>4.05</v>
      </c>
      <c r="U827" s="38" vm="5222">
        <f ca="1"/>
        <v>37.67</v>
      </c>
    </row>
    <row r="828" spans="2:21" x14ac:dyDescent="0.35">
      <c r="B828" s="1" vm="4567">
        <f ca="1"/>
        <v>13.19</v>
      </c>
      <c r="C828" s="1" vm="552">
        <f ca="1"/>
        <v>43</v>
      </c>
      <c r="D828" s="1" vm="1500">
        <f ca="1"/>
        <v>26.05</v>
      </c>
      <c r="E828" s="1" vm="4056">
        <f ca="1"/>
        <v>39.799999999999997</v>
      </c>
      <c r="F828" s="1" vm="185">
        <f ca="1"/>
        <v>39.11</v>
      </c>
      <c r="G828" s="1" vm="2125">
        <f ca="1"/>
        <v>3.47</v>
      </c>
      <c r="H828" s="1" vm="5223">
        <f ca="1"/>
        <v>52.55</v>
      </c>
      <c r="I828" s="1" vm="4032">
        <f ca="1"/>
        <v>27.71</v>
      </c>
      <c r="J828" s="1" vm="3419">
        <f ca="1"/>
        <v>8.9327000000000005</v>
      </c>
      <c r="K828" s="33" vm="1941">
        <f ca="1"/>
        <v>26.58</v>
      </c>
      <c r="L828" s="35" vm="4599">
        <f ca="1"/>
        <v>12.45</v>
      </c>
      <c r="M828" s="36" vm="2023">
        <f ca="1"/>
        <v>17.940000000000001</v>
      </c>
      <c r="N828" s="36" vm="1531">
        <f ca="1"/>
        <v>36.049999999999997</v>
      </c>
      <c r="O828" s="36" vm="4862">
        <f ca="1"/>
        <v>14.59</v>
      </c>
      <c r="P828" s="36" vm="2218">
        <f ca="1"/>
        <v>5.23</v>
      </c>
      <c r="Q828" s="36" vm="4404">
        <f ca="1"/>
        <v>2.23</v>
      </c>
      <c r="R828" s="36" vm="2566">
        <f ca="1"/>
        <v>6.06</v>
      </c>
      <c r="S828" s="36" vm="970">
        <f ca="1"/>
        <v>18.82</v>
      </c>
      <c r="T828" s="36" vm="3487">
        <f ca="1"/>
        <v>4.22</v>
      </c>
      <c r="U828" s="38" vm="774">
        <f ca="1"/>
        <v>37.659999999999997</v>
      </c>
    </row>
    <row r="829" spans="2:21" x14ac:dyDescent="0.35">
      <c r="B829" s="1" vm="982">
        <f ca="1"/>
        <v>13.02</v>
      </c>
      <c r="C829" s="1" vm="3066">
        <f ca="1"/>
        <v>42.49</v>
      </c>
      <c r="D829" s="1" vm="3817">
        <f ca="1"/>
        <v>25.93</v>
      </c>
      <c r="E829" s="1" vm="3836">
        <f ca="1"/>
        <v>39.590000000000003</v>
      </c>
      <c r="F829" s="1" vm="1378">
        <f ca="1"/>
        <v>38.630000000000003</v>
      </c>
      <c r="G829" s="1" vm="3759">
        <f ca="1"/>
        <v>3.45</v>
      </c>
      <c r="H829" s="1" vm="5224">
        <f ca="1"/>
        <v>52.08</v>
      </c>
      <c r="I829" s="1" vm="2098">
        <f ca="1"/>
        <v>26.54</v>
      </c>
      <c r="J829" s="1" vm="4869">
        <f ca="1"/>
        <v>8.6922999999999995</v>
      </c>
      <c r="K829" s="33" vm="1714">
        <f ca="1"/>
        <v>25.92</v>
      </c>
      <c r="L829" s="35" vm="5225">
        <f ca="1"/>
        <v>11.78</v>
      </c>
      <c r="M829" s="36" vm="3807">
        <f ca="1"/>
        <v>17.420000000000002</v>
      </c>
      <c r="N829" s="36" vm="4827">
        <f ca="1"/>
        <v>35.57</v>
      </c>
      <c r="O829" s="36" vm="1662">
        <f ca="1"/>
        <v>13.89</v>
      </c>
      <c r="P829" s="36" vm="3243">
        <f ca="1"/>
        <v>5.17</v>
      </c>
      <c r="Q829" s="36" vm="4492">
        <f ca="1"/>
        <v>2.1800000000000002</v>
      </c>
      <c r="R829" s="36" vm="4544">
        <f ca="1"/>
        <v>6.12</v>
      </c>
      <c r="S829" s="36" vm="777">
        <f ca="1"/>
        <v>18.600000000000001</v>
      </c>
      <c r="T829" s="36" vm="1852">
        <f ca="1"/>
        <v>4.1100000000000003</v>
      </c>
      <c r="U829" s="38" vm="3551">
        <f ca="1"/>
        <v>37.979999999999997</v>
      </c>
    </row>
    <row r="830" spans="2:21" x14ac:dyDescent="0.35">
      <c r="B830" s="1" vm="1652">
        <f ca="1"/>
        <v>12.86</v>
      </c>
      <c r="C830" s="1" vm="5226">
        <f ca="1"/>
        <v>43.8</v>
      </c>
      <c r="D830" s="1" vm="3640">
        <f ca="1"/>
        <v>26.72</v>
      </c>
      <c r="E830" s="1" vm="1423">
        <f ca="1"/>
        <v>40.369999999999997</v>
      </c>
      <c r="F830" s="1" vm="222">
        <f ca="1"/>
        <v>39.28</v>
      </c>
      <c r="G830" s="1" vm="3328">
        <f ca="1"/>
        <v>3.49</v>
      </c>
      <c r="H830" s="1" vm="928">
        <f ca="1"/>
        <v>53</v>
      </c>
      <c r="I830" s="1" vm="1918">
        <f ca="1"/>
        <v>27.01</v>
      </c>
      <c r="J830" s="1" vm="3430">
        <f ca="1"/>
        <v>8.9422999999999995</v>
      </c>
      <c r="K830" s="33" vm="895">
        <f ca="1"/>
        <v>25.8</v>
      </c>
      <c r="L830" s="35" vm="4754">
        <f ca="1"/>
        <v>9.58</v>
      </c>
      <c r="M830" s="36" vm="3784">
        <f ca="1"/>
        <v>17.47</v>
      </c>
      <c r="N830" s="36" vm="601">
        <f ca="1"/>
        <v>35.97</v>
      </c>
      <c r="O830" s="36" vm="3125">
        <f ca="1"/>
        <v>14.22</v>
      </c>
      <c r="P830" s="36" vm="2728">
        <f ca="1"/>
        <v>5.35</v>
      </c>
      <c r="Q830" s="36" vm="4542">
        <f ca="1"/>
        <v>2.16</v>
      </c>
      <c r="R830" s="36" vm="2339">
        <f ca="1"/>
        <v>6.15</v>
      </c>
      <c r="S830" s="36" vm="3632">
        <f ca="1"/>
        <v>18.84</v>
      </c>
      <c r="T830" s="36" vm="3650">
        <f ca="1"/>
        <v>3.99</v>
      </c>
      <c r="U830" s="38" vm="5184">
        <f ca="1"/>
        <v>38.6</v>
      </c>
    </row>
    <row r="831" spans="2:21" x14ac:dyDescent="0.35">
      <c r="B831" s="1" vm="4384">
        <f ca="1"/>
        <v>13.13</v>
      </c>
      <c r="C831" s="1" vm="1537">
        <f ca="1"/>
        <v>43.5</v>
      </c>
      <c r="D831" s="1" vm="1416">
        <f ca="1"/>
        <v>26.8</v>
      </c>
      <c r="E831" s="1" vm="275">
        <f ca="1"/>
        <v>40.6</v>
      </c>
      <c r="F831" s="1" vm="3104">
        <f ca="1"/>
        <v>38.659999999999997</v>
      </c>
      <c r="G831" s="1" vm="3997">
        <f ca="1"/>
        <v>3.52</v>
      </c>
      <c r="H831" s="1" vm="1188">
        <f ca="1"/>
        <v>53.5</v>
      </c>
      <c r="I831" s="1" vm="4121">
        <f ca="1"/>
        <v>26.84</v>
      </c>
      <c r="J831" s="1" vm="5215">
        <f ca="1"/>
        <v>9.0289000000000001</v>
      </c>
      <c r="K831" s="33" vm="1792">
        <f ca="1"/>
        <v>26.71</v>
      </c>
      <c r="L831" s="35" vm="320">
        <f ca="1"/>
        <v>9.85</v>
      </c>
      <c r="M831" s="36" vm="3086">
        <f ca="1"/>
        <v>17.55</v>
      </c>
      <c r="N831" s="36" vm="3649">
        <f ca="1"/>
        <v>36.25</v>
      </c>
      <c r="O831" s="36" vm="4779">
        <f ca="1"/>
        <v>14.04</v>
      </c>
      <c r="P831" s="36" vm="2728">
        <f ca="1"/>
        <v>5.35</v>
      </c>
      <c r="Q831" s="36" vm="4411">
        <f ca="1"/>
        <v>2.17</v>
      </c>
      <c r="R831" s="36" vm="2339">
        <f ca="1"/>
        <v>6.15</v>
      </c>
      <c r="S831" s="36" vm="1052">
        <f ca="1"/>
        <v>19.39</v>
      </c>
      <c r="T831" s="36" vm="2906">
        <f ca="1"/>
        <v>4.13</v>
      </c>
      <c r="U831" s="38" vm="4717">
        <f ca="1"/>
        <v>38.58</v>
      </c>
    </row>
    <row r="832" spans="2:21" x14ac:dyDescent="0.35">
      <c r="B832" s="1" vm="1639">
        <f ca="1"/>
        <v>13</v>
      </c>
      <c r="C832" s="1" vm="5127">
        <f ca="1"/>
        <v>43.3</v>
      </c>
      <c r="D832" s="1" vm="4931">
        <f ca="1"/>
        <v>26.7</v>
      </c>
      <c r="E832" s="1" vm="3392">
        <f ca="1"/>
        <v>41.55</v>
      </c>
      <c r="F832" s="1" vm="4365">
        <f ca="1"/>
        <v>37.159999999999997</v>
      </c>
      <c r="G832" s="1" vm="3619">
        <f ca="1"/>
        <v>3.5</v>
      </c>
      <c r="H832" s="1" vm="2304">
        <f ca="1"/>
        <v>54.5</v>
      </c>
      <c r="I832" s="1" vm="1356">
        <f ca="1"/>
        <v>26.29</v>
      </c>
      <c r="J832" s="1" vm="4960">
        <f ca="1"/>
        <v>8.9711999999999996</v>
      </c>
      <c r="K832" s="33" vm="2026">
        <f ca="1"/>
        <v>26.38</v>
      </c>
      <c r="L832" s="35" vm="5227">
        <f ca="1"/>
        <v>9.6999999999999993</v>
      </c>
      <c r="M832" s="36" vm="188">
        <f ca="1"/>
        <v>17.3</v>
      </c>
      <c r="N832" s="36" vm="3250">
        <f ca="1"/>
        <v>35.979999999999997</v>
      </c>
      <c r="O832" s="36" vm="2470">
        <f ca="1"/>
        <v>14.45</v>
      </c>
      <c r="P832" s="36" vm="2218">
        <f ca="1"/>
        <v>5.23</v>
      </c>
      <c r="Q832" s="36" vm="4424">
        <f ca="1"/>
        <v>2.13</v>
      </c>
      <c r="R832" s="36" vm="4572">
        <f ca="1"/>
        <v>6.51</v>
      </c>
      <c r="S832" s="36" vm="1696">
        <f ca="1"/>
        <v>19.18</v>
      </c>
      <c r="T832" s="36" vm="2006">
        <f ca="1"/>
        <v>4.0599999999999996</v>
      </c>
      <c r="U832" s="38" vm="4166">
        <f ca="1"/>
        <v>38.36</v>
      </c>
    </row>
    <row r="833" spans="2:21" x14ac:dyDescent="0.35">
      <c r="B833" s="1" vm="2100">
        <f ca="1"/>
        <v>13.23</v>
      </c>
      <c r="C833" s="1" vm="2985">
        <f ca="1"/>
        <v>45.91</v>
      </c>
      <c r="D833" s="1" vm="13">
        <f ca="1"/>
        <v>26.74</v>
      </c>
      <c r="E833" s="1" vm="5027">
        <f ca="1"/>
        <v>41.93</v>
      </c>
      <c r="F833" s="1" vm="3403">
        <f ca="1"/>
        <v>37.549999999999997</v>
      </c>
      <c r="G833" s="1" vm="3997">
        <f ca="1"/>
        <v>3.52</v>
      </c>
      <c r="H833" s="1" vm="5228">
        <f ca="1"/>
        <v>54.4</v>
      </c>
      <c r="I833" s="1" vm="4121">
        <f ca="1"/>
        <v>26.84</v>
      </c>
      <c r="J833" s="1" vm="4678">
        <f ca="1"/>
        <v>9.0385000000000009</v>
      </c>
      <c r="K833" s="33" vm="3376">
        <f ca="1"/>
        <v>26.77</v>
      </c>
      <c r="L833" s="35" vm="5229">
        <f ca="1"/>
        <v>10.039999999999999</v>
      </c>
      <c r="M833" s="36" vm="249">
        <f ca="1"/>
        <v>17.52</v>
      </c>
      <c r="N833" s="36" vm="171">
        <f ca="1"/>
        <v>35.880000000000003</v>
      </c>
      <c r="O833" s="36" vm="3604">
        <f ca="1"/>
        <v>15.16</v>
      </c>
      <c r="P833" s="36" vm="2743">
        <f ca="1"/>
        <v>5.36</v>
      </c>
      <c r="Q833" s="36" vm="4411">
        <f ca="1"/>
        <v>2.17</v>
      </c>
      <c r="R833" s="36" vm="5230">
        <f ca="1"/>
        <v>6.45</v>
      </c>
      <c r="S833" s="36" vm="717">
        <f ca="1"/>
        <v>19.649999999999999</v>
      </c>
      <c r="T833" s="36" vm="4186">
        <f ca="1"/>
        <v>3.89</v>
      </c>
      <c r="U833" s="38" vm="3151">
        <f ca="1"/>
        <v>38.880000000000003</v>
      </c>
    </row>
    <row r="834" spans="2:21" x14ac:dyDescent="0.35">
      <c r="B834" s="1" vm="2706">
        <f ca="1"/>
        <v>13.08</v>
      </c>
      <c r="C834" s="1" vm="4921">
        <f ca="1"/>
        <v>43.52</v>
      </c>
      <c r="D834" s="1" vm="1942">
        <f ca="1"/>
        <v>26.85</v>
      </c>
      <c r="E834" s="1" vm="333">
        <f ca="1"/>
        <v>42.4</v>
      </c>
      <c r="F834" s="1" vm="4413">
        <f ca="1"/>
        <v>37.33</v>
      </c>
      <c r="G834" s="1" vm="3757">
        <f ca="1"/>
        <v>3.51</v>
      </c>
      <c r="H834" s="1" vm="5142">
        <f ca="1"/>
        <v>55.04</v>
      </c>
      <c r="I834" s="1" vm="2344">
        <f ca="1"/>
        <v>26.51</v>
      </c>
      <c r="J834" s="1" vm="2939">
        <f ca="1"/>
        <v>8.9808000000000003</v>
      </c>
      <c r="K834" s="33" vm="4919">
        <f ca="1"/>
        <v>26.97</v>
      </c>
      <c r="L834" s="35" vm="5231">
        <f ca="1"/>
        <v>10.02</v>
      </c>
      <c r="M834" s="36" vm="709">
        <f ca="1"/>
        <v>17.78</v>
      </c>
      <c r="N834" s="36" vm="1217">
        <f ca="1"/>
        <v>35.840000000000003</v>
      </c>
      <c r="O834" s="36" vm="3253">
        <f ca="1"/>
        <v>14.97</v>
      </c>
      <c r="P834" s="36" vm="2876">
        <f ca="1"/>
        <v>5.34</v>
      </c>
      <c r="Q834" s="36" vm="4416">
        <f ca="1"/>
        <v>2.2000000000000002</v>
      </c>
      <c r="R834" s="36" vm="5232">
        <f ca="1"/>
        <v>6.32</v>
      </c>
      <c r="S834" s="36" vm="738">
        <f ca="1"/>
        <v>19.010000000000002</v>
      </c>
      <c r="T834" s="36" vm="2041">
        <f ca="1"/>
        <v>3.81</v>
      </c>
      <c r="U834" s="38" vm="3482">
        <f ca="1"/>
        <v>38.78</v>
      </c>
    </row>
    <row r="835" spans="2:21" x14ac:dyDescent="0.35">
      <c r="B835" s="1" vm="4082">
        <f ca="1"/>
        <v>13.2</v>
      </c>
      <c r="C835" s="1" vm="4306">
        <f ca="1"/>
        <v>44.84</v>
      </c>
      <c r="D835" s="1" vm="1762">
        <f ca="1"/>
        <v>26.44</v>
      </c>
      <c r="E835" s="1" vm="4933">
        <f ca="1"/>
        <v>42.82</v>
      </c>
      <c r="F835" s="1" vm="919">
        <f ca="1"/>
        <v>37.630000000000003</v>
      </c>
      <c r="G835" s="1" vm="3619">
        <f ca="1"/>
        <v>3.5</v>
      </c>
      <c r="H835" s="1" vm="5233">
        <f ca="1"/>
        <v>55.05</v>
      </c>
      <c r="I835" s="1" vm="864">
        <f ca="1"/>
        <v>26.49</v>
      </c>
      <c r="J835" s="1" vm="2855">
        <f ca="1"/>
        <v>9.0096000000000007</v>
      </c>
      <c r="K835" s="33" vm="5234">
        <f ca="1"/>
        <v>26.88</v>
      </c>
      <c r="L835" s="35" vm="5235">
        <f ca="1"/>
        <v>10.23</v>
      </c>
      <c r="M835" s="36" vm="2217">
        <f ca="1"/>
        <v>17.98</v>
      </c>
      <c r="N835" s="36" vm="3730">
        <f ca="1"/>
        <v>35.92</v>
      </c>
      <c r="O835" s="36" vm="4261">
        <f ca="1"/>
        <v>15.04</v>
      </c>
      <c r="P835" s="36" vm="2981">
        <f ca="1"/>
        <v>5.2</v>
      </c>
      <c r="Q835" s="36" vm="4416">
        <f ca="1"/>
        <v>2.2000000000000002</v>
      </c>
      <c r="R835" s="36" vm="2484">
        <f ca="1"/>
        <v>6.22</v>
      </c>
      <c r="S835" s="36" vm="51">
        <f ca="1"/>
        <v>18.72</v>
      </c>
      <c r="T835" s="36" vm="1814">
        <f ca="1"/>
        <v>3.66</v>
      </c>
      <c r="U835" s="38" vm="4472">
        <f ca="1"/>
        <v>39.619999999999997</v>
      </c>
    </row>
    <row r="836" spans="2:21" x14ac:dyDescent="0.35">
      <c r="B836" s="1" vm="2684">
        <f ca="1"/>
        <v>13.21</v>
      </c>
      <c r="C836" s="1" t="e" vm="3527">
        <f ca="1"/>
        <v>#N/A</v>
      </c>
      <c r="D836" s="1" vm="5010">
        <f ca="1"/>
        <v>25.76</v>
      </c>
      <c r="E836" s="1" vm="3673">
        <f ca="1"/>
        <v>41.76</v>
      </c>
      <c r="F836" s="1" vm="5236">
        <f ca="1"/>
        <v>36.78</v>
      </c>
      <c r="G836" s="1" vm="2125">
        <f ca="1"/>
        <v>3.47</v>
      </c>
      <c r="H836" s="1" vm="5237">
        <f ca="1"/>
        <v>53.38</v>
      </c>
      <c r="I836" s="1" vm="1916">
        <f ca="1"/>
        <v>26.26</v>
      </c>
      <c r="J836" s="1" vm="3872">
        <f ca="1"/>
        <v>8.9519000000000002</v>
      </c>
      <c r="K836" s="33" vm="2026">
        <f ca="1"/>
        <v>26.38</v>
      </c>
      <c r="L836" s="35" vm="5238">
        <f ca="1"/>
        <v>9.83</v>
      </c>
      <c r="M836" s="36" vm="2367">
        <f ca="1"/>
        <v>17.73</v>
      </c>
      <c r="N836" s="36" vm="461">
        <f ca="1"/>
        <v>35.68</v>
      </c>
      <c r="O836" s="36" vm="3144">
        <f ca="1"/>
        <v>14.62</v>
      </c>
      <c r="P836" s="36" vm="3173">
        <f ca="1"/>
        <v>5.01</v>
      </c>
      <c r="Q836" s="36" vm="4878">
        <f ca="1"/>
        <v>2.2200000000000002</v>
      </c>
      <c r="R836" s="36" vm="2366">
        <f ca="1"/>
        <v>6.31</v>
      </c>
      <c r="S836" s="36" vm="2402">
        <f ca="1"/>
        <v>17.91</v>
      </c>
      <c r="T836" s="36" vm="3997">
        <f ca="1"/>
        <v>3.52</v>
      </c>
      <c r="U836" s="38" vm="3656">
        <f ca="1"/>
        <v>38.4</v>
      </c>
    </row>
    <row r="837" spans="2:21" x14ac:dyDescent="0.35">
      <c r="B837" s="1" vm="1713">
        <f ca="1"/>
        <v>13.25</v>
      </c>
      <c r="C837" s="1" vm="4323">
        <f ca="1"/>
        <v>44.5</v>
      </c>
      <c r="D837" s="1" vm="81">
        <f ca="1"/>
        <v>26.55</v>
      </c>
      <c r="E837" s="1" vm="3211">
        <f ca="1"/>
        <v>42.1</v>
      </c>
      <c r="F837" s="1" vm="4435">
        <f ca="1"/>
        <v>36.32</v>
      </c>
      <c r="G837" s="1" vm="3759">
        <f ca="1"/>
        <v>3.45</v>
      </c>
      <c r="H837" s="1" vm="5239">
        <f ca="1"/>
        <v>52.71</v>
      </c>
      <c r="I837" s="1" vm="817">
        <f ca="1"/>
        <v>26.25</v>
      </c>
      <c r="J837" s="1" vm="5043">
        <f ca="1"/>
        <v>8.9039000000000001</v>
      </c>
      <c r="K837" s="33" vm="2422">
        <f ca="1"/>
        <v>26.48</v>
      </c>
      <c r="L837" s="35" vm="5240">
        <f ca="1"/>
        <v>9.91</v>
      </c>
      <c r="M837" s="36" vm="2367">
        <f ca="1"/>
        <v>17.73</v>
      </c>
      <c r="N837" s="36" vm="3641">
        <f ca="1"/>
        <v>35.65</v>
      </c>
      <c r="O837" s="36" vm="2416">
        <f ca="1"/>
        <v>14.26</v>
      </c>
      <c r="P837" s="36" vm="1694">
        <f ca="1"/>
        <v>4.91</v>
      </c>
      <c r="Q837" s="36" vm="4411">
        <f ca="1"/>
        <v>2.17</v>
      </c>
      <c r="R837" s="36" vm="4484">
        <f ca="1"/>
        <v>6.16</v>
      </c>
      <c r="S837" s="36" vm="24">
        <f ca="1"/>
        <v>18.899999999999999</v>
      </c>
      <c r="T837" s="36" vm="2150">
        <f ca="1"/>
        <v>3.56</v>
      </c>
      <c r="U837" s="38" vm="2565">
        <f ca="1"/>
        <v>39.24</v>
      </c>
    </row>
    <row r="838" spans="2:21" x14ac:dyDescent="0.35">
      <c r="B838" s="1" vm="4120">
        <f ca="1"/>
        <v>13.32</v>
      </c>
      <c r="C838" s="1" vm="4002">
        <f ca="1"/>
        <v>44.99</v>
      </c>
      <c r="D838" s="1" vm="5241">
        <f ca="1"/>
        <v>25.97</v>
      </c>
      <c r="E838" s="1" vm="4400">
        <f ca="1"/>
        <v>40.479999999999997</v>
      </c>
      <c r="F838" s="1" vm="1350">
        <f ca="1"/>
        <v>36.19</v>
      </c>
      <c r="G838" s="1" vm="4010">
        <f ca="1"/>
        <v>3.44</v>
      </c>
      <c r="H838" s="1" vm="5242">
        <f ca="1"/>
        <v>52.69</v>
      </c>
      <c r="I838" s="1" vm="817">
        <f ca="1"/>
        <v>26.25</v>
      </c>
      <c r="J838" s="1" vm="117">
        <f ca="1"/>
        <v>8.9903999999999993</v>
      </c>
      <c r="K838" s="33" vm="1292">
        <f ca="1"/>
        <v>25.67</v>
      </c>
      <c r="L838" s="35" vm="5243">
        <f ca="1"/>
        <v>9.44</v>
      </c>
      <c r="M838" s="36" vm="4394">
        <f ca="1"/>
        <v>17.510000000000002</v>
      </c>
      <c r="N838" s="36" vm="3917">
        <f ca="1"/>
        <v>35.25</v>
      </c>
      <c r="O838" s="36" vm="5244">
        <f ca="1"/>
        <v>14.15</v>
      </c>
      <c r="P838" s="36" vm="2454">
        <f ca="1"/>
        <v>4.8499999999999996</v>
      </c>
      <c r="Q838" s="36" vm="4421">
        <f ca="1"/>
        <v>2.12</v>
      </c>
      <c r="R838" s="36" vm="4484">
        <f ca="1"/>
        <v>6.16</v>
      </c>
      <c r="S838" s="36" vm="593">
        <f ca="1"/>
        <v>18.809999999999999</v>
      </c>
      <c r="T838" s="36" vm="3452">
        <f ca="1"/>
        <v>3.61</v>
      </c>
      <c r="U838" s="38" vm="4314">
        <f ca="1"/>
        <v>38.86</v>
      </c>
    </row>
    <row r="839" spans="2:21" x14ac:dyDescent="0.35">
      <c r="B839" s="1" vm="2625">
        <f ca="1"/>
        <v>13.4</v>
      </c>
      <c r="C839" s="1" vm="54">
        <f ca="1"/>
        <v>45</v>
      </c>
      <c r="D839" s="1" vm="2118">
        <f ca="1"/>
        <v>26.15</v>
      </c>
      <c r="E839" s="1" vm="4132">
        <f ca="1"/>
        <v>39.93</v>
      </c>
      <c r="F839" s="1" vm="4435">
        <f ca="1"/>
        <v>36.32</v>
      </c>
      <c r="G839" s="1" vm="4017">
        <f ca="1"/>
        <v>3.43</v>
      </c>
      <c r="H839" s="1" vm="5245">
        <f ca="1"/>
        <v>53.36</v>
      </c>
      <c r="I839" s="1" vm="817">
        <f ca="1"/>
        <v>26.25</v>
      </c>
      <c r="J839" s="1" vm="3339">
        <f ca="1"/>
        <v>8.9230999999999998</v>
      </c>
      <c r="K839" s="33" vm="1471">
        <f ca="1"/>
        <v>25.34</v>
      </c>
      <c r="L839" s="35" vm="5227">
        <f ca="1"/>
        <v>9.6999999999999993</v>
      </c>
      <c r="M839" s="36" vm="271">
        <f ca="1"/>
        <v>17.559999999999999</v>
      </c>
      <c r="N839" s="36" vm="2852">
        <f ca="1"/>
        <v>35.42</v>
      </c>
      <c r="O839" s="36" vm="4844">
        <f ca="1"/>
        <v>14.23</v>
      </c>
      <c r="P839" s="36" vm="1938">
        <f ca="1"/>
        <v>4.79</v>
      </c>
      <c r="Q839" s="36" vm="4519">
        <f ca="1"/>
        <v>2.09</v>
      </c>
      <c r="R839" s="36" vm="2303">
        <f ca="1"/>
        <v>5.9</v>
      </c>
      <c r="S839" s="36" vm="2092">
        <f ca="1"/>
        <v>18.75</v>
      </c>
      <c r="T839" s="36" vm="3012">
        <f ca="1"/>
        <v>3.65</v>
      </c>
      <c r="U839" s="38" vm="3352">
        <f ca="1"/>
        <v>38.799999999999997</v>
      </c>
    </row>
    <row r="840" spans="2:21" x14ac:dyDescent="0.35">
      <c r="B840" s="1" vm="1897">
        <f ca="1"/>
        <v>13.39</v>
      </c>
      <c r="C840" s="1" vm="4663">
        <f ca="1"/>
        <v>44.94</v>
      </c>
      <c r="D840" s="1" vm="1807">
        <f ca="1"/>
        <v>25.24</v>
      </c>
      <c r="E840" s="1" vm="2141">
        <f ca="1"/>
        <v>40.299999999999997</v>
      </c>
      <c r="F840" s="1" vm="601">
        <f ca="1"/>
        <v>35.97</v>
      </c>
      <c r="G840" s="1" vm="2170">
        <f ca="1"/>
        <v>3.41</v>
      </c>
      <c r="H840" s="1" vm="5246">
        <f ca="1"/>
        <v>51.75</v>
      </c>
      <c r="I840" s="1" vm="5247">
        <f ca="1"/>
        <v>25.94</v>
      </c>
      <c r="J840" s="1" vm="3150">
        <f ca="1"/>
        <v>8.7308000000000003</v>
      </c>
      <c r="K840" s="33" vm="5248">
        <f ca="1"/>
        <v>25.43</v>
      </c>
      <c r="L840" s="35" vm="5249">
        <f ca="1"/>
        <v>9.43</v>
      </c>
      <c r="M840" s="36" vm="116">
        <f ca="1"/>
        <v>17.079999999999998</v>
      </c>
      <c r="N840" s="36" vm="503">
        <f ca="1"/>
        <v>35.49</v>
      </c>
      <c r="O840" s="36" vm="1160">
        <f ca="1"/>
        <v>13.45</v>
      </c>
      <c r="P840" s="36" vm="2326">
        <f ca="1"/>
        <v>4.8</v>
      </c>
      <c r="Q840" s="36" vm="4536">
        <f ca="1"/>
        <v>2.02</v>
      </c>
      <c r="R840" s="36" vm="2279">
        <f ca="1"/>
        <v>5.7</v>
      </c>
      <c r="S840" s="36" vm="200">
        <f ca="1"/>
        <v>19.190000000000001</v>
      </c>
      <c r="T840" s="36" vm="3322">
        <f ca="1"/>
        <v>3.59</v>
      </c>
      <c r="U840" s="38" vm="204">
        <f ca="1"/>
        <v>39.159999999999997</v>
      </c>
    </row>
    <row r="841" spans="2:21" x14ac:dyDescent="0.35">
      <c r="B841" s="1" vm="4633">
        <f ca="1"/>
        <v>13.47</v>
      </c>
      <c r="C841" s="1" vm="3390">
        <f ca="1"/>
        <v>44.89</v>
      </c>
      <c r="D841" s="1" vm="1459">
        <f ca="1"/>
        <v>25.3</v>
      </c>
      <c r="E841" s="1" vm="120">
        <f ca="1"/>
        <v>39</v>
      </c>
      <c r="F841" s="1" vm="535">
        <f ca="1"/>
        <v>35.22</v>
      </c>
      <c r="G841" s="1" vm="3759">
        <f ca="1"/>
        <v>3.45</v>
      </c>
      <c r="H841" s="1" vm="5224">
        <f ca="1"/>
        <v>52.08</v>
      </c>
      <c r="I841" s="1" vm="2891">
        <f ca="1"/>
        <v>25.72</v>
      </c>
      <c r="J841" s="1" vm="5043">
        <f ca="1"/>
        <v>8.9039000000000001</v>
      </c>
      <c r="K841" s="33" vm="1664">
        <f ca="1"/>
        <v>25</v>
      </c>
      <c r="L841" s="35" vm="4848">
        <f ca="1"/>
        <v>9.1199999999999992</v>
      </c>
      <c r="M841" s="36" vm="1726">
        <f ca="1"/>
        <v>16.350000000000001</v>
      </c>
      <c r="N841" s="36" vm="3966">
        <f ca="1"/>
        <v>35.630000000000003</v>
      </c>
      <c r="O841" s="36" vm="2725">
        <f ca="1"/>
        <v>12.88</v>
      </c>
      <c r="P841" s="36" vm="1666">
        <f ca="1"/>
        <v>4.75</v>
      </c>
      <c r="Q841" s="36" vm="4528">
        <f ca="1"/>
        <v>2</v>
      </c>
      <c r="R841" s="36" vm="5049">
        <f ca="1"/>
        <v>5.62</v>
      </c>
      <c r="S841" s="36" vm="236">
        <f ca="1"/>
        <v>19.2</v>
      </c>
      <c r="T841" s="36" vm="5250">
        <f ca="1"/>
        <v>3.23</v>
      </c>
      <c r="U841" s="38" vm="3820">
        <f ca="1"/>
        <v>39.380000000000003</v>
      </c>
    </row>
    <row r="842" spans="2:21" x14ac:dyDescent="0.35">
      <c r="B842" s="1" vm="4384">
        <f ca="1"/>
        <v>13.13</v>
      </c>
      <c r="C842" s="1" vm="4682">
        <f ca="1"/>
        <v>43.99</v>
      </c>
      <c r="D842" s="1" vm="3067">
        <f ca="1"/>
        <v>24.64</v>
      </c>
      <c r="E842" s="1" vm="2815">
        <f ca="1"/>
        <v>37.43</v>
      </c>
      <c r="F842" s="1" vm="2884">
        <f ca="1"/>
        <v>35</v>
      </c>
      <c r="G842" s="1" vm="3085">
        <f ca="1"/>
        <v>3.42</v>
      </c>
      <c r="H842" s="1" vm="5251">
        <f ca="1"/>
        <v>51.87</v>
      </c>
      <c r="I842" s="1" vm="3470">
        <f ca="1"/>
        <v>26.16</v>
      </c>
      <c r="J842" s="1" vm="2821">
        <f ca="1"/>
        <v>9.125</v>
      </c>
      <c r="K842" s="33" vm="1859">
        <f ca="1"/>
        <v>24.18</v>
      </c>
      <c r="L842" s="35" vm="5252">
        <f ca="1"/>
        <v>9.33</v>
      </c>
      <c r="M842" s="36" vm="1359">
        <f ca="1"/>
        <v>16.41</v>
      </c>
      <c r="N842" s="36" vm="1410">
        <f ca="1"/>
        <v>35.549999999999997</v>
      </c>
      <c r="O842" s="36" vm="270">
        <f ca="1"/>
        <v>12.76</v>
      </c>
      <c r="P842" s="36" vm="3099">
        <f ca="1"/>
        <v>4.78</v>
      </c>
      <c r="Q842" s="36" vm="5253">
        <f ca="1"/>
        <v>1.96</v>
      </c>
      <c r="R842" s="36" vm="2708">
        <f ca="1"/>
        <v>5.53</v>
      </c>
      <c r="S842" s="36" vm="638">
        <f ca="1"/>
        <v>19.350000000000001</v>
      </c>
      <c r="T842" s="36" vm="4157">
        <f ca="1"/>
        <v>3.15</v>
      </c>
      <c r="U842" s="38" vm="204">
        <f ca="1"/>
        <v>39.159999999999997</v>
      </c>
    </row>
    <row r="843" spans="2:21" x14ac:dyDescent="0.35">
      <c r="B843" s="1" vm="5216">
        <f ca="1"/>
        <v>13.11</v>
      </c>
      <c r="C843" s="1" t="e" vm="3527">
        <f ca="1"/>
        <v>#N/A</v>
      </c>
      <c r="D843" s="1" vm="1400">
        <f ca="1"/>
        <v>25.7</v>
      </c>
      <c r="E843" s="1" vm="758">
        <f ca="1"/>
        <v>37.85</v>
      </c>
      <c r="F843" s="1" vm="3215">
        <f ca="1"/>
        <v>34.78</v>
      </c>
      <c r="G843" s="1" vm="3085">
        <f ca="1"/>
        <v>3.42</v>
      </c>
      <c r="H843" s="1" vm="920">
        <f ca="1"/>
        <v>51.42</v>
      </c>
      <c r="I843" s="1" vm="1931">
        <f ca="1"/>
        <v>26.33</v>
      </c>
      <c r="J843" s="1" vm="4655">
        <f ca="1"/>
        <v>8.7980999999999998</v>
      </c>
      <c r="K843" s="33" vm="4822">
        <f ca="1"/>
        <v>24.21</v>
      </c>
      <c r="L843" s="35" vm="4892">
        <f ca="1"/>
        <v>9.16</v>
      </c>
      <c r="M843" s="36" vm="1612">
        <f ca="1"/>
        <v>16.5</v>
      </c>
      <c r="N843" s="36" vm="2690">
        <f ca="1"/>
        <v>35.64</v>
      </c>
      <c r="O843" s="36" vm="2696">
        <f ca="1"/>
        <v>12.85</v>
      </c>
      <c r="P843" s="36" vm="1739">
        <f ca="1"/>
        <v>4.93</v>
      </c>
      <c r="Q843" s="36" vm="5254">
        <f ca="1"/>
        <v>1.98</v>
      </c>
      <c r="R843" s="36" vm="4470">
        <f ca="1"/>
        <v>5.74</v>
      </c>
      <c r="S843" s="36" vm="2588">
        <f ca="1"/>
        <v>19.66</v>
      </c>
      <c r="T843" s="36" vm="5057">
        <f ca="1"/>
        <v>3.02</v>
      </c>
      <c r="U843" s="38" vm="3475">
        <f ca="1"/>
        <v>38.840000000000003</v>
      </c>
    </row>
    <row r="844" spans="2:21" x14ac:dyDescent="0.35">
      <c r="B844" s="1" vm="1029">
        <f ca="1"/>
        <v>13.5</v>
      </c>
      <c r="C844" s="1" vm="5255">
        <f ca="1"/>
        <v>43.34</v>
      </c>
      <c r="D844" s="1" vm="1322">
        <f ca="1"/>
        <v>25.96</v>
      </c>
      <c r="E844" s="1" vm="900">
        <f ca="1"/>
        <v>38.71</v>
      </c>
      <c r="F844" s="1" vm="3215">
        <f ca="1"/>
        <v>34.78</v>
      </c>
      <c r="G844" s="1" vm="3595">
        <f ca="1"/>
        <v>3.46</v>
      </c>
      <c r="H844" s="1" vm="5256">
        <f ca="1"/>
        <v>51.54</v>
      </c>
      <c r="I844" s="1" vm="13">
        <f ca="1"/>
        <v>26.74</v>
      </c>
      <c r="J844" s="1" vm="5048">
        <f ca="1"/>
        <v>8.7789000000000001</v>
      </c>
      <c r="K844" s="33" vm="2073">
        <f ca="1"/>
        <v>24.76</v>
      </c>
      <c r="L844" s="35" vm="4889">
        <f ca="1"/>
        <v>9.36</v>
      </c>
      <c r="M844" s="36" vm="2306">
        <f ca="1"/>
        <v>16.88</v>
      </c>
      <c r="N844" s="36" vm="171">
        <f ca="1"/>
        <v>35.880000000000003</v>
      </c>
      <c r="O844" s="36" vm="2245">
        <f ca="1"/>
        <v>12.97</v>
      </c>
      <c r="P844" s="36" vm="1987">
        <f ca="1"/>
        <v>4.9800000000000004</v>
      </c>
      <c r="Q844" s="36" vm="4452">
        <f ca="1"/>
        <v>2.0099999999999998</v>
      </c>
      <c r="R844" s="36" vm="4630">
        <f ca="1"/>
        <v>5.69</v>
      </c>
      <c r="S844" s="36" vm="3830">
        <f ca="1"/>
        <v>20.02</v>
      </c>
      <c r="T844" s="36" vm="5186">
        <f ca="1"/>
        <v>3.19</v>
      </c>
      <c r="U844" s="38" vm="3911">
        <f ca="1"/>
        <v>39.43</v>
      </c>
    </row>
    <row r="845" spans="2:21" x14ac:dyDescent="0.35">
      <c r="B845" s="1" vm="2322">
        <f ca="1"/>
        <v>13.43</v>
      </c>
      <c r="C845" s="1" vm="4509">
        <f ca="1"/>
        <v>41.81</v>
      </c>
      <c r="D845" s="1" vm="3162">
        <f ca="1"/>
        <v>25.1</v>
      </c>
      <c r="E845" s="1" vm="3370">
        <f ca="1"/>
        <v>39.6</v>
      </c>
      <c r="F845" s="1" vm="2562">
        <f ca="1"/>
        <v>34.1</v>
      </c>
      <c r="G845" s="1" vm="4017">
        <f ca="1"/>
        <v>3.43</v>
      </c>
      <c r="H845" s="1" vm="1396">
        <f ca="1"/>
        <v>51.9</v>
      </c>
      <c r="I845" s="1" vm="3128">
        <f ca="1"/>
        <v>26.45</v>
      </c>
      <c r="J845" s="1" vm="2980">
        <f ca="1"/>
        <v>8.7019000000000002</v>
      </c>
      <c r="K845" s="33" vm="2224">
        <f ca="1"/>
        <v>24.83</v>
      </c>
      <c r="L845" s="35" vm="5029">
        <f ca="1"/>
        <v>9.31</v>
      </c>
      <c r="M845" s="36" vm="2306">
        <f ca="1"/>
        <v>16.88</v>
      </c>
      <c r="N845" s="36" vm="530">
        <f ca="1"/>
        <v>35.950000000000003</v>
      </c>
      <c r="O845" s="36" vm="2795">
        <f ca="1"/>
        <v>12.65</v>
      </c>
      <c r="P845" s="36" vm="1633">
        <f ca="1"/>
        <v>5</v>
      </c>
      <c r="Q845" s="36" vm="4536">
        <f ca="1"/>
        <v>2.02</v>
      </c>
      <c r="R845" s="36" vm="2324">
        <f ca="1"/>
        <v>5.96</v>
      </c>
      <c r="S845" s="36" vm="341">
        <f ca="1"/>
        <v>19.600000000000001</v>
      </c>
      <c r="T845" s="36" vm="4110">
        <f ca="1"/>
        <v>3.22</v>
      </c>
      <c r="U845" s="38" vm="3836">
        <f ca="1"/>
        <v>39.590000000000003</v>
      </c>
    </row>
    <row r="846" spans="2:21" x14ac:dyDescent="0.35">
      <c r="B846" s="1" vm="2090">
        <f ca="1"/>
        <v>13.62</v>
      </c>
      <c r="C846" s="1" vm="3781">
        <f ca="1"/>
        <v>41.89</v>
      </c>
      <c r="D846" s="1" vm="1732">
        <f ca="1"/>
        <v>25.42</v>
      </c>
      <c r="E846" s="1" vm="154">
        <f ca="1"/>
        <v>40</v>
      </c>
      <c r="F846" s="1" vm="5257">
        <f ca="1"/>
        <v>34.89</v>
      </c>
      <c r="G846" s="1" vm="3759">
        <f ca="1"/>
        <v>3.45</v>
      </c>
      <c r="H846" s="1" vm="5258">
        <f ca="1"/>
        <v>53.16</v>
      </c>
      <c r="I846" s="1" vm="2250">
        <f ca="1"/>
        <v>26.22</v>
      </c>
      <c r="J846" s="1" vm="2961">
        <f ca="1"/>
        <v>8.6539000000000001</v>
      </c>
      <c r="K846" s="33" vm="5259">
        <f ca="1"/>
        <v>25.14</v>
      </c>
      <c r="L846" s="35" vm="5260">
        <f ca="1"/>
        <v>9.9700000000000006</v>
      </c>
      <c r="M846" s="36" vm="235">
        <f ca="1"/>
        <v>17.54</v>
      </c>
      <c r="N846" s="36" vm="3613">
        <f ca="1"/>
        <v>36.14</v>
      </c>
      <c r="O846" s="36" vm="4384">
        <f ca="1"/>
        <v>13.13</v>
      </c>
      <c r="P846" s="36" vm="2229">
        <f ca="1"/>
        <v>5.26</v>
      </c>
      <c r="Q846" s="36" vm="4416">
        <f ca="1"/>
        <v>2.2000000000000002</v>
      </c>
      <c r="R846" s="36" vm="1579">
        <f ca="1"/>
        <v>6.34</v>
      </c>
      <c r="S846" s="36" vm="1244">
        <f ca="1"/>
        <v>19.86</v>
      </c>
      <c r="T846" s="36" vm="4017">
        <f ca="1"/>
        <v>3.43</v>
      </c>
      <c r="U846" s="38" vm="4303">
        <f ca="1"/>
        <v>40.159999999999997</v>
      </c>
    </row>
    <row r="847" spans="2:21" x14ac:dyDescent="0.35">
      <c r="B847" s="1" vm="1657">
        <f ca="1"/>
        <v>13.6</v>
      </c>
      <c r="C847" s="1" vm="3692">
        <f ca="1"/>
        <v>42.98</v>
      </c>
      <c r="D847" s="1" vm="1738">
        <f ca="1"/>
        <v>25.31</v>
      </c>
      <c r="E847" s="1" vm="3255">
        <f ca="1"/>
        <v>39.130000000000003</v>
      </c>
      <c r="F847" s="1" vm="4559">
        <f ca="1"/>
        <v>34.04</v>
      </c>
      <c r="G847" s="1" vm="2160">
        <f ca="1"/>
        <v>3.48</v>
      </c>
      <c r="H847" s="1" vm="5261">
        <f ca="1"/>
        <v>52.13</v>
      </c>
      <c r="I847" s="1" vm="5089">
        <f ca="1"/>
        <v>26.14</v>
      </c>
      <c r="J847" s="1" vm="3866">
        <f ca="1"/>
        <v>8.8653999999999993</v>
      </c>
      <c r="K847" s="33" vm="3139">
        <f ca="1"/>
        <v>24.66</v>
      </c>
      <c r="L847" s="35" vm="5262">
        <f ca="1"/>
        <v>9.73</v>
      </c>
      <c r="M847" s="36" vm="235">
        <f ca="1"/>
        <v>17.54</v>
      </c>
      <c r="N847" s="36" vm="3252">
        <f ca="1"/>
        <v>35.9</v>
      </c>
      <c r="O847" s="36" vm="252">
        <f ca="1"/>
        <v>12.79</v>
      </c>
      <c r="P847" s="36" vm="2218">
        <f ca="1"/>
        <v>5.23</v>
      </c>
      <c r="Q847" s="36" vm="4878">
        <f ca="1"/>
        <v>2.2200000000000002</v>
      </c>
      <c r="R847" s="36" vm="2347">
        <f ca="1"/>
        <v>6.43</v>
      </c>
      <c r="S847" s="36" vm="375">
        <f ca="1"/>
        <v>19.63</v>
      </c>
      <c r="T847" s="36" vm="4030">
        <f ca="1"/>
        <v>3.39</v>
      </c>
      <c r="U847" s="38" vm="3801">
        <f ca="1"/>
        <v>39.86</v>
      </c>
    </row>
    <row r="848" spans="2:21" x14ac:dyDescent="0.35">
      <c r="B848" s="1" vm="2112">
        <f ca="1"/>
        <v>13.51</v>
      </c>
      <c r="C848" s="1" vm="4475">
        <f ca="1"/>
        <v>42.9</v>
      </c>
      <c r="D848" s="1" vm="21">
        <f ca="1"/>
        <v>24.98</v>
      </c>
      <c r="E848" s="1" vm="3870">
        <f ca="1"/>
        <v>38.39</v>
      </c>
      <c r="F848" s="1" vm="3286">
        <f ca="1"/>
        <v>33.78</v>
      </c>
      <c r="G848" s="1" vm="3997">
        <f ca="1"/>
        <v>3.52</v>
      </c>
      <c r="H848" s="1" vm="5263">
        <f ca="1"/>
        <v>50.81</v>
      </c>
      <c r="I848" s="1" vm="3832">
        <f ca="1"/>
        <v>26.09</v>
      </c>
      <c r="J848" s="1" vm="2523">
        <f ca="1"/>
        <v>8.75</v>
      </c>
      <c r="K848" s="33" vm="2097">
        <f ca="1"/>
        <v>24.07</v>
      </c>
      <c r="L848" s="35" vm="4775">
        <f ca="1"/>
        <v>9.6300000000000008</v>
      </c>
      <c r="M848" s="36" vm="1778">
        <f ca="1"/>
        <v>17.350000000000001</v>
      </c>
      <c r="N848" s="36" vm="3250">
        <f ca="1"/>
        <v>35.979999999999997</v>
      </c>
      <c r="O848" s="36" vm="1601">
        <f ca="1"/>
        <v>12.6</v>
      </c>
      <c r="P848" s="36" vm="3353">
        <f ca="1"/>
        <v>5.0999999999999996</v>
      </c>
      <c r="Q848" s="36" vm="4424">
        <f ca="1"/>
        <v>2.13</v>
      </c>
      <c r="R848" s="36" vm="1100">
        <f ca="1"/>
        <v>6.9</v>
      </c>
      <c r="S848" s="36" vm="219">
        <f ca="1"/>
        <v>19.11</v>
      </c>
      <c r="T848" s="36" vm="3589">
        <f ca="1"/>
        <v>3.4</v>
      </c>
      <c r="U848" s="38" vm="3855">
        <f ca="1"/>
        <v>39.54</v>
      </c>
    </row>
    <row r="849" spans="2:21" x14ac:dyDescent="0.35">
      <c r="B849" s="1" vm="4058">
        <f ca="1"/>
        <v>13.61</v>
      </c>
      <c r="C849" s="1" vm="416">
        <f ca="1"/>
        <v>42</v>
      </c>
      <c r="D849" s="1" vm="1906">
        <f ca="1"/>
        <v>24.19</v>
      </c>
      <c r="E849" s="1" vm="82">
        <f ca="1"/>
        <v>38.15</v>
      </c>
      <c r="F849" s="1" vm="5264">
        <f ca="1"/>
        <v>33.82</v>
      </c>
      <c r="G849" s="1" vm="2111">
        <f ca="1"/>
        <v>3.55</v>
      </c>
      <c r="H849" s="1" vm="5265">
        <f ca="1"/>
        <v>51.78</v>
      </c>
      <c r="I849" s="1" vm="4604">
        <f ca="1"/>
        <v>25.53</v>
      </c>
      <c r="J849" s="1" vm="4655">
        <f ca="1"/>
        <v>8.7980999999999998</v>
      </c>
      <c r="K849" s="33" vm="2756">
        <f ca="1"/>
        <v>23.78</v>
      </c>
      <c r="L849" s="35" vm="370">
        <f ca="1"/>
        <v>9.86</v>
      </c>
      <c r="M849" s="36" vm="1778">
        <f ca="1"/>
        <v>17.350000000000001</v>
      </c>
      <c r="N849" s="36" vm="314">
        <f ca="1"/>
        <v>36.35</v>
      </c>
      <c r="O849" s="36" vm="5266">
        <f ca="1"/>
        <v>12.87</v>
      </c>
      <c r="P849" s="36" vm="1665">
        <f ca="1"/>
        <v>5.09</v>
      </c>
      <c r="Q849" s="36" vm="4357">
        <f ca="1"/>
        <v>2.19</v>
      </c>
      <c r="R849" s="36" vm="2298">
        <f ca="1"/>
        <v>6.95</v>
      </c>
      <c r="S849" s="36" vm="479">
        <f ca="1"/>
        <v>18.79</v>
      </c>
      <c r="T849" s="36" vm="1824">
        <f ca="1"/>
        <v>3.72</v>
      </c>
      <c r="U849" s="38" vm="3386">
        <f ca="1"/>
        <v>39.79</v>
      </c>
    </row>
    <row r="850" spans="2:21" x14ac:dyDescent="0.35">
      <c r="B850" s="1" vm="1224">
        <f ca="1"/>
        <v>13.95</v>
      </c>
      <c r="C850" s="1" vm="3624">
        <f ca="1"/>
        <v>41.53</v>
      </c>
      <c r="D850" s="1" vm="4846">
        <f ca="1"/>
        <v>23.76</v>
      </c>
      <c r="E850" s="1" vm="4278">
        <f ca="1"/>
        <v>37.51</v>
      </c>
      <c r="F850" s="1" vm="60">
        <f ca="1"/>
        <v>34.450000000000003</v>
      </c>
      <c r="G850" s="1" vm="3619">
        <f ca="1"/>
        <v>3.5</v>
      </c>
      <c r="H850" s="1" vm="5267">
        <f ca="1"/>
        <v>52.48</v>
      </c>
      <c r="I850" s="1" vm="3330">
        <f ca="1"/>
        <v>25.16</v>
      </c>
      <c r="J850" s="1" vm="3866">
        <f ca="1"/>
        <v>8.8653999999999993</v>
      </c>
      <c r="K850" s="33" vm="1525">
        <f ca="1"/>
        <v>23.7</v>
      </c>
      <c r="L850" s="35" vm="5268">
        <f ca="1"/>
        <v>9.4700000000000006</v>
      </c>
      <c r="M850" s="36" vm="5122">
        <f ca="1"/>
        <v>17.41</v>
      </c>
      <c r="N850" s="36" vm="365">
        <f ca="1"/>
        <v>36.6</v>
      </c>
      <c r="O850" s="36" vm="2725">
        <f ca="1"/>
        <v>12.88</v>
      </c>
      <c r="P850" s="36" vm="2984">
        <f ca="1"/>
        <v>5.14</v>
      </c>
      <c r="Q850" s="36" vm="4492">
        <f ca="1"/>
        <v>2.1800000000000002</v>
      </c>
      <c r="R850" s="36" vm="1414">
        <f ca="1"/>
        <v>7.45</v>
      </c>
      <c r="S850" s="36" vm="738">
        <f ca="1"/>
        <v>19.010000000000002</v>
      </c>
      <c r="T850" s="36" vm="3176">
        <f ca="1"/>
        <v>3.73</v>
      </c>
      <c r="U850" s="38" vm="3440">
        <f ca="1"/>
        <v>40.26</v>
      </c>
    </row>
    <row r="851" spans="2:21" x14ac:dyDescent="0.35">
      <c r="B851" s="1" vm="3570">
        <f ca="1"/>
        <v>14.02</v>
      </c>
      <c r="C851" s="1" vm="3492">
        <f ca="1"/>
        <v>40.61</v>
      </c>
      <c r="D851" s="1" vm="952">
        <f ca="1"/>
        <v>23.34</v>
      </c>
      <c r="E851" s="1" vm="3403">
        <f ca="1"/>
        <v>37.549999999999997</v>
      </c>
      <c r="F851" s="1" vm="471">
        <f ca="1"/>
        <v>36.520000000000003</v>
      </c>
      <c r="G851" s="1" vm="3242">
        <f ca="1"/>
        <v>3.58</v>
      </c>
      <c r="H851" s="1" vm="5269">
        <f ca="1"/>
        <v>53.37</v>
      </c>
      <c r="I851" s="1" vm="1793">
        <f ca="1"/>
        <v>24.94</v>
      </c>
      <c r="J851" s="1" vm="4960">
        <f ca="1"/>
        <v>8.9711999999999996</v>
      </c>
      <c r="K851" s="33" vm="992">
        <f ca="1"/>
        <v>23.64</v>
      </c>
      <c r="L851" s="35" vm="4851">
        <f ca="1"/>
        <v>9.3000000000000007</v>
      </c>
      <c r="M851" s="36" vm="583">
        <f ca="1"/>
        <v>17.7</v>
      </c>
      <c r="N851" s="36" vm="2792">
        <f ca="1"/>
        <v>37.25</v>
      </c>
      <c r="O851" s="36" vm="2870">
        <f ca="1"/>
        <v>12.56</v>
      </c>
      <c r="P851" s="36" vm="3353">
        <f ca="1"/>
        <v>5.0999999999999996</v>
      </c>
      <c r="Q851" s="36" vm="4502">
        <f ca="1"/>
        <v>2.2799999999999998</v>
      </c>
      <c r="R851" s="36" vm="2486">
        <f ca="1"/>
        <v>7.66</v>
      </c>
      <c r="S851" s="36" vm="903">
        <f ca="1"/>
        <v>19.25</v>
      </c>
      <c r="T851" s="36" vm="2041">
        <f ca="1"/>
        <v>3.81</v>
      </c>
      <c r="U851" s="38" vm="1752">
        <f ca="1"/>
        <v>40.07</v>
      </c>
    </row>
    <row r="852" spans="2:21" x14ac:dyDescent="0.35">
      <c r="B852" s="1" vm="2416">
        <f ca="1"/>
        <v>14.26</v>
      </c>
      <c r="C852" s="1" t="e" vm="3527">
        <f ca="1"/>
        <v>#N/A</v>
      </c>
      <c r="D852" s="1" vm="3248">
        <f ca="1"/>
        <v>23.26</v>
      </c>
      <c r="E852" s="1" vm="4503">
        <f ca="1"/>
        <v>37.950000000000003</v>
      </c>
      <c r="F852" s="1" vm="3260">
        <f ca="1"/>
        <v>36.46</v>
      </c>
      <c r="G852" s="1" vm="2150">
        <f ca="1"/>
        <v>3.56</v>
      </c>
      <c r="H852" s="1" vm="1188">
        <f ca="1"/>
        <v>53.5</v>
      </c>
      <c r="I852" s="1" vm="2049">
        <f ca="1"/>
        <v>24.87</v>
      </c>
      <c r="J852" s="1" vm="4900">
        <f ca="1"/>
        <v>8.8172999999999995</v>
      </c>
      <c r="K852" s="33" vm="4641">
        <f ca="1"/>
        <v>24.03</v>
      </c>
      <c r="L852" s="35" vm="4895">
        <f ca="1"/>
        <v>9.23</v>
      </c>
      <c r="M852" s="36" vm="507">
        <f ca="1"/>
        <v>17.61</v>
      </c>
      <c r="N852" s="36" vm="1383">
        <f ca="1"/>
        <v>35.75</v>
      </c>
      <c r="O852" s="36" vm="5219">
        <f ca="1"/>
        <v>12.4</v>
      </c>
      <c r="P852" s="36" vm="2595">
        <f ca="1"/>
        <v>5.12</v>
      </c>
      <c r="Q852" s="36" vm="4615">
        <f ca="1"/>
        <v>2.2599999999999998</v>
      </c>
      <c r="R852" s="36" vm="5270">
        <f ca="1"/>
        <v>7.26</v>
      </c>
      <c r="S852" s="36" vm="454">
        <f ca="1"/>
        <v>19.98</v>
      </c>
      <c r="T852" s="36" vm="4186">
        <f ca="1"/>
        <v>3.89</v>
      </c>
      <c r="U852" s="38" vm="2141">
        <f ca="1"/>
        <v>40.299999999999997</v>
      </c>
    </row>
    <row r="853" spans="2:21" x14ac:dyDescent="0.35">
      <c r="B853" s="1" vm="3125">
        <f ca="1"/>
        <v>14.22</v>
      </c>
      <c r="C853" s="1" vm="552">
        <f ca="1"/>
        <v>43</v>
      </c>
      <c r="D853" s="1" vm="1454">
        <f ca="1"/>
        <v>23.51</v>
      </c>
      <c r="E853" s="1" vm="243">
        <f ca="1"/>
        <v>37.299999999999997</v>
      </c>
      <c r="F853" s="1" vm="564">
        <f ca="1"/>
        <v>34.700000000000003</v>
      </c>
      <c r="G853" s="1" vm="3328">
        <f ca="1"/>
        <v>3.49</v>
      </c>
      <c r="H853" s="1" vm="5246">
        <f ca="1"/>
        <v>51.75</v>
      </c>
      <c r="I853" s="1" vm="5271">
        <f ca="1"/>
        <v>24.53</v>
      </c>
      <c r="J853" s="1" vm="97">
        <f ca="1"/>
        <v>8.5577000000000005</v>
      </c>
      <c r="K853" s="33" vm="952">
        <f ca="1"/>
        <v>23.34</v>
      </c>
      <c r="L853" s="35" vm="4803">
        <f ca="1"/>
        <v>9.0500000000000007</v>
      </c>
      <c r="M853" s="36" vm="507">
        <f ca="1"/>
        <v>17.61</v>
      </c>
      <c r="N853" s="36" vm="762">
        <f ca="1"/>
        <v>35.479999999999997</v>
      </c>
      <c r="O853" s="36" vm="1671">
        <f ca="1"/>
        <v>12.21</v>
      </c>
      <c r="P853" s="36" vm="3082">
        <f ca="1"/>
        <v>4.8899999999999997</v>
      </c>
      <c r="Q853" s="36" vm="4404">
        <f ca="1"/>
        <v>2.23</v>
      </c>
      <c r="R853" s="36" vm="1131">
        <f ca="1"/>
        <v>7.12</v>
      </c>
      <c r="S853" s="36" vm="1715">
        <f ca="1"/>
        <v>20.49</v>
      </c>
      <c r="T853" s="36" vm="3247">
        <f ca="1"/>
        <v>3.78</v>
      </c>
      <c r="U853" s="38" vm="4229">
        <f ca="1"/>
        <v>39.869999999999997</v>
      </c>
    </row>
    <row r="854" spans="2:21" x14ac:dyDescent="0.35">
      <c r="B854" s="1" vm="406">
        <f ca="1"/>
        <v>14.12</v>
      </c>
      <c r="C854" s="1" vm="4969">
        <f ca="1"/>
        <v>41.49</v>
      </c>
      <c r="D854" s="1" vm="3588">
        <f ca="1"/>
        <v>22.93</v>
      </c>
      <c r="E854" s="1" vm="2496">
        <f ca="1"/>
        <v>37.090000000000003</v>
      </c>
      <c r="F854" s="1" vm="4438">
        <f ca="1"/>
        <v>34.380000000000003</v>
      </c>
      <c r="G854" s="1" vm="3757">
        <f ca="1"/>
        <v>3.51</v>
      </c>
      <c r="H854" s="1" vm="5272">
        <f ca="1"/>
        <v>50.48</v>
      </c>
      <c r="I854" s="1" vm="3117">
        <f ca="1"/>
        <v>24.42</v>
      </c>
      <c r="J854" s="1" vm="4655">
        <f ca="1"/>
        <v>8.7980999999999998</v>
      </c>
      <c r="K854" s="33" vm="978">
        <f ca="1"/>
        <v>23.4</v>
      </c>
      <c r="L854" s="35" vm="5273">
        <f ca="1"/>
        <v>8.42</v>
      </c>
      <c r="M854" s="36" vm="996">
        <f ca="1"/>
        <v>17</v>
      </c>
      <c r="N854" s="36" vm="1410">
        <f ca="1"/>
        <v>35.549999999999997</v>
      </c>
      <c r="O854" s="36" vm="923">
        <f ca="1"/>
        <v>12.15</v>
      </c>
      <c r="P854" s="36" vm="1882">
        <f ca="1"/>
        <v>4.95</v>
      </c>
      <c r="Q854" s="36" vm="4542">
        <f ca="1"/>
        <v>2.16</v>
      </c>
      <c r="R854" s="36" vm="5172">
        <f ca="1"/>
        <v>7.17</v>
      </c>
      <c r="S854" s="36" vm="32">
        <f ca="1"/>
        <v>19</v>
      </c>
      <c r="T854" s="36" vm="2996">
        <f ca="1"/>
        <v>3.71</v>
      </c>
      <c r="U854" s="38" vm="4811">
        <f ca="1"/>
        <v>39.700000000000003</v>
      </c>
    </row>
    <row r="855" spans="2:21" x14ac:dyDescent="0.35">
      <c r="B855" s="1" vm="1224">
        <f ca="1"/>
        <v>13.95</v>
      </c>
      <c r="C855" s="1" vm="1151">
        <f ca="1"/>
        <v>41.22</v>
      </c>
      <c r="D855" s="1" vm="978">
        <f ca="1"/>
        <v>23.4</v>
      </c>
      <c r="E855" s="1" vm="3669">
        <f ca="1"/>
        <v>37.53</v>
      </c>
      <c r="F855" s="1" vm="2830">
        <f ca="1"/>
        <v>33.22</v>
      </c>
      <c r="G855" s="1" vm="2160">
        <f ca="1"/>
        <v>3.48</v>
      </c>
      <c r="H855" s="1" vm="5274">
        <f ca="1"/>
        <v>49.44</v>
      </c>
      <c r="I855" s="1" vm="4462">
        <f ca="1"/>
        <v>25.09</v>
      </c>
      <c r="J855" s="1" vm="3848">
        <f ca="1"/>
        <v>8.5769000000000002</v>
      </c>
      <c r="K855" s="33" vm="4211">
        <f ca="1"/>
        <v>23.88</v>
      </c>
      <c r="L855" s="35" vm="5275">
        <f ca="1"/>
        <v>8.7100000000000009</v>
      </c>
      <c r="M855" s="36" vm="259">
        <f ca="1"/>
        <v>16.940000000000001</v>
      </c>
      <c r="N855" s="36" vm="3762">
        <f ca="1"/>
        <v>34.85</v>
      </c>
      <c r="O855" s="36" vm="799">
        <f ca="1"/>
        <v>11.64</v>
      </c>
      <c r="P855" s="36" vm="2687">
        <f ca="1"/>
        <v>4.99</v>
      </c>
      <c r="Q855" s="36" vm="4456">
        <f ca="1"/>
        <v>2.14</v>
      </c>
      <c r="R855" s="36" vm="4497">
        <f ca="1"/>
        <v>7.5</v>
      </c>
      <c r="S855" s="36" vm="2616">
        <f ca="1"/>
        <v>19.14</v>
      </c>
      <c r="T855" s="36" vm="2134">
        <f ca="1"/>
        <v>3.7</v>
      </c>
      <c r="U855" s="38" vm="3844">
        <f ca="1"/>
        <v>39.96</v>
      </c>
    </row>
    <row r="856" spans="2:21" x14ac:dyDescent="0.35">
      <c r="B856" s="1" vm="1224">
        <f ca="1"/>
        <v>13.95</v>
      </c>
      <c r="C856" s="1" vm="1137">
        <f ca="1"/>
        <v>42.38</v>
      </c>
      <c r="D856" s="1" vm="1420">
        <f ca="1"/>
        <v>23.33</v>
      </c>
      <c r="E856" s="1" vm="4585">
        <f ca="1"/>
        <v>37.619999999999997</v>
      </c>
      <c r="F856" s="1" vm="5276">
        <f ca="1"/>
        <v>33.51</v>
      </c>
      <c r="G856" s="1" vm="3595">
        <f ca="1"/>
        <v>3.46</v>
      </c>
      <c r="H856" s="1" vm="844">
        <f ca="1"/>
        <v>49.6</v>
      </c>
      <c r="I856" s="1" vm="2807">
        <f ca="1"/>
        <v>24.29</v>
      </c>
      <c r="J856" s="1" vm="4745">
        <f ca="1"/>
        <v>8.5961999999999996</v>
      </c>
      <c r="K856" s="33" vm="2091">
        <f ca="1"/>
        <v>23.74</v>
      </c>
      <c r="L856" s="35" vm="5277">
        <f ca="1"/>
        <v>8.24</v>
      </c>
      <c r="M856" s="36" vm="2306">
        <f ca="1"/>
        <v>16.88</v>
      </c>
      <c r="N856" s="36" vm="2517">
        <f ca="1"/>
        <v>34.69</v>
      </c>
      <c r="O856" s="36" vm="5278">
        <f ca="1"/>
        <v>11.52</v>
      </c>
      <c r="P856" s="36" vm="3173">
        <f ca="1"/>
        <v>5.01</v>
      </c>
      <c r="Q856" s="36" vm="4456">
        <f ca="1"/>
        <v>2.14</v>
      </c>
      <c r="R856" s="36" vm="5190">
        <f ca="1"/>
        <v>6.99</v>
      </c>
      <c r="S856" s="36" vm="146">
        <f ca="1"/>
        <v>18.52</v>
      </c>
      <c r="T856" s="36" vm="3322">
        <f ca="1"/>
        <v>3.59</v>
      </c>
      <c r="U856" s="38" vm="3825">
        <f ca="1"/>
        <v>39.520000000000003</v>
      </c>
    </row>
    <row r="857" spans="2:21" x14ac:dyDescent="0.35">
      <c r="B857" s="1" vm="4637">
        <f ca="1"/>
        <v>13.78</v>
      </c>
      <c r="C857" s="1" vm="3654">
        <f ca="1"/>
        <v>40.89</v>
      </c>
      <c r="D857" s="1" vm="1692">
        <f ca="1"/>
        <v>22.8</v>
      </c>
      <c r="E857" s="1" vm="5202">
        <f ca="1"/>
        <v>37.21</v>
      </c>
      <c r="F857" s="1" vm="3899">
        <f ca="1"/>
        <v>33.29</v>
      </c>
      <c r="G857" s="1" vm="3085">
        <f ca="1"/>
        <v>3.42</v>
      </c>
      <c r="H857" s="1" vm="5279">
        <f ca="1"/>
        <v>48.21</v>
      </c>
      <c r="I857" s="1" vm="1630">
        <f ca="1"/>
        <v>23.8</v>
      </c>
      <c r="J857" s="1" vm="2998">
        <f ca="1"/>
        <v>8.4230999999999998</v>
      </c>
      <c r="K857" s="33" vm="1179">
        <f ca="1"/>
        <v>23.15</v>
      </c>
      <c r="L857" s="35" vm="2622">
        <f ca="1"/>
        <v>7.85</v>
      </c>
      <c r="M857" s="36" vm="2045">
        <f ca="1"/>
        <v>15.9</v>
      </c>
      <c r="N857" s="36" vm="550">
        <f ca="1"/>
        <v>34.5</v>
      </c>
      <c r="O857" s="36" vm="668">
        <f ca="1"/>
        <v>11.35</v>
      </c>
      <c r="P857" s="36" vm="1694">
        <f ca="1"/>
        <v>4.91</v>
      </c>
      <c r="Q857" s="36" vm="4533">
        <f ca="1"/>
        <v>2.0299999999999998</v>
      </c>
      <c r="R857" s="36" vm="5280">
        <f ca="1"/>
        <v>7.1</v>
      </c>
      <c r="S857" s="36" vm="3051">
        <f ca="1"/>
        <v>18.23</v>
      </c>
      <c r="T857" s="36" vm="4310">
        <f ca="1"/>
        <v>3.11</v>
      </c>
      <c r="U857" s="38" vm="3533">
        <f ca="1"/>
        <v>39.89</v>
      </c>
    </row>
    <row r="858" spans="2:21" x14ac:dyDescent="0.35">
      <c r="B858" s="1" vm="1662">
        <f ca="1"/>
        <v>13.89</v>
      </c>
      <c r="C858" s="1" vm="3569">
        <f ca="1"/>
        <v>39.75</v>
      </c>
      <c r="D858" s="1" vm="1343">
        <f ca="1"/>
        <v>22.79</v>
      </c>
      <c r="E858" s="1" vm="2991">
        <f ca="1"/>
        <v>37.590000000000003</v>
      </c>
      <c r="F858" s="1" vm="3421">
        <f ca="1"/>
        <v>33.729999999999997</v>
      </c>
      <c r="G858" s="1" vm="3328">
        <f ca="1"/>
        <v>3.49</v>
      </c>
      <c r="H858" s="1" vm="4316">
        <f ca="1"/>
        <v>47.32</v>
      </c>
      <c r="I858" s="1" vm="3349">
        <f ca="1"/>
        <v>24.01</v>
      </c>
      <c r="J858" s="1" vm="4669">
        <f ca="1"/>
        <v>8.8269000000000002</v>
      </c>
      <c r="K858" s="33" vm="1930">
        <f ca="1"/>
        <v>23.22</v>
      </c>
      <c r="L858" s="35" vm="1580">
        <f ca="1"/>
        <v>8.15</v>
      </c>
      <c r="M858" s="36" vm="1848">
        <f ca="1"/>
        <v>17.13</v>
      </c>
      <c r="N858" s="36" vm="2884">
        <f ca="1"/>
        <v>35</v>
      </c>
      <c r="O858" s="36" vm="5281">
        <f ca="1"/>
        <v>11.46</v>
      </c>
      <c r="P858" s="36" vm="1770">
        <f ca="1"/>
        <v>5.0599999999999996</v>
      </c>
      <c r="Q858" s="36" vm="5282">
        <f ca="1"/>
        <v>1.85</v>
      </c>
      <c r="R858" s="36" vm="1220">
        <f ca="1"/>
        <v>7.07</v>
      </c>
      <c r="S858" s="36" vm="555">
        <f ca="1"/>
        <v>18.11</v>
      </c>
      <c r="T858" s="36" vm="5250">
        <f ca="1"/>
        <v>3.23</v>
      </c>
      <c r="U858" s="38" vm="2038">
        <f ca="1"/>
        <v>40.51</v>
      </c>
    </row>
    <row r="859" spans="2:21" x14ac:dyDescent="0.35">
      <c r="B859" s="1" vm="2377">
        <f ca="1"/>
        <v>13.93</v>
      </c>
      <c r="C859" s="1" vm="1903">
        <f ca="1"/>
        <v>41</v>
      </c>
      <c r="D859" s="1" vm="2636">
        <f ca="1"/>
        <v>23.18</v>
      </c>
      <c r="E859" s="1" vm="1312">
        <f ca="1"/>
        <v>37.61</v>
      </c>
      <c r="F859" s="1" vm="564">
        <f ca="1"/>
        <v>34.700000000000003</v>
      </c>
      <c r="G859" s="1" vm="3619">
        <f ca="1"/>
        <v>3.5</v>
      </c>
      <c r="H859" s="1" vm="5283">
        <f ca="1"/>
        <v>48.64</v>
      </c>
      <c r="I859" s="1" vm="3273">
        <f ca="1"/>
        <v>24.74</v>
      </c>
      <c r="J859" s="1" vm="3325">
        <f ca="1"/>
        <v>8.7211999999999996</v>
      </c>
      <c r="K859" s="33" vm="3689">
        <f ca="1"/>
        <v>23.62</v>
      </c>
      <c r="L859" s="35" vm="4826">
        <f ca="1"/>
        <v>8.1199999999999992</v>
      </c>
      <c r="M859" s="36" vm="5074">
        <f ca="1"/>
        <v>17.48</v>
      </c>
      <c r="N859" s="36" vm="3131">
        <f ca="1"/>
        <v>34.97</v>
      </c>
      <c r="O859" s="36" vm="5281">
        <f ca="1"/>
        <v>11.46</v>
      </c>
      <c r="P859" s="36" vm="1958">
        <f ca="1"/>
        <v>4.97</v>
      </c>
      <c r="Q859" s="36" vm="5284">
        <f ca="1"/>
        <v>1.81</v>
      </c>
      <c r="R859" s="36" vm="4667">
        <f ca="1"/>
        <v>6.87</v>
      </c>
      <c r="S859" s="36" vm="3059">
        <f ca="1"/>
        <v>18.28</v>
      </c>
      <c r="T859" s="36" vm="4071">
        <f ca="1"/>
        <v>3.34</v>
      </c>
      <c r="U859" s="38" vm="4548">
        <f ca="1"/>
        <v>41.19</v>
      </c>
    </row>
    <row r="860" spans="2:21" x14ac:dyDescent="0.35">
      <c r="B860" s="1" vm="4862">
        <f ca="1"/>
        <v>14.59</v>
      </c>
      <c r="C860" s="1" vm="3756">
        <f ca="1"/>
        <v>40.950000000000003</v>
      </c>
      <c r="D860" s="1" vm="2109">
        <f ca="1"/>
        <v>23.59</v>
      </c>
      <c r="E860" s="1" vm="3356">
        <f ca="1"/>
        <v>37.869999999999997</v>
      </c>
      <c r="F860" s="1" vm="3649">
        <f ca="1"/>
        <v>36.25</v>
      </c>
      <c r="G860" s="1" vm="3757">
        <f ca="1"/>
        <v>3.51</v>
      </c>
      <c r="H860" s="1" vm="5285">
        <f ca="1"/>
        <v>49.67</v>
      </c>
      <c r="I860" s="1" vm="752">
        <f ca="1"/>
        <v>25.64</v>
      </c>
      <c r="J860" s="1" vm="3866">
        <f ca="1"/>
        <v>8.8653999999999993</v>
      </c>
      <c r="K860" s="33" vm="2201">
        <f ca="1"/>
        <v>23.73</v>
      </c>
      <c r="L860" s="35" vm="5104">
        <f ca="1"/>
        <v>8.31</v>
      </c>
      <c r="M860" s="36" vm="125">
        <f ca="1"/>
        <v>17.57</v>
      </c>
      <c r="N860" s="36" vm="2592">
        <f ca="1"/>
        <v>35.03</v>
      </c>
      <c r="O860" s="36" vm="2154">
        <f ca="1"/>
        <v>11.88</v>
      </c>
      <c r="P860" s="36" vm="1890">
        <f ca="1"/>
        <v>5.07</v>
      </c>
      <c r="Q860" s="36" vm="5284">
        <f ca="1"/>
        <v>1.81</v>
      </c>
      <c r="R860" s="36" vm="5286">
        <f ca="1"/>
        <v>6.73</v>
      </c>
      <c r="S860" s="36" vm="2402">
        <f ca="1"/>
        <v>17.91</v>
      </c>
      <c r="T860" s="36" vm="3577">
        <f ca="1"/>
        <v>3.38</v>
      </c>
      <c r="U860" s="38" vm="4691">
        <f ca="1"/>
        <v>41.37</v>
      </c>
    </row>
    <row r="861" spans="2:21" x14ac:dyDescent="0.35">
      <c r="B861" s="1" vm="4466">
        <f ca="1"/>
        <v>14.81</v>
      </c>
      <c r="C861" s="1" t="e" vm="3527">
        <f ca="1"/>
        <v>#N/A</v>
      </c>
      <c r="D861" s="1" vm="1607">
        <f ca="1"/>
        <v>23.9</v>
      </c>
      <c r="E861" s="1" vm="4840">
        <f ca="1"/>
        <v>38.31</v>
      </c>
      <c r="F861" s="1" vm="3261">
        <f ca="1"/>
        <v>35.96</v>
      </c>
      <c r="G861" s="1" vm="2111">
        <f ca="1"/>
        <v>3.55</v>
      </c>
      <c r="H861" s="1" vm="5287">
        <f ca="1"/>
        <v>49.89</v>
      </c>
      <c r="I861" s="1" vm="1707">
        <f ca="1"/>
        <v>24.54</v>
      </c>
      <c r="J861" s="1" vm="3319">
        <f ca="1"/>
        <v>8.7596000000000007</v>
      </c>
      <c r="K861" s="33" vm="1510">
        <f ca="1"/>
        <v>23.96</v>
      </c>
      <c r="L861" s="35" vm="4843">
        <f ca="1"/>
        <v>8.2200000000000006</v>
      </c>
      <c r="M861" s="36" vm="507">
        <f ca="1"/>
        <v>17.61</v>
      </c>
      <c r="N861" s="36" vm="3994">
        <f ca="1"/>
        <v>34.92</v>
      </c>
      <c r="O861" s="36" vm="5288">
        <f ca="1"/>
        <v>12.01</v>
      </c>
      <c r="P861" s="36" vm="1862">
        <f ca="1"/>
        <v>5.0199999999999996</v>
      </c>
      <c r="Q861" s="36" vm="5289">
        <f ca="1"/>
        <v>1.76</v>
      </c>
      <c r="R861" s="36" vm="4667">
        <f ca="1"/>
        <v>6.87</v>
      </c>
      <c r="S861" s="36" vm="2672">
        <f ca="1"/>
        <v>17.95</v>
      </c>
      <c r="T861" s="36" vm="4076">
        <f ca="1"/>
        <v>3.35</v>
      </c>
      <c r="U861" s="38" vm="3491">
        <f ca="1"/>
        <v>41.73</v>
      </c>
    </row>
    <row r="862" spans="2:21" x14ac:dyDescent="0.35">
      <c r="B862" s="1" vm="4035">
        <f ca="1"/>
        <v>14.82</v>
      </c>
      <c r="C862" s="1" vm="1019">
        <f ca="1"/>
        <v>40.15</v>
      </c>
      <c r="D862" s="1" vm="1810">
        <f ca="1"/>
        <v>23.97</v>
      </c>
      <c r="E862" s="1" vm="5290">
        <f ca="1"/>
        <v>39.01</v>
      </c>
      <c r="F862" s="1" vm="827">
        <f ca="1"/>
        <v>36.5</v>
      </c>
      <c r="G862" s="1" vm="2076">
        <f ca="1"/>
        <v>3.64</v>
      </c>
      <c r="H862" s="1" vm="5291">
        <f ca="1"/>
        <v>50.94</v>
      </c>
      <c r="I862" s="1" vm="1765">
        <f ca="1"/>
        <v>24.11</v>
      </c>
      <c r="J862" s="1" vm="2947">
        <f ca="1"/>
        <v>8.8941999999999997</v>
      </c>
      <c r="K862" s="33" vm="5292">
        <f ca="1"/>
        <v>24.62</v>
      </c>
      <c r="L862" s="35" vm="5293">
        <f ca="1"/>
        <v>8.41</v>
      </c>
      <c r="M862" s="36" vm="267">
        <f ca="1"/>
        <v>18.05</v>
      </c>
      <c r="N862" s="36" vm="3762">
        <f ca="1"/>
        <v>34.85</v>
      </c>
      <c r="O862" s="36" vm="4593">
        <f ca="1"/>
        <v>12.62</v>
      </c>
      <c r="P862" s="36" vm="1633">
        <f ca="1"/>
        <v>5</v>
      </c>
      <c r="Q862" s="36" vm="5294">
        <f ca="1"/>
        <v>1.82</v>
      </c>
      <c r="R862" s="36" vm="5295">
        <f ca="1"/>
        <v>6.38</v>
      </c>
      <c r="S862" s="36" vm="2832">
        <f ca="1"/>
        <v>18.21</v>
      </c>
      <c r="T862" s="36" vm="4010">
        <f ca="1"/>
        <v>3.44</v>
      </c>
      <c r="U862" s="38" vm="3469">
        <f ca="1"/>
        <v>41.86</v>
      </c>
    </row>
    <row r="863" spans="2:21" x14ac:dyDescent="0.35">
      <c r="B863" s="1" vm="5168">
        <f ca="1"/>
        <v>14.33</v>
      </c>
      <c r="C863" s="1" vm="3808">
        <f ca="1"/>
        <v>40.93</v>
      </c>
      <c r="D863" s="1" vm="1663">
        <f ca="1"/>
        <v>23.45</v>
      </c>
      <c r="E863" s="1" vm="185">
        <f ca="1"/>
        <v>39.11</v>
      </c>
      <c r="F863" s="1" vm="4346">
        <f ca="1"/>
        <v>36.28</v>
      </c>
      <c r="G863" s="1" vm="3568">
        <f ca="1"/>
        <v>3.63</v>
      </c>
      <c r="H863" s="1" vm="5296">
        <f ca="1"/>
        <v>50.61</v>
      </c>
      <c r="I863" s="1" vm="2867">
        <f ca="1"/>
        <v>24.1</v>
      </c>
      <c r="J863" s="1" vm="4819">
        <f ca="1"/>
        <v>8.6346000000000007</v>
      </c>
      <c r="K863" s="33" vm="3273">
        <f ca="1"/>
        <v>24.74</v>
      </c>
      <c r="L863" s="35" vm="1580">
        <f ca="1"/>
        <v>8.15</v>
      </c>
      <c r="M863" s="36" vm="218">
        <f ca="1"/>
        <v>17.600000000000001</v>
      </c>
      <c r="N863" s="36" vm="3902">
        <f ca="1"/>
        <v>34.83</v>
      </c>
      <c r="O863" s="36" vm="4311">
        <f ca="1"/>
        <v>12.39</v>
      </c>
      <c r="P863" s="36" vm="2454">
        <f ca="1"/>
        <v>4.8499999999999996</v>
      </c>
      <c r="Q863" s="36" vm="5297">
        <f ca="1"/>
        <v>1.87</v>
      </c>
      <c r="R863" s="36" vm="2447">
        <f ca="1"/>
        <v>6.14</v>
      </c>
      <c r="S863" s="36" vm="1209">
        <f ca="1"/>
        <v>17.850000000000001</v>
      </c>
      <c r="T863" s="36" vm="3609">
        <f ca="1"/>
        <v>3.31</v>
      </c>
      <c r="U863" s="38" vm="3003">
        <f ca="1"/>
        <v>40.549999999999997</v>
      </c>
    </row>
    <row r="864" spans="2:21" x14ac:dyDescent="0.35">
      <c r="B864" s="1" vm="5168">
        <f ca="1"/>
        <v>14.33</v>
      </c>
      <c r="C864" s="1" vm="5298">
        <f ca="1"/>
        <v>41.94</v>
      </c>
      <c r="D864" s="1" vm="1389">
        <f ca="1"/>
        <v>24.49</v>
      </c>
      <c r="E864" s="1" vm="3617">
        <f ca="1"/>
        <v>38.65</v>
      </c>
      <c r="F864" s="1" vm="3641">
        <f ca="1"/>
        <v>35.65</v>
      </c>
      <c r="G864" s="1" vm="1814">
        <f ca="1"/>
        <v>3.66</v>
      </c>
      <c r="H864" s="1" vm="1255">
        <f ca="1"/>
        <v>50.4</v>
      </c>
      <c r="I864" s="1" vm="1630">
        <f ca="1"/>
        <v>23.8</v>
      </c>
      <c r="J864" s="1" vm="3399">
        <f ca="1"/>
        <v>8.4711999999999996</v>
      </c>
      <c r="K864" s="33" vm="4641">
        <f ca="1"/>
        <v>24.03</v>
      </c>
      <c r="L864" s="35" vm="5299">
        <f ca="1"/>
        <v>7.88</v>
      </c>
      <c r="M864" s="36" vm="1892">
        <f ca="1"/>
        <v>17.23</v>
      </c>
      <c r="N864" s="36" vm="118">
        <f ca="1"/>
        <v>34.65</v>
      </c>
      <c r="O864" s="36" vm="5300">
        <f ca="1"/>
        <v>12.23</v>
      </c>
      <c r="P864" s="36" vm="2140">
        <f ca="1"/>
        <v>4.67</v>
      </c>
      <c r="Q864" s="36" vm="5301">
        <f ca="1"/>
        <v>1.8</v>
      </c>
      <c r="R864" s="36" vm="5302">
        <f ca="1"/>
        <v>6.27</v>
      </c>
      <c r="S864" s="36" vm="188">
        <f ca="1"/>
        <v>17.3</v>
      </c>
      <c r="T864" s="36" vm="3609">
        <f ca="1"/>
        <v>3.31</v>
      </c>
      <c r="U864" s="38" vm="3836">
        <f ca="1"/>
        <v>39.590000000000003</v>
      </c>
    </row>
    <row r="865" spans="2:21" x14ac:dyDescent="0.35">
      <c r="B865" s="1" vm="5303">
        <f ca="1"/>
        <v>14.43</v>
      </c>
      <c r="C865" s="1" vm="5298">
        <f ca="1"/>
        <v>41.94</v>
      </c>
      <c r="D865" s="1" vm="3584">
        <f ca="1"/>
        <v>24.27</v>
      </c>
      <c r="E865" s="1" vm="5004">
        <f ca="1"/>
        <v>39.29</v>
      </c>
      <c r="F865" s="1" vm="4346">
        <f ca="1"/>
        <v>36.28</v>
      </c>
      <c r="G865" s="1" vm="3308">
        <f ca="1"/>
        <v>3.85</v>
      </c>
      <c r="H865" s="1" vm="5304">
        <f ca="1"/>
        <v>50.79</v>
      </c>
      <c r="I865" s="1" vm="3101">
        <f ca="1"/>
        <v>24.04</v>
      </c>
      <c r="J865" s="1" vm="3325">
        <f ca="1"/>
        <v>8.7211999999999996</v>
      </c>
      <c r="K865" s="33" vm="3042">
        <f ca="1"/>
        <v>24.51</v>
      </c>
      <c r="L865" s="35" vm="5305">
        <f ca="1"/>
        <v>7.91</v>
      </c>
      <c r="M865" s="36" vm="271">
        <f ca="1"/>
        <v>17.559999999999999</v>
      </c>
      <c r="N865" s="36" vm="3989">
        <f ca="1"/>
        <v>35.18</v>
      </c>
      <c r="O865" s="36" vm="716">
        <f ca="1"/>
        <v>11.95</v>
      </c>
      <c r="P865" s="36" vm="2052">
        <f ca="1"/>
        <v>4.71</v>
      </c>
      <c r="Q865" s="36" vm="5306">
        <f ca="1"/>
        <v>1.78</v>
      </c>
      <c r="R865" s="36" vm="4481">
        <f ca="1"/>
        <v>6.42</v>
      </c>
      <c r="S865" s="36" vm="453">
        <f ca="1"/>
        <v>17.45</v>
      </c>
      <c r="T865" s="36" vm="4110">
        <f ca="1"/>
        <v>3.22</v>
      </c>
      <c r="U865" s="38" vm="4257">
        <f ca="1"/>
        <v>39.630000000000003</v>
      </c>
    </row>
    <row r="866" spans="2:21" x14ac:dyDescent="0.35">
      <c r="B866" s="1" vm="2563">
        <f ca="1"/>
        <v>14.4</v>
      </c>
      <c r="C866" s="1" vm="3441">
        <f ca="1"/>
        <v>41.2</v>
      </c>
      <c r="D866" s="1" vm="3705">
        <f ca="1"/>
        <v>24.35</v>
      </c>
      <c r="E866" s="1" vm="3715">
        <f ca="1"/>
        <v>39.15</v>
      </c>
      <c r="F866" s="1" vm="4059">
        <f ca="1"/>
        <v>35.86</v>
      </c>
      <c r="G866" s="1" vm="3076">
        <f ca="1"/>
        <v>3.86</v>
      </c>
      <c r="H866" s="1" vm="5307">
        <f ca="1"/>
        <v>49.87</v>
      </c>
      <c r="I866" s="1" vm="1781">
        <f ca="1"/>
        <v>23.16</v>
      </c>
      <c r="J866" s="1" vm="3866">
        <f ca="1"/>
        <v>8.8653999999999993</v>
      </c>
      <c r="K866" s="33" vm="1389">
        <f ca="1"/>
        <v>24.49</v>
      </c>
      <c r="L866" s="35" vm="5196">
        <f ca="1"/>
        <v>7.14</v>
      </c>
      <c r="M866" s="36" vm="4254">
        <f ca="1"/>
        <v>17.760000000000002</v>
      </c>
      <c r="N866" s="36" vm="3989">
        <f ca="1"/>
        <v>35.18</v>
      </c>
      <c r="O866" s="36" vm="5019">
        <f ca="1"/>
        <v>11.47</v>
      </c>
      <c r="P866" s="36" vm="2161">
        <f ca="1"/>
        <v>4.7</v>
      </c>
      <c r="Q866" s="36" vm="5308">
        <f ca="1"/>
        <v>1.79</v>
      </c>
      <c r="R866" s="36" vm="5309">
        <f ca="1"/>
        <v>6.59</v>
      </c>
      <c r="S866" s="36" vm="693">
        <f ca="1"/>
        <v>17.22</v>
      </c>
      <c r="T866" s="36" vm="5310">
        <f ca="1"/>
        <v>3.28</v>
      </c>
      <c r="U866" s="38" vm="5311">
        <f ca="1"/>
        <v>38.75</v>
      </c>
    </row>
    <row r="867" spans="2:21" x14ac:dyDescent="0.35">
      <c r="B867" s="1" vm="5303">
        <f ca="1"/>
        <v>14.43</v>
      </c>
      <c r="C867" s="1" vm="3441">
        <f ca="1"/>
        <v>41.2</v>
      </c>
      <c r="D867" s="1" vm="897">
        <f ca="1"/>
        <v>24</v>
      </c>
      <c r="E867" s="1" vm="3240">
        <f ca="1"/>
        <v>39.020000000000003</v>
      </c>
      <c r="F867" s="1" vm="3261">
        <f ca="1"/>
        <v>35.96</v>
      </c>
      <c r="G867" s="1" vm="2988">
        <f ca="1"/>
        <v>3.8</v>
      </c>
      <c r="H867" s="1" vm="5312">
        <f ca="1"/>
        <v>50.2</v>
      </c>
      <c r="I867" s="1" vm="1084">
        <f ca="1"/>
        <v>23.54</v>
      </c>
      <c r="J867" s="1" vm="5313">
        <f ca="1"/>
        <v>9.1153999999999993</v>
      </c>
      <c r="K867" s="33" vm="1418">
        <f ca="1"/>
        <v>24.41</v>
      </c>
      <c r="L867" s="35" vm="4497">
        <f ca="1"/>
        <v>7.5</v>
      </c>
      <c r="M867" s="36" vm="18">
        <f ca="1"/>
        <v>17.84</v>
      </c>
      <c r="N867" s="36" vm="1097">
        <f ca="1"/>
        <v>35.049999999999997</v>
      </c>
      <c r="O867" s="36" vm="4437">
        <f ca="1"/>
        <v>11.37</v>
      </c>
      <c r="P867" s="36" vm="2070">
        <f ca="1"/>
        <v>4.68</v>
      </c>
      <c r="Q867" s="36" vm="5306">
        <f ca="1"/>
        <v>1.78</v>
      </c>
      <c r="R867" s="36" vm="4572">
        <f ca="1"/>
        <v>6.51</v>
      </c>
      <c r="S867" s="36" vm="481">
        <f ca="1"/>
        <v>16.79</v>
      </c>
      <c r="T867" s="36" vm="3093">
        <f ca="1"/>
        <v>3.37</v>
      </c>
      <c r="U867" s="38" vm="929">
        <f ca="1"/>
        <v>38.61</v>
      </c>
    </row>
    <row r="868" spans="2:21" x14ac:dyDescent="0.35">
      <c r="B868" s="1" vm="4277">
        <f ca="1"/>
        <v>14.46</v>
      </c>
      <c r="C868" s="1" vm="4376">
        <f ca="1"/>
        <v>41.5</v>
      </c>
      <c r="D868" s="1" vm="3042">
        <f ca="1"/>
        <v>24.51</v>
      </c>
      <c r="E868" s="1" vm="4126">
        <f ca="1"/>
        <v>39.04</v>
      </c>
      <c r="F868" s="1" vm="646">
        <f ca="1"/>
        <v>36.51</v>
      </c>
      <c r="G868" s="1" vm="3401">
        <f ca="1"/>
        <v>3.82</v>
      </c>
      <c r="H868" s="1" vm="5314">
        <f ca="1"/>
        <v>49.27</v>
      </c>
      <c r="I868" s="1" vm="3349">
        <f ca="1"/>
        <v>24.01</v>
      </c>
      <c r="J868" s="1" vm="2939">
        <f ca="1"/>
        <v>8.9808000000000003</v>
      </c>
      <c r="K868" s="33" vm="4622">
        <f ca="1"/>
        <v>24.67</v>
      </c>
      <c r="L868" s="35" vm="537">
        <f ca="1"/>
        <v>7.82</v>
      </c>
      <c r="M868" s="36" vm="18">
        <f ca="1"/>
        <v>17.84</v>
      </c>
      <c r="N868" s="36" vm="2458">
        <f ca="1"/>
        <v>33.950000000000003</v>
      </c>
      <c r="O868" s="36" vm="4505">
        <f ca="1"/>
        <v>11.31</v>
      </c>
      <c r="P868" s="36" vm="2070">
        <f ca="1"/>
        <v>4.68</v>
      </c>
      <c r="Q868" s="36" vm="5315">
        <f ca="1"/>
        <v>1.77</v>
      </c>
      <c r="R868" s="36" vm="5280">
        <f ca="1"/>
        <v>7.1</v>
      </c>
      <c r="S868" s="36" vm="4342">
        <f ca="1"/>
        <v>17.170000000000002</v>
      </c>
      <c r="T868" s="36" vm="4076">
        <f ca="1"/>
        <v>3.35</v>
      </c>
      <c r="U868" s="38" vm="3870">
        <f ca="1"/>
        <v>38.39</v>
      </c>
    </row>
    <row r="869" spans="2:21" x14ac:dyDescent="0.35">
      <c r="B869" s="1" vm="3592">
        <f ca="1"/>
        <v>14.78</v>
      </c>
      <c r="C869" s="1" vm="291">
        <f ca="1"/>
        <v>40.99</v>
      </c>
      <c r="D869" s="1" vm="508">
        <f ca="1"/>
        <v>25.66</v>
      </c>
      <c r="E869" s="1" vm="3407">
        <f ca="1"/>
        <v>39.94</v>
      </c>
      <c r="F869" s="1" vm="1563">
        <f ca="1"/>
        <v>37.5</v>
      </c>
      <c r="G869" s="1" vm="3005">
        <f ca="1"/>
        <v>3.67</v>
      </c>
      <c r="H869" s="1" vm="5316">
        <f ca="1"/>
        <v>51</v>
      </c>
      <c r="I869" s="1" vm="3705">
        <f ca="1"/>
        <v>24.35</v>
      </c>
      <c r="J869" s="1" vm="5018">
        <f ca="1"/>
        <v>8.9616000000000007</v>
      </c>
      <c r="K869" s="33" vm="1755">
        <f ca="1"/>
        <v>25.47</v>
      </c>
      <c r="L869" s="35" vm="5317">
        <f ca="1"/>
        <v>8.23</v>
      </c>
      <c r="M869" s="36" vm="3918">
        <f ca="1"/>
        <v>18.29</v>
      </c>
      <c r="N869" s="36" vm="2360">
        <f ca="1"/>
        <v>33.94</v>
      </c>
      <c r="O869" s="36" vm="5318">
        <f ca="1"/>
        <v>11.96</v>
      </c>
      <c r="P869" s="36" vm="3082">
        <f ca="1"/>
        <v>4.8899999999999997</v>
      </c>
      <c r="Q869" s="36" vm="5141">
        <f ca="1"/>
        <v>1.97</v>
      </c>
      <c r="R869" s="36" vm="5172">
        <f ca="1"/>
        <v>7.17</v>
      </c>
      <c r="S869" s="36" vm="1030">
        <f ca="1"/>
        <v>17.5</v>
      </c>
      <c r="T869" s="36" vm="3247">
        <f ca="1"/>
        <v>3.78</v>
      </c>
      <c r="U869" s="38" vm="148">
        <f ca="1"/>
        <v>39.090000000000003</v>
      </c>
    </row>
    <row r="870" spans="2:21" x14ac:dyDescent="0.35">
      <c r="B870" s="1" vm="5188">
        <f ca="1"/>
        <v>14.76</v>
      </c>
      <c r="C870" s="1" vm="1857">
        <f ca="1"/>
        <v>40.4</v>
      </c>
      <c r="D870" s="1" vm="3193">
        <f ca="1"/>
        <v>25.85</v>
      </c>
      <c r="E870" s="1" vm="5199">
        <f ca="1"/>
        <v>42.72</v>
      </c>
      <c r="F870" s="1" vm="4250">
        <f ca="1"/>
        <v>38.72</v>
      </c>
      <c r="G870" s="1" vm="2988">
        <f ca="1"/>
        <v>3.8</v>
      </c>
      <c r="H870" s="1" vm="1428">
        <f ca="1"/>
        <v>51.37</v>
      </c>
      <c r="I870" s="1" vm="1796">
        <f ca="1"/>
        <v>24.89</v>
      </c>
      <c r="J870" s="1" vm="189">
        <f ca="1"/>
        <v>9.1635000000000009</v>
      </c>
      <c r="K870" s="33" vm="752">
        <f ca="1"/>
        <v>25.64</v>
      </c>
      <c r="L870" s="35" vm="4814">
        <f ca="1"/>
        <v>8.17</v>
      </c>
      <c r="M870" s="36" vm="825">
        <f ca="1"/>
        <v>18.350000000000001</v>
      </c>
      <c r="N870" s="36" vm="564">
        <f ca="1"/>
        <v>34.700000000000003</v>
      </c>
      <c r="O870" s="36" vm="1086">
        <f ca="1"/>
        <v>11.53</v>
      </c>
      <c r="P870" s="36" vm="1739">
        <f ca="1"/>
        <v>4.93</v>
      </c>
      <c r="Q870" s="36" vm="4528">
        <f ca="1"/>
        <v>2</v>
      </c>
      <c r="R870" s="36" vm="213">
        <f ca="1"/>
        <v>7.64</v>
      </c>
      <c r="S870" s="36" vm="3807">
        <f ca="1"/>
        <v>17.420000000000002</v>
      </c>
      <c r="T870" s="36" vm="3068">
        <f ca="1"/>
        <v>3.88</v>
      </c>
      <c r="U870" s="38" vm="3504">
        <f ca="1"/>
        <v>39.74</v>
      </c>
    </row>
    <row r="871" spans="2:21" x14ac:dyDescent="0.35">
      <c r="B871" s="1" vm="4862">
        <f ca="1"/>
        <v>14.59</v>
      </c>
      <c r="C871" s="1" vm="959">
        <f ca="1"/>
        <v>39.53</v>
      </c>
      <c r="D871" s="1" vm="1776">
        <f ca="1"/>
        <v>26.03</v>
      </c>
      <c r="E871" s="1" vm="492">
        <f ca="1"/>
        <v>42.7</v>
      </c>
      <c r="F871" s="1" vm="3352">
        <f ca="1"/>
        <v>38.799999999999997</v>
      </c>
      <c r="G871" s="1" vm="2019">
        <f ca="1"/>
        <v>3.94</v>
      </c>
      <c r="H871" s="1" vm="4698">
        <f ca="1"/>
        <v>51.33</v>
      </c>
      <c r="I871" s="1" vm="1721">
        <f ca="1"/>
        <v>24.72</v>
      </c>
      <c r="J871" s="1" vm="2337">
        <f ca="1"/>
        <v>9.2308000000000003</v>
      </c>
      <c r="K871" s="33" vm="752">
        <f ca="1"/>
        <v>25.64</v>
      </c>
      <c r="L871" s="35" vm="4577">
        <f ca="1"/>
        <v>8</v>
      </c>
      <c r="M871" s="36" vm="1653">
        <f ca="1"/>
        <v>18.63</v>
      </c>
      <c r="N871" s="36" vm="4168">
        <f ca="1"/>
        <v>34.950000000000003</v>
      </c>
      <c r="O871" s="36" vm="5319">
        <f ca="1"/>
        <v>11.42</v>
      </c>
      <c r="P871" s="36" vm="1763">
        <f ca="1"/>
        <v>4.9400000000000004</v>
      </c>
      <c r="Q871" s="36" vm="4533">
        <f ca="1"/>
        <v>2.0299999999999998</v>
      </c>
      <c r="R871" s="36" vm="1414">
        <f ca="1"/>
        <v>7.45</v>
      </c>
      <c r="S871" s="36" vm="969">
        <f ca="1"/>
        <v>16.91</v>
      </c>
      <c r="T871" s="36" vm="3076">
        <f ca="1"/>
        <v>3.86</v>
      </c>
      <c r="U871" s="38" vm="5320">
        <f ca="1"/>
        <v>39.369999999999997</v>
      </c>
    </row>
    <row r="872" spans="2:21" x14ac:dyDescent="0.35">
      <c r="B872" s="1" vm="483">
        <f ca="1"/>
        <v>14.65</v>
      </c>
      <c r="C872" s="1" vm="154">
        <f ca="1"/>
        <v>40</v>
      </c>
      <c r="D872" s="1" vm="1743">
        <f ca="1"/>
        <v>26.3</v>
      </c>
      <c r="E872" s="1" vm="5321">
        <f ca="1"/>
        <v>43.43</v>
      </c>
      <c r="F872" s="1" vm="3742">
        <f ca="1"/>
        <v>38.729999999999997</v>
      </c>
      <c r="G872" s="1" vm="3401">
        <f ca="1"/>
        <v>3.82</v>
      </c>
      <c r="H872" s="1" vm="5322">
        <f ca="1"/>
        <v>49.63</v>
      </c>
      <c r="I872" s="1" vm="5323">
        <f ca="1"/>
        <v>24.92</v>
      </c>
      <c r="J872" s="1" vm="2337">
        <f ca="1"/>
        <v>9.2308000000000003</v>
      </c>
      <c r="K872" s="33" vm="2086">
        <f ca="1"/>
        <v>26.01</v>
      </c>
      <c r="L872" s="35" vm="4838">
        <f ca="1"/>
        <v>7.59</v>
      </c>
      <c r="M872" s="36" vm="2174">
        <f ca="1"/>
        <v>18.62</v>
      </c>
      <c r="N872" s="36" vm="152">
        <f ca="1"/>
        <v>34.799999999999997</v>
      </c>
      <c r="O872" s="36" vm="1801">
        <f ca="1"/>
        <v>11</v>
      </c>
      <c r="P872" s="36" vm="1954">
        <f ca="1"/>
        <v>5.08</v>
      </c>
      <c r="Q872" s="36" vm="4536">
        <f ca="1"/>
        <v>2.02</v>
      </c>
      <c r="R872" s="36" vm="4836">
        <f ca="1"/>
        <v>7.34</v>
      </c>
      <c r="S872" s="36" vm="5324">
        <f ca="1"/>
        <v>16.59</v>
      </c>
      <c r="T872" s="36" vm="3213">
        <f ca="1"/>
        <v>3.74</v>
      </c>
      <c r="U872" s="38" vm="4695">
        <f ca="1"/>
        <v>38.76</v>
      </c>
    </row>
    <row r="873" spans="2:21" x14ac:dyDescent="0.35">
      <c r="B873" s="1" vm="3199">
        <f ca="1"/>
        <v>14.75</v>
      </c>
      <c r="C873" s="1" vm="344">
        <f ca="1"/>
        <v>40.9</v>
      </c>
      <c r="D873" s="1" vm="1792">
        <f ca="1"/>
        <v>26.71</v>
      </c>
      <c r="E873" s="1" vm="5325">
        <f ca="1"/>
        <v>43.53</v>
      </c>
      <c r="F873" s="1" vm="4713">
        <f ca="1"/>
        <v>37.450000000000003</v>
      </c>
      <c r="G873" s="1" vm="3401">
        <f ca="1"/>
        <v>3.82</v>
      </c>
      <c r="H873" s="1" vm="5093">
        <f ca="1"/>
        <v>48.96</v>
      </c>
      <c r="I873" s="1" vm="1738">
        <f ca="1"/>
        <v>25.31</v>
      </c>
      <c r="J873" s="1" vm="2039">
        <f ca="1"/>
        <v>9.4711999999999996</v>
      </c>
      <c r="K873" s="33" vm="1322">
        <f ca="1"/>
        <v>25.96</v>
      </c>
      <c r="L873" s="35" vm="569">
        <f ca="1"/>
        <v>7.46</v>
      </c>
      <c r="M873" s="36" vm="1702">
        <f ca="1"/>
        <v>18.48</v>
      </c>
      <c r="N873" s="36" vm="4401">
        <f ca="1"/>
        <v>35.36</v>
      </c>
      <c r="O873" s="36" vm="5326">
        <f ca="1"/>
        <v>11.06</v>
      </c>
      <c r="P873" s="36" vm="1921">
        <f ca="1"/>
        <v>5.1100000000000003</v>
      </c>
      <c r="Q873" s="36" vm="4533">
        <f ca="1"/>
        <v>2.0299999999999998</v>
      </c>
      <c r="R873" s="36" vm="2681">
        <f ca="1"/>
        <v>7.19</v>
      </c>
      <c r="S873" s="36" vm="4131">
        <f ca="1"/>
        <v>17.04</v>
      </c>
      <c r="T873" s="36" vm="1814">
        <f ca="1"/>
        <v>3.66</v>
      </c>
      <c r="U873" s="38" vm="5327">
        <f ca="1"/>
        <v>39.479999999999997</v>
      </c>
    </row>
    <row r="874" spans="2:21" x14ac:dyDescent="0.35">
      <c r="B874" s="1" vm="467">
        <f ca="1"/>
        <v>14.63</v>
      </c>
      <c r="C874" s="1" vm="3377">
        <f ca="1"/>
        <v>40.770000000000003</v>
      </c>
      <c r="D874" s="1" vm="1193">
        <f ca="1"/>
        <v>27.39</v>
      </c>
      <c r="E874" s="1" vm="3992">
        <f ca="1"/>
        <v>43.61</v>
      </c>
      <c r="F874" s="1" vm="3789">
        <f ca="1"/>
        <v>38.159999999999997</v>
      </c>
      <c r="G874" s="1" vm="3247">
        <f ca="1"/>
        <v>3.78</v>
      </c>
      <c r="H874" s="1" vm="5328">
        <f ca="1"/>
        <v>47.56</v>
      </c>
      <c r="I874" s="1" vm="1664">
        <f ca="1"/>
        <v>25</v>
      </c>
      <c r="J874" s="1" vm="5087">
        <f ca="1"/>
        <v>9.0399999999999991</v>
      </c>
      <c r="K874" s="33" vm="5247">
        <f ca="1"/>
        <v>25.94</v>
      </c>
      <c r="L874" s="35" vm="1304">
        <f ca="1"/>
        <v>7.24</v>
      </c>
      <c r="M874" s="36" vm="1196">
        <f ca="1"/>
        <v>18.34</v>
      </c>
      <c r="N874" s="36" vm="4457">
        <f ca="1"/>
        <v>35.11</v>
      </c>
      <c r="O874" s="36" vm="682">
        <f ca="1"/>
        <v>10.99</v>
      </c>
      <c r="P874" s="36" vm="1908">
        <f ca="1"/>
        <v>5.25</v>
      </c>
      <c r="Q874" s="36" vm="5254">
        <f ca="1"/>
        <v>1.98</v>
      </c>
      <c r="R874" s="36" vm="4463">
        <f ca="1"/>
        <v>6.81</v>
      </c>
      <c r="S874" s="36" vm="305">
        <f ca="1"/>
        <v>17.329999999999998</v>
      </c>
      <c r="T874" s="36" vm="2088">
        <f ca="1"/>
        <v>3.54</v>
      </c>
      <c r="U874" s="38" vm="4866">
        <f ca="1"/>
        <v>39.270000000000003</v>
      </c>
    </row>
    <row r="875" spans="2:21" x14ac:dyDescent="0.35">
      <c r="B875" s="1" vm="3541">
        <f ca="1"/>
        <v>14.58</v>
      </c>
      <c r="C875" s="1" vm="1740">
        <f ca="1"/>
        <v>40.01</v>
      </c>
      <c r="D875" s="1" vm="2344">
        <f ca="1"/>
        <v>26.51</v>
      </c>
      <c r="E875" s="1" vm="4906">
        <f ca="1"/>
        <v>43.1</v>
      </c>
      <c r="F875" s="1" vm="1563">
        <f ca="1"/>
        <v>37.5</v>
      </c>
      <c r="G875" s="1" vm="3058">
        <f ca="1"/>
        <v>3.75</v>
      </c>
      <c r="H875" s="1" vm="3853">
        <f ca="1"/>
        <v>48.11</v>
      </c>
      <c r="I875" s="1" vm="3329">
        <f ca="1"/>
        <v>24.06</v>
      </c>
      <c r="J875" s="1" vm="4429">
        <f ca="1"/>
        <v>8.82</v>
      </c>
      <c r="K875" s="33" vm="4604">
        <f ca="1"/>
        <v>25.53</v>
      </c>
      <c r="L875" s="35" vm="5329">
        <f ca="1"/>
        <v>7.03</v>
      </c>
      <c r="M875" s="36" vm="1571">
        <f ca="1"/>
        <v>18.100000000000001</v>
      </c>
      <c r="N875" s="36" vm="1141">
        <f ca="1"/>
        <v>34.729999999999997</v>
      </c>
      <c r="O875" s="36" vm="570">
        <f ca="1"/>
        <v>10.07</v>
      </c>
      <c r="P875" s="36" vm="1633">
        <f ca="1"/>
        <v>5</v>
      </c>
      <c r="Q875" s="36" vm="5330">
        <f ca="1"/>
        <v>1.9</v>
      </c>
      <c r="R875" s="36" vm="4495">
        <f ca="1"/>
        <v>6.83</v>
      </c>
      <c r="S875" s="36" vm="4131">
        <f ca="1"/>
        <v>17.04</v>
      </c>
      <c r="T875" s="36" vm="4080">
        <f ca="1"/>
        <v>3.25</v>
      </c>
      <c r="U875" s="38" vm="185">
        <f ca="1"/>
        <v>39.11</v>
      </c>
    </row>
    <row r="876" spans="2:21" x14ac:dyDescent="0.35">
      <c r="B876" s="1" vm="497">
        <f ca="1"/>
        <v>14.6</v>
      </c>
      <c r="C876" s="1" vm="1228">
        <f ca="1"/>
        <v>40.229999999999997</v>
      </c>
      <c r="D876" s="1" vm="3053">
        <f ca="1"/>
        <v>26.69</v>
      </c>
      <c r="E876" s="1" vm="3897">
        <f ca="1"/>
        <v>43.51</v>
      </c>
      <c r="F876" s="1" vm="2778">
        <f ca="1"/>
        <v>37.56</v>
      </c>
      <c r="G876" s="1" vm="3058">
        <f ca="1"/>
        <v>3.75</v>
      </c>
      <c r="H876" s="1" vm="5331">
        <f ca="1"/>
        <v>48.55</v>
      </c>
      <c r="I876" s="1" vm="897">
        <f ca="1"/>
        <v>24</v>
      </c>
      <c r="J876" s="1" vm="783">
        <f ca="1"/>
        <v>8.7899999999999991</v>
      </c>
      <c r="K876" s="33" vm="2238">
        <f ca="1"/>
        <v>25.6</v>
      </c>
      <c r="L876" s="35" vm="5332">
        <f ca="1"/>
        <v>7.15</v>
      </c>
      <c r="M876" s="36" vm="435">
        <f ca="1"/>
        <v>18.399999999999999</v>
      </c>
      <c r="N876" s="36" vm="118">
        <f ca="1"/>
        <v>34.65</v>
      </c>
      <c r="O876" s="36" vm="233">
        <f ca="1"/>
        <v>10.5</v>
      </c>
      <c r="P876" s="36" vm="3353">
        <f ca="1"/>
        <v>5.0999999999999996</v>
      </c>
      <c r="Q876" s="36" vm="5333">
        <f ca="1"/>
        <v>1.93</v>
      </c>
      <c r="R876" s="36" vm="2375">
        <f ca="1"/>
        <v>6.61</v>
      </c>
      <c r="S876" s="36" vm="2117">
        <f ca="1"/>
        <v>17.149999999999999</v>
      </c>
      <c r="T876" s="36" vm="3103">
        <f ca="1"/>
        <v>3.3</v>
      </c>
      <c r="U876" s="38" vm="4874">
        <f ca="1"/>
        <v>40.25</v>
      </c>
    </row>
    <row r="877" spans="2:21" x14ac:dyDescent="0.35">
      <c r="B877" s="1" vm="1655">
        <f ca="1"/>
        <v>14.34</v>
      </c>
      <c r="C877" s="1" vm="4545">
        <f ca="1"/>
        <v>41.39</v>
      </c>
      <c r="D877" s="1" vm="349">
        <f ca="1"/>
        <v>27.2</v>
      </c>
      <c r="E877" s="1" vm="4332">
        <f ca="1"/>
        <v>43.42</v>
      </c>
      <c r="F877" s="1" vm="3736">
        <f ca="1"/>
        <v>38.479999999999997</v>
      </c>
      <c r="G877" s="1" vm="3213">
        <f ca="1"/>
        <v>3.74</v>
      </c>
      <c r="H877" s="1" vm="640">
        <f ca="1"/>
        <v>48.67</v>
      </c>
      <c r="I877" s="1" vm="4846">
        <f ca="1"/>
        <v>23.76</v>
      </c>
      <c r="J877" s="1" vm="5334">
        <f ca="1"/>
        <v>8.69</v>
      </c>
      <c r="K877" s="33" vm="4793">
        <f ca="1"/>
        <v>25.37</v>
      </c>
      <c r="L877" s="35" vm="5280">
        <f ca="1"/>
        <v>7.1</v>
      </c>
      <c r="M877" s="36" vm="2832">
        <f ca="1"/>
        <v>18.21</v>
      </c>
      <c r="N877" s="36" vm="3200">
        <f ca="1"/>
        <v>35.44</v>
      </c>
      <c r="O877" s="36" vm="66">
        <f ca="1"/>
        <v>10.67</v>
      </c>
      <c r="P877" s="36" vm="1665">
        <f ca="1"/>
        <v>5.09</v>
      </c>
      <c r="Q877" s="36" vm="5335">
        <f ca="1"/>
        <v>1.94</v>
      </c>
      <c r="R877" s="36" vm="2503">
        <f ca="1"/>
        <v>6.1</v>
      </c>
      <c r="S877" s="36" vm="2359">
        <f ca="1"/>
        <v>17.100000000000001</v>
      </c>
      <c r="T877" s="36" vm="4030">
        <f ca="1"/>
        <v>3.39</v>
      </c>
      <c r="U877" s="38" vm="2999">
        <f ca="1"/>
        <v>40.35</v>
      </c>
    </row>
    <row r="878" spans="2:21" x14ac:dyDescent="0.35">
      <c r="B878" s="1" vm="2516">
        <f ca="1"/>
        <v>14.29</v>
      </c>
      <c r="C878" s="1" vm="3787">
        <f ca="1"/>
        <v>41.52</v>
      </c>
      <c r="D878" s="1" vm="2149">
        <f ca="1"/>
        <v>27.09</v>
      </c>
      <c r="E878" s="1" vm="3833">
        <f ca="1"/>
        <v>43.02</v>
      </c>
      <c r="F878" s="1" vm="4563">
        <f ca="1"/>
        <v>38.17</v>
      </c>
      <c r="G878" s="1" vm="3058">
        <f ca="1"/>
        <v>3.75</v>
      </c>
      <c r="H878" s="1" vm="238">
        <f ca="1"/>
        <v>48.79</v>
      </c>
      <c r="I878" s="1" vm="2844">
        <f ca="1"/>
        <v>23.63</v>
      </c>
      <c r="J878" s="1" vm="5336">
        <f ca="1"/>
        <v>8.7200000000000006</v>
      </c>
      <c r="K878" s="33" vm="2238">
        <f ca="1"/>
        <v>25.6</v>
      </c>
      <c r="L878" s="35" vm="1263">
        <f ca="1"/>
        <v>7.04</v>
      </c>
      <c r="M878" s="36" vm="178">
        <f ca="1"/>
        <v>17.989999999999998</v>
      </c>
      <c r="N878" s="36" vm="446">
        <f ca="1"/>
        <v>35.450000000000003</v>
      </c>
      <c r="O878" s="36" vm="5337">
        <f ca="1"/>
        <v>10.6</v>
      </c>
      <c r="P878" s="36" vm="1890">
        <f ca="1"/>
        <v>5.07</v>
      </c>
      <c r="Q878" s="36" vm="5171">
        <f ca="1"/>
        <v>1.95</v>
      </c>
      <c r="R878" s="36" vm="5338">
        <f ca="1"/>
        <v>6.52</v>
      </c>
      <c r="S878" s="36" vm="363">
        <f ca="1"/>
        <v>16.850000000000001</v>
      </c>
      <c r="T878" s="36" vm="5310">
        <f ca="1"/>
        <v>3.28</v>
      </c>
      <c r="U878" s="38" vm="3810">
        <f ca="1"/>
        <v>40.54</v>
      </c>
    </row>
    <row r="879" spans="2:21" x14ac:dyDescent="0.35">
      <c r="B879" s="1" vm="4783">
        <f ca="1"/>
        <v>14.21</v>
      </c>
      <c r="C879" s="1" vm="4494">
        <f ca="1"/>
        <v>40.04</v>
      </c>
      <c r="D879" s="1" vm="3602">
        <f ca="1"/>
        <v>26.75</v>
      </c>
      <c r="E879" s="1" vm="3970">
        <f ca="1"/>
        <v>42.67</v>
      </c>
      <c r="F879" s="1" vm="4114">
        <f ca="1"/>
        <v>38.01</v>
      </c>
      <c r="G879" s="1" vm="3213">
        <f ca="1"/>
        <v>3.74</v>
      </c>
      <c r="H879" s="1" vm="5339">
        <f ca="1"/>
        <v>47.93</v>
      </c>
      <c r="I879" s="1" vm="1057">
        <f ca="1"/>
        <v>23.44</v>
      </c>
      <c r="J879" s="1" vm="5340">
        <f ca="1"/>
        <v>8.85</v>
      </c>
      <c r="K879" s="33" vm="1471">
        <f ca="1"/>
        <v>25.34</v>
      </c>
      <c r="L879" s="35" vm="5341">
        <f ca="1"/>
        <v>7.02</v>
      </c>
      <c r="M879" s="36" vm="159">
        <f ca="1"/>
        <v>17.690000000000001</v>
      </c>
      <c r="N879" s="36" vm="490">
        <f ca="1"/>
        <v>35.130000000000003</v>
      </c>
      <c r="O879" s="36" vm="622">
        <f ca="1"/>
        <v>10.49</v>
      </c>
      <c r="P879" s="36" vm="2923">
        <f ca="1"/>
        <v>5.16</v>
      </c>
      <c r="Q879" s="36" vm="5253">
        <f ca="1"/>
        <v>1.96</v>
      </c>
      <c r="R879" s="36" vm="1495">
        <f ca="1"/>
        <v>7.08</v>
      </c>
      <c r="S879" s="36" vm="5342">
        <f ca="1"/>
        <v>16.61</v>
      </c>
      <c r="T879" s="36" vm="4310">
        <f ca="1"/>
        <v>3.11</v>
      </c>
      <c r="U879" s="38" vm="971">
        <f ca="1"/>
        <v>40.11</v>
      </c>
    </row>
    <row r="880" spans="2:21" x14ac:dyDescent="0.35">
      <c r="B880" s="1" vm="2531">
        <f ca="1"/>
        <v>14.16</v>
      </c>
      <c r="C880" s="1" vm="3638">
        <f ca="1"/>
        <v>42.39</v>
      </c>
      <c r="D880" s="1" vm="2180">
        <f ca="1"/>
        <v>26.1</v>
      </c>
      <c r="E880" s="1" vm="5199">
        <f ca="1"/>
        <v>42.72</v>
      </c>
      <c r="F880" s="1" vm="22">
        <f ca="1"/>
        <v>38.32</v>
      </c>
      <c r="G880" s="1" vm="3058">
        <f ca="1"/>
        <v>3.75</v>
      </c>
      <c r="H880" s="1" vm="4036">
        <f ca="1"/>
        <v>46.43</v>
      </c>
      <c r="I880" s="1" vm="1009">
        <f ca="1"/>
        <v>23.43</v>
      </c>
      <c r="J880" s="1" vm="5343">
        <f ca="1"/>
        <v>8.81</v>
      </c>
      <c r="K880" s="33" vm="1431">
        <f ca="1"/>
        <v>25.79</v>
      </c>
      <c r="L880" s="35" vm="1085">
        <f ca="1"/>
        <v>7.05</v>
      </c>
      <c r="M880" s="36" vm="3013">
        <f ca="1"/>
        <v>18.16</v>
      </c>
      <c r="N880" s="36" vm="1245">
        <f ca="1"/>
        <v>35.32</v>
      </c>
      <c r="O880" s="36" vm="104">
        <f ca="1"/>
        <v>10.48</v>
      </c>
      <c r="P880" s="36" vm="2229">
        <f ca="1"/>
        <v>5.26</v>
      </c>
      <c r="Q880" s="36" vm="4528">
        <f ca="1"/>
        <v>2</v>
      </c>
      <c r="R880" s="36" vm="1353">
        <f ca="1"/>
        <v>7.2</v>
      </c>
      <c r="S880" s="36" vm="330">
        <f ca="1"/>
        <v>17.02</v>
      </c>
      <c r="T880" s="36" vm="5344">
        <f ca="1"/>
        <v>3.2</v>
      </c>
      <c r="U880" s="38" vm="2999">
        <f ca="1"/>
        <v>40.35</v>
      </c>
    </row>
    <row r="881" spans="2:21" x14ac:dyDescent="0.35">
      <c r="B881" s="1" vm="2531">
        <f ca="1"/>
        <v>14.16</v>
      </c>
      <c r="C881" s="1" vm="3841">
        <f ca="1"/>
        <v>41.99</v>
      </c>
      <c r="D881" s="1" vm="1525">
        <f ca="1"/>
        <v>23.7</v>
      </c>
      <c r="E881" s="1" vm="5345">
        <f ca="1"/>
        <v>42.86</v>
      </c>
      <c r="F881" s="1" vm="615">
        <f ca="1"/>
        <v>36.409999999999997</v>
      </c>
      <c r="G881" s="1" vm="3401">
        <f ca="1"/>
        <v>3.82</v>
      </c>
      <c r="H881" s="1" vm="5346">
        <f ca="1"/>
        <v>46.13</v>
      </c>
      <c r="I881" s="1" vm="4693">
        <f ca="1"/>
        <v>24.16</v>
      </c>
      <c r="J881" s="1" vm="4848">
        <f ca="1"/>
        <v>9.1199999999999992</v>
      </c>
      <c r="K881" s="33" vm="1714">
        <f ca="1"/>
        <v>25.92</v>
      </c>
      <c r="L881" s="35" vm="5175">
        <f ca="1"/>
        <v>7.41</v>
      </c>
      <c r="M881" s="36" vm="4523">
        <f ca="1"/>
        <v>18.64</v>
      </c>
      <c r="N881" s="36" vm="331">
        <f ca="1"/>
        <v>36.47</v>
      </c>
      <c r="O881" s="36" vm="141">
        <f ca="1"/>
        <v>10.75</v>
      </c>
      <c r="P881" s="36" vm="1650">
        <f ca="1"/>
        <v>5.46</v>
      </c>
      <c r="Q881" s="36" vm="4530">
        <f ca="1"/>
        <v>2.04</v>
      </c>
      <c r="R881" s="36" vm="1145">
        <f ca="1"/>
        <v>7</v>
      </c>
      <c r="S881" s="36" vm="2110">
        <f ca="1"/>
        <v>17.899999999999999</v>
      </c>
      <c r="T881" s="36" vm="4071">
        <f ca="1"/>
        <v>3.34</v>
      </c>
      <c r="U881" s="38" vm="5347">
        <f ca="1"/>
        <v>41.12</v>
      </c>
    </row>
    <row r="882" spans="2:21" x14ac:dyDescent="0.35">
      <c r="B882" s="1" vm="2416">
        <f ca="1"/>
        <v>14.26</v>
      </c>
      <c r="C882" s="1" vm="3692">
        <f ca="1"/>
        <v>42.98</v>
      </c>
      <c r="D882" s="1" vm="2532">
        <f ca="1"/>
        <v>22.74</v>
      </c>
      <c r="E882" s="1" vm="4628">
        <f ca="1"/>
        <v>41.84</v>
      </c>
      <c r="F882" s="1" vm="415">
        <f ca="1"/>
        <v>36.43</v>
      </c>
      <c r="G882" s="1" vm="3247">
        <f ca="1"/>
        <v>3.78</v>
      </c>
      <c r="H882" s="1" vm="592">
        <f ca="1"/>
        <v>44.48</v>
      </c>
      <c r="I882" s="1" vm="2859">
        <f ca="1"/>
        <v>23.21</v>
      </c>
      <c r="J882" s="1" vm="5348">
        <f ca="1"/>
        <v>9.11</v>
      </c>
      <c r="K882" s="33" vm="1016">
        <f ca="1"/>
        <v>24.9</v>
      </c>
      <c r="L882" s="35" vm="1369">
        <f ca="1"/>
        <v>7.29</v>
      </c>
      <c r="M882" s="36" vm="1571">
        <f ca="1"/>
        <v>18.100000000000001</v>
      </c>
      <c r="N882" s="36" vm="1395">
        <f ca="1"/>
        <v>36.08</v>
      </c>
      <c r="O882" s="36" vm="196">
        <f ca="1"/>
        <v>10.44</v>
      </c>
      <c r="P882" s="36" vm="2779">
        <f ca="1"/>
        <v>5.43</v>
      </c>
      <c r="Q882" s="36" vm="5253">
        <f ca="1"/>
        <v>1.96</v>
      </c>
      <c r="R882" s="36" vm="2385">
        <f ca="1"/>
        <v>7.01</v>
      </c>
      <c r="S882" s="36" vm="1741">
        <f ca="1"/>
        <v>17.39</v>
      </c>
      <c r="T882" s="36" vm="4105">
        <f ca="1"/>
        <v>3.24</v>
      </c>
      <c r="U882" s="38" vm="3203">
        <f ca="1"/>
        <v>40.82</v>
      </c>
    </row>
    <row r="883" spans="2:21" x14ac:dyDescent="0.35">
      <c r="B883" s="1" vm="3541">
        <f ca="1"/>
        <v>14.58</v>
      </c>
      <c r="C883" s="1" t="e" vm="3527">
        <f ca="1"/>
        <v>#N/A</v>
      </c>
      <c r="D883" s="1" vm="1157">
        <f ca="1"/>
        <v>22.66</v>
      </c>
      <c r="E883" s="1" vm="3803">
        <f ca="1"/>
        <v>41.71</v>
      </c>
      <c r="F883" s="1" vm="4897">
        <f ca="1"/>
        <v>35.99</v>
      </c>
      <c r="G883" s="1" vm="2988">
        <f ca="1"/>
        <v>3.8</v>
      </c>
      <c r="H883" s="1" vm="5349">
        <f ca="1"/>
        <v>44.12</v>
      </c>
      <c r="I883" s="1" vm="2083">
        <f ca="1"/>
        <v>23.25</v>
      </c>
      <c r="J883" s="1" vm="4892">
        <f ca="1"/>
        <v>9.16</v>
      </c>
      <c r="K883" s="33" vm="3408">
        <f ca="1"/>
        <v>24.86</v>
      </c>
      <c r="L883" s="35" vm="369">
        <f ca="1"/>
        <v>7.36</v>
      </c>
      <c r="M883" s="36" vm="11">
        <f ca="1"/>
        <v>18.420000000000002</v>
      </c>
      <c r="N883" s="36" vm="4073">
        <f ca="1"/>
        <v>36.090000000000003</v>
      </c>
      <c r="O883" s="36" vm="2608">
        <f ca="1"/>
        <v>9.4600000000000009</v>
      </c>
      <c r="P883" s="36" vm="2812">
        <f ca="1"/>
        <v>5.44</v>
      </c>
      <c r="Q883" s="36" vm="5350">
        <f ca="1"/>
        <v>1.91</v>
      </c>
      <c r="R883" s="36" vm="2664">
        <f ca="1"/>
        <v>7.39</v>
      </c>
      <c r="S883" s="36" vm="3751">
        <f ca="1"/>
        <v>17.63</v>
      </c>
      <c r="T883" s="36" vm="4071">
        <f ca="1"/>
        <v>3.34</v>
      </c>
      <c r="U883" s="38" vm="4200">
        <f ca="1"/>
        <v>39.9</v>
      </c>
    </row>
    <row r="884" spans="2:21" x14ac:dyDescent="0.35">
      <c r="B884" s="1" vm="467">
        <f ca="1"/>
        <v>14.63</v>
      </c>
      <c r="C884" s="1" vm="3326">
        <f ca="1"/>
        <v>40.5</v>
      </c>
      <c r="D884" s="1" vm="2707">
        <f ca="1"/>
        <v>23.02</v>
      </c>
      <c r="E884" s="1" vm="5351">
        <f ca="1"/>
        <v>42.18</v>
      </c>
      <c r="F884" s="1" vm="4546">
        <f ca="1"/>
        <v>36.81</v>
      </c>
      <c r="G884" s="1" vm="4186">
        <f ca="1"/>
        <v>3.89</v>
      </c>
      <c r="H884" s="1" vm="5346">
        <f ca="1"/>
        <v>46.13</v>
      </c>
      <c r="I884" s="1" vm="4833">
        <f ca="1"/>
        <v>23.32</v>
      </c>
      <c r="J884" s="1" vm="1725">
        <f ca="1"/>
        <v>9.17</v>
      </c>
      <c r="K884" s="33" vm="3017">
        <f ca="1"/>
        <v>25.06</v>
      </c>
      <c r="L884" s="35" vm="632">
        <f ca="1"/>
        <v>7.68</v>
      </c>
      <c r="M884" s="36" vm="272">
        <f ca="1"/>
        <v>18.91</v>
      </c>
      <c r="N884" s="36" vm="3625">
        <f ca="1"/>
        <v>35.69</v>
      </c>
      <c r="O884" s="36" vm="1554">
        <f ca="1"/>
        <v>9</v>
      </c>
      <c r="P884" s="36" vm="2753">
        <f ca="1"/>
        <v>5.68</v>
      </c>
      <c r="Q884" s="36" vm="5352">
        <f ca="1"/>
        <v>1.99</v>
      </c>
      <c r="R884" s="36" vm="4826">
        <f ca="1"/>
        <v>8.1199999999999992</v>
      </c>
      <c r="S884" s="36" vm="2672">
        <f ca="1"/>
        <v>17.95</v>
      </c>
      <c r="T884" s="36" vm="3538">
        <f ca="1"/>
        <v>3.57</v>
      </c>
      <c r="U884" s="38" vm="4062">
        <f ca="1"/>
        <v>39.299999999999997</v>
      </c>
    </row>
    <row r="885" spans="2:21" x14ac:dyDescent="0.35">
      <c r="B885" s="1" vm="3206">
        <f ca="1"/>
        <v>14.49</v>
      </c>
      <c r="C885" s="1" vm="3429">
        <f ca="1"/>
        <v>41.58</v>
      </c>
      <c r="D885" s="1" vm="897">
        <f ca="1"/>
        <v>24</v>
      </c>
      <c r="E885" s="1" vm="3956">
        <f ca="1"/>
        <v>43.25</v>
      </c>
      <c r="F885" s="1" vm="741">
        <f ca="1"/>
        <v>37.29</v>
      </c>
      <c r="G885" s="1" vm="1800">
        <f ca="1"/>
        <v>3.87</v>
      </c>
      <c r="H885" s="1" vm="5353">
        <f ca="1"/>
        <v>45.84</v>
      </c>
      <c r="I885" s="1" vm="1144">
        <f ca="1"/>
        <v>23.66</v>
      </c>
      <c r="J885" s="1" vm="5354">
        <f ca="1"/>
        <v>9.1999999999999993</v>
      </c>
      <c r="K885" s="33" vm="1631">
        <f ca="1"/>
        <v>25.99</v>
      </c>
      <c r="L885" s="35" vm="4425">
        <f ca="1"/>
        <v>8.6</v>
      </c>
      <c r="M885" s="36" vm="903">
        <f ca="1"/>
        <v>19.25</v>
      </c>
      <c r="N885" s="36" vm="588">
        <f ca="1"/>
        <v>35.93</v>
      </c>
      <c r="O885" s="36" vm="4429">
        <f ca="1"/>
        <v>8.82</v>
      </c>
      <c r="P885" s="36" vm="5049">
        <f ca="1"/>
        <v>5.62</v>
      </c>
      <c r="Q885" s="36" vm="4483">
        <f ca="1"/>
        <v>2.11</v>
      </c>
      <c r="R885" s="36" vm="5355">
        <f ca="1"/>
        <v>8.16</v>
      </c>
      <c r="S885" s="36" vm="3059">
        <f ca="1"/>
        <v>18.28</v>
      </c>
      <c r="T885" s="36" vm="2041">
        <f ca="1"/>
        <v>3.81</v>
      </c>
      <c r="U885" s="38" vm="4823">
        <f ca="1"/>
        <v>39.22</v>
      </c>
    </row>
    <row r="886" spans="2:21" x14ac:dyDescent="0.35">
      <c r="B886" s="1" vm="4876">
        <f ca="1"/>
        <v>14.51</v>
      </c>
      <c r="C886" s="1" vm="4874">
        <f ca="1"/>
        <v>40.25</v>
      </c>
      <c r="D886" s="1" vm="3042">
        <f ca="1"/>
        <v>24.51</v>
      </c>
      <c r="E886" s="1" vm="3422">
        <f ca="1"/>
        <v>43.08</v>
      </c>
      <c r="F886" s="1" vm="261">
        <f ca="1"/>
        <v>36.64</v>
      </c>
      <c r="G886" s="1" vm="3521">
        <f ca="1"/>
        <v>3.92</v>
      </c>
      <c r="H886" s="1" vm="442">
        <f ca="1"/>
        <v>45.95</v>
      </c>
      <c r="I886" s="1" vm="2844">
        <f ca="1"/>
        <v>23.63</v>
      </c>
      <c r="J886" s="1" vm="2537">
        <f ca="1"/>
        <v>9.35</v>
      </c>
      <c r="K886" s="33" vm="1812">
        <f ca="1"/>
        <v>26.35</v>
      </c>
      <c r="L886" s="35" vm="2601">
        <f ca="1"/>
        <v>9.24</v>
      </c>
      <c r="M886" s="36" vm="400">
        <f ca="1"/>
        <v>18.87</v>
      </c>
      <c r="N886" s="36" vm="4464">
        <f ca="1"/>
        <v>36.04</v>
      </c>
      <c r="O886" s="36" vm="2608">
        <f ca="1"/>
        <v>9.4600000000000009</v>
      </c>
      <c r="P886" s="36" vm="2241">
        <f ca="1"/>
        <v>5.63</v>
      </c>
      <c r="Q886" s="36" vm="4519">
        <f ca="1"/>
        <v>2.09</v>
      </c>
      <c r="R886" s="36" vm="4820">
        <f ca="1"/>
        <v>8.26</v>
      </c>
      <c r="S886" s="36" vm="2159">
        <f ca="1"/>
        <v>17.8</v>
      </c>
      <c r="T886" s="36" vm="1800">
        <f ca="1"/>
        <v>3.87</v>
      </c>
      <c r="U886" s="38" vm="944">
        <f ca="1"/>
        <v>39.200000000000003</v>
      </c>
    </row>
    <row r="887" spans="2:21" x14ac:dyDescent="0.35">
      <c r="B887" s="1" vm="1457">
        <f ca="1"/>
        <v>14.5</v>
      </c>
      <c r="C887" s="1" vm="3326">
        <f ca="1"/>
        <v>40.5</v>
      </c>
      <c r="D887" s="1" vm="1626">
        <f ca="1"/>
        <v>24.59</v>
      </c>
      <c r="E887" s="1" vm="4279">
        <f ca="1"/>
        <v>42.95</v>
      </c>
      <c r="F887" s="1" vm="4129">
        <f ca="1"/>
        <v>38.04</v>
      </c>
      <c r="G887" s="1" vm="3521">
        <f ca="1"/>
        <v>3.92</v>
      </c>
      <c r="H887" s="1" vm="5356">
        <f ca="1"/>
        <v>46.14</v>
      </c>
      <c r="I887" s="1" vm="1663">
        <f ca="1"/>
        <v>23.45</v>
      </c>
      <c r="J887" s="1" vm="4858">
        <f ca="1"/>
        <v>9.2899999999999991</v>
      </c>
      <c r="K887" s="33" vm="2344">
        <f ca="1"/>
        <v>26.51</v>
      </c>
      <c r="L887" s="35" vm="4865">
        <f ca="1"/>
        <v>9.15</v>
      </c>
      <c r="M887" s="36" vm="145">
        <f ca="1"/>
        <v>18.989999999999998</v>
      </c>
      <c r="N887" s="36" vm="3649">
        <f ca="1"/>
        <v>36.25</v>
      </c>
      <c r="O887" s="36" vm="5357">
        <f ca="1"/>
        <v>9.61</v>
      </c>
      <c r="P887" s="36" vm="5358">
        <f ca="1"/>
        <v>5.71</v>
      </c>
      <c r="Q887" s="36" vm="4479">
        <f ca="1"/>
        <v>2.15</v>
      </c>
      <c r="R887" s="36" vm="5359">
        <f ca="1"/>
        <v>8.8000000000000007</v>
      </c>
      <c r="S887" s="36" vm="2192">
        <f ca="1"/>
        <v>17.79</v>
      </c>
      <c r="T887" s="36" vm="1709">
        <f ca="1"/>
        <v>4.1399999999999997</v>
      </c>
      <c r="U887" s="38" vm="3801">
        <f ca="1"/>
        <v>39.86</v>
      </c>
    </row>
    <row r="888" spans="2:21" x14ac:dyDescent="0.35">
      <c r="B888" s="1" vm="2563">
        <f ca="1"/>
        <v>14.4</v>
      </c>
      <c r="C888" s="1" vm="1242">
        <f ca="1"/>
        <v>40.630000000000003</v>
      </c>
      <c r="D888" s="1" vm="5271">
        <f ca="1"/>
        <v>24.53</v>
      </c>
      <c r="E888" s="1" vm="3897">
        <f ca="1"/>
        <v>43.51</v>
      </c>
      <c r="F888" s="1" vm="3246">
        <f ca="1"/>
        <v>39.4</v>
      </c>
      <c r="G888" s="1" vm="3896">
        <f ca="1"/>
        <v>3.95</v>
      </c>
      <c r="H888" s="1" vm="5360">
        <f ca="1"/>
        <v>48.01</v>
      </c>
      <c r="I888" s="1" vm="1157">
        <f ca="1"/>
        <v>22.66</v>
      </c>
      <c r="J888" s="1" vm="4858">
        <f ca="1"/>
        <v>9.2899999999999991</v>
      </c>
      <c r="K888" s="33" vm="2124">
        <f ca="1"/>
        <v>26.9</v>
      </c>
      <c r="L888" s="35" vm="5252">
        <f ca="1"/>
        <v>9.33</v>
      </c>
      <c r="M888" s="36" vm="1052">
        <f ca="1"/>
        <v>19.39</v>
      </c>
      <c r="N888" s="36" vm="677">
        <f ca="1"/>
        <v>36.549999999999997</v>
      </c>
      <c r="O888" s="36" vm="5075">
        <f ca="1"/>
        <v>9.7799999999999994</v>
      </c>
      <c r="P888" s="36" vm="2374">
        <f ca="1"/>
        <v>5.51</v>
      </c>
      <c r="Q888" s="36" vm="4343">
        <f ca="1"/>
        <v>2.2999999999999998</v>
      </c>
      <c r="R888" s="36" vm="5348">
        <f ca="1"/>
        <v>9.11</v>
      </c>
      <c r="S888" s="36" vm="188">
        <f ca="1"/>
        <v>17.3</v>
      </c>
      <c r="T888" s="36" vm="3094">
        <f ca="1"/>
        <v>4.29</v>
      </c>
      <c r="U888" s="38" vm="3295">
        <f ca="1"/>
        <v>39.35</v>
      </c>
    </row>
    <row r="889" spans="2:21" x14ac:dyDescent="0.35">
      <c r="B889" s="1" vm="1457">
        <f ca="1"/>
        <v>14.5</v>
      </c>
      <c r="C889" s="1" vm="1242">
        <f ca="1"/>
        <v>40.630000000000003</v>
      </c>
      <c r="D889" s="1" vm="5248">
        <f ca="1"/>
        <v>25.43</v>
      </c>
      <c r="E889" s="1" vm="14">
        <f ca="1"/>
        <v>44.4</v>
      </c>
      <c r="F889" s="1" vm="410">
        <f ca="1"/>
        <v>39.71</v>
      </c>
      <c r="G889" s="1" vm="3555">
        <f ca="1"/>
        <v>3.96</v>
      </c>
      <c r="H889" s="1" vm="4940">
        <f ca="1"/>
        <v>48.46</v>
      </c>
      <c r="I889" s="1" vm="2582">
        <f ca="1"/>
        <v>22.75</v>
      </c>
      <c r="J889" s="1" vm="5361">
        <f ca="1"/>
        <v>9.34</v>
      </c>
      <c r="K889" s="33" vm="556">
        <f ca="1"/>
        <v>27.16</v>
      </c>
      <c r="L889" s="35" vm="4861">
        <f ca="1"/>
        <v>9.01</v>
      </c>
      <c r="M889" s="36" vm="84">
        <f ca="1"/>
        <v>19.399999999999999</v>
      </c>
      <c r="N889" s="36" vm="933">
        <f ca="1"/>
        <v>37.07</v>
      </c>
      <c r="O889" s="36" vm="5362">
        <f ca="1"/>
        <v>9.81</v>
      </c>
      <c r="P889" s="36" vm="2919">
        <f ca="1"/>
        <v>5.58</v>
      </c>
      <c r="Q889" s="36" vm="4330">
        <f ca="1"/>
        <v>2.36</v>
      </c>
      <c r="R889" s="36" vm="5363">
        <f ca="1"/>
        <v>8.8699999999999992</v>
      </c>
      <c r="S889" s="36" vm="188">
        <f ca="1"/>
        <v>17.3</v>
      </c>
      <c r="T889" s="36" vm="3480">
        <f ca="1"/>
        <v>4.3499999999999996</v>
      </c>
      <c r="U889" s="38" vm="173">
        <f ca="1"/>
        <v>39.32</v>
      </c>
    </row>
    <row r="890" spans="2:21" x14ac:dyDescent="0.35">
      <c r="B890" s="1" vm="2470">
        <f ca="1"/>
        <v>14.45</v>
      </c>
      <c r="C890" s="1" vm="1903">
        <f ca="1"/>
        <v>41</v>
      </c>
      <c r="D890" s="1" vm="817">
        <f ca="1"/>
        <v>26.25</v>
      </c>
      <c r="E890" s="1" vm="5364">
        <f ca="1"/>
        <v>44.23</v>
      </c>
      <c r="F890" s="1" vm="3246">
        <f ca="1"/>
        <v>39.4</v>
      </c>
      <c r="G890" s="1" vm="1973">
        <f ca="1"/>
        <v>4.08</v>
      </c>
      <c r="H890" s="1" vm="5365">
        <f ca="1"/>
        <v>51.98</v>
      </c>
      <c r="I890" s="1" vm="2598">
        <f ca="1"/>
        <v>23.17</v>
      </c>
      <c r="J890" s="1" vm="5078">
        <f ca="1"/>
        <v>9.4499999999999993</v>
      </c>
      <c r="K890" s="33" vm="3698">
        <f ca="1"/>
        <v>26.91</v>
      </c>
      <c r="L890" s="35" vm="5340">
        <f ca="1"/>
        <v>8.85</v>
      </c>
      <c r="M890" s="36" vm="84">
        <f ca="1"/>
        <v>19.399999999999999</v>
      </c>
      <c r="N890" s="36" vm="657">
        <f ca="1"/>
        <v>37.19</v>
      </c>
      <c r="O890" s="36" vm="214">
        <f ca="1"/>
        <v>9.9499999999999993</v>
      </c>
      <c r="P890" s="36" vm="2919">
        <f ca="1"/>
        <v>5.58</v>
      </c>
      <c r="Q890" s="36" vm="4235">
        <f ca="1"/>
        <v>2.41</v>
      </c>
      <c r="R890" s="36" vm="4423">
        <f ca="1"/>
        <v>8.84</v>
      </c>
      <c r="S890" s="36" vm="3998">
        <f ca="1"/>
        <v>16.14</v>
      </c>
      <c r="T890" s="36" vm="3473">
        <f ca="1"/>
        <v>4.3099999999999996</v>
      </c>
      <c r="U890" s="38" vm="4085">
        <f ca="1"/>
        <v>38.909999999999997</v>
      </c>
    </row>
    <row r="891" spans="2:21" x14ac:dyDescent="0.35">
      <c r="B891" s="1" vm="3144">
        <f ca="1"/>
        <v>14.62</v>
      </c>
      <c r="C891" s="1" vm="4494">
        <f ca="1"/>
        <v>40.04</v>
      </c>
      <c r="D891" s="1" vm="508">
        <f ca="1"/>
        <v>25.66</v>
      </c>
      <c r="E891" s="1" vm="3354">
        <f ca="1"/>
        <v>44.44</v>
      </c>
      <c r="F891" s="1" vm="2084">
        <f ca="1"/>
        <v>39.81</v>
      </c>
      <c r="G891" s="1" vm="2240">
        <f ca="1"/>
        <v>4.17</v>
      </c>
      <c r="H891" s="1" vm="5366">
        <f ca="1"/>
        <v>52.37</v>
      </c>
      <c r="I891" s="1" vm="2546">
        <f ca="1"/>
        <v>23.37</v>
      </c>
      <c r="J891" s="1" vm="1840">
        <f ca="1"/>
        <v>9.5500000000000007</v>
      </c>
      <c r="K891" s="33" vm="1918">
        <f ca="1"/>
        <v>27.01</v>
      </c>
      <c r="L891" s="35" vm="4423">
        <f ca="1"/>
        <v>8.84</v>
      </c>
      <c r="M891" s="36" vm="375">
        <f ca="1"/>
        <v>19.63</v>
      </c>
      <c r="N891" s="36" vm="4339">
        <f ca="1"/>
        <v>37.17</v>
      </c>
      <c r="O891" s="36" vm="5367">
        <f ca="1"/>
        <v>10.14</v>
      </c>
      <c r="P891" s="36" vm="1997">
        <f ca="1"/>
        <v>5.59</v>
      </c>
      <c r="Q891" s="36" vm="4582">
        <f ca="1"/>
        <v>2.4300000000000002</v>
      </c>
      <c r="R891" s="36" vm="5343">
        <f ca="1"/>
        <v>8.81</v>
      </c>
      <c r="S891" s="36" vm="1419">
        <f ca="1"/>
        <v>16.170000000000002</v>
      </c>
      <c r="T891" s="36" vm="2272">
        <f ca="1"/>
        <v>4.38</v>
      </c>
      <c r="U891" s="38" vm="4442">
        <f ca="1"/>
        <v>39.64</v>
      </c>
    </row>
    <row r="892" spans="2:21" x14ac:dyDescent="0.35">
      <c r="B892" s="1" vm="497">
        <f ca="1"/>
        <v>14.6</v>
      </c>
      <c r="C892" s="1" vm="4635">
        <f ca="1"/>
        <v>41.35</v>
      </c>
      <c r="D892" s="1" vm="1743">
        <f ca="1"/>
        <v>26.3</v>
      </c>
      <c r="E892" s="1" vm="5368">
        <f ca="1"/>
        <v>43.16</v>
      </c>
      <c r="F892" s="1" vm="256">
        <f ca="1"/>
        <v>39.57</v>
      </c>
      <c r="G892" s="1" vm="2126">
        <f ca="1"/>
        <v>4.21</v>
      </c>
      <c r="H892" s="1" vm="5369">
        <f ca="1"/>
        <v>50.92</v>
      </c>
      <c r="I892" s="1" vm="2818">
        <f ca="1"/>
        <v>22.92</v>
      </c>
      <c r="J892" s="1" vm="5370">
        <f ca="1"/>
        <v>9.3800000000000008</v>
      </c>
      <c r="K892" s="33" vm="450">
        <f ca="1"/>
        <v>26.92</v>
      </c>
      <c r="L892" s="35" vm="861">
        <f ca="1"/>
        <v>8.6999999999999993</v>
      </c>
      <c r="M892" s="36" vm="2588">
        <f ca="1"/>
        <v>19.66</v>
      </c>
      <c r="N892" s="36" vm="4135">
        <f ca="1"/>
        <v>37.020000000000003</v>
      </c>
      <c r="O892" s="36" vm="4936">
        <f ca="1"/>
        <v>9.64</v>
      </c>
      <c r="P892" s="36" vm="1650">
        <f ca="1"/>
        <v>5.46</v>
      </c>
      <c r="Q892" s="36" vm="4208">
        <f ca="1"/>
        <v>2.33</v>
      </c>
      <c r="R892" s="36" vm="4804">
        <f ca="1"/>
        <v>8.9</v>
      </c>
      <c r="S892" s="36" vm="3423">
        <f ca="1"/>
        <v>16.22</v>
      </c>
      <c r="T892" s="36" vm="3577">
        <f ca="1"/>
        <v>3.38</v>
      </c>
      <c r="U892" s="38" vm="4811">
        <f ca="1"/>
        <v>39.700000000000003</v>
      </c>
    </row>
    <row r="893" spans="2:21" x14ac:dyDescent="0.35">
      <c r="B893" s="1" vm="4312">
        <f ca="1"/>
        <v>14.56</v>
      </c>
      <c r="C893" s="1" vm="4233">
        <f ca="1"/>
        <v>41.34</v>
      </c>
      <c r="D893" s="1" vm="508">
        <f ca="1"/>
        <v>25.66</v>
      </c>
      <c r="E893" s="1" vm="5167">
        <f ca="1"/>
        <v>43.23</v>
      </c>
      <c r="F893" s="1" vm="3290">
        <f ca="1"/>
        <v>38.99</v>
      </c>
      <c r="G893" s="1" vm="3623">
        <f ca="1"/>
        <v>4.12</v>
      </c>
      <c r="H893" s="1" vm="5371">
        <f ca="1"/>
        <v>50.56</v>
      </c>
      <c r="I893" s="1" vm="860">
        <f ca="1"/>
        <v>23.35</v>
      </c>
      <c r="J893" s="1" vm="5252">
        <f ca="1"/>
        <v>9.33</v>
      </c>
      <c r="K893" s="33" vm="1972">
        <f ca="1"/>
        <v>27.19</v>
      </c>
      <c r="L893" s="35" vm="749">
        <f ca="1"/>
        <v>8.7799999999999994</v>
      </c>
      <c r="M893" s="36" vm="2661">
        <f ca="1"/>
        <v>20.14</v>
      </c>
      <c r="N893" s="36" vm="2496">
        <f ca="1"/>
        <v>37.090000000000003</v>
      </c>
      <c r="O893" s="36" vm="5372">
        <f ca="1"/>
        <v>9.8800000000000008</v>
      </c>
      <c r="P893" s="36" vm="2559">
        <f ca="1"/>
        <v>5.52</v>
      </c>
      <c r="Q893" s="36" vm="4171">
        <f ca="1"/>
        <v>2.4900000000000002</v>
      </c>
      <c r="R893" s="36" vm="5373">
        <f ca="1"/>
        <v>9.14</v>
      </c>
      <c r="S893" s="36" vm="5101">
        <f ca="1"/>
        <v>16.2</v>
      </c>
      <c r="T893" s="36" vm="3582">
        <f ca="1"/>
        <v>3.36</v>
      </c>
      <c r="U893" s="38" vm="4965">
        <f ca="1"/>
        <v>39.46</v>
      </c>
    </row>
    <row r="894" spans="2:21" x14ac:dyDescent="0.35">
      <c r="B894" s="1" vm="542">
        <f ca="1"/>
        <v>14.55</v>
      </c>
      <c r="C894" s="1" vm="4635">
        <f ca="1"/>
        <v>41.35</v>
      </c>
      <c r="D894" s="1" vm="1339">
        <f ca="1"/>
        <v>25.81</v>
      </c>
      <c r="E894" s="1" vm="3100">
        <f ca="1"/>
        <v>43.2</v>
      </c>
      <c r="F894" s="1" vm="2940">
        <f ca="1"/>
        <v>38.200000000000003</v>
      </c>
      <c r="G894" s="1" vm="2126">
        <f ca="1"/>
        <v>4.21</v>
      </c>
      <c r="H894" s="1" vm="5374">
        <f ca="1"/>
        <v>50.99</v>
      </c>
      <c r="I894" s="1" vm="915">
        <f ca="1"/>
        <v>23.5</v>
      </c>
      <c r="J894" s="1" vm="2551">
        <f ca="1"/>
        <v>9.4</v>
      </c>
      <c r="K894" s="33" vm="2149">
        <f ca="1"/>
        <v>27.09</v>
      </c>
      <c r="L894" s="35" vm="5081">
        <f ca="1"/>
        <v>8.8800000000000008</v>
      </c>
      <c r="M894" s="36" vm="1594">
        <f ca="1"/>
        <v>20.440000000000001</v>
      </c>
      <c r="N894" s="36" vm="4365">
        <f ca="1"/>
        <v>37.159999999999997</v>
      </c>
      <c r="O894" s="36" vm="5240">
        <f ca="1"/>
        <v>9.91</v>
      </c>
      <c r="P894" s="36" vm="2708">
        <f ca="1"/>
        <v>5.53</v>
      </c>
      <c r="Q894" s="36" vm="4405">
        <f ca="1"/>
        <v>2.57</v>
      </c>
      <c r="R894" s="36" vm="5238">
        <f ca="1"/>
        <v>9.83</v>
      </c>
      <c r="S894" s="36" vm="1844">
        <f ca="1"/>
        <v>16.399999999999999</v>
      </c>
      <c r="T894" s="36" vm="2088">
        <f ca="1"/>
        <v>3.54</v>
      </c>
      <c r="U894" s="38" vm="4062">
        <f ca="1"/>
        <v>39.299999999999997</v>
      </c>
    </row>
    <row r="895" spans="2:21" x14ac:dyDescent="0.35">
      <c r="B895" s="1" vm="3541">
        <f ca="1"/>
        <v>14.58</v>
      </c>
      <c r="C895" s="1" vm="4383">
        <f ca="1"/>
        <v>41.25</v>
      </c>
      <c r="D895" s="1" vm="1714">
        <f ca="1"/>
        <v>25.92</v>
      </c>
      <c r="E895" s="1" vm="5375">
        <f ca="1"/>
        <v>44.04</v>
      </c>
      <c r="F895" s="1" vm="3776">
        <f ca="1"/>
        <v>39.18</v>
      </c>
      <c r="G895" s="1" vm="1986">
        <f ca="1"/>
        <v>4.18</v>
      </c>
      <c r="H895" s="1" vm="5376">
        <f ca="1"/>
        <v>51.03</v>
      </c>
      <c r="I895" s="1" vm="4670">
        <f ca="1"/>
        <v>23.14</v>
      </c>
      <c r="J895" s="1" vm="5377">
        <f ca="1"/>
        <v>9.51</v>
      </c>
      <c r="K895" s="33" vm="3141">
        <f ca="1"/>
        <v>26.87</v>
      </c>
      <c r="L895" s="35" vm="4887">
        <f ca="1"/>
        <v>8.9600000000000009</v>
      </c>
      <c r="M895" s="36" vm="1140">
        <f ca="1"/>
        <v>20.72</v>
      </c>
      <c r="N895" s="36" vm="3761">
        <f ca="1"/>
        <v>37.08</v>
      </c>
      <c r="O895" s="36" vm="5378">
        <f ca="1"/>
        <v>10.1</v>
      </c>
      <c r="P895" s="36" vm="3238">
        <f ca="1"/>
        <v>5.39</v>
      </c>
      <c r="Q895" s="36" vm="4171">
        <f ca="1"/>
        <v>2.4900000000000002</v>
      </c>
      <c r="R895" s="36" vm="437">
        <f ca="1"/>
        <v>9.5</v>
      </c>
      <c r="S895" s="36" vm="996">
        <f ca="1"/>
        <v>17</v>
      </c>
      <c r="T895" s="36" vm="2076">
        <f ca="1"/>
        <v>3.64</v>
      </c>
      <c r="U895" s="38" vm="3869">
        <f ca="1"/>
        <v>40.130000000000003</v>
      </c>
    </row>
    <row r="896" spans="2:21" x14ac:dyDescent="0.35">
      <c r="B896" s="1" vm="3144">
        <f ca="1"/>
        <v>14.62</v>
      </c>
      <c r="C896" s="1" vm="4313">
        <f ca="1"/>
        <v>40.119999999999997</v>
      </c>
      <c r="D896" s="1" vm="1846">
        <f ca="1"/>
        <v>25.62</v>
      </c>
      <c r="E896" s="1" vm="5147">
        <f ca="1"/>
        <v>43.46</v>
      </c>
      <c r="F896" s="1" vm="3881">
        <f ca="1"/>
        <v>39.31</v>
      </c>
      <c r="G896" s="1" vm="1820">
        <f ca="1"/>
        <v>4.1500000000000004</v>
      </c>
      <c r="H896" s="1" vm="5379">
        <f ca="1"/>
        <v>50.84</v>
      </c>
      <c r="I896" s="1" vm="3629">
        <f ca="1"/>
        <v>23.24</v>
      </c>
      <c r="J896" s="1" vm="5380">
        <f ca="1"/>
        <v>9.57</v>
      </c>
      <c r="K896" s="33" vm="4419">
        <f ca="1"/>
        <v>26.36</v>
      </c>
      <c r="L896" s="35" vm="4513">
        <f ca="1"/>
        <v>10.52</v>
      </c>
      <c r="M896" s="36" vm="2781">
        <f ca="1"/>
        <v>20.92</v>
      </c>
      <c r="N896" s="36" vm="3761">
        <f ca="1"/>
        <v>37.08</v>
      </c>
      <c r="O896" s="36" vm="5378">
        <f ca="1"/>
        <v>10.1</v>
      </c>
      <c r="P896" s="36" vm="3063">
        <f ca="1"/>
        <v>5.19</v>
      </c>
      <c r="Q896" s="36" vm="4702">
        <f ca="1"/>
        <v>2.67</v>
      </c>
      <c r="R896" s="36" vm="5381">
        <f ca="1"/>
        <v>9.2799999999999994</v>
      </c>
      <c r="S896" s="36" vm="135">
        <f ca="1"/>
        <v>17.14</v>
      </c>
      <c r="T896" s="36" vm="2988">
        <f ca="1"/>
        <v>3.8</v>
      </c>
      <c r="U896" s="38" vm="4319">
        <f ca="1"/>
        <v>40.36</v>
      </c>
    </row>
    <row r="897" spans="2:21" x14ac:dyDescent="0.35">
      <c r="B897" s="1" vm="4862">
        <f ca="1"/>
        <v>14.59</v>
      </c>
      <c r="C897" s="1" vm="2038">
        <f ca="1"/>
        <v>40.51</v>
      </c>
      <c r="D897" s="1" vm="817">
        <f ca="1"/>
        <v>26.25</v>
      </c>
      <c r="E897" s="1" vm="592">
        <f ca="1"/>
        <v>44.48</v>
      </c>
      <c r="F897" s="1" vm="3855">
        <f ca="1"/>
        <v>39.54</v>
      </c>
      <c r="G897" s="1" vm="1820">
        <f ca="1"/>
        <v>4.1500000000000004</v>
      </c>
      <c r="H897" s="1" vm="5272">
        <f ca="1"/>
        <v>50.48</v>
      </c>
      <c r="I897" s="1" vm="2598">
        <f ca="1"/>
        <v>23.17</v>
      </c>
      <c r="J897" s="1" vm="437">
        <f ca="1"/>
        <v>9.5</v>
      </c>
      <c r="K897" s="33" vm="2129">
        <f ca="1"/>
        <v>26.57</v>
      </c>
      <c r="L897" s="35" vm="595">
        <f ca="1"/>
        <v>10.25</v>
      </c>
      <c r="M897" s="36" vm="1758">
        <f ca="1"/>
        <v>20.89</v>
      </c>
      <c r="N897" s="36" vm="2792">
        <f ca="1"/>
        <v>37.25</v>
      </c>
      <c r="O897" s="36" vm="5372">
        <f ca="1"/>
        <v>9.8800000000000008</v>
      </c>
      <c r="P897" s="36" vm="2981">
        <f ca="1"/>
        <v>5.2</v>
      </c>
      <c r="Q897" s="36" vm="4288">
        <f ca="1"/>
        <v>2.64</v>
      </c>
      <c r="R897" s="36" vm="5382">
        <f ca="1"/>
        <v>9.1</v>
      </c>
      <c r="S897" s="36" vm="788">
        <f ca="1"/>
        <v>16.98</v>
      </c>
      <c r="T897" s="36" vm="1814">
        <f ca="1"/>
        <v>3.66</v>
      </c>
      <c r="U897" s="38" vm="4611">
        <f ca="1"/>
        <v>40.22</v>
      </c>
    </row>
    <row r="898" spans="2:21" x14ac:dyDescent="0.35">
      <c r="B898" s="1" vm="2030">
        <f ca="1"/>
        <v>14.66</v>
      </c>
      <c r="C898" s="1" vm="1740">
        <f ca="1"/>
        <v>40.01</v>
      </c>
      <c r="D898" s="1" vm="2104">
        <f ca="1"/>
        <v>26.65</v>
      </c>
      <c r="E898" s="1" vm="5154">
        <f ca="1"/>
        <v>44.64</v>
      </c>
      <c r="F898" s="1" vm="4205">
        <f ca="1"/>
        <v>38.89</v>
      </c>
      <c r="G898" s="1" vm="1820">
        <f ca="1"/>
        <v>4.1500000000000004</v>
      </c>
      <c r="H898" s="1" vm="5383">
        <f ca="1"/>
        <v>50.03</v>
      </c>
      <c r="I898" s="1" vm="3248">
        <f ca="1"/>
        <v>23.26</v>
      </c>
      <c r="J898" s="1" vm="5380">
        <f ca="1"/>
        <v>9.57</v>
      </c>
      <c r="K898" s="33" vm="2158">
        <f ca="1"/>
        <v>26.42</v>
      </c>
      <c r="L898" s="35" vm="595">
        <f ca="1"/>
        <v>10.25</v>
      </c>
      <c r="M898" s="36" vm="1486">
        <f ca="1"/>
        <v>20.82</v>
      </c>
      <c r="N898" s="36" vm="4413">
        <f ca="1"/>
        <v>37.33</v>
      </c>
      <c r="O898" s="36" vm="4402">
        <f ca="1"/>
        <v>9.74</v>
      </c>
      <c r="P898" s="36" vm="1987">
        <f ca="1"/>
        <v>4.9800000000000004</v>
      </c>
      <c r="Q898" s="36" vm="4373">
        <f ca="1"/>
        <v>2.66</v>
      </c>
      <c r="R898" s="36" vm="5229">
        <f ca="1"/>
        <v>10.039999999999999</v>
      </c>
      <c r="S898" s="36" vm="1888">
        <f ca="1"/>
        <v>16.149999999999999</v>
      </c>
      <c r="T898" s="36" vm="3568">
        <f ca="1"/>
        <v>3.63</v>
      </c>
      <c r="U898" s="38" vm="3195">
        <f ca="1"/>
        <v>39.82</v>
      </c>
    </row>
    <row r="899" spans="2:21" x14ac:dyDescent="0.35">
      <c r="B899" s="1" vm="1499">
        <f ca="1"/>
        <v>14.74</v>
      </c>
      <c r="C899" s="1" vm="4319">
        <f ca="1"/>
        <v>40.36</v>
      </c>
      <c r="D899" s="1" vm="3128">
        <f ca="1"/>
        <v>26.45</v>
      </c>
      <c r="E899" s="1" vm="5384">
        <f ca="1"/>
        <v>44.66</v>
      </c>
      <c r="F899" s="1" vm="3161">
        <f ca="1"/>
        <v>39.76</v>
      </c>
      <c r="G899" s="1" vm="2126">
        <f ca="1"/>
        <v>4.21</v>
      </c>
      <c r="H899" s="1" vm="4698">
        <f ca="1"/>
        <v>51.33</v>
      </c>
      <c r="I899" s="1" vm="3248">
        <f ca="1"/>
        <v>23.26</v>
      </c>
      <c r="J899" s="1" vm="5227">
        <f ca="1"/>
        <v>9.6999999999999993</v>
      </c>
      <c r="K899" s="33" vm="2513">
        <f ca="1"/>
        <v>27.25</v>
      </c>
      <c r="L899" s="35" vm="1772">
        <f ca="1"/>
        <v>10.4</v>
      </c>
      <c r="M899" s="36" vm="3170">
        <f ca="1"/>
        <v>21.14</v>
      </c>
      <c r="N899" s="36" vm="4585">
        <f ca="1"/>
        <v>37.619999999999997</v>
      </c>
      <c r="O899" s="36" vm="5385">
        <f ca="1"/>
        <v>9.84</v>
      </c>
      <c r="P899" s="36" vm="3173">
        <f ca="1"/>
        <v>5.01</v>
      </c>
      <c r="Q899" s="36" vm="4242">
        <f ca="1"/>
        <v>2.73</v>
      </c>
      <c r="R899" s="36" vm="5386">
        <f ca="1"/>
        <v>9.92</v>
      </c>
      <c r="S899" s="36" vm="4834">
        <f ca="1"/>
        <v>16.43</v>
      </c>
      <c r="T899" s="36" vm="2063">
        <f ca="1"/>
        <v>3.76</v>
      </c>
      <c r="U899" s="38" vm="4126">
        <f ca="1"/>
        <v>39.04</v>
      </c>
    </row>
    <row r="900" spans="2:21" x14ac:dyDescent="0.35">
      <c r="B900" s="1" vm="5188">
        <f ca="1"/>
        <v>14.76</v>
      </c>
      <c r="C900" s="1" vm="1035">
        <f ca="1"/>
        <v>40.020000000000003</v>
      </c>
      <c r="D900" s="1" vm="1416">
        <f ca="1"/>
        <v>26.8</v>
      </c>
      <c r="E900" s="1" vm="14">
        <f ca="1"/>
        <v>44.4</v>
      </c>
      <c r="F900" s="1" vm="173">
        <f ca="1"/>
        <v>39.32</v>
      </c>
      <c r="G900" s="1" vm="2240">
        <f ca="1"/>
        <v>4.17</v>
      </c>
      <c r="H900" s="1" vm="5387">
        <f ca="1"/>
        <v>53.49</v>
      </c>
      <c r="I900" s="1" vm="4833">
        <f ca="1"/>
        <v>23.32</v>
      </c>
      <c r="J900" s="1" vm="5362">
        <f ca="1"/>
        <v>9.81</v>
      </c>
      <c r="K900" s="33" vm="1861">
        <f ca="1"/>
        <v>27.04</v>
      </c>
      <c r="L900" s="35" vm="4743">
        <f ca="1"/>
        <v>10.39</v>
      </c>
      <c r="M900" s="36" vm="1552">
        <f ca="1"/>
        <v>21.32</v>
      </c>
      <c r="N900" s="36" vm="4370">
        <f ca="1"/>
        <v>37.68</v>
      </c>
      <c r="O900" s="36" vm="420">
        <f ca="1"/>
        <v>9.8000000000000007</v>
      </c>
      <c r="P900" s="36" vm="2454">
        <f ca="1"/>
        <v>4.8499999999999996</v>
      </c>
      <c r="Q900" s="36" vm="4657">
        <f ca="1"/>
        <v>2.76</v>
      </c>
      <c r="R900" s="36" vm="4747">
        <f ca="1"/>
        <v>9.93</v>
      </c>
      <c r="S900" s="36" vm="1844">
        <f ca="1"/>
        <v>16.399999999999999</v>
      </c>
      <c r="T900" s="36" vm="3401">
        <f ca="1"/>
        <v>3.82</v>
      </c>
      <c r="U900" s="38" vm="5046">
        <f ca="1"/>
        <v>39.51</v>
      </c>
    </row>
    <row r="901" spans="2:21" x14ac:dyDescent="0.35">
      <c r="B901" s="1" vm="5188">
        <f ca="1"/>
        <v>14.76</v>
      </c>
      <c r="C901" s="1" vm="1228">
        <f ca="1"/>
        <v>40.229999999999997</v>
      </c>
      <c r="D901" s="1" vm="3053">
        <f ca="1"/>
        <v>26.69</v>
      </c>
      <c r="E901" s="1" vm="5388">
        <f ca="1"/>
        <v>44.32</v>
      </c>
      <c r="F901" s="1" vm="4205">
        <f ca="1"/>
        <v>38.89</v>
      </c>
      <c r="G901" s="1" vm="1838">
        <f ca="1"/>
        <v>4.2</v>
      </c>
      <c r="H901" s="1" vm="5170">
        <f ca="1"/>
        <v>52.94</v>
      </c>
      <c r="I901" s="1" vm="992">
        <f ca="1"/>
        <v>23.64</v>
      </c>
      <c r="J901" s="1" vm="5075">
        <f ca="1"/>
        <v>9.7799999999999994</v>
      </c>
      <c r="K901" s="33" vm="450">
        <f ca="1"/>
        <v>26.92</v>
      </c>
      <c r="L901" s="35" vm="4344">
        <f ca="1"/>
        <v>10.41</v>
      </c>
      <c r="M901" s="36" vm="894">
        <f ca="1"/>
        <v>21.55</v>
      </c>
      <c r="N901" s="36" vm="2783">
        <f ca="1"/>
        <v>37.86</v>
      </c>
      <c r="O901" s="36" vm="402">
        <f ca="1"/>
        <v>9.82</v>
      </c>
      <c r="P901" s="36" vm="2326">
        <f ca="1"/>
        <v>4.8</v>
      </c>
      <c r="Q901" s="36" vm="4100">
        <f ca="1"/>
        <v>2.85</v>
      </c>
      <c r="R901" s="36" vm="5238">
        <f ca="1"/>
        <v>9.83</v>
      </c>
      <c r="S901" s="36" vm="1359">
        <f ca="1"/>
        <v>16.41</v>
      </c>
      <c r="T901" s="36" vm="4025">
        <f ca="1"/>
        <v>3.79</v>
      </c>
      <c r="U901" s="38" vm="3151">
        <f ca="1"/>
        <v>38.880000000000003</v>
      </c>
    </row>
    <row r="902" spans="2:21" x14ac:dyDescent="0.35">
      <c r="B902" s="1" vm="4755">
        <f ca="1"/>
        <v>14.48</v>
      </c>
      <c r="C902" s="1" vm="4063">
        <f ca="1"/>
        <v>40.44</v>
      </c>
      <c r="D902" s="1" vm="1905">
        <f ca="1"/>
        <v>26.39</v>
      </c>
      <c r="E902" s="1" vm="3898">
        <f ca="1"/>
        <v>44.7</v>
      </c>
      <c r="F902" s="1" vm="3694">
        <f ca="1"/>
        <v>38.82</v>
      </c>
      <c r="G902" s="1" vm="1709">
        <f ca="1"/>
        <v>4.1399999999999997</v>
      </c>
      <c r="H902" s="1" vm="5389">
        <f ca="1"/>
        <v>52.51</v>
      </c>
      <c r="I902" s="1" vm="2742">
        <f ca="1"/>
        <v>22.98</v>
      </c>
      <c r="J902" s="1" vm="4402">
        <f ca="1"/>
        <v>9.74</v>
      </c>
      <c r="K902" s="33" vm="2098">
        <f ca="1"/>
        <v>26.54</v>
      </c>
      <c r="L902" s="35" vm="5390">
        <f ca="1"/>
        <v>10.46</v>
      </c>
      <c r="M902" s="36" vm="2417">
        <f ca="1"/>
        <v>21.66</v>
      </c>
      <c r="N902" s="36" vm="2991">
        <f ca="1"/>
        <v>37.590000000000003</v>
      </c>
      <c r="O902" s="36" vm="283">
        <f ca="1"/>
        <v>9.6</v>
      </c>
      <c r="P902" s="36" vm="3414">
        <f ca="1"/>
        <v>4.7699999999999996</v>
      </c>
      <c r="Q902" s="36" vm="4104">
        <f ca="1"/>
        <v>2.86</v>
      </c>
      <c r="R902" s="36" vm="5391">
        <f ca="1"/>
        <v>10.08</v>
      </c>
      <c r="S902" s="36" vm="1359">
        <f ca="1"/>
        <v>16.41</v>
      </c>
      <c r="T902" s="36" vm="3176">
        <f ca="1"/>
        <v>3.73</v>
      </c>
      <c r="U902" s="38" vm="1847">
        <f ca="1"/>
        <v>38.340000000000003</v>
      </c>
    </row>
    <row r="903" spans="2:21" x14ac:dyDescent="0.35">
      <c r="B903" s="1" vm="4574">
        <f ca="1"/>
        <v>14.41</v>
      </c>
      <c r="C903" s="1" vm="416">
        <f ca="1"/>
        <v>42</v>
      </c>
      <c r="D903" s="1" vm="1850">
        <f ca="1"/>
        <v>26.12</v>
      </c>
      <c r="E903" s="1" vm="3835">
        <f ca="1"/>
        <v>44.62</v>
      </c>
      <c r="F903" s="1" vm="3246">
        <f ca="1"/>
        <v>39.4</v>
      </c>
      <c r="G903" s="1" vm="1722">
        <f ca="1"/>
        <v>4.05</v>
      </c>
      <c r="H903" s="1" vm="5223">
        <f ca="1"/>
        <v>52.55</v>
      </c>
      <c r="I903" s="1" vm="2031">
        <f ca="1"/>
        <v>22.76</v>
      </c>
      <c r="J903" s="1" vm="4936">
        <f ca="1"/>
        <v>9.64</v>
      </c>
      <c r="K903" s="33" vm="1931">
        <f ca="1"/>
        <v>26.33</v>
      </c>
      <c r="L903" s="35" vm="196">
        <f ca="1"/>
        <v>10.44</v>
      </c>
      <c r="M903" s="36" vm="2653">
        <f ca="1"/>
        <v>21.67</v>
      </c>
      <c r="N903" s="36" vm="2759">
        <f ca="1"/>
        <v>36.92</v>
      </c>
      <c r="O903" s="36" vm="5268">
        <f ca="1"/>
        <v>9.4700000000000006</v>
      </c>
      <c r="P903" s="36" vm="2140">
        <f ca="1"/>
        <v>4.67</v>
      </c>
      <c r="Q903" s="36" vm="4109">
        <f ca="1"/>
        <v>2.89</v>
      </c>
      <c r="R903" s="36" vm="4350">
        <f ca="1"/>
        <v>10.7</v>
      </c>
      <c r="S903" s="36" vm="819">
        <f ca="1"/>
        <v>16.8</v>
      </c>
      <c r="T903" s="36" vm="2988">
        <f ca="1"/>
        <v>3.8</v>
      </c>
      <c r="U903" s="38" vm="1312">
        <f ca="1"/>
        <v>37.61</v>
      </c>
    </row>
    <row r="904" spans="2:21" x14ac:dyDescent="0.35">
      <c r="B904" s="1" vm="1745">
        <f ca="1"/>
        <v>14.24</v>
      </c>
      <c r="C904" s="1" vm="4969">
        <f ca="1"/>
        <v>41.49</v>
      </c>
      <c r="D904" s="1" vm="4007">
        <f ca="1"/>
        <v>26.96</v>
      </c>
      <c r="E904" s="1" vm="3166">
        <f ca="1"/>
        <v>44.74</v>
      </c>
      <c r="F904" s="1" vm="3746">
        <f ca="1"/>
        <v>39.979999999999997</v>
      </c>
      <c r="G904" s="1" vm="1973">
        <f ca="1"/>
        <v>4.08</v>
      </c>
      <c r="H904" s="1" vm="5392">
        <f ca="1"/>
        <v>52.3</v>
      </c>
      <c r="I904" s="1" vm="1219">
        <f ca="1"/>
        <v>22.59</v>
      </c>
      <c r="J904" s="1" vm="5362">
        <f ca="1"/>
        <v>9.81</v>
      </c>
      <c r="K904" s="33" vm="4931">
        <f ca="1"/>
        <v>26.7</v>
      </c>
      <c r="L904" s="35" vm="46">
        <f ca="1"/>
        <v>10.65</v>
      </c>
      <c r="M904" s="36" vm="2905">
        <f ca="1"/>
        <v>22.48</v>
      </c>
      <c r="N904" s="36" vm="3761">
        <f ca="1"/>
        <v>37.08</v>
      </c>
      <c r="O904" s="36" vm="4759">
        <f ca="1"/>
        <v>9.7100000000000009</v>
      </c>
      <c r="P904" s="36" vm="2292">
        <f ca="1"/>
        <v>4.6399999999999997</v>
      </c>
      <c r="Q904" s="36" vm="4179">
        <f ca="1"/>
        <v>3.01</v>
      </c>
      <c r="R904" s="36" vm="141">
        <f ca="1"/>
        <v>10.75</v>
      </c>
      <c r="S904" s="36" vm="1359">
        <f ca="1"/>
        <v>16.41</v>
      </c>
      <c r="T904" s="36" vm="2006">
        <f ca="1"/>
        <v>4.0599999999999996</v>
      </c>
      <c r="U904" s="38" vm="657">
        <f ca="1"/>
        <v>37.19</v>
      </c>
    </row>
    <row r="905" spans="2:21" x14ac:dyDescent="0.35">
      <c r="B905" s="1" vm="4277">
        <f ca="1"/>
        <v>14.46</v>
      </c>
      <c r="C905" s="1" vm="4958">
        <f ca="1"/>
        <v>42.94</v>
      </c>
      <c r="D905" s="1" vm="2702">
        <f ca="1"/>
        <v>27.18</v>
      </c>
      <c r="E905" s="1" vm="4863">
        <f ca="1"/>
        <v>44.87</v>
      </c>
      <c r="F905" s="1" vm="4539">
        <f ca="1"/>
        <v>40.75</v>
      </c>
      <c r="G905" s="1" vm="3500">
        <f ca="1"/>
        <v>4.1900000000000004</v>
      </c>
      <c r="H905" s="1" vm="5393">
        <f ca="1"/>
        <v>53.11</v>
      </c>
      <c r="I905" s="1" vm="1508">
        <f ca="1"/>
        <v>22.68</v>
      </c>
      <c r="J905" s="1" vm="5362">
        <f ca="1"/>
        <v>9.81</v>
      </c>
      <c r="K905" s="33" vm="2149">
        <f ca="1"/>
        <v>27.09</v>
      </c>
      <c r="L905" s="35" vm="46">
        <f ca="1"/>
        <v>10.65</v>
      </c>
      <c r="M905" s="36" vm="1523">
        <f ca="1"/>
        <v>22.3</v>
      </c>
      <c r="N905" s="36" vm="3303">
        <f ca="1"/>
        <v>36.93</v>
      </c>
      <c r="O905" s="36" vm="5394">
        <f ca="1"/>
        <v>10.050000000000001</v>
      </c>
      <c r="P905" s="36" vm="2052">
        <f ca="1"/>
        <v>4.71</v>
      </c>
      <c r="Q905" s="36" vm="4283">
        <f ca="1"/>
        <v>2.91</v>
      </c>
      <c r="R905" s="36" vm="4911">
        <f ca="1"/>
        <v>10.9</v>
      </c>
      <c r="S905" s="36" vm="3612">
        <f ca="1"/>
        <v>16.77</v>
      </c>
      <c r="T905" s="36" vm="1800">
        <f ca="1"/>
        <v>3.87</v>
      </c>
      <c r="U905" s="38" vm="5222">
        <f ca="1"/>
        <v>37.67</v>
      </c>
    </row>
    <row r="906" spans="2:21" x14ac:dyDescent="0.35">
      <c r="B906" s="1" vm="4574">
        <f ca="1"/>
        <v>14.41</v>
      </c>
      <c r="C906" s="1" vm="477">
        <f ca="1"/>
        <v>42.5</v>
      </c>
      <c r="D906" s="1" vm="924">
        <f ca="1"/>
        <v>27.47</v>
      </c>
      <c r="E906" s="1" vm="5395">
        <f ca="1"/>
        <v>45.02</v>
      </c>
      <c r="F906" s="1" vm="1764">
        <f ca="1"/>
        <v>40.81</v>
      </c>
      <c r="G906" s="1" vm="3465">
        <f ca="1"/>
        <v>4.16</v>
      </c>
      <c r="H906" s="1" vm="5396">
        <f ca="1"/>
        <v>52.24</v>
      </c>
      <c r="I906" s="1" vm="1508">
        <f ca="1"/>
        <v>22.68</v>
      </c>
      <c r="J906" s="1" vm="4759">
        <f ca="1"/>
        <v>9.7100000000000009</v>
      </c>
      <c r="K906" s="33" vm="153">
        <f ca="1"/>
        <v>27.15</v>
      </c>
      <c r="L906" s="35" vm="5397">
        <f ca="1"/>
        <v>10.73</v>
      </c>
      <c r="M906" s="36" vm="911">
        <f ca="1"/>
        <v>22.2</v>
      </c>
      <c r="N906" s="36" vm="4387">
        <f ca="1"/>
        <v>36.67</v>
      </c>
      <c r="O906" s="36" vm="353">
        <f ca="1"/>
        <v>9.9</v>
      </c>
      <c r="P906" s="36" vm="3374">
        <f ca="1"/>
        <v>4.72</v>
      </c>
      <c r="Q906" s="36" vm="4294">
        <f ca="1"/>
        <v>2.96</v>
      </c>
      <c r="R906" s="36" vm="5398">
        <f ca="1"/>
        <v>11.81</v>
      </c>
      <c r="S906" s="36" vm="2306">
        <f ca="1"/>
        <v>16.88</v>
      </c>
      <c r="T906" s="36" vm="4186">
        <f ca="1"/>
        <v>3.89</v>
      </c>
      <c r="U906" s="38" vm="919">
        <f ca="1"/>
        <v>37.630000000000003</v>
      </c>
    </row>
    <row r="907" spans="2:21" x14ac:dyDescent="0.35">
      <c r="B907" s="1" vm="4035">
        <f ca="1"/>
        <v>14.82</v>
      </c>
      <c r="C907" s="1" vm="3630">
        <f ca="1"/>
        <v>42.2</v>
      </c>
      <c r="D907" s="1" vm="567">
        <f ca="1"/>
        <v>28.05</v>
      </c>
      <c r="E907" s="1" vm="5399">
        <f ca="1"/>
        <v>45.54</v>
      </c>
      <c r="F907" s="1" vm="5209">
        <f ca="1"/>
        <v>42.47</v>
      </c>
      <c r="G907" s="1" vm="1813">
        <f ca="1"/>
        <v>4.2300000000000004</v>
      </c>
      <c r="H907" s="1" vm="5400">
        <f ca="1"/>
        <v>53.75</v>
      </c>
      <c r="I907" s="1" vm="1116">
        <f ca="1"/>
        <v>23.28</v>
      </c>
      <c r="J907" s="1" vm="402">
        <f ca="1"/>
        <v>9.82</v>
      </c>
      <c r="K907" s="33" vm="3720">
        <f ca="1"/>
        <v>27.34</v>
      </c>
      <c r="L907" s="35" vm="4911">
        <f ca="1"/>
        <v>10.9</v>
      </c>
      <c r="M907" s="36" vm="2189">
        <f ca="1"/>
        <v>23.01</v>
      </c>
      <c r="N907" s="36" vm="3682">
        <f ca="1"/>
        <v>37.36</v>
      </c>
      <c r="O907" s="36" vm="5401">
        <f ca="1"/>
        <v>10.98</v>
      </c>
      <c r="P907" s="36" vm="1863">
        <f ca="1"/>
        <v>4.5999999999999996</v>
      </c>
      <c r="Q907" s="36" vm="4679">
        <f ca="1"/>
        <v>3.07</v>
      </c>
      <c r="R907" s="36" vm="1132">
        <f ca="1"/>
        <v>11.69</v>
      </c>
      <c r="S907" s="36" vm="913">
        <f ca="1"/>
        <v>17.62</v>
      </c>
      <c r="T907" s="36" vm="3650">
        <f ca="1"/>
        <v>3.99</v>
      </c>
      <c r="U907" s="38" vm="2940">
        <f ca="1"/>
        <v>38.200000000000003</v>
      </c>
    </row>
    <row r="908" spans="2:21" x14ac:dyDescent="0.35">
      <c r="B908" s="1" vm="2494">
        <f ca="1"/>
        <v>14.85</v>
      </c>
      <c r="C908" s="1" vm="4988">
        <f ca="1"/>
        <v>41.66</v>
      </c>
      <c r="D908" s="1" vm="351">
        <f ca="1"/>
        <v>28.87</v>
      </c>
      <c r="E908" s="1" vm="5402">
        <f ca="1"/>
        <v>45.52</v>
      </c>
      <c r="F908" s="1" vm="4190">
        <f ca="1"/>
        <v>42.32</v>
      </c>
      <c r="G908" s="1" vm="1838">
        <f ca="1"/>
        <v>4.2</v>
      </c>
      <c r="H908" s="1" vm="5403">
        <f ca="1"/>
        <v>53.31</v>
      </c>
      <c r="I908" s="1" vm="860">
        <f ca="1"/>
        <v>23.35</v>
      </c>
      <c r="J908" s="1" vm="4782">
        <f ca="1"/>
        <v>9.76</v>
      </c>
      <c r="K908" s="33" vm="23">
        <f ca="1"/>
        <v>27.42</v>
      </c>
      <c r="L908" s="35" vm="1624">
        <f ca="1"/>
        <v>11.03</v>
      </c>
      <c r="M908" s="36" vm="1692">
        <f ca="1"/>
        <v>22.8</v>
      </c>
      <c r="N908" s="36" vm="3410">
        <f ca="1"/>
        <v>37.46</v>
      </c>
      <c r="O908" s="36" vm="4915">
        <f ca="1"/>
        <v>11.36</v>
      </c>
      <c r="P908" s="36" vm="1679">
        <f ca="1"/>
        <v>4.6500000000000004</v>
      </c>
      <c r="Q908" s="36" vm="4310">
        <f ca="1"/>
        <v>3.11</v>
      </c>
      <c r="R908" s="36" vm="701">
        <f ca="1"/>
        <v>11.65</v>
      </c>
      <c r="S908" s="36" vm="3979">
        <f ca="1"/>
        <v>17.66</v>
      </c>
      <c r="T908" s="36" vm="3068">
        <f ca="1"/>
        <v>3.88</v>
      </c>
      <c r="U908" s="38" vm="82">
        <f ca="1"/>
        <v>38.15</v>
      </c>
    </row>
    <row r="909" spans="2:21" x14ac:dyDescent="0.35">
      <c r="B909" s="1" vm="4320">
        <f ca="1"/>
        <v>15.14</v>
      </c>
      <c r="C909" s="1" vm="4635">
        <f ca="1"/>
        <v>41.35</v>
      </c>
      <c r="D909" s="1" vm="977">
        <f ca="1"/>
        <v>30.28</v>
      </c>
      <c r="E909" s="1" vm="5404">
        <f ca="1"/>
        <v>47.74</v>
      </c>
      <c r="F909" s="1" vm="4864">
        <f ca="1"/>
        <v>43.21</v>
      </c>
      <c r="G909" s="1" vm="3517">
        <f ca="1"/>
        <v>4.24</v>
      </c>
      <c r="H909" s="1" vm="5405">
        <f ca="1"/>
        <v>54.48</v>
      </c>
      <c r="I909" s="1" vm="2636">
        <f ca="1"/>
        <v>23.18</v>
      </c>
      <c r="J909" s="1" vm="5406">
        <f ca="1"/>
        <v>9.99</v>
      </c>
      <c r="K909" s="33" vm="315">
        <f ca="1"/>
        <v>27.8</v>
      </c>
      <c r="L909" s="35" vm="666">
        <f ca="1"/>
        <v>10.94</v>
      </c>
      <c r="M909" s="36" vm="2526">
        <f ca="1"/>
        <v>22.72</v>
      </c>
      <c r="N909" s="36" vm="4114">
        <f ca="1"/>
        <v>38.01</v>
      </c>
      <c r="O909" s="36" vm="1158">
        <f ca="1"/>
        <v>11.28</v>
      </c>
      <c r="P909" s="36" vm="1608">
        <f ca="1"/>
        <v>4.6900000000000004</v>
      </c>
      <c r="Q909" s="36" vm="5186">
        <f ca="1"/>
        <v>3.19</v>
      </c>
      <c r="R909" s="36" vm="862">
        <f ca="1"/>
        <v>11.6</v>
      </c>
      <c r="S909" s="36" vm="3668">
        <f ca="1"/>
        <v>17.739999999999998</v>
      </c>
      <c r="T909" s="36" vm="2933">
        <f ca="1"/>
        <v>3.97</v>
      </c>
      <c r="U909" s="38" vm="2121">
        <f ca="1"/>
        <v>37.799999999999997</v>
      </c>
    </row>
    <row r="910" spans="2:21" x14ac:dyDescent="0.35">
      <c r="B910" s="1" vm="3604">
        <f ca="1"/>
        <v>15.16</v>
      </c>
      <c r="C910" s="1" vm="1064">
        <f ca="1"/>
        <v>41.17</v>
      </c>
      <c r="D910" s="1" vm="927">
        <f ca="1"/>
        <v>30.81</v>
      </c>
      <c r="E910" s="1" vm="5407">
        <f ca="1"/>
        <v>49.47</v>
      </c>
      <c r="F910" s="1" vm="5408">
        <f ca="1"/>
        <v>44.61</v>
      </c>
      <c r="G910" s="1" vm="3461">
        <f ca="1"/>
        <v>4.34</v>
      </c>
      <c r="H910" s="1" vm="5025">
        <f ca="1"/>
        <v>54.7</v>
      </c>
      <c r="I910" s="1" vm="2083">
        <f ca="1"/>
        <v>23.25</v>
      </c>
      <c r="J910" s="1" vm="5386">
        <f ca="1"/>
        <v>9.92</v>
      </c>
      <c r="K910" s="33" vm="1894">
        <f ca="1"/>
        <v>27.5</v>
      </c>
      <c r="L910" s="35" vm="5409">
        <f ca="1"/>
        <v>10.96</v>
      </c>
      <c r="M910" s="36" vm="1780">
        <f ca="1"/>
        <v>23.09</v>
      </c>
      <c r="N910" s="36" vm="3789">
        <f ca="1"/>
        <v>38.159999999999997</v>
      </c>
      <c r="O910" s="36" vm="878">
        <f ca="1"/>
        <v>11.61</v>
      </c>
      <c r="P910" s="36" vm="2064">
        <f ca="1"/>
        <v>4.7300000000000004</v>
      </c>
      <c r="Q910" s="36" vm="5250">
        <f ca="1"/>
        <v>3.23</v>
      </c>
      <c r="R910" s="36" vm="5410">
        <f ca="1"/>
        <v>11.04</v>
      </c>
      <c r="S910" s="36" vm="96">
        <f ca="1"/>
        <v>18</v>
      </c>
      <c r="T910" s="36" vm="3555">
        <f ca="1"/>
        <v>3.96</v>
      </c>
      <c r="U910" s="38" vm="3344">
        <f ca="1"/>
        <v>37.75</v>
      </c>
    </row>
    <row r="911" spans="2:21" x14ac:dyDescent="0.35">
      <c r="B911" s="1" vm="3526">
        <f ca="1"/>
        <v>15.27</v>
      </c>
      <c r="C911" s="1" vm="3679">
        <f ca="1"/>
        <v>41.38</v>
      </c>
      <c r="D911" s="1" vm="384">
        <f ca="1"/>
        <v>28.86</v>
      </c>
      <c r="E911" s="1" vm="672">
        <f ca="1"/>
        <v>48.62</v>
      </c>
      <c r="F911" s="1" vm="3197">
        <f ca="1"/>
        <v>43.73</v>
      </c>
      <c r="G911" s="1" vm="1813">
        <f ca="1"/>
        <v>4.2300000000000004</v>
      </c>
      <c r="H911" s="1" vm="5411">
        <f ca="1"/>
        <v>53.72</v>
      </c>
      <c r="I911" s="1" vm="966">
        <f ca="1"/>
        <v>22.9</v>
      </c>
      <c r="J911" s="1" vm="1840">
        <f ca="1"/>
        <v>9.5500000000000007</v>
      </c>
      <c r="K911" s="33" vm="83">
        <f ca="1"/>
        <v>27.81</v>
      </c>
      <c r="L911" s="35" vm="5412">
        <f ca="1"/>
        <v>10.42</v>
      </c>
      <c r="M911" s="36" vm="2526">
        <f ca="1"/>
        <v>22.72</v>
      </c>
      <c r="N911" s="36" vm="4550">
        <f ca="1"/>
        <v>37.65</v>
      </c>
      <c r="O911" s="36" vm="1206">
        <f ca="1"/>
        <v>11.49</v>
      </c>
      <c r="P911" s="36" vm="1608">
        <f ca="1"/>
        <v>4.6900000000000004</v>
      </c>
      <c r="Q911" s="36" vm="4227">
        <f ca="1"/>
        <v>3.08</v>
      </c>
      <c r="R911" s="36" vm="2033">
        <f ca="1"/>
        <v>11.83</v>
      </c>
      <c r="S911" s="36" vm="4287">
        <f ca="1"/>
        <v>18.09</v>
      </c>
      <c r="T911" s="36" vm="2063">
        <f ca="1"/>
        <v>3.76</v>
      </c>
      <c r="U911" s="38" vm="3660">
        <f ca="1"/>
        <v>37.35</v>
      </c>
    </row>
    <row r="912" spans="2:21" x14ac:dyDescent="0.35">
      <c r="B912" s="1" vm="4450">
        <f ca="1"/>
        <v>15.33</v>
      </c>
      <c r="C912" s="1" vm="4794">
        <f ca="1"/>
        <v>42.01</v>
      </c>
      <c r="D912" s="1" vm="3097">
        <f ca="1"/>
        <v>30.1</v>
      </c>
      <c r="E912" s="1" vm="5413">
        <f ca="1"/>
        <v>48.86</v>
      </c>
      <c r="F912" s="1" vm="3354">
        <f ca="1"/>
        <v>44.44</v>
      </c>
      <c r="G912" s="1" vm="3461">
        <f ca="1"/>
        <v>4.34</v>
      </c>
      <c r="H912" s="1" vm="5145">
        <f ca="1"/>
        <v>53.78</v>
      </c>
      <c r="I912" s="1" vm="3190">
        <f ca="1"/>
        <v>23.65</v>
      </c>
      <c r="J912" s="1" vm="4402">
        <f ca="1"/>
        <v>9.74</v>
      </c>
      <c r="K912" s="33" vm="1176">
        <f ca="1"/>
        <v>28.19</v>
      </c>
      <c r="L912" s="35" vm="5409">
        <f ca="1"/>
        <v>10.96</v>
      </c>
      <c r="M912" s="36" vm="2636">
        <f ca="1"/>
        <v>23.18</v>
      </c>
      <c r="N912" s="36" vm="4147">
        <f ca="1"/>
        <v>38.11</v>
      </c>
      <c r="O912" s="36" vm="2080">
        <f ca="1"/>
        <v>11.72</v>
      </c>
      <c r="P912" s="36" vm="1874">
        <f ca="1"/>
        <v>4.58</v>
      </c>
      <c r="Q912" s="36" vm="4149">
        <f ca="1"/>
        <v>3.21</v>
      </c>
      <c r="R912" s="36" vm="1773">
        <f ca="1"/>
        <v>11.92</v>
      </c>
      <c r="S912" s="36" vm="3690">
        <f ca="1"/>
        <v>18.079999999999998</v>
      </c>
      <c r="T912" s="36" vm="2041">
        <f ca="1"/>
        <v>3.81</v>
      </c>
      <c r="U912" s="38" vm="3356">
        <f ca="1"/>
        <v>37.869999999999997</v>
      </c>
    </row>
    <row r="913" spans="2:21" x14ac:dyDescent="0.35">
      <c r="B913" s="1" vm="4675">
        <f ca="1"/>
        <v>15.19</v>
      </c>
      <c r="C913" s="1" vm="3787">
        <f ca="1"/>
        <v>41.52</v>
      </c>
      <c r="D913" s="1" vm="2270">
        <f ca="1"/>
        <v>29.39</v>
      </c>
      <c r="E913" s="1" vm="984">
        <f ca="1"/>
        <v>49.86</v>
      </c>
      <c r="F913" s="1" vm="3884">
        <f ca="1"/>
        <v>44.55</v>
      </c>
      <c r="G913" s="1" vm="1799">
        <f ca="1"/>
        <v>4.28</v>
      </c>
      <c r="H913" s="1" vm="5414">
        <f ca="1"/>
        <v>53.39</v>
      </c>
      <c r="I913" s="1" vm="2109">
        <f ca="1"/>
        <v>23.59</v>
      </c>
      <c r="J913" s="1" vm="5372">
        <f ca="1"/>
        <v>9.8800000000000008</v>
      </c>
      <c r="K913" s="33" vm="2383">
        <f ca="1"/>
        <v>28.56</v>
      </c>
      <c r="L913" s="35" vm="373">
        <f ca="1"/>
        <v>11.3</v>
      </c>
      <c r="M913" s="36" vm="2083">
        <f ca="1"/>
        <v>23.25</v>
      </c>
      <c r="N913" s="36" vm="4114">
        <f ca="1"/>
        <v>38.01</v>
      </c>
      <c r="O913" s="36" vm="1221">
        <f ca="1"/>
        <v>11.62</v>
      </c>
      <c r="P913" s="36" vm="2263">
        <f ca="1"/>
        <v>4.54</v>
      </c>
      <c r="Q913" s="36" vm="5250">
        <f ca="1"/>
        <v>3.23</v>
      </c>
      <c r="R913" s="36" vm="1174">
        <f ca="1"/>
        <v>11.7</v>
      </c>
      <c r="S913" s="36" vm="2816">
        <f ca="1"/>
        <v>18.22</v>
      </c>
      <c r="T913" s="36" vm="3058">
        <f ca="1"/>
        <v>3.75</v>
      </c>
      <c r="U913" s="38" vm="4602">
        <f ca="1"/>
        <v>37.840000000000003</v>
      </c>
    </row>
    <row r="914" spans="2:21" x14ac:dyDescent="0.35">
      <c r="B914" s="1" vm="2152">
        <f ca="1"/>
        <v>15.07</v>
      </c>
      <c r="C914" s="1" vm="333">
        <f ca="1"/>
        <v>42.4</v>
      </c>
      <c r="D914" s="1" vm="3710">
        <f ca="1"/>
        <v>29.64</v>
      </c>
      <c r="E914" s="1" vm="3931">
        <f ca="1"/>
        <v>49.49</v>
      </c>
      <c r="F914" s="1" vm="2167">
        <f ca="1"/>
        <v>44.17</v>
      </c>
      <c r="G914" s="1" vm="3529">
        <f ca="1"/>
        <v>4.32</v>
      </c>
      <c r="H914" s="1" vm="5415">
        <f ca="1"/>
        <v>53.77</v>
      </c>
      <c r="I914" s="1" vm="1729">
        <f ca="1"/>
        <v>23.95</v>
      </c>
      <c r="J914" s="1" vm="59">
        <f ca="1"/>
        <v>9.75</v>
      </c>
      <c r="K914" s="33" vm="584">
        <f ca="1"/>
        <v>28.65</v>
      </c>
      <c r="L914" s="35" vm="1320">
        <f ca="1"/>
        <v>11.15</v>
      </c>
      <c r="M914" s="36" vm="978">
        <f ca="1"/>
        <v>23.4</v>
      </c>
      <c r="N914" s="36" vm="4290">
        <f ca="1"/>
        <v>37.39</v>
      </c>
      <c r="O914" s="36" vm="177">
        <f ca="1"/>
        <v>10.79</v>
      </c>
      <c r="P914" s="36" vm="2077">
        <f ca="1"/>
        <v>4.5199999999999996</v>
      </c>
      <c r="Q914" s="36" vm="4110">
        <f ca="1"/>
        <v>3.22</v>
      </c>
      <c r="R914" s="36" vm="4417">
        <f ca="1"/>
        <v>11.79</v>
      </c>
      <c r="S914" s="36" vm="47">
        <f ca="1"/>
        <v>17.88</v>
      </c>
      <c r="T914" s="36" vm="2996">
        <f ca="1"/>
        <v>3.71</v>
      </c>
      <c r="U914" s="38" vm="758">
        <f ca="1"/>
        <v>37.85</v>
      </c>
    </row>
    <row r="915" spans="2:21" x14ac:dyDescent="0.35">
      <c r="B915" s="1" vm="3155">
        <f ca="1"/>
        <v>15.11</v>
      </c>
      <c r="C915" s="1" vm="5127">
        <f ca="1"/>
        <v>43.3</v>
      </c>
      <c r="D915" s="1" vm="765">
        <f ca="1"/>
        <v>30.42</v>
      </c>
      <c r="E915" s="1" vm="5416">
        <f ca="1"/>
        <v>50.41</v>
      </c>
      <c r="F915" s="1" vm="5417">
        <f ca="1"/>
        <v>44.28</v>
      </c>
      <c r="G915" s="1" vm="3529">
        <f ca="1"/>
        <v>4.32</v>
      </c>
      <c r="H915" s="1" vm="5418">
        <f ca="1"/>
        <v>54.59</v>
      </c>
      <c r="I915" s="1" vm="1967">
        <f ca="1"/>
        <v>24.93</v>
      </c>
      <c r="J915" s="1" vm="5362">
        <f ca="1"/>
        <v>9.81</v>
      </c>
      <c r="K915" s="33" vm="143">
        <f ca="1"/>
        <v>29.04</v>
      </c>
      <c r="L915" s="35" vm="4534">
        <f ca="1"/>
        <v>10.92</v>
      </c>
      <c r="M915" s="36" vm="3309">
        <f ca="1"/>
        <v>23.52</v>
      </c>
      <c r="N915" s="36" vm="4024">
        <f ca="1"/>
        <v>37.81</v>
      </c>
      <c r="O915" s="36" vm="4375">
        <f ca="1"/>
        <v>11.08</v>
      </c>
      <c r="P915" s="36" vm="1756">
        <f ca="1"/>
        <v>4.6100000000000003</v>
      </c>
      <c r="Q915" s="36" vm="4071">
        <f ca="1"/>
        <v>3.34</v>
      </c>
      <c r="R915" s="36" vm="2011">
        <f ca="1"/>
        <v>11.76</v>
      </c>
      <c r="S915" s="36" vm="3045">
        <f ca="1"/>
        <v>18.57</v>
      </c>
      <c r="T915" s="36" vm="3176">
        <f ca="1"/>
        <v>3.73</v>
      </c>
      <c r="U915" s="38" vm="5222">
        <f ca="1"/>
        <v>37.67</v>
      </c>
    </row>
    <row r="916" spans="2:21" x14ac:dyDescent="0.35">
      <c r="B916" s="1" vm="4320">
        <f ca="1"/>
        <v>15.14</v>
      </c>
      <c r="C916" s="1" vm="3050">
        <f ca="1"/>
        <v>42.61</v>
      </c>
      <c r="D916" s="1" vm="4999">
        <f ca="1"/>
        <v>30.57</v>
      </c>
      <c r="E916" s="1" vm="1255">
        <f ca="1"/>
        <v>50.4</v>
      </c>
      <c r="F916" s="1" vm="3187">
        <f ca="1"/>
        <v>44.36</v>
      </c>
      <c r="G916" s="1" vm="2272">
        <f ca="1"/>
        <v>4.38</v>
      </c>
      <c r="H916" s="1" vm="5419">
        <f ca="1"/>
        <v>55.44</v>
      </c>
      <c r="I916" s="1" vm="2073">
        <f ca="1"/>
        <v>24.76</v>
      </c>
      <c r="J916" s="1" vm="353">
        <f ca="1"/>
        <v>9.9</v>
      </c>
      <c r="K916" s="33" vm="1564">
        <f ca="1"/>
        <v>28.76</v>
      </c>
      <c r="L916" s="35" vm="124">
        <f ca="1"/>
        <v>10.78</v>
      </c>
      <c r="M916" s="36" vm="1729">
        <f ca="1"/>
        <v>23.95</v>
      </c>
      <c r="N916" s="36" vm="3271">
        <f ca="1"/>
        <v>37.83</v>
      </c>
      <c r="O916" s="36" vm="4907">
        <f ca="1"/>
        <v>11.17</v>
      </c>
      <c r="P916" s="36" vm="2052">
        <f ca="1"/>
        <v>4.71</v>
      </c>
      <c r="Q916" s="36" vm="4017">
        <f ca="1"/>
        <v>3.43</v>
      </c>
      <c r="R916" s="36" vm="5420">
        <f ca="1"/>
        <v>11.9</v>
      </c>
      <c r="S916" s="36" vm="612">
        <f ca="1"/>
        <v>19.34</v>
      </c>
      <c r="T916" s="36" vm="2182">
        <f ca="1"/>
        <v>3.68</v>
      </c>
      <c r="U916" s="38" vm="3737">
        <f ca="1"/>
        <v>36.950000000000003</v>
      </c>
    </row>
    <row r="917" spans="2:21" x14ac:dyDescent="0.35">
      <c r="B917" s="1" vm="2162">
        <f ca="1"/>
        <v>15.28</v>
      </c>
      <c r="C917" s="1" vm="3692">
        <f ca="1"/>
        <v>42.98</v>
      </c>
      <c r="D917" s="1" vm="1098">
        <f ca="1"/>
        <v>31.85</v>
      </c>
      <c r="E917" s="1" vm="5421">
        <f ca="1"/>
        <v>51.99</v>
      </c>
      <c r="F917" s="1" vm="5005">
        <f ca="1"/>
        <v>44.73</v>
      </c>
      <c r="G917" s="1" vm="1944">
        <f ca="1"/>
        <v>4.4000000000000004</v>
      </c>
      <c r="H917" s="1" vm="5214">
        <f ca="1"/>
        <v>55.6</v>
      </c>
      <c r="I917" s="1" vm="921">
        <f ca="1"/>
        <v>24.55</v>
      </c>
      <c r="J917" s="1" vm="5372">
        <f ca="1"/>
        <v>9.8800000000000008</v>
      </c>
      <c r="K917" s="33" vm="143">
        <f ca="1"/>
        <v>29.04</v>
      </c>
      <c r="L917" s="35" vm="1305">
        <f ca="1"/>
        <v>11.09</v>
      </c>
      <c r="M917" s="36" vm="2069">
        <f ca="1"/>
        <v>24.7</v>
      </c>
      <c r="N917" s="36" vm="758">
        <f ca="1"/>
        <v>37.85</v>
      </c>
      <c r="O917" s="36" vm="180">
        <f ca="1"/>
        <v>10.93</v>
      </c>
      <c r="P917" s="36" vm="1608">
        <f ca="1"/>
        <v>4.6900000000000004</v>
      </c>
      <c r="Q917" s="36" vm="3577">
        <f ca="1"/>
        <v>3.38</v>
      </c>
      <c r="R917" s="36" vm="373">
        <f ca="1"/>
        <v>11.3</v>
      </c>
      <c r="S917" s="36" vm="71">
        <f ca="1"/>
        <v>18.89</v>
      </c>
      <c r="T917" s="36" vm="2063">
        <f ca="1"/>
        <v>3.76</v>
      </c>
      <c r="U917" s="38" vm="1514">
        <f ca="1"/>
        <v>36.450000000000003</v>
      </c>
    </row>
    <row r="918" spans="2:21" x14ac:dyDescent="0.35">
      <c r="B918" s="1" vm="1818">
        <f ca="1"/>
        <v>15.55</v>
      </c>
      <c r="C918" s="1" vm="3390">
        <f ca="1"/>
        <v>44.89</v>
      </c>
      <c r="D918" s="1" vm="3922">
        <f ca="1"/>
        <v>31.45</v>
      </c>
      <c r="E918" s="1" vm="5316">
        <f ca="1"/>
        <v>51</v>
      </c>
      <c r="F918" s="1" vm="3304">
        <f ca="1"/>
        <v>44.09</v>
      </c>
      <c r="G918" s="1" vm="3461">
        <f ca="1"/>
        <v>4.34</v>
      </c>
      <c r="H918" s="1" vm="1041">
        <f ca="1"/>
        <v>54.6</v>
      </c>
      <c r="I918" s="1" vm="1721">
        <f ca="1"/>
        <v>24.72</v>
      </c>
      <c r="J918" s="1" vm="59">
        <f ca="1"/>
        <v>9.75</v>
      </c>
      <c r="K918" s="33" vm="1564">
        <f ca="1"/>
        <v>28.76</v>
      </c>
      <c r="L918" s="35" vm="1524">
        <f ca="1"/>
        <v>10.43</v>
      </c>
      <c r="M918" s="36" vm="2766">
        <f ca="1"/>
        <v>24.4</v>
      </c>
      <c r="N918" s="36" vm="15">
        <f ca="1"/>
        <v>37.49</v>
      </c>
      <c r="O918" s="36" vm="4645">
        <f ca="1"/>
        <v>11.02</v>
      </c>
      <c r="P918" s="36" vm="2413">
        <f ca="1"/>
        <v>4.63</v>
      </c>
      <c r="Q918" s="36" vm="4080">
        <f ca="1"/>
        <v>3.25</v>
      </c>
      <c r="R918" s="36" vm="5022">
        <f ca="1"/>
        <v>11.12</v>
      </c>
      <c r="S918" s="36" vm="4901">
        <f ca="1"/>
        <v>18.78</v>
      </c>
      <c r="T918" s="36" vm="3538">
        <f ca="1"/>
        <v>3.57</v>
      </c>
      <c r="U918" s="38" vm="5083">
        <f ca="1"/>
        <v>36.4</v>
      </c>
    </row>
    <row r="919" spans="2:21" x14ac:dyDescent="0.35">
      <c r="B919" s="1" vm="3634">
        <f ca="1"/>
        <v>15.49</v>
      </c>
      <c r="C919" s="1" vm="2864">
        <f ca="1"/>
        <v>46.8</v>
      </c>
      <c r="D919" s="1" vm="4522">
        <f ca="1"/>
        <v>30.16</v>
      </c>
      <c r="E919" s="1" vm="5422">
        <f ca="1"/>
        <v>51.02</v>
      </c>
      <c r="F919" s="1" vm="5423">
        <f ca="1"/>
        <v>44.92</v>
      </c>
      <c r="G919" s="1" vm="2272">
        <f ca="1"/>
        <v>4.38</v>
      </c>
      <c r="H919" s="1" vm="5424">
        <f ca="1"/>
        <v>55.76</v>
      </c>
      <c r="I919" s="1" vm="736">
        <f ca="1"/>
        <v>25.25</v>
      </c>
      <c r="J919" s="1" vm="5425">
        <f ca="1"/>
        <v>10.24</v>
      </c>
      <c r="K919" s="33" vm="2423">
        <f ca="1"/>
        <v>28.67</v>
      </c>
      <c r="L919" s="35" vm="464">
        <f ca="1"/>
        <v>10.29</v>
      </c>
      <c r="M919" s="36" vm="1807">
        <f ca="1"/>
        <v>25.24</v>
      </c>
      <c r="N919" s="36" vm="1329">
        <f ca="1"/>
        <v>38.049999999999997</v>
      </c>
      <c r="O919" s="36" vm="4505">
        <f ca="1"/>
        <v>11.31</v>
      </c>
      <c r="P919" s="36" vm="2413">
        <f ca="1"/>
        <v>4.63</v>
      </c>
      <c r="Q919" s="36" vm="4149">
        <f ca="1"/>
        <v>3.21</v>
      </c>
      <c r="R919" s="36" vm="5426">
        <f ca="1"/>
        <v>10.8</v>
      </c>
      <c r="S919" s="36" vm="2133">
        <f ca="1"/>
        <v>17.18</v>
      </c>
      <c r="T919" s="36" vm="3242">
        <f ca="1"/>
        <v>3.58</v>
      </c>
      <c r="U919" s="38" vm="365">
        <f ca="1"/>
        <v>36.6</v>
      </c>
    </row>
    <row r="920" spans="2:21" x14ac:dyDescent="0.35">
      <c r="B920" s="1" vm="1606">
        <f ca="1"/>
        <v>15.34</v>
      </c>
      <c r="C920" s="1" vm="5051">
        <f ca="1"/>
        <v>48.97</v>
      </c>
      <c r="D920" s="1" vm="1588">
        <f ca="1"/>
        <v>30.84</v>
      </c>
      <c r="E920" s="1" vm="5427">
        <f ca="1"/>
        <v>51.14</v>
      </c>
      <c r="F920" s="1" vm="5163">
        <f ca="1"/>
        <v>43.84</v>
      </c>
      <c r="G920" s="1" vm="1944">
        <f ca="1"/>
        <v>4.4000000000000004</v>
      </c>
      <c r="H920" s="1" vm="1070">
        <f ca="1"/>
        <v>54.9</v>
      </c>
      <c r="I920" s="1" vm="3598">
        <f ca="1"/>
        <v>25.13</v>
      </c>
      <c r="J920" s="1" vm="5240">
        <f ca="1"/>
        <v>9.91</v>
      </c>
      <c r="K920" s="33" vm="1240">
        <f ca="1"/>
        <v>28.63</v>
      </c>
      <c r="L920" s="35" vm="5386">
        <f ca="1"/>
        <v>9.92</v>
      </c>
      <c r="M920" s="36" vm="5323">
        <f ca="1"/>
        <v>24.92</v>
      </c>
      <c r="N920" s="36" vm="4024">
        <f ca="1"/>
        <v>37.81</v>
      </c>
      <c r="O920" s="36" vm="1966">
        <f ca="1"/>
        <v>11.11</v>
      </c>
      <c r="P920" s="36" vm="2161">
        <f ca="1"/>
        <v>4.7</v>
      </c>
      <c r="Q920" s="36" vm="4310">
        <f ca="1"/>
        <v>3.11</v>
      </c>
      <c r="R920" s="36" vm="1524">
        <f ca="1"/>
        <v>10.43</v>
      </c>
      <c r="S920" s="36" vm="1325">
        <f ca="1"/>
        <v>16.649999999999999</v>
      </c>
      <c r="T920" s="36" vm="3589">
        <f ca="1"/>
        <v>3.4</v>
      </c>
      <c r="U920" s="38" vm="5083">
        <f ca="1"/>
        <v>36.4</v>
      </c>
    </row>
    <row r="921" spans="2:21" x14ac:dyDescent="0.35">
      <c r="B921" s="1" vm="4591">
        <f ca="1"/>
        <v>15.38</v>
      </c>
      <c r="C921" s="1" vm="640">
        <f ca="1"/>
        <v>48.67</v>
      </c>
      <c r="D921" s="1" vm="3022">
        <f ca="1"/>
        <v>30.6</v>
      </c>
      <c r="E921" s="1" vm="5312">
        <f ca="1"/>
        <v>50.2</v>
      </c>
      <c r="F921" s="1" vm="5428">
        <f ca="1"/>
        <v>43.22</v>
      </c>
      <c r="G921" s="1" vm="3094">
        <f ca="1"/>
        <v>4.29</v>
      </c>
      <c r="H921" s="1" vm="5429">
        <f ca="1"/>
        <v>55.23</v>
      </c>
      <c r="I921" s="1" vm="1766">
        <f ca="1"/>
        <v>24.36</v>
      </c>
      <c r="J921" s="1" vm="4790">
        <f ca="1"/>
        <v>9.7200000000000006</v>
      </c>
      <c r="K921" s="33" vm="981">
        <f ca="1"/>
        <v>28.31</v>
      </c>
      <c r="L921" s="35" vm="4865">
        <f ca="1"/>
        <v>9.15</v>
      </c>
      <c r="M921" s="36" vm="2746">
        <f ca="1"/>
        <v>24.48</v>
      </c>
      <c r="N921" s="36" vm="3410">
        <f ca="1"/>
        <v>37.46</v>
      </c>
      <c r="O921" s="36" vm="141">
        <f ca="1"/>
        <v>10.75</v>
      </c>
      <c r="P921" s="36" vm="2292">
        <f ca="1"/>
        <v>4.6399999999999997</v>
      </c>
      <c r="Q921" s="36" vm="4195">
        <f ca="1"/>
        <v>3.03</v>
      </c>
      <c r="R921" s="36" vm="46">
        <f ca="1"/>
        <v>10.65</v>
      </c>
      <c r="S921" s="36" vm="4815">
        <f ca="1"/>
        <v>17.059999999999999</v>
      </c>
      <c r="T921" s="36" vm="3577">
        <f ca="1"/>
        <v>3.38</v>
      </c>
      <c r="U921" s="38" vm="827">
        <f ca="1"/>
        <v>36.5</v>
      </c>
    </row>
    <row r="922" spans="2:21" x14ac:dyDescent="0.35">
      <c r="B922" s="1" vm="3678">
        <f ca="1"/>
        <v>15.22</v>
      </c>
      <c r="C922" s="1" vm="3933">
        <f ca="1"/>
        <v>48</v>
      </c>
      <c r="D922" s="1" vm="5430">
        <f ca="1"/>
        <v>30.89</v>
      </c>
      <c r="E922" s="1" vm="5431">
        <f ca="1"/>
        <v>49.59</v>
      </c>
      <c r="F922" s="1" vm="4249">
        <f ca="1"/>
        <v>43.47</v>
      </c>
      <c r="G922" s="1" vm="2089">
        <f ca="1"/>
        <v>4.3600000000000003</v>
      </c>
      <c r="H922" s="1" vm="5432">
        <f ca="1"/>
        <v>54.71</v>
      </c>
      <c r="I922" s="1" vm="909">
        <f ca="1"/>
        <v>23.93</v>
      </c>
      <c r="J922" s="1" vm="5362">
        <f ca="1"/>
        <v>9.81</v>
      </c>
      <c r="K922" s="33" vm="2181">
        <f ca="1"/>
        <v>28.15</v>
      </c>
      <c r="L922" s="35" vm="5433">
        <f ca="1"/>
        <v>9.1300000000000008</v>
      </c>
      <c r="M922" s="36" vm="3196">
        <f ca="1"/>
        <v>24.2</v>
      </c>
      <c r="N922" s="36" vm="3665">
        <f ca="1"/>
        <v>37.28</v>
      </c>
      <c r="O922" s="36" vm="4508">
        <f ca="1"/>
        <v>10.95</v>
      </c>
      <c r="P922" s="36" vm="1710">
        <f ca="1"/>
        <v>4.53</v>
      </c>
      <c r="Q922" s="36" vm="5434">
        <f ca="1"/>
        <v>3.09</v>
      </c>
      <c r="R922" s="36" vm="4907">
        <f ca="1"/>
        <v>11.17</v>
      </c>
      <c r="S922" s="36" vm="4220">
        <f ca="1"/>
        <v>16.34</v>
      </c>
      <c r="T922" s="36" vm="4076">
        <f ca="1"/>
        <v>3.35</v>
      </c>
      <c r="U922" s="38" vm="3947">
        <f ca="1"/>
        <v>36.58</v>
      </c>
    </row>
    <row r="923" spans="2:21" x14ac:dyDescent="0.35">
      <c r="B923" s="1" vm="3678">
        <f ca="1"/>
        <v>15.22</v>
      </c>
      <c r="C923" s="1" t="e" vm="3527">
        <f ca="1"/>
        <v>#N/A</v>
      </c>
      <c r="D923" s="1" vm="3907">
        <f ca="1"/>
        <v>31.03</v>
      </c>
      <c r="E923" s="1" vm="5033">
        <f ca="1"/>
        <v>50.05</v>
      </c>
      <c r="F923" s="1" vm="521">
        <f ca="1"/>
        <v>43.75</v>
      </c>
      <c r="G923" s="1" vm="1944">
        <f ca="1"/>
        <v>4.4000000000000004</v>
      </c>
      <c r="H923" s="1" vm="5435">
        <f ca="1"/>
        <v>55.54</v>
      </c>
      <c r="I923" s="1" vm="2700">
        <f ca="1"/>
        <v>24.14</v>
      </c>
      <c r="J923" s="1" vm="420">
        <f ca="1"/>
        <v>9.8000000000000007</v>
      </c>
      <c r="K923" s="33" vm="1576">
        <f ca="1"/>
        <v>28.49</v>
      </c>
      <c r="L923" s="35" vm="5436">
        <f ca="1"/>
        <v>9.26</v>
      </c>
      <c r="M923" s="36" vm="5437">
        <f ca="1"/>
        <v>24.32</v>
      </c>
      <c r="N923" s="36" vm="4339">
        <f ca="1"/>
        <v>37.17</v>
      </c>
      <c r="O923" s="36" vm="4534">
        <f ca="1"/>
        <v>10.92</v>
      </c>
      <c r="P923" s="36" vm="1679">
        <f ca="1"/>
        <v>4.6500000000000004</v>
      </c>
      <c r="Q923" s="36" vm="4080">
        <f ca="1"/>
        <v>3.25</v>
      </c>
      <c r="R923" s="36" vm="4460">
        <f ca="1"/>
        <v>11.57</v>
      </c>
      <c r="S923" s="36" vm="571">
        <f ca="1"/>
        <v>17.43</v>
      </c>
      <c r="T923" s="36" vm="3759">
        <f ca="1"/>
        <v>3.45</v>
      </c>
      <c r="U923" s="38" vm="842">
        <f ca="1"/>
        <v>36.840000000000003</v>
      </c>
    </row>
    <row r="924" spans="2:21" x14ac:dyDescent="0.35">
      <c r="B924" s="1" vm="4018">
        <f ca="1"/>
        <v>15.41</v>
      </c>
      <c r="C924" s="1" vm="343">
        <f ca="1"/>
        <v>47.99</v>
      </c>
      <c r="D924" s="1" vm="575">
        <f ca="1"/>
        <v>29.53</v>
      </c>
      <c r="E924" s="1" vm="5438">
        <f ca="1"/>
        <v>49.4</v>
      </c>
      <c r="F924" s="1" vm="4700">
        <f ca="1"/>
        <v>44.52</v>
      </c>
      <c r="G924" s="1" vm="1832">
        <f ca="1"/>
        <v>4.41</v>
      </c>
      <c r="H924" s="1" vm="5129">
        <f ca="1"/>
        <v>56.57</v>
      </c>
      <c r="I924" s="1" vm="3042">
        <f ca="1"/>
        <v>24.51</v>
      </c>
      <c r="J924" s="1" vm="386">
        <f ca="1"/>
        <v>10</v>
      </c>
      <c r="K924" s="33" vm="434">
        <f ca="1"/>
        <v>28.42</v>
      </c>
      <c r="L924" s="35" vm="4851">
        <f ca="1"/>
        <v>9.3000000000000007</v>
      </c>
      <c r="M924" s="36" vm="998">
        <f ca="1"/>
        <v>24.65</v>
      </c>
      <c r="N924" s="36" vm="3708">
        <f ca="1"/>
        <v>37.64</v>
      </c>
      <c r="O924" s="36" vm="848">
        <f ca="1"/>
        <v>11.2</v>
      </c>
      <c r="P924" s="36" vm="3471">
        <f ca="1"/>
        <v>4.59</v>
      </c>
      <c r="Q924" s="36" vm="4142">
        <f ca="1"/>
        <v>3.26</v>
      </c>
      <c r="R924" s="36" vm="815">
        <f ca="1"/>
        <v>11.21</v>
      </c>
      <c r="S924" s="36" vm="3644">
        <f ca="1"/>
        <v>17.46</v>
      </c>
      <c r="T924" s="36" vm="3093">
        <f ca="1"/>
        <v>3.37</v>
      </c>
      <c r="U924" s="38" vm="3344">
        <f ca="1"/>
        <v>37.75</v>
      </c>
    </row>
    <row r="925" spans="2:21" x14ac:dyDescent="0.35">
      <c r="B925" s="1" vm="4018">
        <f ca="1"/>
        <v>15.41</v>
      </c>
      <c r="C925" s="1" vm="2904">
        <f ca="1"/>
        <v>47.77</v>
      </c>
      <c r="D925" s="1" vm="273">
        <f ca="1"/>
        <v>30.08</v>
      </c>
      <c r="E925" s="1" vm="5439">
        <f ca="1"/>
        <v>50.39</v>
      </c>
      <c r="F925" s="1" vm="5203">
        <f ca="1"/>
        <v>44.22</v>
      </c>
      <c r="G925" s="1" vm="2899">
        <f ca="1"/>
        <v>4.25</v>
      </c>
      <c r="H925" s="1" vm="5440">
        <f ca="1"/>
        <v>56.39</v>
      </c>
      <c r="I925" s="1" vm="1831">
        <f ca="1"/>
        <v>24.85</v>
      </c>
      <c r="J925" s="1" vm="5372">
        <f ca="1"/>
        <v>9.8800000000000008</v>
      </c>
      <c r="K925" s="33" vm="663">
        <f ca="1"/>
        <v>28.96</v>
      </c>
      <c r="L925" s="35" vm="4851">
        <f ca="1"/>
        <v>9.3000000000000007</v>
      </c>
      <c r="M925" s="36" vm="3553">
        <f ca="1"/>
        <v>25.11</v>
      </c>
      <c r="N925" s="36" vm="4278">
        <f ca="1"/>
        <v>37.51</v>
      </c>
      <c r="O925" s="36" vm="668">
        <f ca="1"/>
        <v>11.35</v>
      </c>
      <c r="P925" s="36" vm="3436">
        <f ca="1"/>
        <v>4.51</v>
      </c>
      <c r="Q925" s="36" vm="5310">
        <f ca="1"/>
        <v>3.28</v>
      </c>
      <c r="R925" s="36" vm="937">
        <f ca="1"/>
        <v>11.99</v>
      </c>
      <c r="S925" s="36" vm="507">
        <f ca="1"/>
        <v>17.61</v>
      </c>
      <c r="T925" s="36" vm="4010">
        <f ca="1"/>
        <v>3.44</v>
      </c>
      <c r="U925" s="38" vm="4238">
        <f ca="1"/>
        <v>37.69</v>
      </c>
    </row>
    <row r="926" spans="2:21" x14ac:dyDescent="0.35">
      <c r="B926" s="1" vm="4320">
        <f ca="1"/>
        <v>15.14</v>
      </c>
      <c r="C926" s="1" vm="392">
        <f ca="1"/>
        <v>47</v>
      </c>
      <c r="D926" s="1" vm="3939">
        <f ca="1"/>
        <v>30.15</v>
      </c>
      <c r="E926" s="1" vm="5441">
        <f ca="1"/>
        <v>50.07</v>
      </c>
      <c r="F926" s="1" vm="5442">
        <f ca="1"/>
        <v>43.92</v>
      </c>
      <c r="G926" s="1" vm="1813">
        <f ca="1"/>
        <v>4.2300000000000004</v>
      </c>
      <c r="H926" s="1" vm="5435">
        <f ca="1"/>
        <v>55.54</v>
      </c>
      <c r="I926" s="1" vm="736">
        <f ca="1"/>
        <v>25.25</v>
      </c>
      <c r="J926" s="1" vm="5238">
        <f ca="1"/>
        <v>9.83</v>
      </c>
      <c r="K926" s="33" vm="485">
        <f ca="1"/>
        <v>28.78</v>
      </c>
      <c r="L926" s="35" vm="5252">
        <f ca="1"/>
        <v>9.33</v>
      </c>
      <c r="M926" s="36" vm="2427">
        <f ca="1"/>
        <v>24.96</v>
      </c>
      <c r="N926" s="36" vm="857">
        <f ca="1"/>
        <v>37.4</v>
      </c>
      <c r="O926" s="36" vm="668">
        <f ca="1"/>
        <v>11.35</v>
      </c>
      <c r="P926" s="36" vm="1784">
        <f ca="1"/>
        <v>4.4400000000000004</v>
      </c>
      <c r="Q926" s="36" vm="3103">
        <f ca="1"/>
        <v>3.3</v>
      </c>
      <c r="R926" s="36" vm="252">
        <f ca="1"/>
        <v>12.79</v>
      </c>
      <c r="S926" s="36" vm="235">
        <f ca="1"/>
        <v>17.54</v>
      </c>
      <c r="T926" s="36" vm="3093">
        <f ca="1"/>
        <v>3.37</v>
      </c>
      <c r="U926" s="38" vm="657">
        <f ca="1"/>
        <v>37.19</v>
      </c>
    </row>
    <row r="927" spans="2:21" x14ac:dyDescent="0.35">
      <c r="B927" s="1" vm="598">
        <f ca="1"/>
        <v>15.21</v>
      </c>
      <c r="C927" s="1" vm="1494">
        <f ca="1"/>
        <v>47.1</v>
      </c>
      <c r="D927" s="1" vm="2492">
        <f ca="1"/>
        <v>30.11</v>
      </c>
      <c r="E927" s="1" vm="5443">
        <f ca="1"/>
        <v>49.74</v>
      </c>
      <c r="F927" s="1" vm="14">
        <f ca="1"/>
        <v>44.4</v>
      </c>
      <c r="G927" s="1" vm="2899">
        <f ca="1"/>
        <v>4.25</v>
      </c>
      <c r="H927" s="1" vm="5444">
        <f ca="1"/>
        <v>56</v>
      </c>
      <c r="I927" s="1" vm="2238">
        <f ca="1"/>
        <v>25.6</v>
      </c>
      <c r="J927" s="1" vm="386">
        <f ca="1"/>
        <v>10</v>
      </c>
      <c r="K927" s="33" vm="1728">
        <f ca="1"/>
        <v>29.03</v>
      </c>
      <c r="L927" s="35" vm="5445">
        <f ca="1"/>
        <v>9.42</v>
      </c>
      <c r="M927" s="36" vm="4793">
        <f ca="1"/>
        <v>25.37</v>
      </c>
      <c r="N927" s="36" vm="3531">
        <f ca="1"/>
        <v>37.119999999999997</v>
      </c>
      <c r="O927" s="36" vm="1956">
        <f ca="1"/>
        <v>11.55</v>
      </c>
      <c r="P927" s="36" vm="2283">
        <f ca="1"/>
        <v>4.5</v>
      </c>
      <c r="Q927" s="36" vm="2099">
        <f ca="1"/>
        <v>3.33</v>
      </c>
      <c r="R927" s="36" vm="4994">
        <f ca="1"/>
        <v>12.93</v>
      </c>
      <c r="S927" s="36" vm="2773">
        <f ca="1"/>
        <v>18.18</v>
      </c>
      <c r="T927" s="36" vm="2170">
        <f ca="1"/>
        <v>3.41</v>
      </c>
      <c r="U927" s="38" vm="1563">
        <f ca="1"/>
        <v>37.5</v>
      </c>
    </row>
    <row r="928" spans="2:21" x14ac:dyDescent="0.35">
      <c r="B928" s="1" vm="4708">
        <f ca="1"/>
        <v>14.83</v>
      </c>
      <c r="C928" s="1" vm="203">
        <f ca="1"/>
        <v>47.3</v>
      </c>
      <c r="D928" s="1" vm="342">
        <f ca="1"/>
        <v>29.65</v>
      </c>
      <c r="E928" s="1" vm="4934">
        <f ca="1"/>
        <v>49.01</v>
      </c>
      <c r="F928" s="1" vm="3559">
        <f ca="1"/>
        <v>43.35</v>
      </c>
      <c r="G928" s="1" vm="3500">
        <f ca="1"/>
        <v>4.1900000000000004</v>
      </c>
      <c r="H928" s="1" vm="5142">
        <f ca="1"/>
        <v>55.04</v>
      </c>
      <c r="I928" s="1" vm="3006">
        <f ca="1"/>
        <v>25.59</v>
      </c>
      <c r="J928" s="1" vm="386">
        <f ca="1"/>
        <v>10</v>
      </c>
      <c r="K928" s="33" vm="2858">
        <f ca="1"/>
        <v>28.6</v>
      </c>
      <c r="L928" s="35" vm="4848">
        <f ca="1"/>
        <v>9.1199999999999992</v>
      </c>
      <c r="M928" s="36" vm="3535">
        <f ca="1"/>
        <v>25.04</v>
      </c>
      <c r="N928" s="36" vm="724">
        <f ca="1"/>
        <v>37.03</v>
      </c>
      <c r="O928" s="36" vm="682">
        <f ca="1"/>
        <v>10.99</v>
      </c>
      <c r="P928" s="36" vm="1693">
        <f ca="1"/>
        <v>4.43</v>
      </c>
      <c r="Q928" s="36" vm="5186">
        <f ca="1"/>
        <v>3.19</v>
      </c>
      <c r="R928" s="36" vm="1884">
        <f ca="1"/>
        <v>13.29</v>
      </c>
      <c r="S928" s="36" vm="5446">
        <f ca="1"/>
        <v>17.64</v>
      </c>
      <c r="T928" s="36" vm="4157">
        <f ca="1"/>
        <v>3.15</v>
      </c>
      <c r="U928" s="38" vm="1674">
        <f ca="1"/>
        <v>36.89</v>
      </c>
    </row>
    <row r="929" spans="2:21" x14ac:dyDescent="0.35">
      <c r="B929" s="1" vm="2494">
        <f ca="1"/>
        <v>14.85</v>
      </c>
      <c r="C929" s="1" vm="4281">
        <f ca="1"/>
        <v>46.83</v>
      </c>
      <c r="D929" s="1" vm="2485">
        <f ca="1"/>
        <v>29.5</v>
      </c>
      <c r="E929" s="1" vm="3954">
        <f ca="1"/>
        <v>49.96</v>
      </c>
      <c r="F929" s="1" vm="4302">
        <f ca="1"/>
        <v>43.85</v>
      </c>
      <c r="G929" s="1" vm="1813">
        <f ca="1"/>
        <v>4.2300000000000004</v>
      </c>
      <c r="H929" s="1" vm="5444">
        <f ca="1"/>
        <v>56</v>
      </c>
      <c r="I929" s="1" vm="2037">
        <f ca="1"/>
        <v>25.86</v>
      </c>
      <c r="J929" s="1" vm="5386">
        <f ca="1"/>
        <v>9.92</v>
      </c>
      <c r="K929" s="33" vm="126">
        <f ca="1"/>
        <v>29.14</v>
      </c>
      <c r="L929" s="35" vm="5354">
        <f ca="1"/>
        <v>9.1999999999999993</v>
      </c>
      <c r="M929" s="36" vm="1755">
        <f ca="1"/>
        <v>25.47</v>
      </c>
      <c r="N929" s="36" vm="4339">
        <f ca="1"/>
        <v>37.17</v>
      </c>
      <c r="O929" s="36" vm="5447">
        <f ca="1"/>
        <v>11.63</v>
      </c>
      <c r="P929" s="36" vm="1679">
        <f ca="1"/>
        <v>4.6500000000000004</v>
      </c>
      <c r="Q929" s="36" vm="3609">
        <f ca="1"/>
        <v>3.31</v>
      </c>
      <c r="R929" s="36" vm="217">
        <f ca="1"/>
        <v>13.05</v>
      </c>
      <c r="S929" s="36" vm="2682">
        <f ca="1"/>
        <v>17.75</v>
      </c>
      <c r="T929" s="36" vm="4758">
        <f ca="1"/>
        <v>3.18</v>
      </c>
      <c r="U929" s="38" vm="706">
        <f ca="1"/>
        <v>37</v>
      </c>
    </row>
    <row r="930" spans="2:21" x14ac:dyDescent="0.35">
      <c r="B930" s="1" vm="3514">
        <f ca="1"/>
        <v>15.01</v>
      </c>
      <c r="C930" s="1" vm="5448">
        <f ca="1"/>
        <v>47.38</v>
      </c>
      <c r="D930" s="1" vm="1033">
        <f ca="1"/>
        <v>29.55</v>
      </c>
      <c r="E930" s="1" vm="5113">
        <f ca="1"/>
        <v>49.04</v>
      </c>
      <c r="F930" s="1" vm="4325">
        <f ca="1"/>
        <v>43.7</v>
      </c>
      <c r="G930" s="1" vm="2899">
        <f ca="1"/>
        <v>4.25</v>
      </c>
      <c r="H930" s="1" vm="5444">
        <f ca="1"/>
        <v>56</v>
      </c>
      <c r="I930" s="1" vm="508">
        <f ca="1"/>
        <v>25.66</v>
      </c>
      <c r="J930" s="1" vm="420">
        <f ca="1"/>
        <v>9.8000000000000007</v>
      </c>
      <c r="K930" s="33" vm="183">
        <f ca="1"/>
        <v>28.95</v>
      </c>
      <c r="L930" s="35" vm="4887">
        <f ca="1"/>
        <v>8.9600000000000009</v>
      </c>
      <c r="M930" s="36" vm="3028">
        <f ca="1"/>
        <v>25.26</v>
      </c>
      <c r="N930" s="36" vm="2740">
        <f ca="1"/>
        <v>36.75</v>
      </c>
      <c r="O930" s="36" vm="5278">
        <f ca="1"/>
        <v>11.52</v>
      </c>
      <c r="P930" s="36" vm="1863">
        <f ca="1"/>
        <v>4.5999999999999996</v>
      </c>
      <c r="Q930" s="36" vm="5310">
        <f ca="1"/>
        <v>3.28</v>
      </c>
      <c r="R930" s="36" vm="1639">
        <f ca="1"/>
        <v>13</v>
      </c>
      <c r="S930" s="36" vm="125">
        <f ca="1"/>
        <v>17.57</v>
      </c>
      <c r="T930" s="36" vm="4673">
        <f ca="1"/>
        <v>3.05</v>
      </c>
      <c r="U930" s="38" vm="3579">
        <f ca="1"/>
        <v>36.29</v>
      </c>
    </row>
    <row r="931" spans="2:21" x14ac:dyDescent="0.35">
      <c r="B931" s="1" vm="467">
        <f ca="1"/>
        <v>14.63</v>
      </c>
      <c r="C931" s="1" vm="2883">
        <f ca="1"/>
        <v>47.47</v>
      </c>
      <c r="D931" s="1" vm="28">
        <f ca="1"/>
        <v>29.15</v>
      </c>
      <c r="E931" s="1" vm="3239">
        <f ca="1"/>
        <v>48.34</v>
      </c>
      <c r="F931" s="1" vm="4332">
        <f ca="1"/>
        <v>43.42</v>
      </c>
      <c r="G931" s="1" vm="3487">
        <f ca="1"/>
        <v>4.22</v>
      </c>
      <c r="H931" s="1" vm="2325">
        <f ca="1"/>
        <v>55</v>
      </c>
      <c r="I931" s="1" vm="3443">
        <f ca="1"/>
        <v>25.49</v>
      </c>
      <c r="J931" s="1" vm="5449">
        <f ca="1"/>
        <v>9.56</v>
      </c>
      <c r="K931" s="33" vm="3523">
        <f ca="1"/>
        <v>28.44</v>
      </c>
      <c r="L931" s="35" vm="5450">
        <f ca="1"/>
        <v>8.93</v>
      </c>
      <c r="M931" s="36" vm="786">
        <f ca="1"/>
        <v>24.99</v>
      </c>
      <c r="N931" s="36" vm="795">
        <f ca="1"/>
        <v>36.479999999999997</v>
      </c>
      <c r="O931" s="36" vm="4422">
        <f ca="1"/>
        <v>11.48</v>
      </c>
      <c r="P931" s="36" vm="2151">
        <f ca="1"/>
        <v>4.57</v>
      </c>
      <c r="Q931" s="36" vm="4105">
        <f ca="1"/>
        <v>3.24</v>
      </c>
      <c r="R931" s="36" vm="2875">
        <f ca="1"/>
        <v>13.16</v>
      </c>
      <c r="S931" s="36" vm="3777">
        <f ca="1"/>
        <v>17.239999999999998</v>
      </c>
      <c r="T931" s="36" vm="4161">
        <f ca="1"/>
        <v>3.06</v>
      </c>
      <c r="U931" s="38" vm="530">
        <f ca="1"/>
        <v>35.950000000000003</v>
      </c>
    </row>
    <row r="932" spans="2:21" x14ac:dyDescent="0.35">
      <c r="B932" s="1" vm="3550">
        <f ca="1"/>
        <v>14.69</v>
      </c>
      <c r="C932" s="1" vm="5451">
        <f ca="1"/>
        <v>47.39</v>
      </c>
      <c r="D932" s="1" vm="1845">
        <f ca="1"/>
        <v>29.17</v>
      </c>
      <c r="E932" s="1" vm="5328">
        <f ca="1"/>
        <v>47.56</v>
      </c>
      <c r="F932" s="1" vm="4447">
        <f ca="1"/>
        <v>42.88</v>
      </c>
      <c r="G932" s="1" vm="1820">
        <f ca="1"/>
        <v>4.1500000000000004</v>
      </c>
      <c r="H932" s="1" vm="5142">
        <f ca="1"/>
        <v>55.04</v>
      </c>
      <c r="I932" s="1" vm="4140">
        <f ca="1"/>
        <v>25.05</v>
      </c>
      <c r="J932" s="1" vm="4759">
        <f ca="1"/>
        <v>9.7100000000000009</v>
      </c>
      <c r="K932" s="33" vm="2771">
        <f ca="1"/>
        <v>28.27</v>
      </c>
      <c r="L932" s="35" vm="5452">
        <f ca="1"/>
        <v>8.86</v>
      </c>
      <c r="M932" s="36" vm="2049">
        <f ca="1"/>
        <v>24.87</v>
      </c>
      <c r="N932" s="36" vm="3971">
        <f ca="1"/>
        <v>36.22</v>
      </c>
      <c r="O932" s="36" vm="5019">
        <f ca="1"/>
        <v>11.47</v>
      </c>
      <c r="P932" s="36" vm="2077">
        <f ca="1"/>
        <v>4.5199999999999996</v>
      </c>
      <c r="Q932" s="36" vm="4189">
        <f ca="1"/>
        <v>3.17</v>
      </c>
      <c r="R932" s="36" vm="1639">
        <f ca="1"/>
        <v>13</v>
      </c>
      <c r="S932" s="36" vm="418">
        <f ca="1"/>
        <v>18.8</v>
      </c>
      <c r="T932" s="36" vm="4175">
        <f ca="1"/>
        <v>2.98</v>
      </c>
      <c r="U932" s="38" vm="1593">
        <f ca="1"/>
        <v>36.06</v>
      </c>
    </row>
    <row r="933" spans="2:21" x14ac:dyDescent="0.35">
      <c r="B933" s="1" vm="5188">
        <f ca="1"/>
        <v>14.76</v>
      </c>
      <c r="C933" s="1" vm="1494">
        <f ca="1"/>
        <v>47.1</v>
      </c>
      <c r="D933" s="1" vm="3845">
        <f ca="1"/>
        <v>29.63</v>
      </c>
      <c r="E933" s="1" vm="5360">
        <f ca="1"/>
        <v>48.01</v>
      </c>
      <c r="F933" s="1" vm="5167">
        <f ca="1"/>
        <v>43.23</v>
      </c>
      <c r="G933" s="1" vm="1986">
        <f ca="1"/>
        <v>4.18</v>
      </c>
      <c r="H933" s="1" vm="329">
        <f ca="1"/>
        <v>55.5</v>
      </c>
      <c r="I933" s="1" vm="1664">
        <f ca="1"/>
        <v>25</v>
      </c>
      <c r="J933" s="1" vm="4750">
        <f ca="1"/>
        <v>9.6199999999999992</v>
      </c>
      <c r="K933" s="33" vm="2451">
        <f ca="1"/>
        <v>28.58</v>
      </c>
      <c r="L933" s="35" vm="5453">
        <f ca="1"/>
        <v>8.76</v>
      </c>
      <c r="M933" s="36" vm="5454">
        <f ca="1"/>
        <v>25.02</v>
      </c>
      <c r="N933" s="36" vm="3971">
        <f ca="1"/>
        <v>36.22</v>
      </c>
      <c r="O933" s="36" vm="1966">
        <f ca="1"/>
        <v>11.11</v>
      </c>
      <c r="P933" s="36" vm="2077">
        <f ca="1"/>
        <v>4.5199999999999996</v>
      </c>
      <c r="Q933" s="36" vm="4105">
        <f ca="1"/>
        <v>3.24</v>
      </c>
      <c r="R933" s="36" vm="2696">
        <f ca="1"/>
        <v>12.85</v>
      </c>
      <c r="S933" s="36" vm="64">
        <f ca="1"/>
        <v>19.32</v>
      </c>
      <c r="T933" s="36" vm="5057">
        <f ca="1"/>
        <v>3.02</v>
      </c>
      <c r="U933" s="38" vm="1593">
        <f ca="1"/>
        <v>36.06</v>
      </c>
    </row>
    <row r="934" spans="2:21" x14ac:dyDescent="0.35">
      <c r="B934" s="1" vm="1499">
        <f ca="1"/>
        <v>14.74</v>
      </c>
      <c r="C934" s="1" vm="5455">
        <f ca="1"/>
        <v>46.76</v>
      </c>
      <c r="D934" s="1" vm="3934">
        <f ca="1"/>
        <v>29.05</v>
      </c>
      <c r="E934" s="1" vm="326">
        <f ca="1"/>
        <v>47.69</v>
      </c>
      <c r="F934" s="1" vm="477">
        <f ca="1"/>
        <v>42.5</v>
      </c>
      <c r="G934" s="1" vm="2240">
        <f ca="1"/>
        <v>4.17</v>
      </c>
      <c r="H934" s="1" vm="5456">
        <f ca="1"/>
        <v>54.53</v>
      </c>
      <c r="I934" s="1" vm="2069">
        <f ca="1"/>
        <v>24.7</v>
      </c>
      <c r="J934" s="1" vm="4782">
        <f ca="1"/>
        <v>9.76</v>
      </c>
      <c r="K934" s="33" vm="155">
        <f ca="1"/>
        <v>28.28</v>
      </c>
      <c r="L934" s="35" vm="861">
        <f ca="1"/>
        <v>8.6999999999999993</v>
      </c>
      <c r="M934" s="36" vm="3432">
        <f ca="1"/>
        <v>24.47</v>
      </c>
      <c r="N934" s="36" vm="4115">
        <f ca="1"/>
        <v>36.17</v>
      </c>
      <c r="O934" s="36" vm="5457">
        <f ca="1"/>
        <v>10.84</v>
      </c>
      <c r="P934" s="36" vm="2283">
        <f ca="1"/>
        <v>4.5</v>
      </c>
      <c r="Q934" s="36" vm="4758">
        <f ca="1"/>
        <v>3.18</v>
      </c>
      <c r="R934" s="36" vm="2100">
        <f ca="1"/>
        <v>13.23</v>
      </c>
      <c r="S934" s="36" vm="738">
        <f ca="1"/>
        <v>19.010000000000002</v>
      </c>
      <c r="T934" s="36" vm="5458">
        <f ca="1"/>
        <v>2.95</v>
      </c>
      <c r="U934" s="38" vm="2890">
        <f ca="1"/>
        <v>36</v>
      </c>
    </row>
    <row r="935" spans="2:21" x14ac:dyDescent="0.35">
      <c r="B935" s="1" vm="4035">
        <f ca="1"/>
        <v>14.82</v>
      </c>
      <c r="C935" s="1" vm="3868">
        <f ca="1"/>
        <v>46.67</v>
      </c>
      <c r="D935" s="1" vm="1761">
        <f ca="1"/>
        <v>28.99</v>
      </c>
      <c r="E935" s="1" vm="3853">
        <f ca="1"/>
        <v>48.11</v>
      </c>
      <c r="F935" s="1" vm="5459">
        <f ca="1"/>
        <v>42.68</v>
      </c>
      <c r="G935" s="1" vm="1820">
        <f ca="1"/>
        <v>4.1500000000000004</v>
      </c>
      <c r="H935" s="1" vm="5460">
        <f ca="1"/>
        <v>54.2</v>
      </c>
      <c r="I935" s="1" vm="1016">
        <f ca="1"/>
        <v>24.9</v>
      </c>
      <c r="J935" s="1" vm="5377">
        <f ca="1"/>
        <v>9.51</v>
      </c>
      <c r="K935" s="33" vm="3542">
        <f ca="1"/>
        <v>28.83</v>
      </c>
      <c r="L935" s="35" vm="5461">
        <f ca="1"/>
        <v>8.91</v>
      </c>
      <c r="M935" s="36" vm="1626">
        <f ca="1"/>
        <v>24.59</v>
      </c>
      <c r="N935" s="36" vm="615">
        <f ca="1"/>
        <v>36.409999999999997</v>
      </c>
      <c r="O935" s="36" vm="4645">
        <f ca="1"/>
        <v>11.02</v>
      </c>
      <c r="P935" s="36" vm="1710">
        <f ca="1"/>
        <v>4.53</v>
      </c>
      <c r="Q935" s="36" vm="5186">
        <f ca="1"/>
        <v>3.19</v>
      </c>
      <c r="R935" s="36" vm="5462">
        <f ca="1"/>
        <v>13.56</v>
      </c>
      <c r="S935" s="36" vm="163">
        <f ca="1"/>
        <v>18.739999999999998</v>
      </c>
      <c r="T935" s="36" vm="4294">
        <f ca="1"/>
        <v>2.96</v>
      </c>
      <c r="U935" s="38" vm="3387">
        <f ca="1"/>
        <v>35.299999999999997</v>
      </c>
    </row>
    <row r="936" spans="2:21" x14ac:dyDescent="0.35">
      <c r="B936" s="1" vm="1557">
        <f ca="1"/>
        <v>14.67</v>
      </c>
      <c r="C936" s="1" vm="5024">
        <f ca="1"/>
        <v>46.68</v>
      </c>
      <c r="D936" s="1" vm="3542">
        <f ca="1"/>
        <v>28.83</v>
      </c>
      <c r="E936" s="1" vm="5463">
        <f ca="1"/>
        <v>48.27</v>
      </c>
      <c r="F936" s="1" vm="5464">
        <f ca="1"/>
        <v>42.58</v>
      </c>
      <c r="G936" s="1" vm="2240">
        <f ca="1"/>
        <v>4.17</v>
      </c>
      <c r="H936" s="1" vm="5136">
        <f ca="1"/>
        <v>54.44</v>
      </c>
      <c r="I936" s="1" vm="1796">
        <f ca="1"/>
        <v>24.89</v>
      </c>
      <c r="J936" s="1" vm="5449">
        <f ca="1"/>
        <v>9.56</v>
      </c>
      <c r="K936" s="33" vm="2771">
        <f ca="1"/>
        <v>28.27</v>
      </c>
      <c r="L936" s="35" vm="4407">
        <f ca="1"/>
        <v>9.27</v>
      </c>
      <c r="M936" s="36" vm="1626">
        <f ca="1"/>
        <v>24.59</v>
      </c>
      <c r="N936" s="36" vm="4652">
        <f ca="1"/>
        <v>36.36</v>
      </c>
      <c r="O936" s="36" vm="4453">
        <f ca="1"/>
        <v>10.87</v>
      </c>
      <c r="P936" s="36" vm="1679">
        <f ca="1"/>
        <v>4.6500000000000004</v>
      </c>
      <c r="Q936" s="36" vm="3609">
        <f ca="1"/>
        <v>3.31</v>
      </c>
      <c r="R936" s="36" vm="4855">
        <f ca="1"/>
        <v>13.79</v>
      </c>
      <c r="S936" s="36" vm="2816">
        <f ca="1"/>
        <v>18.22</v>
      </c>
      <c r="T936" s="36" vm="4294">
        <f ca="1"/>
        <v>2.96</v>
      </c>
      <c r="U936" s="38" vm="4275">
        <f ca="1"/>
        <v>35.94</v>
      </c>
    </row>
    <row r="937" spans="2:21" x14ac:dyDescent="0.35">
      <c r="B937" s="1" vm="467">
        <f ca="1"/>
        <v>14.63</v>
      </c>
      <c r="C937" s="1" vm="5465">
        <f ca="1"/>
        <v>47.97</v>
      </c>
      <c r="D937" s="1" vm="88">
        <f ca="1"/>
        <v>29.1</v>
      </c>
      <c r="E937" s="1" vm="600">
        <f ca="1"/>
        <v>47.43</v>
      </c>
      <c r="F937" s="1" vm="3066">
        <f ca="1"/>
        <v>42.49</v>
      </c>
      <c r="G937" s="1" vm="3623">
        <f ca="1"/>
        <v>4.12</v>
      </c>
      <c r="H937" s="1" vm="5466">
        <f ca="1"/>
        <v>54.17</v>
      </c>
      <c r="I937" s="1" vm="3162">
        <f ca="1"/>
        <v>25.1</v>
      </c>
      <c r="J937" s="1" vm="437">
        <f ca="1"/>
        <v>9.5</v>
      </c>
      <c r="K937" s="33" vm="43">
        <f ca="1"/>
        <v>27.97</v>
      </c>
      <c r="L937" s="35" vm="5467">
        <f ca="1"/>
        <v>8.56</v>
      </c>
      <c r="M937" s="36" vm="3705">
        <f ca="1"/>
        <v>24.35</v>
      </c>
      <c r="N937" s="36" vm="1350">
        <f ca="1"/>
        <v>36.19</v>
      </c>
      <c r="O937" s="36" vm="4350">
        <f ca="1"/>
        <v>10.7</v>
      </c>
      <c r="P937" s="36" vm="3414">
        <f ca="1"/>
        <v>4.7699999999999996</v>
      </c>
      <c r="Q937" s="36" vm="4076">
        <f ca="1"/>
        <v>3.35</v>
      </c>
      <c r="R937" s="36" vm="1657">
        <f ca="1"/>
        <v>13.6</v>
      </c>
      <c r="S937" s="36" vm="2832">
        <f ca="1"/>
        <v>18.21</v>
      </c>
      <c r="T937" s="36" vm="4236">
        <f ca="1"/>
        <v>2.94</v>
      </c>
      <c r="U937" s="38" vm="4141">
        <f ca="1"/>
        <v>37.909999999999997</v>
      </c>
    </row>
    <row r="938" spans="2:21" x14ac:dyDescent="0.35">
      <c r="B938" s="1" vm="4031">
        <f ca="1"/>
        <v>14.92</v>
      </c>
      <c r="C938" s="1" vm="757">
        <f ca="1"/>
        <v>47.87</v>
      </c>
      <c r="D938" s="1" vm="1294">
        <f ca="1"/>
        <v>29.13</v>
      </c>
      <c r="E938" s="1" vm="5468">
        <f ca="1"/>
        <v>47.95</v>
      </c>
      <c r="F938" s="1" vm="4764">
        <f ca="1"/>
        <v>42.44</v>
      </c>
      <c r="G938" s="1" vm="1709">
        <f ca="1"/>
        <v>4.1399999999999997</v>
      </c>
      <c r="H938" s="1" vm="5469">
        <f ca="1"/>
        <v>53.91</v>
      </c>
      <c r="I938" s="1" vm="1459">
        <f ca="1"/>
        <v>25.3</v>
      </c>
      <c r="J938" s="1" vm="1840">
        <f ca="1"/>
        <v>9.5500000000000007</v>
      </c>
      <c r="K938" s="33" vm="1576">
        <f ca="1"/>
        <v>28.49</v>
      </c>
      <c r="L938" s="35" vm="5470">
        <f ca="1"/>
        <v>8.49</v>
      </c>
      <c r="M938" s="36" vm="1765">
        <f ca="1"/>
        <v>24.11</v>
      </c>
      <c r="N938" s="36" vm="4125">
        <f ca="1"/>
        <v>36.380000000000003</v>
      </c>
      <c r="O938" s="36" vm="4520">
        <f ca="1"/>
        <v>10.53</v>
      </c>
      <c r="P938" s="36" vm="2156">
        <f ca="1"/>
        <v>4.84</v>
      </c>
      <c r="Q938" s="36" vm="4071">
        <f ca="1"/>
        <v>3.34</v>
      </c>
      <c r="R938" s="36" vm="1585">
        <f ca="1"/>
        <v>13.75</v>
      </c>
      <c r="S938" s="36" vm="267">
        <f ca="1"/>
        <v>18.05</v>
      </c>
      <c r="T938" s="36" vm="4113">
        <f ca="1"/>
        <v>2.9</v>
      </c>
      <c r="U938" s="38" vm="3789">
        <f ca="1"/>
        <v>38.159999999999997</v>
      </c>
    </row>
    <row r="939" spans="2:21" x14ac:dyDescent="0.35">
      <c r="B939" s="1" vm="1867">
        <f ca="1"/>
        <v>15.3</v>
      </c>
      <c r="C939" s="1" vm="5471">
        <f ca="1"/>
        <v>49.36</v>
      </c>
      <c r="D939" s="1" vm="197">
        <f ca="1"/>
        <v>29.68</v>
      </c>
      <c r="E939" s="1" vm="5472">
        <f ca="1"/>
        <v>48.52</v>
      </c>
      <c r="F939" s="1" vm="4332">
        <f ca="1"/>
        <v>43.42</v>
      </c>
      <c r="G939" s="1" vm="3465">
        <f ca="1"/>
        <v>4.16</v>
      </c>
      <c r="H939" s="1" vm="5429">
        <f ca="1"/>
        <v>55.23</v>
      </c>
      <c r="I939" s="1" vm="1459">
        <f ca="1"/>
        <v>25.3</v>
      </c>
      <c r="J939" s="1" vm="5473">
        <f ca="1"/>
        <v>9.59</v>
      </c>
      <c r="K939" s="33" vm="68">
        <f ca="1"/>
        <v>29</v>
      </c>
      <c r="L939" s="35" vm="5343">
        <f ca="1"/>
        <v>8.81</v>
      </c>
      <c r="M939" s="36" vm="3167">
        <f ca="1"/>
        <v>24.57</v>
      </c>
      <c r="N939" s="36" vm="628">
        <f ca="1"/>
        <v>36.61</v>
      </c>
      <c r="O939" s="36" vm="180">
        <f ca="1"/>
        <v>10.93</v>
      </c>
      <c r="P939" s="36" vm="1882">
        <f ca="1"/>
        <v>4.95</v>
      </c>
      <c r="Q939" s="36" vm="4017">
        <f ca="1"/>
        <v>3.43</v>
      </c>
      <c r="R939" s="36" vm="3226">
        <f ca="1"/>
        <v>13.98</v>
      </c>
      <c r="S939" s="36" vm="1571">
        <f ca="1"/>
        <v>18.100000000000001</v>
      </c>
      <c r="T939" s="36" vm="5057">
        <f ca="1"/>
        <v>3.02</v>
      </c>
      <c r="U939" s="38" vm="4205">
        <f ca="1"/>
        <v>38.89</v>
      </c>
    </row>
    <row r="940" spans="2:21" x14ac:dyDescent="0.35">
      <c r="B940" s="1" vm="4724">
        <f ca="1"/>
        <v>15.12</v>
      </c>
      <c r="C940" s="1" vm="3846">
        <f ca="1"/>
        <v>47.03</v>
      </c>
      <c r="D940" s="1" vm="2914">
        <f ca="1"/>
        <v>30.3</v>
      </c>
      <c r="E940" s="1" vm="4997">
        <f ca="1"/>
        <v>47.57</v>
      </c>
      <c r="F940" s="1" vm="4332">
        <f ca="1"/>
        <v>43.42</v>
      </c>
      <c r="G940" s="1" vm="1986">
        <f ca="1"/>
        <v>4.18</v>
      </c>
      <c r="H940" s="1" vm="5474">
        <f ca="1"/>
        <v>55.51</v>
      </c>
      <c r="I940" s="1" vm="1306">
        <f ca="1"/>
        <v>25.51</v>
      </c>
      <c r="J940" s="1" vm="5475">
        <f ca="1"/>
        <v>9.69</v>
      </c>
      <c r="K940" s="33" vm="2226">
        <f ca="1"/>
        <v>28.54</v>
      </c>
      <c r="L940" s="35" vm="5476">
        <f ca="1"/>
        <v>9.0299999999999994</v>
      </c>
      <c r="M940" s="36" vm="1917">
        <f ca="1"/>
        <v>24.75</v>
      </c>
      <c r="N940" s="36" vm="2740">
        <f ca="1"/>
        <v>36.75</v>
      </c>
      <c r="O940" s="36" vm="1320">
        <f ca="1"/>
        <v>11.15</v>
      </c>
      <c r="P940" s="36" vm="1870">
        <f ca="1"/>
        <v>4.9000000000000004</v>
      </c>
      <c r="Q940" s="36" vm="3997">
        <f ca="1"/>
        <v>3.52</v>
      </c>
      <c r="R940" s="36" vm="406">
        <f ca="1"/>
        <v>14.12</v>
      </c>
      <c r="S940" s="36" vm="421">
        <f ca="1"/>
        <v>17.89</v>
      </c>
      <c r="T940" s="36" vm="4179">
        <f ca="1"/>
        <v>3.01</v>
      </c>
      <c r="U940" s="38" vm="5477">
        <f ca="1"/>
        <v>41.54</v>
      </c>
    </row>
    <row r="941" spans="2:21" x14ac:dyDescent="0.35">
      <c r="B941" s="1" vm="3616">
        <f ca="1"/>
        <v>15.03</v>
      </c>
      <c r="C941" s="1" vm="392">
        <f ca="1"/>
        <v>47</v>
      </c>
      <c r="D941" s="1" vm="565">
        <f ca="1"/>
        <v>31</v>
      </c>
      <c r="E941" s="1" vm="4316">
        <f ca="1"/>
        <v>47.32</v>
      </c>
      <c r="F941" s="1" vm="5478">
        <f ca="1"/>
        <v>43.18</v>
      </c>
      <c r="G941" s="1" vm="2240">
        <f ca="1"/>
        <v>4.17</v>
      </c>
      <c r="H941" s="1" vm="5479">
        <f ca="1"/>
        <v>55.78</v>
      </c>
      <c r="I941" s="1" vm="1459">
        <f ca="1"/>
        <v>25.3</v>
      </c>
      <c r="J941" s="1" vm="4782">
        <f ca="1"/>
        <v>9.76</v>
      </c>
      <c r="K941" s="33" vm="2858">
        <f ca="1"/>
        <v>28.6</v>
      </c>
      <c r="L941" s="35" vm="4889">
        <f ca="1"/>
        <v>9.36</v>
      </c>
      <c r="M941" s="36" vm="3408">
        <f ca="1"/>
        <v>24.86</v>
      </c>
      <c r="N941" s="36" vm="2897">
        <f ca="1"/>
        <v>36.24</v>
      </c>
      <c r="O941" s="36" vm="1700">
        <f ca="1"/>
        <v>11.5</v>
      </c>
      <c r="P941" s="36" vm="1927">
        <f ca="1"/>
        <v>4.82</v>
      </c>
      <c r="Q941" s="36" vm="4010">
        <f ca="1"/>
        <v>3.44</v>
      </c>
      <c r="R941" s="36" vm="2428">
        <f ca="1"/>
        <v>14.14</v>
      </c>
      <c r="S941" s="36" vm="67">
        <f ca="1"/>
        <v>17.93</v>
      </c>
      <c r="T941" s="36" vm="4679">
        <f ca="1"/>
        <v>3.07</v>
      </c>
      <c r="U941" s="38" vm="3326">
        <f ca="1"/>
        <v>40.5</v>
      </c>
    </row>
    <row r="942" spans="2:21" x14ac:dyDescent="0.35">
      <c r="B942" s="1" vm="4885">
        <f ca="1"/>
        <v>14.98</v>
      </c>
      <c r="C942" s="1" vm="5480">
        <f ca="1"/>
        <v>47.48</v>
      </c>
      <c r="D942" s="1" vm="565">
        <f ca="1"/>
        <v>31</v>
      </c>
      <c r="E942" s="1" vm="4938">
        <f ca="1"/>
        <v>47.72</v>
      </c>
      <c r="F942" s="1" vm="4640">
        <f ca="1"/>
        <v>44.33</v>
      </c>
      <c r="G942" s="1" vm="1838">
        <f ca="1"/>
        <v>4.2</v>
      </c>
      <c r="H942" s="1" vm="5481">
        <f ca="1"/>
        <v>56.27</v>
      </c>
      <c r="I942" s="1" vm="2037">
        <f ca="1"/>
        <v>25.86</v>
      </c>
      <c r="J942" s="1" vm="420">
        <f ca="1"/>
        <v>9.8000000000000007</v>
      </c>
      <c r="K942" s="33" vm="1564">
        <f ca="1"/>
        <v>28.76</v>
      </c>
      <c r="L942" s="35" vm="437">
        <f ca="1"/>
        <v>9.5</v>
      </c>
      <c r="M942" s="36" vm="1819">
        <f ca="1"/>
        <v>24.95</v>
      </c>
      <c r="N942" s="36" vm="4435">
        <f ca="1"/>
        <v>36.32</v>
      </c>
      <c r="O942" s="36" vm="4301">
        <f ca="1"/>
        <v>12.43</v>
      </c>
      <c r="P942" s="36" vm="2326">
        <f ca="1"/>
        <v>4.8</v>
      </c>
      <c r="Q942" s="36" vm="3577">
        <f ca="1"/>
        <v>3.38</v>
      </c>
      <c r="R942" s="36" vm="2358">
        <f ca="1"/>
        <v>13.84</v>
      </c>
      <c r="S942" s="36" vm="321">
        <f ca="1"/>
        <v>18.25</v>
      </c>
      <c r="T942" s="36" vm="5434">
        <f ca="1"/>
        <v>3.09</v>
      </c>
      <c r="U942" s="38" vm="4400">
        <f ca="1"/>
        <v>40.479999999999997</v>
      </c>
    </row>
    <row r="943" spans="2:21" x14ac:dyDescent="0.35">
      <c r="B943" s="1" vm="2176">
        <f ca="1"/>
        <v>14.7</v>
      </c>
      <c r="C943" s="1" vm="5482">
        <f ca="1"/>
        <v>48.19</v>
      </c>
      <c r="D943" s="1" vm="2270">
        <f ca="1"/>
        <v>29.39</v>
      </c>
      <c r="E943" s="1" vm="3132">
        <f ca="1"/>
        <v>46.74</v>
      </c>
      <c r="F943" s="1" vm="4958">
        <f ca="1"/>
        <v>42.94</v>
      </c>
      <c r="G943" s="1" vm="3500">
        <f ca="1"/>
        <v>4.1900000000000004</v>
      </c>
      <c r="H943" s="1" vm="5161">
        <f ca="1"/>
        <v>56.48</v>
      </c>
      <c r="I943" s="1" vm="1444">
        <f ca="1"/>
        <v>25.98</v>
      </c>
      <c r="J943" s="1" vm="402">
        <f ca="1"/>
        <v>9.82</v>
      </c>
      <c r="K943" s="33" vm="1236">
        <f ca="1"/>
        <v>28.12</v>
      </c>
      <c r="L943" s="35" vm="266">
        <f ca="1"/>
        <v>9.5399999999999991</v>
      </c>
      <c r="M943" s="36" vm="3705">
        <f ca="1"/>
        <v>24.35</v>
      </c>
      <c r="N943" s="36" vm="55">
        <f ca="1"/>
        <v>36.1</v>
      </c>
      <c r="O943" s="36" vm="1248">
        <f ca="1"/>
        <v>12.3</v>
      </c>
      <c r="P943" s="36" vm="2070">
        <f ca="1"/>
        <v>4.68</v>
      </c>
      <c r="Q943" s="36" vm="4081">
        <f ca="1"/>
        <v>3.27</v>
      </c>
      <c r="R943" s="36" vm="2053">
        <f ca="1"/>
        <v>13.94</v>
      </c>
      <c r="S943" s="36" vm="4287">
        <f ca="1"/>
        <v>18.09</v>
      </c>
      <c r="T943" s="36" vm="4189">
        <f ca="1"/>
        <v>3.17</v>
      </c>
      <c r="U943" s="38" vm="2999">
        <f ca="1"/>
        <v>40.35</v>
      </c>
    </row>
    <row r="944" spans="2:21" x14ac:dyDescent="0.35">
      <c r="B944" s="1" vm="3510">
        <f ca="1"/>
        <v>14.96</v>
      </c>
      <c r="C944" s="1" vm="5483">
        <f ca="1"/>
        <v>49.75</v>
      </c>
      <c r="D944" s="1" vm="2663">
        <f ca="1"/>
        <v>29.76</v>
      </c>
      <c r="E944" s="1" vm="5484">
        <f ca="1"/>
        <v>47.28</v>
      </c>
      <c r="F944" s="1" vm="5485">
        <f ca="1"/>
        <v>42.85</v>
      </c>
      <c r="G944" s="1" vm="1986">
        <f ca="1"/>
        <v>4.18</v>
      </c>
      <c r="H944" s="1" vm="5486">
        <f ca="1"/>
        <v>56.69</v>
      </c>
      <c r="I944" s="1" vm="3193">
        <f ca="1"/>
        <v>25.85</v>
      </c>
      <c r="J944" s="1" vm="5262">
        <f ca="1"/>
        <v>9.73</v>
      </c>
      <c r="K944" s="33" vm="2226">
        <f ca="1"/>
        <v>28.54</v>
      </c>
      <c r="L944" s="35" vm="4773">
        <f ca="1"/>
        <v>9.52</v>
      </c>
      <c r="M944" s="36" vm="3432">
        <f ca="1"/>
        <v>24.47</v>
      </c>
      <c r="N944" s="36" vm="1350">
        <f ca="1"/>
        <v>36.19</v>
      </c>
      <c r="O944" s="36" vm="2907">
        <f ca="1"/>
        <v>12.67</v>
      </c>
      <c r="P944" s="36" vm="1756">
        <f ca="1"/>
        <v>4.6100000000000003</v>
      </c>
      <c r="Q944" s="36" vm="3582">
        <f ca="1"/>
        <v>3.36</v>
      </c>
      <c r="R944" s="36" vm="2610">
        <f ca="1"/>
        <v>13.9</v>
      </c>
      <c r="S944" s="36" vm="2227">
        <f ca="1"/>
        <v>18.489999999999998</v>
      </c>
      <c r="T944" s="36" vm="4189">
        <f ca="1"/>
        <v>3.17</v>
      </c>
      <c r="U944" s="38" vm="5487">
        <f ca="1"/>
        <v>40.32</v>
      </c>
    </row>
    <row r="945" spans="2:21" x14ac:dyDescent="0.35">
      <c r="B945" s="1" vm="3768">
        <f ca="1"/>
        <v>14.86</v>
      </c>
      <c r="C945" s="1" vm="5374">
        <f ca="1"/>
        <v>50.99</v>
      </c>
      <c r="D945" s="1" vm="1536">
        <f ca="1"/>
        <v>31.11</v>
      </c>
      <c r="E945" s="1" vm="5482">
        <f ca="1"/>
        <v>48.19</v>
      </c>
      <c r="F945" s="1" vm="4824">
        <f ca="1"/>
        <v>43.63</v>
      </c>
      <c r="G945" s="1" vm="2126">
        <f ca="1"/>
        <v>4.21</v>
      </c>
      <c r="H945" s="1" vm="5488">
        <f ca="1"/>
        <v>58.1</v>
      </c>
      <c r="I945" s="1" vm="3237">
        <f ca="1"/>
        <v>25.91</v>
      </c>
      <c r="J945" s="1" vm="420">
        <f ca="1"/>
        <v>9.8000000000000007</v>
      </c>
      <c r="K945" s="33" vm="2587">
        <f ca="1"/>
        <v>28.64</v>
      </c>
      <c r="L945" s="35" vm="4775">
        <f ca="1"/>
        <v>9.6300000000000008</v>
      </c>
      <c r="M945" s="36" vm="5489">
        <f ca="1"/>
        <v>24.31</v>
      </c>
      <c r="N945" s="36" vm="2890">
        <f ca="1"/>
        <v>36</v>
      </c>
      <c r="O945" s="36" vm="3070">
        <f ca="1"/>
        <v>13.72</v>
      </c>
      <c r="P945" s="36" vm="3374">
        <f ca="1"/>
        <v>4.72</v>
      </c>
      <c r="Q945" s="36" vm="4076">
        <f ca="1"/>
        <v>3.35</v>
      </c>
      <c r="R945" s="36" vm="1662">
        <f ca="1"/>
        <v>13.89</v>
      </c>
      <c r="S945" s="36" vm="4901">
        <f ca="1"/>
        <v>18.78</v>
      </c>
      <c r="T945" s="36" vm="4076">
        <f ca="1"/>
        <v>3.35</v>
      </c>
      <c r="U945" s="38" vm="3882">
        <f ca="1"/>
        <v>39.92</v>
      </c>
    </row>
    <row r="946" spans="2:21" x14ac:dyDescent="0.35">
      <c r="B946" s="1" vm="3253">
        <f ca="1"/>
        <v>14.97</v>
      </c>
      <c r="C946" s="1" vm="5374">
        <f ca="1"/>
        <v>50.99</v>
      </c>
      <c r="D946" s="1" vm="3022">
        <f ca="1"/>
        <v>30.6</v>
      </c>
      <c r="E946" s="1" vm="5490">
        <f ca="1"/>
        <v>47.36</v>
      </c>
      <c r="F946" s="1" vm="3422">
        <f ca="1"/>
        <v>43.08</v>
      </c>
      <c r="G946" s="1" vm="1838">
        <f ca="1"/>
        <v>4.2</v>
      </c>
      <c r="H946" s="1" vm="5491">
        <f ca="1"/>
        <v>55.7</v>
      </c>
      <c r="I946" s="1" vm="495">
        <f ca="1"/>
        <v>26.5</v>
      </c>
      <c r="J946" s="1" vm="5449">
        <f ca="1"/>
        <v>9.56</v>
      </c>
      <c r="K946" s="33" vm="1957">
        <f ca="1"/>
        <v>28.71</v>
      </c>
      <c r="L946" s="35" vm="437">
        <f ca="1"/>
        <v>9.5</v>
      </c>
      <c r="M946" s="36" vm="1734">
        <f ca="1"/>
        <v>24.82</v>
      </c>
      <c r="N946" s="36" vm="2510">
        <f ca="1"/>
        <v>36.130000000000003</v>
      </c>
      <c r="O946" s="36" vm="5137">
        <f ca="1"/>
        <v>13.64</v>
      </c>
      <c r="P946" s="36" vm="2161">
        <f ca="1"/>
        <v>4.7</v>
      </c>
      <c r="Q946" s="36" vm="4075">
        <f ca="1"/>
        <v>3.32</v>
      </c>
      <c r="R946" s="36" vm="2610">
        <f ca="1"/>
        <v>13.9</v>
      </c>
      <c r="S946" s="36" vm="888">
        <f ca="1"/>
        <v>19.02</v>
      </c>
      <c r="T946" s="36" vm="4017">
        <f ca="1"/>
        <v>3.43</v>
      </c>
      <c r="U946" s="38" vm="3801">
        <f ca="1"/>
        <v>39.86</v>
      </c>
    </row>
    <row r="947" spans="2:21" x14ac:dyDescent="0.35">
      <c r="B947" s="1" vm="3259">
        <f ca="1"/>
        <v>15.05</v>
      </c>
      <c r="C947" s="1" vm="964">
        <f ca="1"/>
        <v>52</v>
      </c>
      <c r="D947" s="1" vm="4133">
        <f ca="1"/>
        <v>30.53</v>
      </c>
      <c r="E947" s="1" vm="4997">
        <f ca="1"/>
        <v>47.57</v>
      </c>
      <c r="F947" s="1" vm="5492">
        <f ca="1"/>
        <v>43.17</v>
      </c>
      <c r="G947" s="1" vm="1986">
        <f ca="1"/>
        <v>4.18</v>
      </c>
      <c r="H947" s="1" vm="5493">
        <f ca="1"/>
        <v>55.28</v>
      </c>
      <c r="I947" s="1" vm="1743">
        <f ca="1"/>
        <v>26.3</v>
      </c>
      <c r="J947" s="1" vm="5475">
        <f ca="1"/>
        <v>9.69</v>
      </c>
      <c r="K947" s="33" vm="2631">
        <f ca="1"/>
        <v>28.62</v>
      </c>
      <c r="L947" s="35" vm="5377">
        <f ca="1"/>
        <v>9.51</v>
      </c>
      <c r="M947" s="36" vm="2694">
        <f ca="1"/>
        <v>24.73</v>
      </c>
      <c r="N947" s="36" vm="3357">
        <f ca="1"/>
        <v>36.200000000000003</v>
      </c>
      <c r="O947" s="36" vm="4120">
        <f ca="1"/>
        <v>13.32</v>
      </c>
      <c r="P947" s="36" vm="4952">
        <f ca="1"/>
        <v>4.2699999999999996</v>
      </c>
      <c r="Q947" s="36" vm="4017">
        <f ca="1"/>
        <v>3.43</v>
      </c>
      <c r="R947" s="36" vm="5187">
        <f ca="1"/>
        <v>13.88</v>
      </c>
      <c r="S947" s="36" vm="324">
        <f ca="1"/>
        <v>19.5</v>
      </c>
      <c r="T947" s="36" vm="2099">
        <f ca="1"/>
        <v>3.33</v>
      </c>
      <c r="U947" s="38" vm="3285">
        <f ca="1"/>
        <v>40.03</v>
      </c>
    </row>
    <row r="948" spans="2:21" x14ac:dyDescent="0.35">
      <c r="B948" s="1" vm="467">
        <f ca="1"/>
        <v>14.63</v>
      </c>
      <c r="C948" s="1" vm="928">
        <f ca="1"/>
        <v>53</v>
      </c>
      <c r="D948" s="1" vm="876">
        <f ca="1"/>
        <v>30.92</v>
      </c>
      <c r="E948" s="1" vm="2854">
        <f ca="1"/>
        <v>47.65</v>
      </c>
      <c r="F948" s="1" vm="4972">
        <f ca="1"/>
        <v>41.06</v>
      </c>
      <c r="G948" s="1" vm="1986">
        <f ca="1"/>
        <v>4.18</v>
      </c>
      <c r="H948" s="1" vm="1007">
        <f ca="1"/>
        <v>53.6</v>
      </c>
      <c r="I948" s="1" vm="1942">
        <f ca="1"/>
        <v>26.85</v>
      </c>
      <c r="J948" s="1" vm="5475">
        <f ca="1"/>
        <v>9.69</v>
      </c>
      <c r="K948" s="33" vm="447">
        <f ca="1"/>
        <v>28.4</v>
      </c>
      <c r="L948" s="35" vm="4861">
        <f ca="1"/>
        <v>9.01</v>
      </c>
      <c r="M948" s="36" vm="4581">
        <f ca="1"/>
        <v>24.58</v>
      </c>
      <c r="N948" s="36" vm="4053">
        <f ca="1"/>
        <v>36.42</v>
      </c>
      <c r="O948" s="36" vm="5266">
        <f ca="1"/>
        <v>12.87</v>
      </c>
      <c r="P948" s="36" vm="3473">
        <f ca="1"/>
        <v>4.3099999999999996</v>
      </c>
      <c r="Q948" s="36" vm="3582">
        <f ca="1"/>
        <v>3.36</v>
      </c>
      <c r="R948" s="36" vm="2053">
        <f ca="1"/>
        <v>13.94</v>
      </c>
      <c r="S948" s="36" vm="2588">
        <f ca="1"/>
        <v>19.66</v>
      </c>
      <c r="T948" s="36" vm="4086">
        <f ca="1"/>
        <v>3.16</v>
      </c>
      <c r="U948" s="38" vm="5494">
        <f ca="1"/>
        <v>40.43</v>
      </c>
    </row>
    <row r="949" spans="2:21" x14ac:dyDescent="0.35">
      <c r="B949" s="1" vm="2481">
        <f ca="1"/>
        <v>14.71</v>
      </c>
      <c r="C949" s="1" vm="5495">
        <f ca="1"/>
        <v>52.91</v>
      </c>
      <c r="D949" s="1" vm="1017">
        <f ca="1"/>
        <v>30</v>
      </c>
      <c r="E949" s="1" vm="165">
        <f ca="1"/>
        <v>47.4</v>
      </c>
      <c r="F949" s="1" vm="5347">
        <f ca="1"/>
        <v>41.12</v>
      </c>
      <c r="G949" s="1" vm="1986">
        <f ca="1"/>
        <v>4.18</v>
      </c>
      <c r="H949" s="1" vm="1114">
        <f ca="1"/>
        <v>53.26</v>
      </c>
      <c r="I949" s="1" vm="1812">
        <f ca="1"/>
        <v>26.35</v>
      </c>
      <c r="J949" s="1" vm="5075">
        <f ca="1"/>
        <v>9.7799999999999994</v>
      </c>
      <c r="K949" s="33" vm="1960">
        <f ca="1"/>
        <v>27.88</v>
      </c>
      <c r="L949" s="35" vm="5496">
        <f ca="1"/>
        <v>9.09</v>
      </c>
      <c r="M949" s="36" vm="1859">
        <f ca="1"/>
        <v>24.18</v>
      </c>
      <c r="N949" s="36" vm="827">
        <f ca="1"/>
        <v>36.5</v>
      </c>
      <c r="O949" s="36" vm="784">
        <f ca="1"/>
        <v>12</v>
      </c>
      <c r="P949" s="36" vm="2240">
        <f ca="1"/>
        <v>4.17</v>
      </c>
      <c r="Q949" s="36" vm="2099">
        <f ca="1"/>
        <v>3.33</v>
      </c>
      <c r="R949" s="36" vm="5195">
        <f ca="1"/>
        <v>13.92</v>
      </c>
      <c r="S949" s="36" vm="2040">
        <f ca="1"/>
        <v>19.88</v>
      </c>
      <c r="T949" s="36" vm="4161">
        <f ca="1"/>
        <v>3.06</v>
      </c>
      <c r="U949" s="38" vm="4465">
        <f ca="1"/>
        <v>40.85</v>
      </c>
    </row>
    <row r="950" spans="2:21" x14ac:dyDescent="0.35">
      <c r="B950" s="1" vm="2545">
        <f ca="1"/>
        <v>14.68</v>
      </c>
      <c r="C950" s="1" vm="928">
        <f ca="1"/>
        <v>53</v>
      </c>
      <c r="D950" s="1" vm="1889">
        <f ca="1"/>
        <v>30.19</v>
      </c>
      <c r="E950" s="1" vm="4316">
        <f ca="1"/>
        <v>47.32</v>
      </c>
      <c r="F950" s="1" vm="291">
        <f ca="1"/>
        <v>40.99</v>
      </c>
      <c r="G950" s="1" vm="1820">
        <f ca="1"/>
        <v>4.1500000000000004</v>
      </c>
      <c r="H950" s="1" vm="412">
        <f ca="1"/>
        <v>53.18</v>
      </c>
      <c r="I950" s="1" vm="1592">
        <f ca="1"/>
        <v>26.17</v>
      </c>
      <c r="J950" s="1" vm="4936">
        <f ca="1"/>
        <v>9.64</v>
      </c>
      <c r="K950" s="33" vm="111">
        <f ca="1"/>
        <v>27.66</v>
      </c>
      <c r="L950" s="35" vm="4865">
        <f ca="1"/>
        <v>9.15</v>
      </c>
      <c r="M950" s="36" vm="4641">
        <f ca="1"/>
        <v>24.03</v>
      </c>
      <c r="N950" s="36" vm="314">
        <f ca="1"/>
        <v>36.35</v>
      </c>
      <c r="O950" s="36" vm="734">
        <f ca="1"/>
        <v>12.1</v>
      </c>
      <c r="P950" s="36" vm="2240">
        <f ca="1"/>
        <v>4.17</v>
      </c>
      <c r="Q950" s="36" vm="4075">
        <f ca="1"/>
        <v>3.32</v>
      </c>
      <c r="R950" s="36" vm="4284">
        <f ca="1"/>
        <v>14.03</v>
      </c>
      <c r="S950" s="36" vm="544">
        <f ca="1"/>
        <v>19.45</v>
      </c>
      <c r="T950" s="36" vm="4179">
        <f ca="1"/>
        <v>3.01</v>
      </c>
      <c r="U950" s="38" vm="3808">
        <f ca="1"/>
        <v>40.93</v>
      </c>
    </row>
    <row r="951" spans="2:21" x14ac:dyDescent="0.35">
      <c r="B951" s="1" vm="1457">
        <f ca="1"/>
        <v>14.5</v>
      </c>
      <c r="C951" s="1" vm="5427">
        <f ca="1"/>
        <v>51.14</v>
      </c>
      <c r="D951" s="1" vm="4535">
        <f ca="1"/>
        <v>30.22</v>
      </c>
      <c r="E951" s="1" vm="3969">
        <f ca="1"/>
        <v>46.99</v>
      </c>
      <c r="F951" s="1" vm="3549">
        <f ca="1"/>
        <v>41.36</v>
      </c>
      <c r="G951" s="1" vm="3465">
        <f ca="1"/>
        <v>4.16</v>
      </c>
      <c r="H951" s="1" vm="5415">
        <f ca="1"/>
        <v>53.77</v>
      </c>
      <c r="I951" s="1" vm="1339">
        <f ca="1"/>
        <v>25.81</v>
      </c>
      <c r="J951" s="1" vm="5497">
        <f ca="1"/>
        <v>9.65</v>
      </c>
      <c r="K951" s="33" vm="73">
        <f ca="1"/>
        <v>27.6</v>
      </c>
      <c r="L951" s="35" vm="5078">
        <f ca="1"/>
        <v>9.4499999999999993</v>
      </c>
      <c r="M951" s="36" vm="1032">
        <f ca="1"/>
        <v>24.25</v>
      </c>
      <c r="N951" s="36" vm="562">
        <f ca="1"/>
        <v>35.31</v>
      </c>
      <c r="O951" s="36" vm="1684">
        <f ca="1"/>
        <v>12.05</v>
      </c>
      <c r="P951" s="36" vm="2927">
        <f ca="1"/>
        <v>4.07</v>
      </c>
      <c r="Q951" s="36" vm="3085">
        <f ca="1"/>
        <v>3.42</v>
      </c>
      <c r="R951" s="36" vm="1585">
        <f ca="1"/>
        <v>13.75</v>
      </c>
      <c r="S951" s="36" vm="102">
        <f ca="1"/>
        <v>19.47</v>
      </c>
      <c r="T951" s="36" vm="4124">
        <f ca="1"/>
        <v>2.99</v>
      </c>
      <c r="U951" s="38" vm="4047">
        <f ca="1"/>
        <v>40.659999999999997</v>
      </c>
    </row>
    <row r="952" spans="2:21" x14ac:dyDescent="0.35">
      <c r="B952" s="1" vm="4296">
        <f ca="1"/>
        <v>14.38</v>
      </c>
      <c r="C952" s="1" vm="964">
        <f ca="1"/>
        <v>52</v>
      </c>
      <c r="D952" s="1" vm="3767">
        <f ca="1"/>
        <v>30.46</v>
      </c>
      <c r="E952" s="1" vm="5498">
        <f ca="1"/>
        <v>46.73</v>
      </c>
      <c r="F952" s="1" vm="3359">
        <f ca="1"/>
        <v>41.65</v>
      </c>
      <c r="G952" s="1" vm="2906">
        <f ca="1"/>
        <v>4.13</v>
      </c>
      <c r="H952" s="1" vm="5403">
        <f ca="1"/>
        <v>53.31</v>
      </c>
      <c r="I952" s="1" vm="1732">
        <f ca="1"/>
        <v>25.42</v>
      </c>
      <c r="J952" s="1" vm="266">
        <f ca="1"/>
        <v>9.5399999999999991</v>
      </c>
      <c r="K952" s="33" vm="1894">
        <f ca="1"/>
        <v>27.5</v>
      </c>
      <c r="L952" s="35" vm="437">
        <f ca="1"/>
        <v>9.5</v>
      </c>
      <c r="M952" s="36" vm="2046">
        <f ca="1"/>
        <v>24.33</v>
      </c>
      <c r="N952" s="36" vm="2517">
        <f ca="1"/>
        <v>34.69</v>
      </c>
      <c r="O952" s="36" vm="5225">
        <f ca="1"/>
        <v>11.78</v>
      </c>
      <c r="P952" s="36" vm="2006">
        <f ca="1"/>
        <v>4.0599999999999996</v>
      </c>
      <c r="Q952" s="36" vm="4142">
        <f ca="1"/>
        <v>3.26</v>
      </c>
      <c r="R952" s="36" vm="4072">
        <f ca="1"/>
        <v>13.52</v>
      </c>
      <c r="S952" s="36" vm="352">
        <f ca="1"/>
        <v>19.260000000000002</v>
      </c>
      <c r="T952" s="36" vm="4204">
        <f ca="1"/>
        <v>2.97</v>
      </c>
      <c r="U952" s="38" vm="5499">
        <f ca="1"/>
        <v>40.78</v>
      </c>
    </row>
    <row r="953" spans="2:21" x14ac:dyDescent="0.35">
      <c r="B953" s="1" vm="5500">
        <f ca="1"/>
        <v>14.37</v>
      </c>
      <c r="C953" s="1" vm="990">
        <f ca="1"/>
        <v>52.49</v>
      </c>
      <c r="D953" s="1" vm="3397">
        <f ca="1"/>
        <v>30.63</v>
      </c>
      <c r="E953" s="1" vm="3927">
        <f ca="1"/>
        <v>46.97</v>
      </c>
      <c r="F953" s="1" vm="4991">
        <f ca="1"/>
        <v>41.77</v>
      </c>
      <c r="G953" s="1" vm="1852">
        <f ca="1"/>
        <v>4.1100000000000003</v>
      </c>
      <c r="H953" s="1" vm="5258">
        <f ca="1"/>
        <v>53.16</v>
      </c>
      <c r="I953" s="1" vm="3124">
        <f ca="1"/>
        <v>25.08</v>
      </c>
      <c r="J953" s="1" vm="5501">
        <f ca="1"/>
        <v>9.5299999999999994</v>
      </c>
      <c r="K953" s="33" vm="404">
        <f ca="1"/>
        <v>27.59</v>
      </c>
      <c r="L953" s="35" vm="300">
        <f ca="1"/>
        <v>9.67</v>
      </c>
      <c r="M953" s="36" vm="1906">
        <f ca="1"/>
        <v>24.19</v>
      </c>
      <c r="N953" s="36" vm="3890">
        <f ca="1"/>
        <v>34.880000000000003</v>
      </c>
      <c r="O953" s="36" vm="1773">
        <f ca="1"/>
        <v>11.92</v>
      </c>
      <c r="P953" s="36" vm="2019">
        <f ca="1"/>
        <v>3.94</v>
      </c>
      <c r="Q953" s="36" vm="3103">
        <f ca="1"/>
        <v>3.3</v>
      </c>
      <c r="R953" s="36" vm="1749">
        <f ca="1"/>
        <v>13.3</v>
      </c>
      <c r="S953" s="36" vm="2075">
        <f ca="1"/>
        <v>19.38</v>
      </c>
      <c r="T953" s="36" vm="4100">
        <f ca="1"/>
        <v>2.85</v>
      </c>
      <c r="U953" s="38" vm="4733">
        <f ca="1"/>
        <v>40.24</v>
      </c>
    </row>
    <row r="954" spans="2:21" x14ac:dyDescent="0.35">
      <c r="B954" s="1" vm="1644">
        <f ca="1"/>
        <v>14.36</v>
      </c>
      <c r="C954" s="1" vm="5502">
        <f ca="1"/>
        <v>52.43</v>
      </c>
      <c r="D954" s="1" vm="4721">
        <f ca="1"/>
        <v>30.56</v>
      </c>
      <c r="E954" s="1" vm="5480">
        <f ca="1"/>
        <v>47.48</v>
      </c>
      <c r="F954" s="1" vm="4691">
        <f ca="1"/>
        <v>41.37</v>
      </c>
      <c r="G954" s="1" vm="1808">
        <f ca="1"/>
        <v>4.46</v>
      </c>
      <c r="H954" s="1" vm="5503">
        <f ca="1"/>
        <v>56.16</v>
      </c>
      <c r="I954" s="1" vm="2694">
        <f ca="1"/>
        <v>24.73</v>
      </c>
      <c r="J954" s="1" vm="5449">
        <f ca="1"/>
        <v>9.56</v>
      </c>
      <c r="K954" s="33" vm="1648">
        <f ca="1"/>
        <v>27.64</v>
      </c>
      <c r="L954" s="35" vm="1466">
        <f ca="1"/>
        <v>9.94</v>
      </c>
      <c r="M954" s="36" vm="2405">
        <f ca="1"/>
        <v>24.61</v>
      </c>
      <c r="N954" s="36" vm="3902">
        <f ca="1"/>
        <v>34.83</v>
      </c>
      <c r="O954" s="36" vm="1354">
        <f ca="1"/>
        <v>11.8</v>
      </c>
      <c r="P954" s="36" vm="2943">
        <f ca="1"/>
        <v>3.93</v>
      </c>
      <c r="Q954" s="36" vm="5310">
        <f ca="1"/>
        <v>3.28</v>
      </c>
      <c r="R954" s="36" vm="270">
        <f ca="1"/>
        <v>12.76</v>
      </c>
      <c r="S954" s="36" vm="638">
        <f ca="1"/>
        <v>19.350000000000001</v>
      </c>
      <c r="T954" s="36" vm="4137">
        <f ca="1"/>
        <v>2.88</v>
      </c>
      <c r="U954" s="38" vm="4056">
        <f ca="1"/>
        <v>39.799999999999997</v>
      </c>
    </row>
    <row r="955" spans="2:21" x14ac:dyDescent="0.35">
      <c r="B955" s="1" vm="5168">
        <f ca="1"/>
        <v>14.33</v>
      </c>
      <c r="C955" s="1" vm="1396">
        <f ca="1"/>
        <v>51.9</v>
      </c>
      <c r="D955" s="1" vm="3778">
        <f ca="1"/>
        <v>30.64</v>
      </c>
      <c r="E955" s="1" vm="5504">
        <f ca="1"/>
        <v>47.01</v>
      </c>
      <c r="F955" s="1" vm="3448">
        <f ca="1"/>
        <v>40.98</v>
      </c>
      <c r="G955" s="1" vm="1832">
        <f ca="1"/>
        <v>4.41</v>
      </c>
      <c r="H955" s="1" vm="5505">
        <f ca="1"/>
        <v>56.17</v>
      </c>
      <c r="I955" s="1" vm="1630">
        <f ca="1"/>
        <v>23.8</v>
      </c>
      <c r="J955" s="1" vm="5357">
        <f ca="1"/>
        <v>9.61</v>
      </c>
      <c r="K955" s="33" vm="296">
        <f ca="1"/>
        <v>27.24</v>
      </c>
      <c r="L955" s="35" vm="1481">
        <f ca="1"/>
        <v>10.09</v>
      </c>
      <c r="M955" s="36" vm="2720">
        <f ca="1"/>
        <v>24.12</v>
      </c>
      <c r="N955" s="36" vm="4068">
        <f ca="1"/>
        <v>34.82</v>
      </c>
      <c r="O955" s="36" vm="4551">
        <f ca="1"/>
        <v>11.24</v>
      </c>
      <c r="P955" s="36" vm="3044">
        <f ca="1"/>
        <v>3.77</v>
      </c>
      <c r="Q955" s="36" vm="4227">
        <f ca="1"/>
        <v>3.08</v>
      </c>
      <c r="R955" s="36" vm="1864">
        <f ca="1"/>
        <v>12.91</v>
      </c>
      <c r="S955" s="36" vm="2075">
        <f ca="1"/>
        <v>19.38</v>
      </c>
      <c r="T955" s="36" vm="4664">
        <f ca="1"/>
        <v>2.84</v>
      </c>
      <c r="U955" s="38" vm="3881">
        <f ca="1"/>
        <v>39.31</v>
      </c>
    </row>
    <row r="956" spans="2:21" x14ac:dyDescent="0.35">
      <c r="B956" s="1" vm="3061">
        <f ca="1"/>
        <v>14.2</v>
      </c>
      <c r="C956" s="1" vm="95">
        <f ca="1"/>
        <v>51.64</v>
      </c>
      <c r="D956" s="1" vm="3391">
        <f ca="1"/>
        <v>30.86</v>
      </c>
      <c r="E956" s="1" vm="5455">
        <f ca="1"/>
        <v>46.76</v>
      </c>
      <c r="F956" s="1" vm="138">
        <f ca="1"/>
        <v>39.5</v>
      </c>
      <c r="G956" s="1" vm="3486">
        <f ca="1"/>
        <v>4.42</v>
      </c>
      <c r="H956" s="1" vm="5506">
        <f ca="1"/>
        <v>54.77</v>
      </c>
      <c r="I956" s="1" vm="3248">
        <f ca="1"/>
        <v>23.26</v>
      </c>
      <c r="J956" s="1" vm="5501">
        <f ca="1"/>
        <v>9.5299999999999994</v>
      </c>
      <c r="K956" s="33" vm="2149">
        <f ca="1"/>
        <v>27.09</v>
      </c>
      <c r="L956" s="35" vm="5229">
        <f ca="1"/>
        <v>10.039999999999999</v>
      </c>
      <c r="M956" s="36" vm="1859">
        <f ca="1"/>
        <v>24.18</v>
      </c>
      <c r="N956" s="36" vm="550">
        <f ca="1"/>
        <v>34.5</v>
      </c>
      <c r="O956" s="36" vm="4703">
        <f ca="1"/>
        <v>11.32</v>
      </c>
      <c r="P956" s="36" vm="3005">
        <f ca="1"/>
        <v>3.67</v>
      </c>
      <c r="Q956" s="36" vm="4673">
        <f ca="1"/>
        <v>3.05</v>
      </c>
      <c r="R956" s="36" vm="304">
        <f ca="1"/>
        <v>12.75</v>
      </c>
      <c r="S956" s="36" vm="680">
        <f ca="1"/>
        <v>19.64</v>
      </c>
      <c r="T956" s="36" vm="4270">
        <f ca="1"/>
        <v>2.77</v>
      </c>
      <c r="U956" s="38" vm="3295">
        <f ca="1"/>
        <v>39.35</v>
      </c>
    </row>
    <row r="957" spans="2:21" x14ac:dyDescent="0.35">
      <c r="B957" s="1" vm="1963">
        <f ca="1"/>
        <v>14.18</v>
      </c>
      <c r="C957" s="1" vm="5507">
        <f ca="1"/>
        <v>50.9</v>
      </c>
      <c r="D957" s="1" vm="1476">
        <f ca="1"/>
        <v>31.54</v>
      </c>
      <c r="E957" s="1" vm="2888">
        <f ca="1"/>
        <v>47.16</v>
      </c>
      <c r="F957" s="1" vm="3344">
        <f ca="1"/>
        <v>37.75</v>
      </c>
      <c r="G957" s="1" vm="3109">
        <f ca="1"/>
        <v>4.47</v>
      </c>
      <c r="H957" s="1" vm="2353">
        <f ca="1"/>
        <v>57.8</v>
      </c>
      <c r="I957" s="1" vm="1116">
        <f ca="1"/>
        <v>23.28</v>
      </c>
      <c r="J957" s="1" vm="4751">
        <f ca="1"/>
        <v>9.48</v>
      </c>
      <c r="K957" s="33" vm="244">
        <f ca="1"/>
        <v>27.07</v>
      </c>
      <c r="L957" s="35" vm="266">
        <f ca="1"/>
        <v>9.5399999999999991</v>
      </c>
      <c r="M957" s="36" vm="1057">
        <f ca="1"/>
        <v>23.44</v>
      </c>
      <c r="N957" s="36" vm="60">
        <f ca="1"/>
        <v>34.450000000000003</v>
      </c>
      <c r="O957" s="36" vm="2093">
        <f ca="1"/>
        <v>11.26</v>
      </c>
      <c r="P957" s="36" vm="3213">
        <f ca="1"/>
        <v>3.74</v>
      </c>
      <c r="Q957" s="36" vm="4101">
        <f ca="1"/>
        <v>3.1</v>
      </c>
      <c r="R957" s="36" vm="2901">
        <f ca="1"/>
        <v>12.44</v>
      </c>
      <c r="S957" s="36" vm="1052">
        <f ca="1"/>
        <v>19.39</v>
      </c>
      <c r="T957" s="36" vm="4204">
        <f ca="1"/>
        <v>2.97</v>
      </c>
      <c r="U957" s="38" vm="1312">
        <f ca="1"/>
        <v>37.61</v>
      </c>
    </row>
    <row r="958" spans="2:21" x14ac:dyDescent="0.35">
      <c r="B958" s="1" vm="3125">
        <f ca="1"/>
        <v>14.22</v>
      </c>
      <c r="C958" s="1" vm="5508">
        <f ca="1"/>
        <v>52.36</v>
      </c>
      <c r="D958" s="1" vm="1071">
        <f ca="1"/>
        <v>31.44</v>
      </c>
      <c r="E958" s="1" vm="184">
        <f ca="1"/>
        <v>47.6</v>
      </c>
      <c r="F958" s="1" vm="3683">
        <f ca="1"/>
        <v>38.08</v>
      </c>
      <c r="G958" s="1" vm="3486">
        <f ca="1"/>
        <v>4.42</v>
      </c>
      <c r="H958" s="1" vm="5509">
        <f ca="1"/>
        <v>58.55</v>
      </c>
      <c r="I958" s="1" vm="2083">
        <f ca="1"/>
        <v>23.25</v>
      </c>
      <c r="J958" s="1" vm="2560">
        <f ca="1"/>
        <v>9.39</v>
      </c>
      <c r="K958" s="33" vm="3602">
        <f ca="1"/>
        <v>26.75</v>
      </c>
      <c r="L958" s="35" vm="5370">
        <f ca="1"/>
        <v>9.3800000000000008</v>
      </c>
      <c r="M958" s="36" vm="829">
        <f ca="1"/>
        <v>23</v>
      </c>
      <c r="N958" s="36" vm="550">
        <f ca="1"/>
        <v>34.5</v>
      </c>
      <c r="O958" s="36" vm="2093">
        <f ca="1"/>
        <v>11.26</v>
      </c>
      <c r="P958" s="36" vm="3036">
        <f ca="1"/>
        <v>3.84</v>
      </c>
      <c r="Q958" s="36" vm="4101">
        <f ca="1"/>
        <v>3.1</v>
      </c>
      <c r="R958" s="36" vm="5510">
        <f ca="1"/>
        <v>12.71</v>
      </c>
      <c r="S958" s="36" vm="544">
        <f ca="1"/>
        <v>19.45</v>
      </c>
      <c r="T958" s="36" vm="4978">
        <f ca="1"/>
        <v>2.82</v>
      </c>
      <c r="U958" s="38" vm="4381">
        <f ca="1"/>
        <v>36.909999999999997</v>
      </c>
    </row>
    <row r="959" spans="2:21" x14ac:dyDescent="0.35">
      <c r="B959" s="1" vm="1644">
        <f ca="1"/>
        <v>14.36</v>
      </c>
      <c r="C959" s="1" vm="5511">
        <f ca="1"/>
        <v>51.86</v>
      </c>
      <c r="D959" s="1" vm="1335">
        <f ca="1"/>
        <v>31.52</v>
      </c>
      <c r="E959" s="1" vm="5512">
        <f ca="1"/>
        <v>47.79</v>
      </c>
      <c r="F959" s="1" vm="4123">
        <f ca="1"/>
        <v>38.14</v>
      </c>
      <c r="G959" s="1" vm="3941">
        <f ca="1"/>
        <v>4.49</v>
      </c>
      <c r="H959" s="1" vm="5114">
        <f ca="1"/>
        <v>59.84</v>
      </c>
      <c r="I959" s="1" vm="1144">
        <f ca="1"/>
        <v>23.66</v>
      </c>
      <c r="J959" s="1" vm="5249">
        <f ca="1"/>
        <v>9.43</v>
      </c>
      <c r="K959" s="33" vm="4007">
        <f ca="1"/>
        <v>26.96</v>
      </c>
      <c r="L959" s="35" vm="5361">
        <f ca="1"/>
        <v>9.34</v>
      </c>
      <c r="M959" s="36" vm="4833">
        <f ca="1"/>
        <v>23.32</v>
      </c>
      <c r="N959" s="36" vm="4468">
        <f ca="1"/>
        <v>34.72</v>
      </c>
      <c r="O959" s="36" vm="1278">
        <f ca="1"/>
        <v>11.85</v>
      </c>
      <c r="P959" s="36" vm="3308">
        <f ca="1"/>
        <v>3.85</v>
      </c>
      <c r="Q959" s="36" vm="4095">
        <f ca="1"/>
        <v>3.12</v>
      </c>
      <c r="R959" s="36" vm="2220">
        <f ca="1"/>
        <v>12.48</v>
      </c>
      <c r="S959" s="36" vm="997">
        <f ca="1"/>
        <v>19.21</v>
      </c>
      <c r="T959" s="36" vm="4094">
        <f ca="1"/>
        <v>3</v>
      </c>
      <c r="U959" s="38" vm="4428">
        <f ca="1"/>
        <v>36.26</v>
      </c>
    </row>
    <row r="960" spans="2:21" x14ac:dyDescent="0.35">
      <c r="B960" s="1" vm="4849">
        <f ca="1"/>
        <v>14.31</v>
      </c>
      <c r="C960" s="1" vm="2729">
        <f ca="1"/>
        <v>51.49</v>
      </c>
      <c r="D960" s="1" vm="580">
        <f ca="1"/>
        <v>31.3</v>
      </c>
      <c r="E960" s="1" vm="5513">
        <f ca="1"/>
        <v>47.62</v>
      </c>
      <c r="F960" s="1" vm="857">
        <f ca="1"/>
        <v>37.4</v>
      </c>
      <c r="G960" s="1" vm="3109">
        <f ca="1"/>
        <v>4.47</v>
      </c>
      <c r="H960" s="1" vm="5514">
        <f ca="1"/>
        <v>58.47</v>
      </c>
      <c r="I960" s="1" vm="3309">
        <f ca="1"/>
        <v>23.52</v>
      </c>
      <c r="J960" s="1" vm="5370">
        <f ca="1"/>
        <v>9.3800000000000008</v>
      </c>
      <c r="K960" s="33" vm="1942">
        <f ca="1"/>
        <v>26.85</v>
      </c>
      <c r="L960" s="35" vm="5382">
        <f ca="1"/>
        <v>9.1</v>
      </c>
      <c r="M960" s="36" vm="966">
        <f ca="1"/>
        <v>22.9</v>
      </c>
      <c r="N960" s="36" vm="60">
        <f ca="1"/>
        <v>34.450000000000003</v>
      </c>
      <c r="O960" s="36" vm="4915">
        <f ca="1"/>
        <v>11.36</v>
      </c>
      <c r="P960" s="36" vm="2041">
        <f ca="1"/>
        <v>3.81</v>
      </c>
      <c r="Q960" s="36" vm="4227">
        <f ca="1"/>
        <v>3.08</v>
      </c>
      <c r="R960" s="36" vm="4994">
        <f ca="1"/>
        <v>12.93</v>
      </c>
      <c r="S960" s="36" vm="3395">
        <f ca="1"/>
        <v>18.690000000000001</v>
      </c>
      <c r="T960" s="36" vm="4673">
        <f ca="1"/>
        <v>3.05</v>
      </c>
      <c r="U960" s="38" vm="4464">
        <f ca="1"/>
        <v>36.04</v>
      </c>
    </row>
    <row r="961" spans="2:21" x14ac:dyDescent="0.35">
      <c r="B961" s="1" vm="1570">
        <f ca="1"/>
        <v>14.42</v>
      </c>
      <c r="C961" s="1" vm="5515">
        <f ca="1"/>
        <v>52.5</v>
      </c>
      <c r="D961" s="1" vm="804">
        <f ca="1"/>
        <v>30.61</v>
      </c>
      <c r="E961" s="1" vm="5465">
        <f ca="1"/>
        <v>47.97</v>
      </c>
      <c r="F961" s="1" vm="2932">
        <f ca="1"/>
        <v>37.72</v>
      </c>
      <c r="G961" s="1" vm="2077">
        <f ca="1"/>
        <v>4.5199999999999996</v>
      </c>
      <c r="H961" s="1" vm="5516">
        <f ca="1"/>
        <v>59.75</v>
      </c>
      <c r="I961" s="1" vm="1253">
        <f ca="1"/>
        <v>24.39</v>
      </c>
      <c r="J961" s="1" vm="4751">
        <f ca="1"/>
        <v>9.48</v>
      </c>
      <c r="K961" s="33" vm="2068">
        <f ca="1"/>
        <v>27.27</v>
      </c>
      <c r="L961" s="35" vm="4865">
        <f ca="1"/>
        <v>9.15</v>
      </c>
      <c r="M961" s="36" vm="4884">
        <f ca="1"/>
        <v>23.47</v>
      </c>
      <c r="N961" s="36" vm="550">
        <f ca="1"/>
        <v>34.5</v>
      </c>
      <c r="O961" s="36" vm="509">
        <f ca="1"/>
        <v>11.25</v>
      </c>
      <c r="P961" s="36" vm="3401">
        <f ca="1"/>
        <v>3.82</v>
      </c>
      <c r="Q961" s="36" vm="4189">
        <f ca="1"/>
        <v>3.17</v>
      </c>
      <c r="R961" s="36" vm="1639">
        <f ca="1"/>
        <v>13</v>
      </c>
      <c r="S961" s="36" vm="130">
        <f ca="1"/>
        <v>18.53</v>
      </c>
      <c r="T961" s="36" vm="4165">
        <f ca="1"/>
        <v>3.04</v>
      </c>
      <c r="U961" s="38" vm="331">
        <f ca="1"/>
        <v>36.47</v>
      </c>
    </row>
    <row r="962" spans="2:21" x14ac:dyDescent="0.35">
      <c r="B962" s="1" vm="2470">
        <f ca="1"/>
        <v>14.45</v>
      </c>
      <c r="C962" s="1" vm="5515">
        <f ca="1"/>
        <v>52.5</v>
      </c>
      <c r="D962" s="1" vm="2430">
        <f ca="1"/>
        <v>32.24</v>
      </c>
      <c r="E962" s="1" vm="5517">
        <f ca="1"/>
        <v>48.18</v>
      </c>
      <c r="F962" s="1" vm="4074">
        <f ca="1"/>
        <v>39.950000000000003</v>
      </c>
      <c r="G962" s="1" vm="1723">
        <f ca="1"/>
        <v>4.4800000000000004</v>
      </c>
      <c r="H962" s="1" vm="5518">
        <f ca="1"/>
        <v>59.05</v>
      </c>
      <c r="I962" s="1" vm="1831">
        <f ca="1"/>
        <v>24.85</v>
      </c>
      <c r="J962" s="1" vm="5519">
        <f ca="1"/>
        <v>9.49</v>
      </c>
      <c r="K962" s="33" vm="3476">
        <f ca="1"/>
        <v>27.61</v>
      </c>
      <c r="L962" s="35" vm="300">
        <f ca="1"/>
        <v>9.67</v>
      </c>
      <c r="M962" s="36" vm="1765">
        <f ca="1"/>
        <v>24.11</v>
      </c>
      <c r="N962" s="36" vm="4709">
        <f ca="1"/>
        <v>34.57</v>
      </c>
      <c r="O962" s="36" vm="5410">
        <f ca="1"/>
        <v>11.04</v>
      </c>
      <c r="P962" s="36" vm="2988">
        <f ca="1"/>
        <v>3.8</v>
      </c>
      <c r="Q962" s="36" vm="4758">
        <f ca="1"/>
        <v>3.18</v>
      </c>
      <c r="R962" s="36" vm="1864">
        <f ca="1"/>
        <v>12.91</v>
      </c>
      <c r="S962" s="36" vm="1120">
        <f ca="1"/>
        <v>18.649999999999999</v>
      </c>
      <c r="T962" s="36" vm="4161">
        <f ca="1"/>
        <v>3.06</v>
      </c>
      <c r="U962" s="38" vm="1514">
        <f ca="1"/>
        <v>36.450000000000003</v>
      </c>
    </row>
    <row r="963" spans="2:21" x14ac:dyDescent="0.35">
      <c r="B963" s="1" vm="4649">
        <f ca="1"/>
        <v>14.19</v>
      </c>
      <c r="C963" s="1" vm="5520">
        <f ca="1"/>
        <v>52.44</v>
      </c>
      <c r="D963" s="1" vm="4434">
        <f ca="1"/>
        <v>32.19</v>
      </c>
      <c r="E963" s="1" vm="5521">
        <f ca="1"/>
        <v>47.55</v>
      </c>
      <c r="F963" s="1" vm="3326">
        <f ca="1"/>
        <v>40.5</v>
      </c>
      <c r="G963" s="1" vm="2077">
        <f ca="1"/>
        <v>4.5199999999999996</v>
      </c>
      <c r="H963" s="1" vm="5522">
        <f ca="1"/>
        <v>59.19</v>
      </c>
      <c r="I963" s="1" vm="897">
        <f ca="1"/>
        <v>24</v>
      </c>
      <c r="J963" s="1" vm="59">
        <f ca="1"/>
        <v>9.75</v>
      </c>
      <c r="K963" s="33" vm="3134">
        <f ca="1"/>
        <v>27.29</v>
      </c>
      <c r="L963" s="35" vm="335">
        <f ca="1"/>
        <v>9.89</v>
      </c>
      <c r="M963" s="36" vm="1765">
        <f ca="1"/>
        <v>24.11</v>
      </c>
      <c r="N963" s="36" vm="3782">
        <f ca="1"/>
        <v>34.9</v>
      </c>
      <c r="O963" s="36" vm="5426">
        <f ca="1"/>
        <v>10.8</v>
      </c>
      <c r="P963" s="36" vm="2063">
        <f ca="1"/>
        <v>3.76</v>
      </c>
      <c r="Q963" s="36" vm="4310">
        <f ca="1"/>
        <v>3.11</v>
      </c>
      <c r="R963" s="36" vm="4970">
        <f ca="1"/>
        <v>12.19</v>
      </c>
      <c r="S963" s="36" vm="31">
        <f ca="1"/>
        <v>18.579999999999998</v>
      </c>
      <c r="T963" s="36" vm="5057">
        <f ca="1"/>
        <v>3.02</v>
      </c>
      <c r="U963" s="38" vm="3250">
        <f ca="1"/>
        <v>35.979999999999997</v>
      </c>
    </row>
    <row r="964" spans="2:21" x14ac:dyDescent="0.35">
      <c r="B964" s="1" vm="1775">
        <f ca="1"/>
        <v>13.99</v>
      </c>
      <c r="C964" s="1" vm="3962">
        <f ca="1"/>
        <v>51.69</v>
      </c>
      <c r="D964" s="1" vm="3312">
        <f ca="1"/>
        <v>31.97</v>
      </c>
      <c r="E964" s="1" vm="2931">
        <f ca="1"/>
        <v>46.93</v>
      </c>
      <c r="F964" s="1" vm="3407">
        <f ca="1"/>
        <v>39.94</v>
      </c>
      <c r="G964" s="1" vm="2283">
        <f ca="1"/>
        <v>4.5</v>
      </c>
      <c r="H964" s="1" vm="5523">
        <f ca="1"/>
        <v>58.94</v>
      </c>
      <c r="I964" s="1" vm="2741">
        <f ca="1"/>
        <v>24.38</v>
      </c>
      <c r="J964" s="1" vm="5519">
        <f ca="1"/>
        <v>9.49</v>
      </c>
      <c r="K964" s="33" vm="2382">
        <f ca="1"/>
        <v>26.86</v>
      </c>
      <c r="L964" s="35" vm="5524">
        <f ca="1"/>
        <v>9.8699999999999992</v>
      </c>
      <c r="M964" s="36" vm="1719">
        <f ca="1"/>
        <v>23.77</v>
      </c>
      <c r="N964" s="36" vm="4620">
        <f ca="1"/>
        <v>34.770000000000003</v>
      </c>
      <c r="O964" s="36" vm="506">
        <f ca="1"/>
        <v>10.54</v>
      </c>
      <c r="P964" s="36" vm="1824">
        <f ca="1"/>
        <v>3.72</v>
      </c>
      <c r="Q964" s="36" vm="4124">
        <f ca="1"/>
        <v>2.99</v>
      </c>
      <c r="R964" s="36" vm="4345">
        <f ca="1"/>
        <v>11.98</v>
      </c>
      <c r="S964" s="36" vm="130">
        <f ca="1"/>
        <v>18.53</v>
      </c>
      <c r="T964" s="36" vm="5014">
        <f ca="1"/>
        <v>2.92</v>
      </c>
      <c r="U964" s="38" vm="4652">
        <f ca="1"/>
        <v>36.36</v>
      </c>
    </row>
    <row r="965" spans="2:21" x14ac:dyDescent="0.35">
      <c r="B965" s="1" vm="4783">
        <f ca="1"/>
        <v>14.21</v>
      </c>
      <c r="C965" s="1" vm="1018">
        <f ca="1"/>
        <v>50.15</v>
      </c>
      <c r="D965" s="1" vm="2697">
        <f ca="1"/>
        <v>32.33</v>
      </c>
      <c r="E965" s="1" vm="4719">
        <f ca="1"/>
        <v>48.28</v>
      </c>
      <c r="F965" s="1" vm="3195">
        <f ca="1"/>
        <v>39.82</v>
      </c>
      <c r="G965" s="1" vm="1863">
        <f ca="1"/>
        <v>4.5999999999999996</v>
      </c>
      <c r="H965" s="1" vm="5525">
        <f ca="1"/>
        <v>59.03</v>
      </c>
      <c r="I965" s="1" vm="1032">
        <f ca="1"/>
        <v>24.25</v>
      </c>
      <c r="J965" s="1" vm="4936">
        <f ca="1"/>
        <v>9.64</v>
      </c>
      <c r="K965" s="33" vm="101">
        <f ca="1"/>
        <v>27.77</v>
      </c>
      <c r="L965" s="35" vm="1840">
        <f ca="1"/>
        <v>9.5500000000000007</v>
      </c>
      <c r="M965" s="36" vm="1719">
        <f ca="1"/>
        <v>23.77</v>
      </c>
      <c r="N965" s="36" vm="1141">
        <f ca="1"/>
        <v>34.729999999999997</v>
      </c>
      <c r="O965" s="36" vm="5526">
        <f ca="1"/>
        <v>10.59</v>
      </c>
      <c r="P965" s="36" vm="3176">
        <f ca="1"/>
        <v>3.73</v>
      </c>
      <c r="Q965" s="36" vm="5458">
        <f ca="1"/>
        <v>2.95</v>
      </c>
      <c r="R965" s="36" vm="4382">
        <f ca="1"/>
        <v>11.93</v>
      </c>
      <c r="S965" s="36" vm="354">
        <f ca="1"/>
        <v>18.73</v>
      </c>
      <c r="T965" s="36" vm="4119">
        <f ca="1"/>
        <v>2.93</v>
      </c>
      <c r="U965" s="38" vm="4791">
        <f ca="1"/>
        <v>36.619999999999997</v>
      </c>
    </row>
    <row r="966" spans="2:21" x14ac:dyDescent="0.35">
      <c r="B966" s="1" vm="2416">
        <f ca="1"/>
        <v>14.26</v>
      </c>
      <c r="C966" s="1" vm="5527">
        <f ca="1"/>
        <v>52.4</v>
      </c>
      <c r="D966" s="1" vm="3182">
        <f ca="1"/>
        <v>32.4</v>
      </c>
      <c r="E966" s="1" vm="5331">
        <f ca="1"/>
        <v>48.55</v>
      </c>
      <c r="F966" s="1" vm="4229">
        <f ca="1"/>
        <v>39.869999999999997</v>
      </c>
      <c r="G966" s="1" vm="2292">
        <f ca="1"/>
        <v>4.6399999999999997</v>
      </c>
      <c r="H966" s="1" vm="5518">
        <f ca="1"/>
        <v>59.05</v>
      </c>
      <c r="I966" s="1" vm="3117">
        <f ca="1"/>
        <v>24.42</v>
      </c>
      <c r="J966" s="1" vm="5227">
        <f ca="1"/>
        <v>9.6999999999999993</v>
      </c>
      <c r="K966" s="33" vm="399">
        <f ca="1"/>
        <v>28.21</v>
      </c>
      <c r="L966" s="35" vm="5268">
        <f ca="1"/>
        <v>9.4700000000000006</v>
      </c>
      <c r="M966" s="36" vm="1729">
        <f ca="1"/>
        <v>23.95</v>
      </c>
      <c r="N966" s="36" vm="1068">
        <f ca="1"/>
        <v>34.94</v>
      </c>
      <c r="O966" s="36" vm="439">
        <f ca="1"/>
        <v>10.85</v>
      </c>
      <c r="P966" s="36" vm="3401">
        <f ca="1"/>
        <v>3.82</v>
      </c>
      <c r="Q966" s="36" vm="4204">
        <f ca="1"/>
        <v>2.97</v>
      </c>
      <c r="R966" s="36" vm="4467">
        <f ca="1"/>
        <v>11.68</v>
      </c>
      <c r="S966" s="36" vm="4799">
        <f ca="1"/>
        <v>18.920000000000002</v>
      </c>
      <c r="T966" s="36" vm="4119">
        <f ca="1"/>
        <v>2.93</v>
      </c>
      <c r="U966" s="38" vm="1615">
        <f ca="1"/>
        <v>36.49</v>
      </c>
    </row>
    <row r="967" spans="2:21" x14ac:dyDescent="0.35">
      <c r="B967" s="1" vm="1963">
        <f ca="1"/>
        <v>14.18</v>
      </c>
      <c r="C967" s="1" vm="976">
        <f ca="1"/>
        <v>52.38</v>
      </c>
      <c r="D967" s="1" vm="2715">
        <f ca="1"/>
        <v>32.619999999999997</v>
      </c>
      <c r="E967" s="1" vm="705">
        <f ca="1"/>
        <v>47.85</v>
      </c>
      <c r="F967" s="1" vm="1436">
        <f ca="1"/>
        <v>39.729999999999997</v>
      </c>
      <c r="G967" s="1" vm="2784">
        <f ca="1"/>
        <v>4.66</v>
      </c>
      <c r="H967" s="1" vm="1474">
        <f ca="1"/>
        <v>58.75</v>
      </c>
      <c r="I967" s="1" vm="3329">
        <f ca="1"/>
        <v>24.06</v>
      </c>
      <c r="J967" s="1" vm="4790">
        <f ca="1"/>
        <v>9.7200000000000006</v>
      </c>
      <c r="K967" s="33" vm="3965">
        <f ca="1"/>
        <v>27.67</v>
      </c>
      <c r="L967" s="35" vm="1554">
        <f ca="1"/>
        <v>9</v>
      </c>
      <c r="M967" s="36" vm="3190">
        <f ca="1"/>
        <v>23.65</v>
      </c>
      <c r="N967" s="36" vm="3664">
        <f ca="1"/>
        <v>34.81</v>
      </c>
      <c r="O967" s="36" vm="46">
        <f ca="1"/>
        <v>10.65</v>
      </c>
      <c r="P967" s="36" vm="2988">
        <f ca="1"/>
        <v>3.8</v>
      </c>
      <c r="Q967" s="36" vm="5458">
        <f ca="1"/>
        <v>2.95</v>
      </c>
      <c r="R967" s="36" vm="4915">
        <f ca="1"/>
        <v>11.36</v>
      </c>
      <c r="S967" s="36" vm="418">
        <f ca="1"/>
        <v>18.8</v>
      </c>
      <c r="T967" s="36" vm="5014">
        <f ca="1"/>
        <v>2.92</v>
      </c>
      <c r="U967" s="38" vm="3417">
        <f ca="1"/>
        <v>36.299999999999997</v>
      </c>
    </row>
    <row r="968" spans="2:21" x14ac:dyDescent="0.35">
      <c r="B968" s="1" vm="2358">
        <f ca="1"/>
        <v>13.84</v>
      </c>
      <c r="C968" s="1" vm="5528">
        <f ca="1"/>
        <v>52.33</v>
      </c>
      <c r="D968" s="1" vm="3333">
        <f ca="1"/>
        <v>31.94</v>
      </c>
      <c r="E968" s="1" vm="1494">
        <f ca="1"/>
        <v>47.1</v>
      </c>
      <c r="F968" s="1" vm="42">
        <f ca="1"/>
        <v>38.74</v>
      </c>
      <c r="G968" s="1" vm="2120">
        <f ca="1"/>
        <v>4.5599999999999996</v>
      </c>
      <c r="H968" s="1" vm="4116">
        <f ca="1"/>
        <v>57.92</v>
      </c>
      <c r="I968" s="1" vm="2761">
        <f ca="1"/>
        <v>23.79</v>
      </c>
      <c r="J968" s="1" vm="5473">
        <f ca="1"/>
        <v>9.59</v>
      </c>
      <c r="K968" s="33" vm="2412">
        <f ca="1"/>
        <v>27.43</v>
      </c>
      <c r="L968" s="35" vm="5293">
        <f ca="1"/>
        <v>8.41</v>
      </c>
      <c r="M968" s="36" vm="2004">
        <f ca="1"/>
        <v>22.77</v>
      </c>
      <c r="N968" s="36" vm="3172">
        <f ca="1"/>
        <v>34.200000000000003</v>
      </c>
      <c r="O968" s="36" vm="494">
        <f ca="1"/>
        <v>10.26</v>
      </c>
      <c r="P968" s="36" vm="1824">
        <f ca="1"/>
        <v>3.72</v>
      </c>
      <c r="Q968" s="36" vm="5014">
        <f ca="1"/>
        <v>2.92</v>
      </c>
      <c r="R968" s="36" vm="4417">
        <f ca="1"/>
        <v>11.79</v>
      </c>
      <c r="S968" s="36" vm="435">
        <f ca="1"/>
        <v>18.399999999999999</v>
      </c>
      <c r="T968" s="36" vm="4657">
        <f ca="1"/>
        <v>2.76</v>
      </c>
      <c r="U968" s="38" vm="171">
        <f ca="1"/>
        <v>35.880000000000003</v>
      </c>
    </row>
    <row r="969" spans="2:21" x14ac:dyDescent="0.35">
      <c r="B969" s="1" vm="5180">
        <f ca="1"/>
        <v>13.87</v>
      </c>
      <c r="C969" s="1" vm="964">
        <f ca="1"/>
        <v>52</v>
      </c>
      <c r="D969" s="1" vm="3201">
        <f ca="1"/>
        <v>32.630000000000003</v>
      </c>
      <c r="E969" s="1" vm="3913">
        <f ca="1"/>
        <v>47.42</v>
      </c>
      <c r="F969" s="1" vm="4378">
        <f ca="1"/>
        <v>38.770000000000003</v>
      </c>
      <c r="G969" s="1" vm="1679">
        <f ca="1"/>
        <v>4.6500000000000004</v>
      </c>
      <c r="H969" s="1" vm="2498">
        <f ca="1"/>
        <v>58.72</v>
      </c>
      <c r="I969" s="1" vm="5529">
        <f ca="1"/>
        <v>24.44</v>
      </c>
      <c r="J969" s="1" vm="5449">
        <f ca="1"/>
        <v>9.56</v>
      </c>
      <c r="K969" s="33" vm="2028">
        <f ca="1"/>
        <v>27.65</v>
      </c>
      <c r="L969" s="35" vm="5530">
        <f ca="1"/>
        <v>8.83</v>
      </c>
      <c r="M969" s="36" vm="2726">
        <f ca="1"/>
        <v>22.99</v>
      </c>
      <c r="N969" s="36" vm="974">
        <f ca="1"/>
        <v>34.909999999999997</v>
      </c>
      <c r="O969" s="36" vm="4531">
        <f ca="1"/>
        <v>10.55</v>
      </c>
      <c r="P969" s="36" vm="3076">
        <f ca="1"/>
        <v>3.86</v>
      </c>
      <c r="Q969" s="36" vm="4179">
        <f ca="1"/>
        <v>3.01</v>
      </c>
      <c r="R969" s="36" vm="862">
        <f ca="1"/>
        <v>11.6</v>
      </c>
      <c r="S969" s="36" vm="554">
        <f ca="1"/>
        <v>18.510000000000002</v>
      </c>
      <c r="T969" s="36" vm="4104">
        <f ca="1"/>
        <v>2.86</v>
      </c>
      <c r="U969" s="38" vm="530">
        <f ca="1"/>
        <v>35.950000000000003</v>
      </c>
    </row>
    <row r="970" spans="2:21" x14ac:dyDescent="0.35">
      <c r="B970" s="1" vm="5177">
        <f ca="1"/>
        <v>13.86</v>
      </c>
      <c r="C970" s="1" vm="5200">
        <f ca="1"/>
        <v>52.39</v>
      </c>
      <c r="D970" s="1" vm="3795">
        <f ca="1"/>
        <v>32.29</v>
      </c>
      <c r="E970" s="1" vm="3770">
        <f ca="1"/>
        <v>47.27</v>
      </c>
      <c r="F970" s="1" vm="853">
        <f ca="1"/>
        <v>38.64</v>
      </c>
      <c r="G970" s="1" vm="2292">
        <f ca="1"/>
        <v>4.6399999999999997</v>
      </c>
      <c r="H970" s="1" vm="5531">
        <f ca="1"/>
        <v>58.85</v>
      </c>
      <c r="I970" s="1" vm="3329">
        <f ca="1"/>
        <v>24.06</v>
      </c>
      <c r="J970" s="1" vm="4775">
        <f ca="1"/>
        <v>9.6300000000000008</v>
      </c>
      <c r="K970" s="33" vm="2017">
        <f ca="1"/>
        <v>27.4</v>
      </c>
      <c r="L970" s="35" vm="5532">
        <f ca="1"/>
        <v>8.94</v>
      </c>
      <c r="M970" s="36" vm="2169">
        <f ca="1"/>
        <v>22.96</v>
      </c>
      <c r="N970" s="36" vm="98">
        <f ca="1"/>
        <v>34.86</v>
      </c>
      <c r="O970" s="36" vm="5533">
        <f ca="1"/>
        <v>10.64</v>
      </c>
      <c r="P970" s="36" vm="2041">
        <f ca="1"/>
        <v>3.81</v>
      </c>
      <c r="Q970" s="36" vm="4236">
        <f ca="1"/>
        <v>2.94</v>
      </c>
      <c r="R970" s="36" vm="2044">
        <f ca="1"/>
        <v>11.54</v>
      </c>
      <c r="S970" s="36" vm="777">
        <f ca="1"/>
        <v>18.600000000000001</v>
      </c>
      <c r="T970" s="36" vm="4156">
        <f ca="1"/>
        <v>2.78</v>
      </c>
      <c r="U970" s="38" vm="2510">
        <f ca="1"/>
        <v>36.130000000000003</v>
      </c>
    </row>
    <row r="971" spans="2:21" x14ac:dyDescent="0.35">
      <c r="B971" s="1" vm="4182">
        <f ca="1"/>
        <v>14.01</v>
      </c>
      <c r="C971" s="1" vm="964">
        <f ca="1"/>
        <v>52</v>
      </c>
      <c r="D971" s="1" vm="3046">
        <f ca="1"/>
        <v>33.369999999999997</v>
      </c>
      <c r="E971" s="1" vm="1494">
        <f ca="1"/>
        <v>47.1</v>
      </c>
      <c r="F971" s="1" vm="1847">
        <f ca="1"/>
        <v>38.340000000000003</v>
      </c>
      <c r="G971" s="1" vm="1756">
        <f ca="1"/>
        <v>4.6100000000000003</v>
      </c>
      <c r="H971" s="1" vm="5534">
        <f ca="1"/>
        <v>58.57</v>
      </c>
      <c r="I971" s="1" vm="5437">
        <f ca="1"/>
        <v>24.32</v>
      </c>
      <c r="J971" s="1" vm="5475">
        <f ca="1"/>
        <v>9.69</v>
      </c>
      <c r="K971" s="33" vm="2036">
        <f ca="1"/>
        <v>26.99</v>
      </c>
      <c r="L971" s="35" vm="4875">
        <f ca="1"/>
        <v>8.9499999999999993</v>
      </c>
      <c r="M971" s="36" vm="1042">
        <f ca="1"/>
        <v>22.85</v>
      </c>
      <c r="N971" s="36" vm="3380">
        <f ca="1"/>
        <v>34.299999999999997</v>
      </c>
      <c r="O971" s="36" vm="633">
        <f ca="1"/>
        <v>10.62</v>
      </c>
      <c r="P971" s="36" vm="3058">
        <f ca="1"/>
        <v>3.75</v>
      </c>
      <c r="Q971" s="36" vm="4104">
        <f ca="1"/>
        <v>2.86</v>
      </c>
      <c r="R971" s="36" vm="878">
        <f ca="1"/>
        <v>11.61</v>
      </c>
      <c r="S971" s="36" vm="3395">
        <f ca="1"/>
        <v>18.690000000000001</v>
      </c>
      <c r="T971" s="36" vm="4647">
        <f ca="1"/>
        <v>2.69</v>
      </c>
      <c r="U971" s="38" vm="1488">
        <f ca="1"/>
        <v>35.909999999999997</v>
      </c>
    </row>
    <row r="972" spans="2:21" x14ac:dyDescent="0.35">
      <c r="B972" s="1" vm="3226">
        <f ca="1"/>
        <v>13.98</v>
      </c>
      <c r="C972" s="1" vm="964">
        <f ca="1"/>
        <v>52</v>
      </c>
      <c r="D972" s="1" vm="3299">
        <f ca="1"/>
        <v>33.520000000000003</v>
      </c>
      <c r="E972" s="1" vm="5535">
        <f ca="1"/>
        <v>46.78</v>
      </c>
      <c r="F972" s="1" vm="4271">
        <f ca="1"/>
        <v>37.57</v>
      </c>
      <c r="G972" s="1" vm="2151">
        <f ca="1"/>
        <v>4.57</v>
      </c>
      <c r="H972" s="1" vm="5536">
        <f ca="1"/>
        <v>57.86</v>
      </c>
      <c r="I972" s="1" vm="41">
        <f ca="1"/>
        <v>25.75</v>
      </c>
      <c r="J972" s="1" vm="283">
        <f ca="1"/>
        <v>9.6</v>
      </c>
      <c r="K972" s="33" vm="2202">
        <f ca="1"/>
        <v>26.73</v>
      </c>
      <c r="L972" s="35" vm="5537">
        <f ca="1"/>
        <v>8.77</v>
      </c>
      <c r="M972" s="36" vm="1289">
        <f ca="1"/>
        <v>22.54</v>
      </c>
      <c r="N972" s="36" vm="1426">
        <f ca="1"/>
        <v>34</v>
      </c>
      <c r="O972" s="36" vm="5061">
        <f ca="1"/>
        <v>10.18</v>
      </c>
      <c r="P972" s="36" vm="2996">
        <f ca="1"/>
        <v>3.71</v>
      </c>
      <c r="Q972" s="36" vm="4113">
        <f ca="1"/>
        <v>2.9</v>
      </c>
      <c r="R972" s="36" vm="1370">
        <f ca="1"/>
        <v>11.71</v>
      </c>
      <c r="S972" s="36" vm="387">
        <f ca="1"/>
        <v>18.55</v>
      </c>
      <c r="T972" s="36" vm="4164">
        <f ca="1"/>
        <v>2.59</v>
      </c>
      <c r="U972" s="38" vm="1410">
        <f ca="1"/>
        <v>35.549999999999997</v>
      </c>
    </row>
    <row r="973" spans="2:21" x14ac:dyDescent="0.35">
      <c r="B973" s="1" vm="1945">
        <f ca="1"/>
        <v>13.7</v>
      </c>
      <c r="C973" s="1" vm="964">
        <f ca="1"/>
        <v>52</v>
      </c>
      <c r="D973" s="1" vm="3263">
        <f ca="1"/>
        <v>33.4</v>
      </c>
      <c r="E973" s="1" vm="5538">
        <f ca="1"/>
        <v>46.64</v>
      </c>
      <c r="F973" s="1" vm="4550">
        <f ca="1"/>
        <v>37.65</v>
      </c>
      <c r="G973" s="1" vm="3471">
        <f ca="1"/>
        <v>4.59</v>
      </c>
      <c r="H973" s="1" vm="5077">
        <f ca="1"/>
        <v>57.68</v>
      </c>
      <c r="I973" s="1" vm="2475">
        <f ca="1"/>
        <v>26.37</v>
      </c>
      <c r="J973" s="1" vm="5357">
        <f ca="1"/>
        <v>9.61</v>
      </c>
      <c r="K973" s="33" vm="3376">
        <f ca="1"/>
        <v>26.77</v>
      </c>
      <c r="L973" s="35" vm="5293">
        <f ca="1"/>
        <v>8.41</v>
      </c>
      <c r="M973" s="36" vm="2591">
        <f ca="1"/>
        <v>22.6</v>
      </c>
      <c r="N973" s="36" vm="3191">
        <f ca="1"/>
        <v>34.25</v>
      </c>
      <c r="O973" s="36" vm="4786">
        <f ca="1"/>
        <v>10.17</v>
      </c>
      <c r="P973" s="36" vm="3005">
        <f ca="1"/>
        <v>3.67</v>
      </c>
      <c r="Q973" s="36" vm="4137">
        <f ca="1"/>
        <v>2.88</v>
      </c>
      <c r="R973" s="36" vm="5539">
        <f ca="1"/>
        <v>11.82</v>
      </c>
      <c r="S973" s="36" vm="568">
        <f ca="1"/>
        <v>18.43</v>
      </c>
      <c r="T973" s="36" vm="4181">
        <f ca="1"/>
        <v>2.5099999999999998</v>
      </c>
      <c r="U973" s="38" vm="1427">
        <f ca="1"/>
        <v>35.4</v>
      </c>
    </row>
    <row r="974" spans="2:21" x14ac:dyDescent="0.35">
      <c r="B974" s="1" vm="5180">
        <f ca="1"/>
        <v>13.87</v>
      </c>
      <c r="C974" s="1" vm="964">
        <f ca="1"/>
        <v>52</v>
      </c>
      <c r="D974" s="1" vm="3046">
        <f ca="1"/>
        <v>33.369999999999997</v>
      </c>
      <c r="E974" s="1" vm="5448">
        <f ca="1"/>
        <v>47.38</v>
      </c>
      <c r="F974" s="1" vm="4563">
        <f ca="1"/>
        <v>38.17</v>
      </c>
      <c r="G974" s="1" vm="2161">
        <f ca="1"/>
        <v>4.7</v>
      </c>
      <c r="H974" s="1" vm="5100">
        <f ca="1"/>
        <v>59</v>
      </c>
      <c r="I974" s="1" vm="3703">
        <f ca="1"/>
        <v>27.08</v>
      </c>
      <c r="J974" s="1" vm="59">
        <f ca="1"/>
        <v>9.75</v>
      </c>
      <c r="K974" s="33" vm="667">
        <f ca="1"/>
        <v>27.45</v>
      </c>
      <c r="L974" s="35" vm="5540">
        <f ca="1"/>
        <v>8.34</v>
      </c>
      <c r="M974" s="36" vm="1162">
        <f ca="1"/>
        <v>23.11</v>
      </c>
      <c r="N974" s="36" vm="564">
        <f ca="1"/>
        <v>34.700000000000003</v>
      </c>
      <c r="O974" s="36" vm="595">
        <f ca="1"/>
        <v>10.25</v>
      </c>
      <c r="P974" s="36" vm="2182">
        <f ca="1"/>
        <v>3.68</v>
      </c>
      <c r="Q974" s="36" vm="4113">
        <f ca="1"/>
        <v>2.9</v>
      </c>
      <c r="R974" s="36" vm="1684">
        <f ca="1"/>
        <v>12.05</v>
      </c>
      <c r="S974" s="36" vm="51">
        <f ca="1"/>
        <v>18.72</v>
      </c>
      <c r="T974" s="36" vm="4412">
        <f ca="1"/>
        <v>2.5499999999999998</v>
      </c>
      <c r="U974" s="38" vm="605">
        <f ca="1"/>
        <v>35.28</v>
      </c>
    </row>
    <row r="975" spans="2:21" x14ac:dyDescent="0.35">
      <c r="B975" s="1" vm="2619">
        <f ca="1"/>
        <v>13.71</v>
      </c>
      <c r="C975" s="1" vm="4689">
        <f ca="1"/>
        <v>51.8</v>
      </c>
      <c r="D975" s="1" vm="2378">
        <f ca="1"/>
        <v>33.53</v>
      </c>
      <c r="E975" s="1" vm="203">
        <f ca="1"/>
        <v>47.3</v>
      </c>
      <c r="F975" s="1" vm="100">
        <f ca="1"/>
        <v>38.85</v>
      </c>
      <c r="G975" s="1" vm="1666">
        <f ca="1"/>
        <v>4.75</v>
      </c>
      <c r="H975" s="1" vm="5541">
        <f ca="1"/>
        <v>59.48</v>
      </c>
      <c r="I975" s="1" vm="3498">
        <f ca="1"/>
        <v>29.02</v>
      </c>
      <c r="J975" s="1" vm="335">
        <f ca="1"/>
        <v>9.89</v>
      </c>
      <c r="K975" s="33" vm="3476">
        <f ca="1"/>
        <v>27.61</v>
      </c>
      <c r="L975" s="35" vm="2500">
        <f ca="1"/>
        <v>8.64</v>
      </c>
      <c r="M975" s="36" vm="2761">
        <f ca="1"/>
        <v>23.79</v>
      </c>
      <c r="N975" s="36" vm="3215">
        <f ca="1"/>
        <v>34.78</v>
      </c>
      <c r="O975" s="36" vm="4636">
        <f ca="1"/>
        <v>10.34</v>
      </c>
      <c r="P975" s="36" vm="3005">
        <f ca="1"/>
        <v>3.67</v>
      </c>
      <c r="Q975" s="36" vm="4109">
        <f ca="1"/>
        <v>2.89</v>
      </c>
      <c r="R975" s="36" vm="5221">
        <f ca="1"/>
        <v>12.16</v>
      </c>
      <c r="S975" s="36" vm="835">
        <f ca="1"/>
        <v>18.96</v>
      </c>
      <c r="T975" s="36" vm="4309">
        <f ca="1"/>
        <v>2.62</v>
      </c>
      <c r="U975" s="38" vm="3641">
        <f ca="1"/>
        <v>35.65</v>
      </c>
    </row>
    <row r="976" spans="2:21" x14ac:dyDescent="0.35">
      <c r="B976" s="1" vm="5137">
        <f ca="1"/>
        <v>13.64</v>
      </c>
      <c r="C976" s="1" vm="958">
        <f ca="1"/>
        <v>52.12</v>
      </c>
      <c r="D976" s="1" vm="3276">
        <f ca="1"/>
        <v>33.03</v>
      </c>
      <c r="E976" s="1" vm="3861">
        <f ca="1"/>
        <v>47.26</v>
      </c>
      <c r="F976" s="1" vm="2572">
        <f ca="1"/>
        <v>39.049999999999997</v>
      </c>
      <c r="G976" s="1" vm="1769">
        <f ca="1"/>
        <v>4.76</v>
      </c>
      <c r="H976" s="1" vm="5542">
        <f ca="1"/>
        <v>60.08</v>
      </c>
      <c r="I976" s="1" vm="3234">
        <f ca="1"/>
        <v>27.36</v>
      </c>
      <c r="J976" s="1" vm="5385">
        <f ca="1"/>
        <v>9.84</v>
      </c>
      <c r="K976" s="33" vm="4206">
        <f ca="1"/>
        <v>27.75</v>
      </c>
      <c r="L976" s="35" vm="2500">
        <f ca="1"/>
        <v>8.64</v>
      </c>
      <c r="M976" s="36" vm="1729">
        <f ca="1"/>
        <v>23.95</v>
      </c>
      <c r="N976" s="36" vm="3215">
        <f ca="1"/>
        <v>34.78</v>
      </c>
      <c r="O976" s="36" vm="141">
        <f ca="1"/>
        <v>10.75</v>
      </c>
      <c r="P976" s="36" vm="2182">
        <f ca="1"/>
        <v>3.68</v>
      </c>
      <c r="Q976" s="36" vm="4137">
        <f ca="1"/>
        <v>2.88</v>
      </c>
      <c r="R976" s="36" vm="4295">
        <f ca="1"/>
        <v>12.06</v>
      </c>
      <c r="S976" s="36" vm="3453">
        <f ca="1"/>
        <v>19.03</v>
      </c>
      <c r="T976" s="36" vm="4309">
        <f ca="1"/>
        <v>2.62</v>
      </c>
      <c r="U976" s="38" vm="3303">
        <f ca="1"/>
        <v>36.93</v>
      </c>
    </row>
    <row r="977" spans="2:21" x14ac:dyDescent="0.35">
      <c r="B977" s="1" vm="2976">
        <f ca="1"/>
        <v>13.53</v>
      </c>
      <c r="C977" s="1" vm="5421">
        <f ca="1"/>
        <v>51.99</v>
      </c>
      <c r="D977" s="1" vm="3503">
        <f ca="1"/>
        <v>33.869999999999997</v>
      </c>
      <c r="E977" s="1" vm="5451">
        <f ca="1"/>
        <v>47.39</v>
      </c>
      <c r="F977" s="1" vm="3769">
        <f ca="1"/>
        <v>39.06</v>
      </c>
      <c r="G977" s="1" vm="1666">
        <f ca="1"/>
        <v>4.75</v>
      </c>
      <c r="H977" s="1" vm="5543">
        <f ca="1"/>
        <v>61.31</v>
      </c>
      <c r="I977" s="1" vm="2191">
        <f ca="1"/>
        <v>28.11</v>
      </c>
      <c r="J977" s="1" vm="5386">
        <f ca="1"/>
        <v>9.92</v>
      </c>
      <c r="K977" s="33" vm="1648">
        <f ca="1"/>
        <v>27.64</v>
      </c>
      <c r="L977" s="35" vm="2506">
        <f ca="1"/>
        <v>8.68</v>
      </c>
      <c r="M977" s="36" vm="2720">
        <f ca="1"/>
        <v>24.12</v>
      </c>
      <c r="N977" s="36" vm="3994">
        <f ca="1"/>
        <v>34.92</v>
      </c>
      <c r="O977" s="36" vm="649">
        <f ca="1"/>
        <v>10.66</v>
      </c>
      <c r="P977" s="36" vm="3568">
        <f ca="1"/>
        <v>3.63</v>
      </c>
      <c r="Q977" s="36" vm="4104">
        <f ca="1"/>
        <v>2.86</v>
      </c>
      <c r="R977" s="36" vm="1174">
        <f ca="1"/>
        <v>11.7</v>
      </c>
      <c r="S977" s="36" vm="1548">
        <f ca="1"/>
        <v>18.98</v>
      </c>
      <c r="T977" s="36" vm="4476">
        <f ca="1"/>
        <v>2.58</v>
      </c>
      <c r="U977" s="38" vm="1395">
        <f ca="1"/>
        <v>36.08</v>
      </c>
    </row>
    <row r="978" spans="2:21" x14ac:dyDescent="0.35">
      <c r="B978" s="1" vm="4232">
        <f ca="1"/>
        <v>13.42</v>
      </c>
      <c r="C978" s="1" vm="5267">
        <f ca="1"/>
        <v>52.48</v>
      </c>
      <c r="D978" s="1" vm="1006">
        <f ca="1"/>
        <v>33.89</v>
      </c>
      <c r="E978" s="1" vm="5521">
        <f ca="1"/>
        <v>47.55</v>
      </c>
      <c r="F978" s="1" vm="5311">
        <f ca="1"/>
        <v>38.75</v>
      </c>
      <c r="G978" s="1" vm="2762">
        <f ca="1"/>
        <v>4.74</v>
      </c>
      <c r="H978" s="1" vm="5544">
        <f ca="1"/>
        <v>60.02</v>
      </c>
      <c r="I978" s="1" vm="1960">
        <f ca="1"/>
        <v>27.88</v>
      </c>
      <c r="J978" s="1" vm="5406">
        <f ca="1"/>
        <v>9.99</v>
      </c>
      <c r="K978" s="33" vm="1223">
        <f ca="1"/>
        <v>27.58</v>
      </c>
      <c r="L978" s="35" vm="5545">
        <f ca="1"/>
        <v>8.35</v>
      </c>
      <c r="M978" s="36" vm="4701">
        <f ca="1"/>
        <v>23.56</v>
      </c>
      <c r="N978" s="36" vm="562">
        <f ca="1"/>
        <v>35.31</v>
      </c>
      <c r="O978" s="36" vm="5240">
        <f ca="1"/>
        <v>9.91</v>
      </c>
      <c r="P978" s="36" vm="3538">
        <f ca="1"/>
        <v>3.57</v>
      </c>
      <c r="Q978" s="36" vm="4657">
        <f ca="1"/>
        <v>2.76</v>
      </c>
      <c r="R978" s="36" vm="1699">
        <f ca="1"/>
        <v>11.51</v>
      </c>
      <c r="S978" s="36" vm="4799">
        <f ca="1"/>
        <v>18.920000000000002</v>
      </c>
      <c r="T978" s="36" vm="4304">
        <f ca="1"/>
        <v>2.48</v>
      </c>
      <c r="U978" s="38" vm="55">
        <f ca="1"/>
        <v>36.1</v>
      </c>
    </row>
    <row r="979" spans="2:21" x14ac:dyDescent="0.35">
      <c r="B979" s="1" vm="1897">
        <f ca="1"/>
        <v>13.39</v>
      </c>
      <c r="C979" s="1" vm="5527">
        <f ca="1"/>
        <v>52.4</v>
      </c>
      <c r="D979" s="1" vm="2721">
        <f ca="1"/>
        <v>34.130000000000003</v>
      </c>
      <c r="E979" s="1" vm="3919">
        <f ca="1"/>
        <v>47.35</v>
      </c>
      <c r="F979" s="1" vm="837">
        <f ca="1"/>
        <v>38.51</v>
      </c>
      <c r="G979" s="1" vm="1608">
        <f ca="1"/>
        <v>4.6900000000000004</v>
      </c>
      <c r="H979" s="1" vm="5546">
        <f ca="1"/>
        <v>60.57</v>
      </c>
      <c r="I979" s="1" vm="2181">
        <f ca="1"/>
        <v>28.15</v>
      </c>
      <c r="J979" s="1" vm="353">
        <f ca="1"/>
        <v>9.9</v>
      </c>
      <c r="K979" s="33" vm="3741">
        <f ca="1"/>
        <v>27.51</v>
      </c>
      <c r="L979" s="35" vm="5547">
        <f ca="1"/>
        <v>8.19</v>
      </c>
      <c r="M979" s="36" vm="4884">
        <f ca="1"/>
        <v>23.47</v>
      </c>
      <c r="N979" s="36" vm="1334">
        <f ca="1"/>
        <v>35.15</v>
      </c>
      <c r="O979" s="36" vm="5380">
        <f ca="1"/>
        <v>9.57</v>
      </c>
      <c r="P979" s="36" vm="3335">
        <f ca="1"/>
        <v>3.53</v>
      </c>
      <c r="Q979" s="36" vm="4984">
        <f ca="1"/>
        <v>2.81</v>
      </c>
      <c r="R979" s="36" vm="1320">
        <f ca="1"/>
        <v>11.15</v>
      </c>
      <c r="S979" s="36" vm="129">
        <f ca="1"/>
        <v>18.670000000000002</v>
      </c>
      <c r="T979" s="36" vm="4476">
        <f ca="1"/>
        <v>2.58</v>
      </c>
      <c r="U979" s="38" vm="2294">
        <f ca="1"/>
        <v>35.79</v>
      </c>
    </row>
    <row r="980" spans="2:21" x14ac:dyDescent="0.35">
      <c r="B980" s="1" vm="2322">
        <f ca="1"/>
        <v>13.43</v>
      </c>
      <c r="C980" s="1" vm="5267">
        <f ca="1"/>
        <v>52.48</v>
      </c>
      <c r="D980" s="1" vm="2302">
        <f ca="1"/>
        <v>34.21</v>
      </c>
      <c r="E980" s="1" vm="5484">
        <f ca="1"/>
        <v>47.28</v>
      </c>
      <c r="F980" s="1" vm="4216">
        <f ca="1"/>
        <v>38.299999999999997</v>
      </c>
      <c r="G980" s="1" vm="1608">
        <f ca="1"/>
        <v>4.6900000000000004</v>
      </c>
      <c r="H980" s="1" vm="5548">
        <f ca="1"/>
        <v>60.8</v>
      </c>
      <c r="I980" s="1" vm="3289">
        <f ca="1"/>
        <v>27.85</v>
      </c>
      <c r="J980" s="1" vm="5362">
        <f ca="1"/>
        <v>9.81</v>
      </c>
      <c r="K980" s="33" vm="556">
        <f ca="1"/>
        <v>27.16</v>
      </c>
      <c r="L980" s="35" vm="449">
        <f ca="1"/>
        <v>8.01</v>
      </c>
      <c r="M980" s="36" vm="1930">
        <f ca="1"/>
        <v>23.22</v>
      </c>
      <c r="N980" s="36" vm="3700">
        <f ca="1"/>
        <v>35.01</v>
      </c>
      <c r="O980" s="36" vm="5370">
        <f ca="1"/>
        <v>9.3800000000000008</v>
      </c>
      <c r="P980" s="36" vm="4017">
        <f ca="1"/>
        <v>3.43</v>
      </c>
      <c r="Q980" s="36" vm="4247">
        <f ca="1"/>
        <v>2.74</v>
      </c>
      <c r="R980" s="36" vm="4487">
        <f ca="1"/>
        <v>11.38</v>
      </c>
      <c r="S980" s="36" vm="4523">
        <f ca="1"/>
        <v>18.64</v>
      </c>
      <c r="T980" s="36" vm="4198">
        <f ca="1"/>
        <v>2.52</v>
      </c>
      <c r="U980" s="38" vm="3250">
        <f ca="1"/>
        <v>35.979999999999997</v>
      </c>
    </row>
    <row r="981" spans="2:21" x14ac:dyDescent="0.35">
      <c r="B981" s="1" vm="4633">
        <f ca="1"/>
        <v>13.47</v>
      </c>
      <c r="C981" s="1" vm="2280">
        <f ca="1"/>
        <v>52.99</v>
      </c>
      <c r="D981" s="1" vm="3479">
        <f ca="1"/>
        <v>34.29</v>
      </c>
      <c r="E981" s="1" vm="3873">
        <f ca="1"/>
        <v>47.7</v>
      </c>
      <c r="F981" s="1" vm="185">
        <f ca="1"/>
        <v>39.11</v>
      </c>
      <c r="G981" s="1" vm="1608">
        <f ca="1"/>
        <v>4.6900000000000004</v>
      </c>
      <c r="H981" s="1" vm="5549">
        <f ca="1"/>
        <v>60.46</v>
      </c>
      <c r="I981" s="1" vm="2987">
        <f ca="1"/>
        <v>28.14</v>
      </c>
      <c r="J981" s="1" vm="1541">
        <f ca="1"/>
        <v>9.98</v>
      </c>
      <c r="K981" s="33" vm="3283">
        <f ca="1"/>
        <v>27.62</v>
      </c>
      <c r="L981" s="35" vm="5550">
        <f ca="1"/>
        <v>8.39</v>
      </c>
      <c r="M981" s="36" vm="915">
        <f ca="1"/>
        <v>23.5</v>
      </c>
      <c r="N981" s="36" vm="2965">
        <f ca="1"/>
        <v>35.090000000000003</v>
      </c>
      <c r="O981" s="36" vm="5551">
        <f ca="1"/>
        <v>9.2200000000000006</v>
      </c>
      <c r="P981" s="36" vm="3589">
        <f ca="1"/>
        <v>3.4</v>
      </c>
      <c r="Q981" s="36" vm="4657">
        <f ca="1"/>
        <v>2.76</v>
      </c>
      <c r="R981" s="36" vm="5552">
        <f ca="1"/>
        <v>10.83</v>
      </c>
      <c r="S981" s="36" vm="2174">
        <f ca="1"/>
        <v>18.62</v>
      </c>
      <c r="T981" s="36" vm="4198">
        <f ca="1"/>
        <v>2.52</v>
      </c>
      <c r="U981" s="38" vm="2294">
        <f ca="1"/>
        <v>35.79</v>
      </c>
    </row>
    <row r="982" spans="2:21" x14ac:dyDescent="0.35">
      <c r="B982" s="1" vm="2656">
        <f ca="1"/>
        <v>13.24</v>
      </c>
      <c r="C982" s="1" vm="5374">
        <f ca="1"/>
        <v>50.99</v>
      </c>
      <c r="D982" s="1" vm="2464">
        <f ca="1"/>
        <v>33.76</v>
      </c>
      <c r="E982" s="1" vm="5553">
        <f ca="1"/>
        <v>46.61</v>
      </c>
      <c r="F982" s="1" vm="4123">
        <f ca="1"/>
        <v>38.14</v>
      </c>
      <c r="G982" s="1" vm="1608">
        <f ca="1"/>
        <v>4.6900000000000004</v>
      </c>
      <c r="H982" s="1" vm="5554">
        <f ca="1"/>
        <v>61.69</v>
      </c>
      <c r="I982" s="1" vm="2937">
        <f ca="1"/>
        <v>27.95</v>
      </c>
      <c r="J982" s="1" vm="420">
        <f ca="1"/>
        <v>9.8000000000000007</v>
      </c>
      <c r="K982" s="33" vm="2036">
        <f ca="1"/>
        <v>26.99</v>
      </c>
      <c r="L982" s="35" vm="4843">
        <f ca="1"/>
        <v>8.2200000000000006</v>
      </c>
      <c r="M982" s="36" vm="966">
        <f ca="1"/>
        <v>22.9</v>
      </c>
      <c r="N982" s="36" vm="3373">
        <f ca="1"/>
        <v>34.979999999999997</v>
      </c>
      <c r="O982" s="36" vm="4804">
        <f ca="1"/>
        <v>8.9</v>
      </c>
      <c r="P982" s="36" vm="5310">
        <f ca="1"/>
        <v>3.28</v>
      </c>
      <c r="Q982" s="36" vm="4288">
        <f ca="1"/>
        <v>2.64</v>
      </c>
      <c r="R982" s="36" vm="4732">
        <f ca="1"/>
        <v>10.68</v>
      </c>
      <c r="S982" s="36" vm="2801">
        <f ca="1"/>
        <v>18.32</v>
      </c>
      <c r="T982" s="36" vm="4372">
        <f ca="1"/>
        <v>2.35</v>
      </c>
      <c r="U982" s="38" vm="3373">
        <f ca="1"/>
        <v>34.979999999999997</v>
      </c>
    </row>
    <row r="983" spans="2:21" x14ac:dyDescent="0.35">
      <c r="B983" s="1" vm="4674">
        <f ca="1"/>
        <v>13.12</v>
      </c>
      <c r="C983" s="1" vm="5555">
        <f ca="1"/>
        <v>51.68</v>
      </c>
      <c r="D983" s="1" vm="5174">
        <f ca="1"/>
        <v>34.03</v>
      </c>
      <c r="E983" s="1" vm="5556">
        <f ca="1"/>
        <v>46.69</v>
      </c>
      <c r="F983" s="1" vm="5149">
        <f ca="1"/>
        <v>38.119999999999997</v>
      </c>
      <c r="G983" s="1" vm="2762">
        <f ca="1"/>
        <v>4.74</v>
      </c>
      <c r="H983" s="1" vm="5557">
        <f ca="1"/>
        <v>61.34</v>
      </c>
      <c r="I983" s="1" vm="2005">
        <f ca="1"/>
        <v>27.91</v>
      </c>
      <c r="J983" s="1" vm="402">
        <f ca="1"/>
        <v>9.82</v>
      </c>
      <c r="K983" s="33" vm="450">
        <f ca="1"/>
        <v>26.92</v>
      </c>
      <c r="L983" s="35" vm="5558">
        <f ca="1"/>
        <v>8.0299999999999994</v>
      </c>
      <c r="M983" s="36" vm="1343">
        <f ca="1"/>
        <v>22.79</v>
      </c>
      <c r="N983" s="36" vm="1333">
        <f ca="1"/>
        <v>34.93</v>
      </c>
      <c r="O983" s="36" vm="4865">
        <f ca="1"/>
        <v>9.15</v>
      </c>
      <c r="P983" s="36" vm="3103">
        <f ca="1"/>
        <v>3.3</v>
      </c>
      <c r="Q983" s="36" vm="4288">
        <f ca="1"/>
        <v>2.64</v>
      </c>
      <c r="R983" s="36" vm="26">
        <f ca="1"/>
        <v>10.38</v>
      </c>
      <c r="S983" s="36" vm="2816">
        <f ca="1"/>
        <v>18.22</v>
      </c>
      <c r="T983" s="36" vm="4363">
        <f ca="1"/>
        <v>2.2400000000000002</v>
      </c>
      <c r="U983" s="38" vm="4360">
        <f ca="1"/>
        <v>34.590000000000003</v>
      </c>
    </row>
    <row r="984" spans="2:21" x14ac:dyDescent="0.35">
      <c r="B984" s="1" vm="1455">
        <f ca="1"/>
        <v>13.22</v>
      </c>
      <c r="C984" s="1" vm="4956">
        <f ca="1"/>
        <v>49</v>
      </c>
      <c r="D984" s="1" vm="3191">
        <f ca="1"/>
        <v>34.25</v>
      </c>
      <c r="E984" s="1" vm="5559">
        <f ca="1"/>
        <v>46.42</v>
      </c>
      <c r="F984" s="1" vm="3865">
        <f ca="1"/>
        <v>38.79</v>
      </c>
      <c r="G984" s="1" vm="1679">
        <f ca="1"/>
        <v>4.6500000000000004</v>
      </c>
      <c r="H984" s="1" vm="5560">
        <f ca="1"/>
        <v>61.35</v>
      </c>
      <c r="I984" s="1" vm="1176">
        <f ca="1"/>
        <v>28.19</v>
      </c>
      <c r="J984" s="1" vm="5475">
        <f ca="1"/>
        <v>9.69</v>
      </c>
      <c r="K984" s="33" vm="172">
        <f ca="1"/>
        <v>27</v>
      </c>
      <c r="L984" s="35" vm="5561">
        <f ca="1"/>
        <v>7.84</v>
      </c>
      <c r="M984" s="36" vm="2169">
        <f ca="1"/>
        <v>22.96</v>
      </c>
      <c r="N984" s="36" vm="1141">
        <f ca="1"/>
        <v>34.729999999999997</v>
      </c>
      <c r="O984" s="36" vm="4854">
        <f ca="1"/>
        <v>8.92</v>
      </c>
      <c r="P984" s="36" vm="4076">
        <f ca="1"/>
        <v>3.35</v>
      </c>
      <c r="Q984" s="36" vm="4309">
        <f ca="1"/>
        <v>2.62</v>
      </c>
      <c r="R984" s="36" vm="5231">
        <f ca="1"/>
        <v>10.02</v>
      </c>
      <c r="S984" s="36" vm="555">
        <f ca="1"/>
        <v>18.11</v>
      </c>
      <c r="T984" s="36" vm="4479">
        <f ca="1"/>
        <v>2.15</v>
      </c>
      <c r="U984" s="38" vm="2510">
        <f ca="1"/>
        <v>36.130000000000003</v>
      </c>
    </row>
    <row r="985" spans="2:21" x14ac:dyDescent="0.35">
      <c r="B985" s="1" vm="1771">
        <f ca="1"/>
        <v>13.04</v>
      </c>
      <c r="C985" s="1" vm="3893">
        <f ca="1"/>
        <v>48.89</v>
      </c>
      <c r="D985" s="1" vm="5562">
        <f ca="1"/>
        <v>33.46</v>
      </c>
      <c r="E985" s="1" vm="3122">
        <f ca="1"/>
        <v>45.76</v>
      </c>
      <c r="F985" s="1" vm="3825">
        <f ca="1"/>
        <v>39.520000000000003</v>
      </c>
      <c r="G985" s="1" vm="2800">
        <f ca="1"/>
        <v>4.55</v>
      </c>
      <c r="H985" s="1" vm="5563">
        <f ca="1"/>
        <v>60.01</v>
      </c>
      <c r="I985" s="1" vm="2203">
        <f ca="1"/>
        <v>27.53</v>
      </c>
      <c r="J985" s="1" vm="5564">
        <f ca="1"/>
        <v>9.68</v>
      </c>
      <c r="K985" s="33" vm="372">
        <f ca="1"/>
        <v>26.6</v>
      </c>
      <c r="L985" s="35" vm="4829">
        <f ca="1"/>
        <v>7.67</v>
      </c>
      <c r="M985" s="36" vm="2602">
        <f ca="1"/>
        <v>22.17</v>
      </c>
      <c r="N985" s="36" vm="5565">
        <f ca="1"/>
        <v>34.47</v>
      </c>
      <c r="O985" s="36" vm="5275">
        <f ca="1"/>
        <v>8.7100000000000009</v>
      </c>
      <c r="P985" s="36" vm="4076">
        <f ca="1"/>
        <v>3.35</v>
      </c>
      <c r="Q985" s="36" vm="4405">
        <f ca="1"/>
        <v>2.57</v>
      </c>
      <c r="R985" s="36" vm="5406">
        <f ca="1"/>
        <v>9.99</v>
      </c>
      <c r="S985" s="36" vm="18">
        <f ca="1"/>
        <v>17.84</v>
      </c>
      <c r="T985" s="36" vm="5135">
        <f ca="1"/>
        <v>2.1</v>
      </c>
      <c r="U985" s="38" vm="1395">
        <f ca="1"/>
        <v>36.08</v>
      </c>
    </row>
    <row r="986" spans="2:21" x14ac:dyDescent="0.35">
      <c r="B986" s="1" vm="2245">
        <f ca="1"/>
        <v>12.97</v>
      </c>
      <c r="C986" s="1" vm="2915">
        <f ca="1"/>
        <v>48.31</v>
      </c>
      <c r="D986" s="1" vm="1054">
        <f ca="1"/>
        <v>34.520000000000003</v>
      </c>
      <c r="E986" s="1" vm="3047">
        <f ca="1"/>
        <v>46.16</v>
      </c>
      <c r="F986" s="1" vm="4297">
        <f ca="1"/>
        <v>38.619999999999997</v>
      </c>
      <c r="G986" s="1" vm="3436">
        <f ca="1"/>
        <v>4.51</v>
      </c>
      <c r="H986" s="1" vm="5523">
        <f ca="1"/>
        <v>58.94</v>
      </c>
      <c r="I986" s="1" vm="2166">
        <f ca="1"/>
        <v>27.82</v>
      </c>
      <c r="J986" s="1" vm="437">
        <f ca="1"/>
        <v>9.5</v>
      </c>
      <c r="K986" s="33" vm="81">
        <f ca="1"/>
        <v>26.55</v>
      </c>
      <c r="L986" s="35" vm="195">
        <f ca="1"/>
        <v>7.83</v>
      </c>
      <c r="M986" s="36" vm="879">
        <f ca="1"/>
        <v>21.94</v>
      </c>
      <c r="N986" s="36" vm="1349">
        <f ca="1"/>
        <v>34.39</v>
      </c>
      <c r="O986" s="36" vm="5340">
        <f ca="1"/>
        <v>8.85</v>
      </c>
      <c r="P986" s="36" vm="3589">
        <f ca="1"/>
        <v>3.4</v>
      </c>
      <c r="Q986" s="36" vm="4353">
        <f ca="1"/>
        <v>2.54</v>
      </c>
      <c r="R986" s="36" vm="1667">
        <f ca="1"/>
        <v>10.28</v>
      </c>
      <c r="S986" s="36" vm="142">
        <f ca="1"/>
        <v>17.670000000000002</v>
      </c>
      <c r="T986" s="36" vm="4530">
        <f ca="1"/>
        <v>2.04</v>
      </c>
      <c r="U986" s="38" vm="695">
        <f ca="1"/>
        <v>36.020000000000003</v>
      </c>
    </row>
    <row r="987" spans="2:21" x14ac:dyDescent="0.35">
      <c r="B987" s="1" vm="5208">
        <f ca="1"/>
        <v>12.98</v>
      </c>
      <c r="C987" s="1" vm="2813">
        <f ca="1"/>
        <v>48.99</v>
      </c>
      <c r="D987" s="1" vm="60">
        <f ca="1"/>
        <v>34.450000000000003</v>
      </c>
      <c r="E987" s="1" vm="5566">
        <f ca="1"/>
        <v>47.64</v>
      </c>
      <c r="F987" s="1" vm="3569">
        <f ca="1"/>
        <v>39.75</v>
      </c>
      <c r="G987" s="1" vm="3436">
        <f ca="1"/>
        <v>4.51</v>
      </c>
      <c r="H987" s="1" vm="5567">
        <f ca="1"/>
        <v>59.26</v>
      </c>
      <c r="I987" s="1" vm="3145">
        <f ca="1"/>
        <v>27.9</v>
      </c>
      <c r="J987" s="1" vm="283">
        <f ca="1"/>
        <v>9.6</v>
      </c>
      <c r="K987" s="33" vm="2513">
        <f ca="1"/>
        <v>27.25</v>
      </c>
      <c r="L987" s="35" vm="4445">
        <f ca="1"/>
        <v>8.0399999999999991</v>
      </c>
      <c r="M987" s="36" vm="2825">
        <f ca="1"/>
        <v>22.26</v>
      </c>
      <c r="N987" s="36" vm="3711">
        <f ca="1"/>
        <v>34.549999999999997</v>
      </c>
      <c r="O987" s="36" vm="5568">
        <f ca="1"/>
        <v>8.89</v>
      </c>
      <c r="P987" s="36" vm="2125">
        <f ca="1"/>
        <v>3.47</v>
      </c>
      <c r="Q987" s="36" vm="4167">
        <f ca="1"/>
        <v>2.63</v>
      </c>
      <c r="R987" s="36" vm="66">
        <f ca="1"/>
        <v>10.67</v>
      </c>
      <c r="S987" s="36" vm="709">
        <f ca="1"/>
        <v>17.78</v>
      </c>
      <c r="T987" s="36" vm="4524">
        <f ca="1"/>
        <v>2.0499999999999998</v>
      </c>
      <c r="U987" s="38" vm="190">
        <f ca="1"/>
        <v>36.39</v>
      </c>
    </row>
    <row r="988" spans="2:21" x14ac:dyDescent="0.35">
      <c r="B988" s="1" vm="5216">
        <f ca="1"/>
        <v>13.11</v>
      </c>
      <c r="C988" s="1" vm="5438">
        <f ca="1"/>
        <v>49.4</v>
      </c>
      <c r="D988" s="1" vm="4744">
        <f ca="1"/>
        <v>34.64</v>
      </c>
      <c r="E988" s="1" vm="5569">
        <f ca="1"/>
        <v>47.18</v>
      </c>
      <c r="F988" s="1" vm="2999">
        <f ca="1"/>
        <v>40.35</v>
      </c>
      <c r="G988" s="1" vm="2151">
        <f ca="1"/>
        <v>4.57</v>
      </c>
      <c r="H988" s="1" vm="5570">
        <f ca="1"/>
        <v>61.03</v>
      </c>
      <c r="I988" s="1" vm="3507">
        <f ca="1"/>
        <v>28.72</v>
      </c>
      <c r="J988" s="1" vm="5564">
        <f ca="1"/>
        <v>9.68</v>
      </c>
      <c r="K988" s="33" vm="3021">
        <f ca="1"/>
        <v>27.21</v>
      </c>
      <c r="L988" s="35" vm="5126">
        <f ca="1"/>
        <v>8.0500000000000007</v>
      </c>
      <c r="M988" s="36" vm="1219">
        <f ca="1"/>
        <v>22.59</v>
      </c>
      <c r="N988" s="36" vm="2863">
        <f ca="1"/>
        <v>34.56</v>
      </c>
      <c r="O988" s="36" vm="4804">
        <f ca="1"/>
        <v>8.9</v>
      </c>
      <c r="P988" s="36" vm="3757">
        <f ca="1"/>
        <v>3.51</v>
      </c>
      <c r="Q988" s="36" vm="4373">
        <f ca="1"/>
        <v>2.66</v>
      </c>
      <c r="R988" s="36" vm="5260">
        <f ca="1"/>
        <v>9.9700000000000006</v>
      </c>
      <c r="S988" s="36" vm="267">
        <f ca="1"/>
        <v>18.05</v>
      </c>
      <c r="T988" s="36" vm="4421">
        <f ca="1"/>
        <v>2.12</v>
      </c>
      <c r="U988" s="38" vm="396">
        <f ca="1"/>
        <v>36.270000000000003</v>
      </c>
    </row>
    <row r="989" spans="2:21" x14ac:dyDescent="0.35">
      <c r="B989" s="1" vm="1625">
        <f ca="1"/>
        <v>13.09</v>
      </c>
      <c r="C989" s="1" vm="5571">
        <f ca="1"/>
        <v>49.39</v>
      </c>
      <c r="D989" s="1" vm="1409">
        <f ca="1"/>
        <v>34.119999999999997</v>
      </c>
      <c r="E989" s="1" vm="5572">
        <f ca="1"/>
        <v>47.05</v>
      </c>
      <c r="F989" s="1" vm="4200">
        <f ca="1"/>
        <v>39.9</v>
      </c>
      <c r="G989" s="1" vm="2263">
        <f ca="1"/>
        <v>4.54</v>
      </c>
      <c r="H989" s="1" vm="5573">
        <f ca="1"/>
        <v>60.5</v>
      </c>
      <c r="I989" s="1" vm="2451">
        <f ca="1"/>
        <v>28.58</v>
      </c>
      <c r="J989" s="1" vm="5473">
        <f ca="1"/>
        <v>9.59</v>
      </c>
      <c r="K989" s="33" vm="1720">
        <f ca="1"/>
        <v>26.94</v>
      </c>
      <c r="L989" s="35" vm="5574">
        <f ca="1"/>
        <v>7.87</v>
      </c>
      <c r="M989" s="36" vm="1556">
        <f ca="1"/>
        <v>22.01</v>
      </c>
      <c r="N989" s="36" vm="550">
        <f ca="1"/>
        <v>34.5</v>
      </c>
      <c r="O989" s="36" vm="5453">
        <f ca="1"/>
        <v>8.76</v>
      </c>
      <c r="P989" s="36" vm="2111">
        <f ca="1"/>
        <v>3.55</v>
      </c>
      <c r="Q989" s="36" vm="4160">
        <f ca="1"/>
        <v>2.6</v>
      </c>
      <c r="R989" s="36" vm="5243">
        <f ca="1"/>
        <v>9.44</v>
      </c>
      <c r="S989" s="36" vm="543">
        <f ca="1"/>
        <v>18.03</v>
      </c>
      <c r="T989" s="36" vm="4452">
        <f ca="1"/>
        <v>2.0099999999999998</v>
      </c>
      <c r="U989" s="38" vm="3643">
        <f ca="1"/>
        <v>36.15</v>
      </c>
    </row>
    <row r="990" spans="2:21" x14ac:dyDescent="0.35">
      <c r="B990" s="1" vm="217">
        <f ca="1"/>
        <v>13.05</v>
      </c>
      <c r="C990" s="1" vm="4299">
        <f ca="1"/>
        <v>48.05</v>
      </c>
      <c r="D990" s="1" vm="5575">
        <f ca="1"/>
        <v>33.97</v>
      </c>
      <c r="E990" s="1" vm="3127">
        <f ca="1"/>
        <v>46.45</v>
      </c>
      <c r="F990" s="1" vm="185">
        <f ca="1"/>
        <v>39.11</v>
      </c>
      <c r="G990" s="1" vm="1693">
        <f ca="1"/>
        <v>4.43</v>
      </c>
      <c r="H990" s="1" vm="5060">
        <f ca="1"/>
        <v>60.1</v>
      </c>
      <c r="I990" s="1" vm="3983">
        <f ca="1"/>
        <v>28.43</v>
      </c>
      <c r="J990" s="1" vm="5029">
        <f ca="1"/>
        <v>9.31</v>
      </c>
      <c r="K990" s="33" vm="372">
        <f ca="1"/>
        <v>26.6</v>
      </c>
      <c r="L990" s="35" vm="5574">
        <f ca="1"/>
        <v>7.87</v>
      </c>
      <c r="M990" s="36" vm="3645">
        <f ca="1"/>
        <v>21.51</v>
      </c>
      <c r="N990" s="36" vm="3561">
        <f ca="1"/>
        <v>33.83</v>
      </c>
      <c r="O990" s="36" vm="1611">
        <f ca="1"/>
        <v>8.5</v>
      </c>
      <c r="P990" s="36" vm="3093">
        <f ca="1"/>
        <v>3.37</v>
      </c>
      <c r="Q990" s="36" vm="4353">
        <f ca="1"/>
        <v>2.54</v>
      </c>
      <c r="R990" s="36" vm="5249">
        <f ca="1"/>
        <v>9.43</v>
      </c>
      <c r="S990" s="36" vm="637">
        <f ca="1"/>
        <v>18.149999999999999</v>
      </c>
      <c r="T990" s="36" vm="5576">
        <f ca="1"/>
        <v>1.84</v>
      </c>
      <c r="U990" s="38" vm="3773">
        <f ca="1"/>
        <v>35.17</v>
      </c>
    </row>
    <row r="991" spans="2:21" x14ac:dyDescent="0.35">
      <c r="B991" s="1" vm="2684">
        <f ca="1"/>
        <v>13.21</v>
      </c>
      <c r="C991" s="1" vm="5577">
        <f ca="1"/>
        <v>47.63</v>
      </c>
      <c r="D991" s="1" vm="2715">
        <f ca="1"/>
        <v>32.619999999999997</v>
      </c>
      <c r="E991" s="1" vm="2864">
        <f ca="1"/>
        <v>46.8</v>
      </c>
      <c r="F991" s="1" vm="3255">
        <f ca="1"/>
        <v>39.130000000000003</v>
      </c>
      <c r="G991" s="1" vm="1808">
        <f ca="1"/>
        <v>4.46</v>
      </c>
      <c r="H991" s="1" vm="5578">
        <f ca="1"/>
        <v>60.84</v>
      </c>
      <c r="I991" s="1" vm="485">
        <f ca="1"/>
        <v>28.78</v>
      </c>
      <c r="J991" s="1" vm="4751">
        <f ca="1"/>
        <v>9.48</v>
      </c>
      <c r="K991" s="33" vm="3021">
        <f ca="1"/>
        <v>27.21</v>
      </c>
      <c r="L991" s="35" vm="4826">
        <f ca="1"/>
        <v>8.1199999999999992</v>
      </c>
      <c r="M991" s="36" vm="1701">
        <f ca="1"/>
        <v>22.13</v>
      </c>
      <c r="N991" s="36" vm="3191">
        <f ca="1"/>
        <v>34.25</v>
      </c>
      <c r="O991" s="36" vm="5530">
        <f ca="1"/>
        <v>8.83</v>
      </c>
      <c r="P991" s="36" vm="4017">
        <f ca="1"/>
        <v>3.43</v>
      </c>
      <c r="Q991" s="36" vm="4160">
        <f ca="1"/>
        <v>2.6</v>
      </c>
      <c r="R991" s="36"/>
      <c r="S991" s="36" vm="2832">
        <f ca="1"/>
        <v>18.21</v>
      </c>
      <c r="T991" s="36" vm="5579">
        <f ca="1"/>
        <v>1.89</v>
      </c>
      <c r="U991" s="38" vm="3366">
        <f ca="1"/>
        <v>35.159999999999997</v>
      </c>
    </row>
    <row r="992" spans="2:21" x14ac:dyDescent="0.35">
      <c r="B992" s="1" vm="2862">
        <f ca="1"/>
        <v>12.89</v>
      </c>
    </row>
    <row r="993" spans="2:2" x14ac:dyDescent="0.35">
      <c r="B993" s="1" vm="4567">
        <f ca="1"/>
        <v>13.19</v>
      </c>
    </row>
    <row r="994" spans="2:2" x14ac:dyDescent="0.35">
      <c r="B994" s="1" vm="4087">
        <f ca="1"/>
        <v>13.17</v>
      </c>
    </row>
    <row r="995" spans="2:2" x14ac:dyDescent="0.35">
      <c r="B995" s="1" vm="1713">
        <f ca="1"/>
        <v>13.25</v>
      </c>
    </row>
  </sheetData>
  <pageMargins left="0.511811024" right="0.511811024" top="0.78740157499999996" bottom="0.78740157499999996" header="0.31496062000000002" footer="0.31496062000000002"/>
  <pageSetup paperSize="9" orientation="portrait" verticalDpi="0" r:id="rId1"/>
  <headerFooter>
    <oddFooter>&amp;L_x000D_&amp;1#&amp;"Calibri"&amp;10&amp;K000000 Classificação: Interna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664C7-66BC-4EB5-A2E6-29B705D016B8}">
  <dimension ref="A1:Z2229"/>
  <sheetViews>
    <sheetView zoomScale="60" zoomScaleNormal="60" workbookViewId="0">
      <selection activeCell="A3" sqref="A3"/>
    </sheetView>
  </sheetViews>
  <sheetFormatPr defaultRowHeight="14.5" x14ac:dyDescent="0.35"/>
  <cols>
    <col min="1" max="1" width="13.453125" style="1" customWidth="1"/>
    <col min="2" max="9" width="11.81640625" style="1" customWidth="1"/>
    <col min="10" max="10" width="12.6328125" style="33" customWidth="1"/>
    <col min="11" max="11" width="12.54296875" style="35" bestFit="1" customWidth="1"/>
    <col min="12" max="12" width="12.81640625" style="36" bestFit="1" customWidth="1"/>
    <col min="13" max="13" width="9.453125" style="36" bestFit="1" customWidth="1"/>
    <col min="14" max="14" width="10.90625" style="36" bestFit="1" customWidth="1"/>
    <col min="15" max="16" width="8.7265625" style="36"/>
    <col min="17" max="17" width="9.453125" style="36" bestFit="1" customWidth="1"/>
    <col min="18" max="18" width="8.7265625" style="36"/>
    <col min="19" max="19" width="8.54296875" style="36" bestFit="1" customWidth="1"/>
    <col min="20" max="20" width="8.7265625" style="38"/>
  </cols>
  <sheetData>
    <row r="1" spans="1:26" x14ac:dyDescent="0.35">
      <c r="A1" s="13" t="e" vm="1">
        <v>#VALUE!</v>
      </c>
      <c r="B1" s="13" t="e" vm="2">
        <v>#VALUE!</v>
      </c>
      <c r="C1" s="13" t="e" vm="3">
        <v>#VALUE!</v>
      </c>
      <c r="D1" s="13" t="e" vm="4">
        <v>#VALUE!</v>
      </c>
      <c r="E1" s="13" t="e" vm="5">
        <v>#VALUE!</v>
      </c>
      <c r="F1" s="13" t="e" vm="6">
        <v>#VALUE!</v>
      </c>
      <c r="G1" s="13" t="e" vm="7">
        <v>#VALUE!</v>
      </c>
      <c r="H1" s="13" t="e" vm="8">
        <v>#VALUE!</v>
      </c>
      <c r="I1" s="13" t="e" vm="5580">
        <v>#VALUE!</v>
      </c>
      <c r="J1" s="13" t="e" vm="10">
        <v>#VALUE!</v>
      </c>
      <c r="K1" s="41" t="s">
        <v>40</v>
      </c>
      <c r="L1" s="41" t="s">
        <v>26</v>
      </c>
      <c r="M1" s="41" t="s">
        <v>44</v>
      </c>
      <c r="N1" s="41" t="s">
        <v>27</v>
      </c>
      <c r="O1" s="41" t="s">
        <v>28</v>
      </c>
      <c r="P1" s="41" t="s">
        <v>29</v>
      </c>
      <c r="Q1" s="41" t="s">
        <v>30</v>
      </c>
      <c r="R1" s="41" t="s">
        <v>31</v>
      </c>
      <c r="S1" s="41" t="s">
        <v>42</v>
      </c>
      <c r="T1" s="42" t="s">
        <v>32</v>
      </c>
    </row>
    <row r="2" spans="1:26" x14ac:dyDescent="0.35">
      <c r="A2" s="16" t="s">
        <v>19</v>
      </c>
      <c r="B2" s="16" t="s">
        <v>18</v>
      </c>
      <c r="C2" s="17" t="s">
        <v>17</v>
      </c>
      <c r="D2" s="17" t="s">
        <v>15</v>
      </c>
      <c r="E2" s="17" t="s">
        <v>16</v>
      </c>
      <c r="F2" s="16" t="s">
        <v>20</v>
      </c>
      <c r="G2" s="16" t="s">
        <v>21</v>
      </c>
      <c r="H2" s="16" t="s">
        <v>22</v>
      </c>
      <c r="I2" s="16" t="s">
        <v>23</v>
      </c>
      <c r="J2" s="31" t="s">
        <v>24</v>
      </c>
      <c r="K2" s="34" t="s">
        <v>41</v>
      </c>
      <c r="L2" s="34" t="s">
        <v>39</v>
      </c>
      <c r="M2" s="34" t="s">
        <v>45</v>
      </c>
      <c r="N2" s="35" t="s">
        <v>38</v>
      </c>
      <c r="O2" s="35" t="s">
        <v>37</v>
      </c>
      <c r="P2" s="35" t="s">
        <v>36</v>
      </c>
      <c r="Q2" s="35" t="s">
        <v>35</v>
      </c>
      <c r="R2" s="35" t="s">
        <v>34</v>
      </c>
      <c r="S2" s="35" t="s">
        <v>43</v>
      </c>
      <c r="T2" s="38" t="s">
        <v>33</v>
      </c>
      <c r="U2" s="2"/>
      <c r="V2" s="2"/>
      <c r="W2" s="2"/>
      <c r="X2" s="2"/>
      <c r="Y2" s="2"/>
      <c r="Z2" s="2"/>
    </row>
    <row r="3" spans="1:26" x14ac:dyDescent="0.35">
      <c r="A3" s="11" cm="1" vm="5581">
        <f t="array" aca="1" ref="A3:A2229" ca="1">_xlfn.STOCKHISTORY(A$1, "10/10/2010", "10/10/2019",0,0,1)</f>
        <v>6.2636000000000003</v>
      </c>
      <c r="B3" s="11" cm="1" vm="2315">
        <f t="array" aca="1" ref="B3:B1540" ca="1">_xlfn.STOCKHISTORY(B$1, "10/10/2010", "10/10/2019",0,0,1)</f>
        <v>27.49</v>
      </c>
      <c r="C3" s="11" cm="1" vm="3193">
        <f t="array" aca="1" ref="C3:C2229" ca="1">_xlfn.STOCKHISTORY(C$1, "10/10/2010", "10/10/2019",0,0,1)</f>
        <v>25.85</v>
      </c>
      <c r="D3" s="11" cm="1" vm="5582">
        <f t="array" aca="1" ref="D3:D2229" ca="1">_xlfn.STOCKHISTORY(D$1, "10/10/2010", "10/10/2019",0,0,1)</f>
        <v>20.0733</v>
      </c>
      <c r="E3" s="11" cm="1" vm="955">
        <f t="array" aca="1" ref="E3:E2229" ca="1">_xlfn.STOCKHISTORY(E$1, "10/10/2010", "10/10/2019",0,0,1)</f>
        <v>27.3</v>
      </c>
      <c r="F3" s="11" cm="1" vm="5583">
        <f t="array" aca="1" ref="F3:F2220" ca="1">_xlfn.STOCKHISTORY(F$1, "10/10/2010", "10/10/2019",0,0,1)</f>
        <v>0.99670000000000003</v>
      </c>
      <c r="G3" s="11" cm="1" vm="5584">
        <f t="array" aca="1" ref="G3:G2229" ca="1">_xlfn.STOCKHISTORY(G$1, "10/10/2010", "10/10/2019",0,0,1)</f>
        <v>10.548400000000001</v>
      </c>
      <c r="H3" s="11" cm="1" vm="5585">
        <f t="array" aca="1" ref="H3:H2208" ca="1">_xlfn.STOCKHISTORY(H$1, "10/10/2010", "10/10/2019",0,0,1)</f>
        <v>8.2657000000000007</v>
      </c>
      <c r="I3" s="11" cm="1" vm="5586">
        <f t="array" aca="1" ref="I3:I424" ca="1">_xlfn.STOCKHISTORY(I$1, "10/10/2010", "10/10/2019",0,0,1)</f>
        <v>17.884599999999999</v>
      </c>
      <c r="J3" s="11" cm="1" vm="5587">
        <f t="array" aca="1" ref="J3:J2229" ca="1">_xlfn.STOCKHISTORY(J$1, "10/10/2010", "10/10/2019",0,0,1)</f>
        <v>28.113499999999998</v>
      </c>
      <c r="K3" s="43" cm="1" vm="5588">
        <f t="array" aca="1" ref="K3:K2229" ca="1">_xlfn.STOCKHISTORY(K$1, "10/10/2010", "10/10/2019",0,0,1)</f>
        <v>8.0640000000000001</v>
      </c>
      <c r="L3" s="43" cm="1" vm="3162">
        <f t="array" aca="1" ref="L3:L424" ca="1">_xlfn.STOCKHISTORY(L$1, "10/10/2010", "10/10/2019",0,0,1)</f>
        <v>25.1</v>
      </c>
      <c r="M3" s="43" cm="1" vm="5589">
        <f t="array" aca="1" ref="M3:M2068" ca="1">_xlfn.STOCKHISTORY(M$1, "10/10/2010", "10/10/2019",0,0,1)</f>
        <v>11.066599999999999</v>
      </c>
      <c r="N3" s="43" cm="1" vm="5590">
        <f t="array" aca="1" ref="N3:N552" ca="1">_xlfn.STOCKHISTORY(N$1, "10/10/2010", "10/10/2019",0,0,1)</f>
        <v>14.7416</v>
      </c>
      <c r="O3" s="43" cm="1" vm="5591">
        <f t="array" aca="1" ref="O3:O2229" ca="1">_xlfn.STOCKHISTORY(O$1, "10/10/2010", "10/10/2019",0,0,1)</f>
        <v>7.0407999999999999</v>
      </c>
      <c r="P3" s="43" cm="1" vm="5592">
        <f t="array" aca="1" ref="P3:P2229" ca="1">_xlfn.STOCKHISTORY(P$1, "10/10/2010", "10/10/2019",0,0,1)</f>
        <v>5.3343999999999996</v>
      </c>
      <c r="Q3" s="43" cm="1" vm="5593">
        <f t="array" aca="1" ref="Q3:Q2229" ca="1">_xlfn.STOCKHISTORY(Q$1, "10/10/2010", "10/10/2019",0,0,1)</f>
        <v>11.307399999999999</v>
      </c>
      <c r="R3" s="43" cm="1" vm="5594">
        <f t="array" aca="1" ref="R3:R2229" ca="1">_xlfn.STOCKHISTORY(R$1, "10/10/2010", "10/10/2019",0,0,1)</f>
        <v>6.7319000000000004</v>
      </c>
      <c r="S3" s="43" cm="1" vm="5595">
        <f t="array" aca="1" ref="S3:S2094" ca="1">_xlfn.STOCKHISTORY(S$1, "10/10/2010", "10/10/2019",0,0,1)</f>
        <v>0.47889999999999999</v>
      </c>
      <c r="T3" s="39" cm="1" vm="5596">
        <f t="array" aca="1" ref="T3:T2229" ca="1">_xlfn.STOCKHISTORY(T$1, "10/10/2010", "10/10/2019",0,0,1)</f>
        <v>2.4074</v>
      </c>
      <c r="U3" s="2"/>
      <c r="V3" s="2"/>
      <c r="W3" s="2"/>
      <c r="X3" s="2"/>
      <c r="Y3" s="2"/>
      <c r="Z3" s="2"/>
    </row>
    <row r="4" spans="1:26" x14ac:dyDescent="0.35">
      <c r="A4" s="1" vm="5597">
        <f ca="1"/>
        <v>6.4614000000000003</v>
      </c>
      <c r="B4" s="1" vm="495">
        <f ca="1"/>
        <v>26.5</v>
      </c>
      <c r="C4" s="1" vm="1893">
        <f ca="1"/>
        <v>25.71</v>
      </c>
      <c r="D4" s="1" vm="5598">
        <f ca="1"/>
        <v>20.944800000000001</v>
      </c>
      <c r="E4" s="1" vm="663">
        <f ca="1"/>
        <v>28.96</v>
      </c>
      <c r="F4" s="1" vm="5599">
        <f ca="1"/>
        <v>1.0333000000000001</v>
      </c>
      <c r="G4" s="1" vm="5600">
        <f ca="1"/>
        <v>10.9017</v>
      </c>
      <c r="H4" s="1" vm="5601">
        <f ca="1"/>
        <v>8.2738999999999994</v>
      </c>
      <c r="I4" s="1" vm="5602">
        <f ca="1"/>
        <v>17.836600000000001</v>
      </c>
      <c r="J4" s="33" vm="5603">
        <f ca="1"/>
        <v>28.440100000000001</v>
      </c>
      <c r="K4" s="35" vm="648">
        <f ca="1"/>
        <v>8.08</v>
      </c>
      <c r="L4" s="35" vm="2766">
        <f ca="1"/>
        <v>24.4</v>
      </c>
      <c r="M4" s="35" vm="5589">
        <f ca="1"/>
        <v>11.066599999999999</v>
      </c>
      <c r="N4" s="35" vm="5604">
        <f ca="1"/>
        <v>14.8406</v>
      </c>
      <c r="O4" s="35" vm="5605">
        <f ca="1"/>
        <v>7.0968</v>
      </c>
      <c r="P4" s="35" vm="5606">
        <f ca="1"/>
        <v>5.4687999999999999</v>
      </c>
      <c r="Q4" s="35" vm="5607">
        <f ca="1"/>
        <v>12.039</v>
      </c>
      <c r="R4" s="35" vm="5608">
        <f ca="1"/>
        <v>6.6216999999999997</v>
      </c>
      <c r="S4" s="35" vm="5609">
        <f ca="1"/>
        <v>0.47449999999999998</v>
      </c>
      <c r="T4" s="38" vm="5610">
        <f ca="1"/>
        <v>2.4807000000000001</v>
      </c>
      <c r="U4" s="2"/>
      <c r="V4" s="2"/>
      <c r="W4" s="2"/>
      <c r="X4" s="2"/>
      <c r="Y4" s="2"/>
      <c r="Z4" s="2"/>
    </row>
    <row r="5" spans="1:26" x14ac:dyDescent="0.35">
      <c r="A5" s="1" vm="5611">
        <f ca="1"/>
        <v>6.4829999999999997</v>
      </c>
      <c r="B5" s="1" vm="4623">
        <f ca="1"/>
        <v>24.71</v>
      </c>
      <c r="C5" s="1" vm="1762">
        <f ca="1"/>
        <v>26.44</v>
      </c>
      <c r="D5" s="1" vm="5612">
        <f ca="1"/>
        <v>20.632300000000001</v>
      </c>
      <c r="E5" s="1" vm="1937">
        <f ca="1"/>
        <v>29.21</v>
      </c>
      <c r="F5" s="1" vm="5613">
        <f ca="1"/>
        <v>1.0166999999999999</v>
      </c>
      <c r="G5" s="1" vm="5614">
        <f ca="1"/>
        <v>10.866899999999999</v>
      </c>
      <c r="H5" s="1" vm="5615">
        <f ca="1"/>
        <v>8.4549000000000003</v>
      </c>
      <c r="I5" s="1" vm="5602">
        <f ca="1"/>
        <v>17.836600000000001</v>
      </c>
      <c r="J5" s="33" vm="5616">
        <f ca="1"/>
        <v>28.233499999999999</v>
      </c>
      <c r="K5" s="35" vm="4826">
        <f ca="1"/>
        <v>8.1199999999999992</v>
      </c>
      <c r="L5" s="35" vm="1253">
        <f ca="1"/>
        <v>24.39</v>
      </c>
      <c r="M5" s="35" vm="5617">
        <f ca="1"/>
        <v>11.0832</v>
      </c>
      <c r="N5" s="35" vm="5618">
        <f ca="1"/>
        <v>14.989000000000001</v>
      </c>
      <c r="O5" s="35" vm="5619">
        <f ca="1"/>
        <v>7.0548000000000002</v>
      </c>
      <c r="P5" s="35" vm="5620">
        <f ca="1"/>
        <v>5.4656000000000002</v>
      </c>
      <c r="Q5" s="35" vm="5621">
        <f ca="1"/>
        <v>12.1721</v>
      </c>
      <c r="R5" s="35" vm="5622">
        <f ca="1"/>
        <v>6.6401000000000003</v>
      </c>
      <c r="S5" s="35" vm="5623">
        <f ca="1"/>
        <v>0.47970000000000002</v>
      </c>
      <c r="T5" s="38" vm="5624">
        <f ca="1"/>
        <v>2.4441000000000002</v>
      </c>
      <c r="U5" s="2"/>
      <c r="V5" s="2"/>
      <c r="W5" s="2"/>
      <c r="X5" s="2"/>
      <c r="Y5" s="2"/>
      <c r="Z5" s="2"/>
    </row>
    <row r="6" spans="1:26" x14ac:dyDescent="0.35">
      <c r="A6" s="1" vm="5625">
        <f ca="1"/>
        <v>6.4996</v>
      </c>
      <c r="B6" s="1" vm="880">
        <f ca="1"/>
        <v>26.4</v>
      </c>
      <c r="C6" s="1" vm="1356">
        <f ca="1"/>
        <v>26.29</v>
      </c>
      <c r="D6" s="1" vm="5626">
        <f ca="1"/>
        <v>20.9147</v>
      </c>
      <c r="E6" s="1" vm="2542">
        <f ca="1"/>
        <v>30.72</v>
      </c>
      <c r="F6" s="1" vm="5613">
        <f ca="1"/>
        <v>1.0166999999999999</v>
      </c>
      <c r="G6" s="1" vm="5627">
        <f ca="1"/>
        <v>11.0275</v>
      </c>
      <c r="H6" s="1" vm="5628">
        <f ca="1"/>
        <v>8.3809000000000005</v>
      </c>
      <c r="I6" s="1" vm="5629">
        <f ca="1"/>
        <v>17.9712</v>
      </c>
      <c r="J6" s="33" vm="5630">
        <f ca="1"/>
        <v>28.513500000000001</v>
      </c>
      <c r="K6" s="35" vm="5588">
        <f ca="1"/>
        <v>8.0640000000000001</v>
      </c>
      <c r="L6" s="35" vm="983">
        <f ca="1"/>
        <v>24.5</v>
      </c>
      <c r="M6" s="35" vm="5589">
        <f ca="1"/>
        <v>11.066599999999999</v>
      </c>
      <c r="N6" s="35" vm="5631">
        <f ca="1"/>
        <v>15.2363</v>
      </c>
      <c r="O6" s="35" vm="5632">
        <f ca="1"/>
        <v>6.9661999999999997</v>
      </c>
      <c r="P6" s="35" vm="5633">
        <f ca="1"/>
        <v>5.3906000000000001</v>
      </c>
      <c r="Q6" s="35" vm="5634">
        <f ca="1"/>
        <v>11.9725</v>
      </c>
      <c r="R6" s="35" vm="5635">
        <f ca="1"/>
        <v>6.4656000000000002</v>
      </c>
      <c r="S6" s="35" vm="5636">
        <f ca="1"/>
        <v>0.4768</v>
      </c>
      <c r="T6" s="38" vm="5637">
        <f ca="1"/>
        <v>2.5015000000000001</v>
      </c>
      <c r="U6" s="2"/>
      <c r="V6" s="2"/>
      <c r="W6" s="2"/>
      <c r="X6" s="2"/>
      <c r="Y6" s="2"/>
      <c r="Z6" s="2"/>
    </row>
    <row r="7" spans="1:26" x14ac:dyDescent="0.35">
      <c r="A7" s="1" vm="5638">
        <f ca="1"/>
        <v>6.5635000000000003</v>
      </c>
      <c r="B7" s="1" vm="3117">
        <f ca="1"/>
        <v>24.42</v>
      </c>
      <c r="C7" s="1" vm="880">
        <f ca="1"/>
        <v>26.4</v>
      </c>
      <c r="D7" s="1" vm="5639">
        <f ca="1"/>
        <v>20.734400000000001</v>
      </c>
      <c r="E7" s="1" vm="1180">
        <f ca="1"/>
        <v>28.85</v>
      </c>
      <c r="F7" s="1" vm="5640">
        <f ca="1"/>
        <v>0.98329999999999995</v>
      </c>
      <c r="G7" s="1" vm="5641">
        <f ca="1"/>
        <v>11.172000000000001</v>
      </c>
      <c r="H7" s="1" vm="5642">
        <f ca="1"/>
        <v>8.6357999999999997</v>
      </c>
      <c r="I7" s="1" vm="5602">
        <f ca="1"/>
        <v>17.836600000000001</v>
      </c>
      <c r="J7" s="33" vm="5643">
        <f ca="1"/>
        <v>28.666799999999999</v>
      </c>
      <c r="K7" s="35" vm="5644">
        <f ca="1"/>
        <v>8.1920000000000002</v>
      </c>
      <c r="L7" s="35" vm="2804">
        <f ca="1"/>
        <v>24.15</v>
      </c>
      <c r="M7" s="35" vm="5645">
        <f ca="1"/>
        <v>11.3332</v>
      </c>
      <c r="N7" s="35" vm="5646">
        <f ca="1"/>
        <v>14.939500000000001</v>
      </c>
      <c r="O7" s="35" vm="5647">
        <f ca="1"/>
        <v>6.8543000000000003</v>
      </c>
      <c r="P7" s="35" vm="5648">
        <f ca="1"/>
        <v>5.4375</v>
      </c>
      <c r="Q7" s="35" vm="5649">
        <f ca="1"/>
        <v>11.786300000000001</v>
      </c>
      <c r="R7" s="35" vm="5650">
        <f ca="1"/>
        <v>6.4471999999999996</v>
      </c>
      <c r="S7" s="35" vm="5651">
        <f ca="1"/>
        <v>0.4733</v>
      </c>
      <c r="T7" s="38" vm="5652">
        <f ca="1"/>
        <v>2.5649999999999999</v>
      </c>
      <c r="U7" s="2"/>
      <c r="V7" s="2"/>
      <c r="W7" s="2"/>
      <c r="X7" s="2"/>
      <c r="Y7" s="2"/>
      <c r="Z7" s="2"/>
    </row>
    <row r="8" spans="1:26" x14ac:dyDescent="0.35">
      <c r="A8" s="1" vm="5653">
        <f ca="1"/>
        <v>6.4827000000000004</v>
      </c>
      <c r="B8" s="1" vm="2564">
        <f ca="1"/>
        <v>22.57</v>
      </c>
      <c r="C8" s="1" vm="3350">
        <f ca="1"/>
        <v>25.28</v>
      </c>
      <c r="D8" s="1" vm="5654">
        <f ca="1"/>
        <v>20.379799999999999</v>
      </c>
      <c r="E8" s="1" vm="2631">
        <f ca="1"/>
        <v>28.62</v>
      </c>
      <c r="F8" s="1" vm="5655">
        <f ca="1"/>
        <v>0.9667</v>
      </c>
      <c r="G8" s="1" vm="5656">
        <f ca="1"/>
        <v>10.542999999999999</v>
      </c>
      <c r="H8" s="1" vm="5657">
        <f ca="1"/>
        <v>8.3890999999999991</v>
      </c>
      <c r="I8" s="1" vm="5658">
        <f ca="1"/>
        <v>17.740400000000001</v>
      </c>
      <c r="J8" s="33" vm="5659">
        <f ca="1"/>
        <v>28.093499999999999</v>
      </c>
      <c r="K8" s="35" vm="5660">
        <f ca="1"/>
        <v>7.96</v>
      </c>
      <c r="L8" s="35" vm="915">
        <f ca="1"/>
        <v>23.5</v>
      </c>
      <c r="M8" s="35" vm="5645">
        <f ca="1"/>
        <v>11.3332</v>
      </c>
      <c r="N8" s="35" vm="5661">
        <f ca="1"/>
        <v>14.979100000000001</v>
      </c>
      <c r="O8" s="35" vm="5662">
        <f ca="1"/>
        <v>6.7144000000000004</v>
      </c>
      <c r="P8" s="35" vm="5663">
        <f ca="1"/>
        <v>5.4031000000000002</v>
      </c>
      <c r="Q8" s="35" vm="5664">
        <f ca="1"/>
        <v>11.327299999999999</v>
      </c>
      <c r="R8" s="35" vm="5665">
        <f ca="1"/>
        <v>6.3461999999999996</v>
      </c>
      <c r="S8" s="35" vm="5666">
        <f ca="1"/>
        <v>0.46579999999999999</v>
      </c>
      <c r="T8" s="38" vm="5667">
        <f ca="1"/>
        <v>2.5600999999999998</v>
      </c>
      <c r="U8" s="2"/>
      <c r="V8" s="2"/>
      <c r="W8" s="2"/>
      <c r="X8" s="2"/>
      <c r="Y8" s="2"/>
      <c r="Z8" s="2"/>
    </row>
    <row r="9" spans="1:26" x14ac:dyDescent="0.35">
      <c r="A9" s="1" vm="5668">
        <f ca="1"/>
        <v>6.5159000000000002</v>
      </c>
      <c r="B9" s="1" vm="954">
        <f ca="1"/>
        <v>22</v>
      </c>
      <c r="C9" s="1" vm="786">
        <f ca="1"/>
        <v>24.99</v>
      </c>
      <c r="D9" s="1" vm="5669">
        <f ca="1"/>
        <v>20.674299999999999</v>
      </c>
      <c r="E9" s="1" vm="88">
        <f ca="1"/>
        <v>29.1</v>
      </c>
      <c r="F9" s="1" vm="5670">
        <f ca="1"/>
        <v>0.95</v>
      </c>
      <c r="G9" s="1" vm="5671">
        <f ca="1"/>
        <v>10.5189</v>
      </c>
      <c r="H9" s="1" vm="5672">
        <f ca="1"/>
        <v>8.4712999999999994</v>
      </c>
      <c r="I9" s="1" vm="5673">
        <f ca="1"/>
        <v>17.692299999999999</v>
      </c>
      <c r="J9" s="33" vm="5674">
        <f ca="1"/>
        <v>28.366800000000001</v>
      </c>
      <c r="K9" s="35" vm="5675">
        <f ca="1"/>
        <v>8.1760000000000002</v>
      </c>
      <c r="L9" s="35" vm="915">
        <f ca="1"/>
        <v>23.5</v>
      </c>
      <c r="M9" s="35" vm="5676">
        <f ca="1"/>
        <v>11.3299</v>
      </c>
      <c r="N9" s="35" vm="5604">
        <f ca="1"/>
        <v>14.8406</v>
      </c>
      <c r="O9" s="35" vm="5677">
        <f ca="1"/>
        <v>6.8310000000000004</v>
      </c>
      <c r="P9" s="35" vm="5606">
        <f ca="1"/>
        <v>5.4687999999999999</v>
      </c>
      <c r="Q9" s="35" vm="5593">
        <f ca="1"/>
        <v>11.307399999999999</v>
      </c>
      <c r="R9" s="35" vm="5678">
        <f ca="1"/>
        <v>6.1809000000000003</v>
      </c>
      <c r="S9" s="35" vm="5679">
        <f ca="1"/>
        <v>0.4829</v>
      </c>
      <c r="T9" s="38" vm="5680">
        <f ca="1"/>
        <v>2.5663</v>
      </c>
      <c r="U9" s="2"/>
      <c r="V9" s="2"/>
      <c r="W9" s="2"/>
      <c r="X9" s="2"/>
      <c r="Y9" s="2"/>
      <c r="Z9" s="2"/>
    </row>
    <row r="10" spans="1:26" x14ac:dyDescent="0.35">
      <c r="A10" s="1" vm="5681">
        <f ca="1"/>
        <v>6.5823999999999998</v>
      </c>
      <c r="B10" s="1" vm="829">
        <f ca="1"/>
        <v>23</v>
      </c>
      <c r="C10" s="1" vm="4693">
        <f ca="1"/>
        <v>24.16</v>
      </c>
      <c r="D10" s="1" vm="5682">
        <f ca="1"/>
        <v>20.145399999999999</v>
      </c>
      <c r="E10" s="1" vm="2942">
        <f ca="1"/>
        <v>27.96</v>
      </c>
      <c r="F10" s="1" vm="5683">
        <f ca="1"/>
        <v>0.98</v>
      </c>
      <c r="G10" s="1" vm="5684">
        <f ca="1"/>
        <v>10.1897</v>
      </c>
      <c r="H10" s="1" vm="5642">
        <f ca="1"/>
        <v>8.6357999999999997</v>
      </c>
      <c r="I10" s="1" vm="5685">
        <f ca="1"/>
        <v>17.538499999999999</v>
      </c>
      <c r="J10" s="33" vm="5686">
        <f ca="1"/>
        <v>28.006799999999998</v>
      </c>
      <c r="K10" s="35" vm="5687">
        <f ca="1"/>
        <v>8.1519999999999992</v>
      </c>
      <c r="L10" s="35" vm="1454">
        <f ca="1"/>
        <v>23.51</v>
      </c>
      <c r="M10" s="35" vm="5645">
        <f ca="1"/>
        <v>11.3332</v>
      </c>
      <c r="N10" s="35" vm="5661">
        <f ca="1"/>
        <v>14.979100000000001</v>
      </c>
      <c r="O10" s="35" vm="5688">
        <f ca="1"/>
        <v>6.7610999999999999</v>
      </c>
      <c r="P10" s="35" vm="2911">
        <f ca="1"/>
        <v>5.5</v>
      </c>
      <c r="Q10" s="35" vm="5689">
        <f ca="1"/>
        <v>11.1677</v>
      </c>
      <c r="R10" s="35" vm="5690">
        <f ca="1"/>
        <v>6.0247000000000002</v>
      </c>
      <c r="S10" s="35" vm="5691">
        <f ca="1"/>
        <v>0.47739999999999999</v>
      </c>
      <c r="T10" s="38" vm="5667">
        <f ca="1"/>
        <v>2.5600999999999998</v>
      </c>
      <c r="U10" s="2"/>
      <c r="V10" s="2"/>
      <c r="W10" s="2"/>
      <c r="X10" s="2"/>
      <c r="Y10" s="2"/>
      <c r="Z10" s="2"/>
    </row>
    <row r="11" spans="1:26" x14ac:dyDescent="0.35">
      <c r="A11" s="1" vm="5692">
        <f ca="1"/>
        <v>6.7819000000000003</v>
      </c>
      <c r="B11" s="1" vm="915">
        <f ca="1"/>
        <v>23.5</v>
      </c>
      <c r="C11" s="1" vm="4822">
        <f ca="1"/>
        <v>24.21</v>
      </c>
      <c r="D11" s="1" vm="5693">
        <f ca="1"/>
        <v>20.1755</v>
      </c>
      <c r="E11" s="1" vm="1830">
        <f ca="1"/>
        <v>27.86</v>
      </c>
      <c r="F11" s="1" vm="5640">
        <f ca="1"/>
        <v>0.98329999999999995</v>
      </c>
      <c r="G11" s="1" vm="5694">
        <f ca="1"/>
        <v>10.170999999999999</v>
      </c>
      <c r="H11" s="1" vm="5695">
        <f ca="1"/>
        <v>8.8003</v>
      </c>
      <c r="I11" s="1" vm="5696">
        <f ca="1"/>
        <v>17.2789</v>
      </c>
      <c r="J11" s="33" vm="5697">
        <f ca="1"/>
        <v>28.260100000000001</v>
      </c>
      <c r="K11" s="35" vm="5355">
        <f ca="1"/>
        <v>8.16</v>
      </c>
      <c r="L11" s="35" vm="915">
        <f ca="1"/>
        <v>23.5</v>
      </c>
      <c r="M11" s="35" vm="5698">
        <f ca="1"/>
        <v>11.326599999999999</v>
      </c>
      <c r="N11" s="35" vm="5699">
        <f ca="1"/>
        <v>15.087899999999999</v>
      </c>
      <c r="O11" s="35" vm="5700">
        <f ca="1"/>
        <v>6.5932000000000004</v>
      </c>
      <c r="P11" s="35" vm="5701">
        <f ca="1"/>
        <v>5.5125000000000002</v>
      </c>
      <c r="Q11" s="35" vm="5702">
        <f ca="1"/>
        <v>11.0413</v>
      </c>
      <c r="R11" s="35" vm="5703">
        <f ca="1"/>
        <v>5.9145000000000003</v>
      </c>
      <c r="S11" s="35" vm="5704">
        <f ca="1"/>
        <v>0.47799999999999998</v>
      </c>
      <c r="T11" s="38" vm="5705">
        <f ca="1"/>
        <v>2.6004999999999998</v>
      </c>
      <c r="U11" s="2"/>
      <c r="V11" s="2"/>
      <c r="W11" s="2"/>
      <c r="X11" s="2"/>
      <c r="Y11" s="2"/>
      <c r="Z11" s="2"/>
    </row>
    <row r="12" spans="1:26" x14ac:dyDescent="0.35">
      <c r="A12" s="1" vm="5706">
        <f ca="1"/>
        <v>6.6505999999999998</v>
      </c>
      <c r="B12" s="1" vm="897">
        <f ca="1"/>
        <v>24</v>
      </c>
      <c r="C12" s="1" vm="3167">
        <f ca="1"/>
        <v>24.57</v>
      </c>
      <c r="D12" s="1" vm="5707">
        <f ca="1"/>
        <v>20.2837</v>
      </c>
      <c r="E12" s="1" vm="33">
        <f ca="1"/>
        <v>27.26</v>
      </c>
      <c r="F12" s="1" vm="5655">
        <f ca="1"/>
        <v>0.9667</v>
      </c>
      <c r="G12" s="1" vm="5708">
        <f ca="1"/>
        <v>10.3048</v>
      </c>
      <c r="H12" s="1" vm="5709">
        <f ca="1"/>
        <v>8.8414000000000001</v>
      </c>
      <c r="I12" s="1" vm="5710">
        <f ca="1"/>
        <v>17.211600000000001</v>
      </c>
      <c r="J12" s="33" vm="5711">
        <f ca="1"/>
        <v>28.333500000000001</v>
      </c>
      <c r="K12" s="35" vm="5712">
        <f ca="1"/>
        <v>8.2319999999999993</v>
      </c>
      <c r="L12" s="35" vm="1719">
        <f ca="1"/>
        <v>23.77</v>
      </c>
      <c r="M12" s="35" vm="5698">
        <f ca="1"/>
        <v>11.326599999999999</v>
      </c>
      <c r="N12" s="35" vm="5713">
        <f ca="1"/>
        <v>15.097799999999999</v>
      </c>
      <c r="O12" s="35" vm="5714">
        <f ca="1"/>
        <v>6.6444999999999999</v>
      </c>
      <c r="P12" s="35" vm="5715">
        <f ca="1"/>
        <v>5.4531000000000001</v>
      </c>
      <c r="Q12" s="35" vm="5716">
        <f ca="1"/>
        <v>11.1012</v>
      </c>
      <c r="R12" s="35" vm="5717">
        <f ca="1"/>
        <v>5.8042999999999996</v>
      </c>
      <c r="S12" s="35" vm="5718">
        <f ca="1"/>
        <v>0.47589999999999999</v>
      </c>
      <c r="T12" s="38" vm="5719">
        <f ca="1"/>
        <v>2.6920999999999999</v>
      </c>
      <c r="U12" s="2"/>
      <c r="V12" s="2"/>
      <c r="W12" s="2"/>
      <c r="X12" s="2"/>
      <c r="Y12" s="2"/>
      <c r="Z12" s="2"/>
    </row>
    <row r="13" spans="1:26" x14ac:dyDescent="0.35">
      <c r="A13" s="1" vm="5720">
        <f ca="1"/>
        <v>6.4782999999999999</v>
      </c>
      <c r="B13" s="1" vm="897">
        <f ca="1"/>
        <v>24</v>
      </c>
      <c r="C13" s="1" vm="3193">
        <f ca="1"/>
        <v>25.85</v>
      </c>
      <c r="D13" s="1" vm="5721">
        <f ca="1"/>
        <v>20.494</v>
      </c>
      <c r="E13" s="1" vm="2317">
        <f ca="1"/>
        <v>28.53</v>
      </c>
      <c r="F13" s="1" vm="5655">
        <f ca="1"/>
        <v>0.9667</v>
      </c>
      <c r="G13" s="1" vm="5722">
        <f ca="1"/>
        <v>10.7036</v>
      </c>
      <c r="H13" s="1" vm="5642">
        <f ca="1"/>
        <v>8.6357999999999997</v>
      </c>
      <c r="I13" s="1" vm="1030">
        <f ca="1"/>
        <v>17.5</v>
      </c>
      <c r="J13" s="33" vm="5723">
        <f ca="1"/>
        <v>28.2668</v>
      </c>
      <c r="K13" s="35" vm="5687">
        <f ca="1"/>
        <v>8.1519999999999992</v>
      </c>
      <c r="L13" s="35" vm="1663">
        <f ca="1"/>
        <v>23.45</v>
      </c>
      <c r="M13" s="35" vm="5724">
        <f ca="1"/>
        <v>10.9999</v>
      </c>
      <c r="N13" s="35" vm="5699">
        <f ca="1"/>
        <v>15.087899999999999</v>
      </c>
      <c r="O13" s="35" vm="5725">
        <f ca="1"/>
        <v>6.7331000000000003</v>
      </c>
      <c r="P13" s="35" vm="5726">
        <f ca="1"/>
        <v>5.4469000000000003</v>
      </c>
      <c r="Q13" s="35" vm="5727">
        <f ca="1"/>
        <v>11.008100000000001</v>
      </c>
      <c r="R13" s="35" vm="5728">
        <f ca="1"/>
        <v>6.0982000000000003</v>
      </c>
      <c r="S13" s="35" vm="5729">
        <f ca="1"/>
        <v>0.47010000000000002</v>
      </c>
      <c r="T13" s="38" vm="5730">
        <f ca="1"/>
        <v>2.6541999999999999</v>
      </c>
      <c r="U13" s="2"/>
      <c r="V13" s="2"/>
      <c r="W13" s="2"/>
      <c r="X13" s="2"/>
      <c r="Y13" s="2"/>
      <c r="Z13" s="2"/>
    </row>
    <row r="14" spans="1:26" x14ac:dyDescent="0.35">
      <c r="A14" s="1" vm="5731">
        <f ca="1"/>
        <v>6.3167999999999997</v>
      </c>
      <c r="B14" s="1" vm="3196">
        <f ca="1"/>
        <v>24.2</v>
      </c>
      <c r="C14" s="1" vm="3110">
        <f ca="1"/>
        <v>26.19</v>
      </c>
      <c r="D14" s="1" vm="5732">
        <f ca="1"/>
        <v>20.343800000000002</v>
      </c>
      <c r="E14" s="1" vm="3599">
        <f ca="1"/>
        <v>28.22</v>
      </c>
      <c r="F14" s="1" vm="5655">
        <f ca="1"/>
        <v>0.9667</v>
      </c>
      <c r="G14" s="1" vm="5733">
        <f ca="1"/>
        <v>10.625999999999999</v>
      </c>
      <c r="H14" s="1" vm="5734">
        <f ca="1"/>
        <v>8.2327999999999992</v>
      </c>
      <c r="I14" s="1" vm="1030">
        <f ca="1"/>
        <v>17.5</v>
      </c>
      <c r="J14" s="33" vm="5735">
        <f ca="1"/>
        <v>27.6935</v>
      </c>
      <c r="K14" s="35" vm="5355">
        <f ca="1"/>
        <v>8.16</v>
      </c>
      <c r="L14" s="35" vm="2791">
        <f ca="1"/>
        <v>23.55</v>
      </c>
      <c r="M14" s="35" vm="5736">
        <f ca="1"/>
        <v>10.6332</v>
      </c>
      <c r="N14" s="35" vm="5737">
        <f ca="1"/>
        <v>14.583299999999999</v>
      </c>
      <c r="O14" s="35" vm="5738">
        <f ca="1"/>
        <v>6.9242999999999997</v>
      </c>
      <c r="P14" s="35" vm="5726">
        <f ca="1"/>
        <v>5.4469000000000003</v>
      </c>
      <c r="Q14" s="35" vm="5727">
        <f ca="1"/>
        <v>11.008100000000001</v>
      </c>
      <c r="R14" s="35" vm="5739">
        <f ca="1"/>
        <v>6.0156000000000001</v>
      </c>
      <c r="S14" s="35" vm="5740">
        <f ca="1"/>
        <v>0.46870000000000001</v>
      </c>
      <c r="T14" s="38" vm="5741">
        <f ca="1"/>
        <v>2.6274000000000002</v>
      </c>
      <c r="U14" s="2"/>
      <c r="V14" s="2"/>
      <c r="W14" s="2"/>
      <c r="X14" s="2"/>
      <c r="Y14" s="2"/>
      <c r="Z14" s="2"/>
    </row>
    <row r="15" spans="1:26" x14ac:dyDescent="0.35">
      <c r="A15" s="1" vm="5731">
        <f ca="1"/>
        <v>6.3167999999999997</v>
      </c>
      <c r="B15" s="1" vm="3196">
        <f ca="1"/>
        <v>24.2</v>
      </c>
      <c r="C15" s="1" vm="1916">
        <f ca="1"/>
        <v>26.26</v>
      </c>
      <c r="D15" s="1" vm="5742">
        <f ca="1"/>
        <v>20.043299999999999</v>
      </c>
      <c r="E15" s="1" vm="3741">
        <f ca="1"/>
        <v>27.51</v>
      </c>
      <c r="F15" s="1" vm="5640">
        <f ca="1"/>
        <v>0.98329999999999995</v>
      </c>
      <c r="G15" s="1" vm="5743">
        <f ca="1"/>
        <v>10.6501</v>
      </c>
      <c r="H15" s="1" vm="5744">
        <f ca="1"/>
        <v>8.5123999999999995</v>
      </c>
      <c r="I15" s="1" vm="5745">
        <f ca="1"/>
        <v>17.365400000000001</v>
      </c>
      <c r="J15" s="33" vm="5746">
        <f ca="1"/>
        <v>27.4268</v>
      </c>
      <c r="K15" s="35" vm="5747">
        <f ca="1"/>
        <v>8.2240000000000002</v>
      </c>
      <c r="L15" s="35" vm="915">
        <f ca="1"/>
        <v>23.5</v>
      </c>
      <c r="M15" s="35" vm="5748">
        <f ca="1"/>
        <v>10.629899999999999</v>
      </c>
      <c r="N15" s="35" vm="5749">
        <f ca="1"/>
        <v>14.543799999999999</v>
      </c>
      <c r="O15" s="35" vm="5750">
        <f ca="1"/>
        <v>6.8076999999999996</v>
      </c>
      <c r="P15" s="35" vm="5751">
        <f ca="1"/>
        <v>5.4936999999999996</v>
      </c>
      <c r="Q15" s="35" vm="5752">
        <f ca="1"/>
        <v>11.0214</v>
      </c>
      <c r="R15" s="35" vm="5753">
        <f ca="1"/>
        <v>5.9695999999999998</v>
      </c>
      <c r="S15" s="35" vm="5754">
        <f ca="1"/>
        <v>0.45989999999999998</v>
      </c>
      <c r="T15" s="38" vm="5755">
        <f ca="1"/>
        <v>2.6884999999999999</v>
      </c>
      <c r="U15" s="2"/>
      <c r="V15" s="2"/>
      <c r="W15" s="2"/>
      <c r="X15" s="2"/>
      <c r="Y15" s="2"/>
      <c r="Z15" s="2"/>
    </row>
    <row r="16" spans="1:26" x14ac:dyDescent="0.35">
      <c r="A16" s="1" vm="5756">
        <f ca="1"/>
        <v>6.4241999999999999</v>
      </c>
      <c r="B16" s="1" vm="3615">
        <f ca="1"/>
        <v>24.8</v>
      </c>
      <c r="C16" s="1" vm="3193">
        <f ca="1"/>
        <v>25.85</v>
      </c>
      <c r="D16" s="1" vm="5757">
        <f ca="1"/>
        <v>19.893000000000001</v>
      </c>
      <c r="E16" s="1" vm="2315">
        <f ca="1"/>
        <v>27.49</v>
      </c>
      <c r="F16" s="1" vm="5758">
        <f ca="1"/>
        <v>0.98670000000000002</v>
      </c>
      <c r="G16" s="1" vm="5759">
        <f ca="1"/>
        <v>10.2111</v>
      </c>
      <c r="H16" s="1" vm="5760">
        <f ca="1"/>
        <v>8.5535999999999994</v>
      </c>
      <c r="I16" s="1" vm="5761">
        <f ca="1"/>
        <v>17.307700000000001</v>
      </c>
      <c r="J16" s="33" vm="5762">
        <f ca="1"/>
        <v>27.666799999999999</v>
      </c>
      <c r="K16" s="35" vm="733">
        <f ca="1"/>
        <v>8.4</v>
      </c>
      <c r="L16" s="35" vm="1630">
        <f ca="1"/>
        <v>23.8</v>
      </c>
      <c r="M16" s="35" vm="5763">
        <f ca="1"/>
        <v>10.4999</v>
      </c>
      <c r="N16" s="35" vm="5764">
        <f ca="1"/>
        <v>14.464600000000001</v>
      </c>
      <c r="O16" s="35" vm="5765">
        <f ca="1"/>
        <v>6.8216999999999999</v>
      </c>
      <c r="P16" s="35" vm="5766">
        <f ca="1"/>
        <v>5.4812000000000003</v>
      </c>
      <c r="Q16" s="35" vm="5702">
        <f ca="1"/>
        <v>11.0413</v>
      </c>
      <c r="R16" s="35" vm="5767">
        <f ca="1"/>
        <v>6.0064000000000002</v>
      </c>
      <c r="S16" s="35" vm="5768">
        <f ca="1"/>
        <v>0.46079999999999999</v>
      </c>
      <c r="T16" s="38" vm="5769">
        <f ca="1"/>
        <v>2.6848000000000001</v>
      </c>
      <c r="U16" s="2"/>
      <c r="V16" s="2"/>
      <c r="W16" s="2"/>
      <c r="X16" s="2"/>
      <c r="Y16" s="2"/>
      <c r="Z16" s="2"/>
    </row>
    <row r="17" spans="1:26" x14ac:dyDescent="0.35">
      <c r="A17" s="1" vm="5770">
        <f ca="1"/>
        <v>6.5734000000000004</v>
      </c>
      <c r="B17" s="1" vm="4562">
        <f ca="1"/>
        <v>24.79</v>
      </c>
      <c r="C17" s="1" vm="864">
        <f ca="1"/>
        <v>26.49</v>
      </c>
      <c r="D17" s="1" vm="5771">
        <f ca="1"/>
        <v>20.241599999999998</v>
      </c>
      <c r="E17" s="1" vm="2477">
        <f ca="1"/>
        <v>28.46</v>
      </c>
      <c r="F17" s="1" vm="5772">
        <f ca="1"/>
        <v>0.96</v>
      </c>
      <c r="G17" s="1" vm="5773">
        <f ca="1"/>
        <v>10.596500000000001</v>
      </c>
      <c r="H17" s="1" vm="5774">
        <f ca="1"/>
        <v>8.4301999999999992</v>
      </c>
      <c r="I17" s="1" vm="5775">
        <f ca="1"/>
        <v>17.480799999999999</v>
      </c>
      <c r="J17" s="33" vm="5776">
        <f ca="1"/>
        <v>28.186800000000002</v>
      </c>
      <c r="K17" s="35" vm="733">
        <f ca="1"/>
        <v>8.4</v>
      </c>
      <c r="L17" s="35" vm="915">
        <f ca="1"/>
        <v>23.5</v>
      </c>
      <c r="M17" s="35" vm="5763">
        <f ca="1"/>
        <v>10.4999</v>
      </c>
      <c r="N17" s="35" vm="5777">
        <f ca="1"/>
        <v>14.2865</v>
      </c>
      <c r="O17" s="35" vm="5778">
        <f ca="1"/>
        <v>6.9009999999999998</v>
      </c>
      <c r="P17" s="35" vm="5779">
        <f ca="1"/>
        <v>5.5156000000000001</v>
      </c>
      <c r="Q17" s="35" vm="5780">
        <f ca="1"/>
        <v>10.9216</v>
      </c>
      <c r="R17" s="35" vm="5781">
        <f ca="1"/>
        <v>5.9420999999999999</v>
      </c>
      <c r="S17" s="35" vm="5782">
        <f ca="1"/>
        <v>0.46400000000000002</v>
      </c>
      <c r="T17" s="38" vm="5783">
        <f ca="1"/>
        <v>2.7629999999999999</v>
      </c>
      <c r="U17" s="2"/>
      <c r="V17" s="2"/>
      <c r="W17" s="2"/>
      <c r="X17" s="2"/>
      <c r="Y17" s="2"/>
      <c r="Z17" s="2"/>
    </row>
    <row r="18" spans="1:26" x14ac:dyDescent="0.35">
      <c r="A18" s="1" vm="5784">
        <f ca="1"/>
        <v>6.4664000000000001</v>
      </c>
      <c r="B18" s="1" vm="3162">
        <f ca="1"/>
        <v>25.1</v>
      </c>
      <c r="C18" s="1" vm="172">
        <f ca="1"/>
        <v>27</v>
      </c>
      <c r="D18" s="1" vm="2002">
        <f ca="1"/>
        <v>20.5</v>
      </c>
      <c r="E18" s="1" vm="193">
        <f ca="1"/>
        <v>28.1</v>
      </c>
      <c r="F18" s="1" vm="5785">
        <f ca="1"/>
        <v>0.97330000000000005</v>
      </c>
      <c r="G18" s="1" vm="5786">
        <f ca="1"/>
        <v>10.7143</v>
      </c>
      <c r="H18" s="1" vm="5642">
        <f ca="1"/>
        <v>8.6357999999999997</v>
      </c>
      <c r="I18" s="1" vm="1030">
        <f ca="1"/>
        <v>17.5</v>
      </c>
      <c r="J18" s="33" vm="5787">
        <f ca="1"/>
        <v>28.100100000000001</v>
      </c>
      <c r="K18" s="35" vm="5788">
        <f ca="1"/>
        <v>8.48</v>
      </c>
      <c r="L18" s="35" vm="978">
        <f ca="1"/>
        <v>23.4</v>
      </c>
      <c r="M18" s="35" vm="5763">
        <f ca="1"/>
        <v>10.4999</v>
      </c>
      <c r="N18" s="35" vm="5789">
        <f ca="1"/>
        <v>14.336</v>
      </c>
      <c r="O18" s="35" vm="5725">
        <f ca="1"/>
        <v>6.7331000000000003</v>
      </c>
      <c r="P18" s="35" vm="5790">
        <f ca="1"/>
        <v>5.5625</v>
      </c>
      <c r="Q18" s="35" vm="5791">
        <f ca="1"/>
        <v>11.2475</v>
      </c>
      <c r="R18" s="35" vm="5792">
        <f ca="1"/>
        <v>5.9329000000000001</v>
      </c>
      <c r="S18" s="35" vm="5793">
        <f ca="1"/>
        <v>0.46229999999999999</v>
      </c>
      <c r="T18" s="38" vm="5794">
        <f ca="1"/>
        <v>2.7250999999999999</v>
      </c>
      <c r="U18" s="2"/>
      <c r="V18" s="2"/>
      <c r="W18" s="2"/>
      <c r="X18" s="2"/>
      <c r="Y18" s="2"/>
      <c r="Z18" s="2"/>
    </row>
    <row r="19" spans="1:26" x14ac:dyDescent="0.35">
      <c r="A19" s="1" vm="5795">
        <f ca="1"/>
        <v>6.5195999999999996</v>
      </c>
      <c r="B19" s="1" vm="1743">
        <f ca="1"/>
        <v>26.3</v>
      </c>
      <c r="C19" s="1" vm="1894">
        <f ca="1"/>
        <v>27.5</v>
      </c>
      <c r="D19" s="1" vm="5796">
        <f ca="1"/>
        <v>21.0229</v>
      </c>
      <c r="E19" s="1" vm="608">
        <f ca="1"/>
        <v>28.5</v>
      </c>
      <c r="F19" s="1" vm="5797">
        <f ca="1"/>
        <v>0.97</v>
      </c>
      <c r="G19" s="1" vm="5798">
        <f ca="1"/>
        <v>10.9338</v>
      </c>
      <c r="H19" s="1" vm="5799">
        <f ca="1"/>
        <v>8.9237000000000002</v>
      </c>
      <c r="I19" s="1" vm="1030">
        <f ca="1"/>
        <v>17.5</v>
      </c>
      <c r="J19" s="33" vm="5800">
        <f ca="1"/>
        <v>28.846800000000002</v>
      </c>
      <c r="K19" s="35" vm="5115">
        <f ca="1"/>
        <v>8.52</v>
      </c>
      <c r="L19" s="35" vm="978">
        <f ca="1"/>
        <v>23.4</v>
      </c>
      <c r="M19" s="35" vm="5763">
        <f ca="1"/>
        <v>10.4999</v>
      </c>
      <c r="N19" s="35" vm="5801">
        <f ca="1"/>
        <v>15.028600000000001</v>
      </c>
      <c r="O19" s="35" vm="5802">
        <f ca="1"/>
        <v>6.7518000000000002</v>
      </c>
      <c r="P19" s="35" vm="5803">
        <f ca="1"/>
        <v>5.625</v>
      </c>
      <c r="Q19" s="35" vm="5804">
        <f ca="1"/>
        <v>11.373900000000001</v>
      </c>
      <c r="R19" s="35" vm="5792">
        <f ca="1"/>
        <v>5.9329000000000001</v>
      </c>
      <c r="S19" s="35" vm="5805">
        <f ca="1"/>
        <v>0.45610000000000001</v>
      </c>
      <c r="T19" s="38" vm="5806">
        <f ca="1"/>
        <v>2.7128999999999999</v>
      </c>
      <c r="U19" s="2"/>
      <c r="V19" s="2"/>
      <c r="W19" s="2"/>
      <c r="X19" s="2"/>
      <c r="Y19" s="2"/>
      <c r="Z19" s="2"/>
    </row>
    <row r="20" spans="1:26" x14ac:dyDescent="0.35">
      <c r="A20" s="1" vm="5638">
        <f ca="1"/>
        <v>6.5635000000000003</v>
      </c>
      <c r="B20" s="1" vm="1743">
        <f ca="1"/>
        <v>26.3</v>
      </c>
      <c r="C20" s="1" vm="2513">
        <f ca="1"/>
        <v>27.25</v>
      </c>
      <c r="D20" s="1" vm="5807">
        <f ca="1"/>
        <v>20.9328</v>
      </c>
      <c r="E20" s="1" vm="3145">
        <f ca="1"/>
        <v>27.9</v>
      </c>
      <c r="F20" s="1" vm="5670">
        <f ca="1"/>
        <v>0.95</v>
      </c>
      <c r="G20" s="1" vm="5808">
        <f ca="1"/>
        <v>11.0007</v>
      </c>
      <c r="H20" s="1" vm="5809">
        <f ca="1"/>
        <v>8.6275999999999993</v>
      </c>
      <c r="I20" s="1" vm="5810">
        <f ca="1"/>
        <v>17.548100000000002</v>
      </c>
      <c r="J20" s="33" vm="5811">
        <f ca="1"/>
        <v>28.993500000000001</v>
      </c>
      <c r="K20" s="35" vm="5812">
        <f ca="1"/>
        <v>8.5440000000000005</v>
      </c>
      <c r="L20" s="35" vm="915">
        <f ca="1"/>
        <v>23.5</v>
      </c>
      <c r="M20" s="35" vm="5763">
        <f ca="1"/>
        <v>10.4999</v>
      </c>
      <c r="N20" s="35" vm="5646">
        <f ca="1"/>
        <v>14.939500000000001</v>
      </c>
      <c r="O20" s="35" vm="5813">
        <f ca="1"/>
        <v>6.6398000000000001</v>
      </c>
      <c r="P20" s="35" vm="5814">
        <f ca="1"/>
        <v>5.6875</v>
      </c>
      <c r="Q20" s="35" vm="5815">
        <f ca="1"/>
        <v>11.4138</v>
      </c>
      <c r="R20" s="35" vm="5816">
        <f ca="1"/>
        <v>6.0797999999999996</v>
      </c>
      <c r="S20" s="35" vm="5817">
        <f ca="1"/>
        <v>0.4425</v>
      </c>
      <c r="T20" s="38" vm="5818">
        <f ca="1"/>
        <v>2.7433999999999998</v>
      </c>
      <c r="U20" s="2"/>
      <c r="V20" s="2"/>
      <c r="W20" s="2"/>
      <c r="X20" s="2"/>
      <c r="Y20" s="2"/>
      <c r="Z20" s="2"/>
    </row>
    <row r="21" spans="1:26" x14ac:dyDescent="0.35">
      <c r="A21" s="1" vm="5819">
        <f ca="1"/>
        <v>6.6326000000000001</v>
      </c>
      <c r="B21" s="1" vm="211">
        <f ca="1"/>
        <v>28</v>
      </c>
      <c r="C21" s="1" vm="2203">
        <f ca="1"/>
        <v>27.53</v>
      </c>
      <c r="D21" s="1" vm="5820">
        <f ca="1"/>
        <v>20.836600000000001</v>
      </c>
      <c r="E21" s="1" vm="228">
        <f ca="1"/>
        <v>27.89</v>
      </c>
      <c r="F21" s="1" vm="5655">
        <f ca="1"/>
        <v>0.9667</v>
      </c>
      <c r="G21" s="1" vm="5600">
        <f ca="1"/>
        <v>10.9017</v>
      </c>
      <c r="H21" s="1" vm="5821">
        <f ca="1"/>
        <v>8.5617999999999999</v>
      </c>
      <c r="I21" s="1" vm="5822">
        <f ca="1"/>
        <v>17.634599999999999</v>
      </c>
      <c r="J21" s="33" vm="5823">
        <f ca="1"/>
        <v>29.020099999999999</v>
      </c>
      <c r="K21" s="35" vm="4425">
        <f ca="1"/>
        <v>8.6</v>
      </c>
      <c r="L21" s="35" vm="978">
        <f ca="1"/>
        <v>23.4</v>
      </c>
      <c r="M21" s="35" vm="5824">
        <f ca="1"/>
        <v>10.496600000000001</v>
      </c>
      <c r="N21" s="35" vm="5825">
        <f ca="1"/>
        <v>14.998900000000001</v>
      </c>
      <c r="O21" s="35" vm="5826">
        <f ca="1"/>
        <v>6.7283999999999997</v>
      </c>
      <c r="P21" s="35" vm="5827">
        <f ca="1"/>
        <v>5.7812999999999999</v>
      </c>
      <c r="Q21" s="35" vm="5752">
        <f ca="1"/>
        <v>11.0214</v>
      </c>
      <c r="R21" s="35" vm="5828">
        <f ca="1"/>
        <v>6.0890000000000004</v>
      </c>
      <c r="S21" s="35" vm="5829">
        <f ca="1"/>
        <v>0.45789999999999997</v>
      </c>
      <c r="T21" s="38" vm="5830">
        <f ca="1"/>
        <v>2.7410000000000001</v>
      </c>
      <c r="U21" s="2"/>
      <c r="V21" s="2"/>
      <c r="W21" s="2"/>
      <c r="X21" s="2"/>
      <c r="Y21" s="2"/>
      <c r="Z21" s="2"/>
    </row>
    <row r="22" spans="1:26" x14ac:dyDescent="0.35">
      <c r="A22" s="1" vm="5831">
        <f ca="1"/>
        <v>6.4806999999999997</v>
      </c>
      <c r="B22" s="1" vm="211">
        <f ca="1"/>
        <v>28</v>
      </c>
      <c r="C22" s="1" vm="3413">
        <f ca="1"/>
        <v>27.12</v>
      </c>
      <c r="D22" s="1" vm="5832">
        <f ca="1"/>
        <v>20.337800000000001</v>
      </c>
      <c r="E22" s="1" vm="3965">
        <f ca="1"/>
        <v>27.67</v>
      </c>
      <c r="F22" s="1" vm="5833">
        <f ca="1"/>
        <v>0.95330000000000004</v>
      </c>
      <c r="G22" s="1" vm="5834">
        <f ca="1"/>
        <v>11.081</v>
      </c>
      <c r="H22" s="1" vm="5642">
        <f ca="1"/>
        <v>8.6357999999999997</v>
      </c>
      <c r="I22" s="1" vm="5835">
        <f ca="1"/>
        <v>17.644300000000001</v>
      </c>
      <c r="J22" s="33" vm="5836">
        <f ca="1"/>
        <v>28.240100000000002</v>
      </c>
      <c r="K22" s="35" vm="5837">
        <f ca="1"/>
        <v>8.5280000000000005</v>
      </c>
      <c r="L22" s="36" vm="1454">
        <f ca="1"/>
        <v>23.51</v>
      </c>
      <c r="M22" s="35" vm="5824">
        <f ca="1"/>
        <v>10.496600000000001</v>
      </c>
      <c r="N22" s="35" vm="5838">
        <f ca="1"/>
        <v>14.919700000000001</v>
      </c>
      <c r="O22" s="35" vm="5839">
        <f ca="1"/>
        <v>6.7704000000000004</v>
      </c>
      <c r="P22" s="35" vm="5803">
        <f ca="1"/>
        <v>5.625</v>
      </c>
      <c r="Q22" s="35" vm="5840">
        <f ca="1"/>
        <v>10.575699999999999</v>
      </c>
      <c r="R22" s="35" vm="5841">
        <f ca="1"/>
        <v>6.1440999999999999</v>
      </c>
      <c r="S22" s="35" vm="5754">
        <f ca="1"/>
        <v>0.45989999999999998</v>
      </c>
      <c r="T22" s="38" vm="5842">
        <f ca="1"/>
        <v>2.7984</v>
      </c>
      <c r="U22" s="2"/>
      <c r="V22" s="2"/>
      <c r="W22" s="2"/>
      <c r="X22" s="2"/>
      <c r="Y22" s="2"/>
      <c r="Z22" s="2"/>
    </row>
    <row r="23" spans="1:26" x14ac:dyDescent="0.35">
      <c r="A23" s="1" vm="5843">
        <f ca="1"/>
        <v>6.4058999999999999</v>
      </c>
      <c r="B23" s="1" vm="211">
        <f ca="1"/>
        <v>28</v>
      </c>
      <c r="C23" s="1" vm="3676">
        <f ca="1"/>
        <v>27.13</v>
      </c>
      <c r="D23" s="1" vm="5844">
        <f ca="1"/>
        <v>20.319700000000001</v>
      </c>
      <c r="E23" s="1" vm="1265">
        <f ca="1"/>
        <v>27.22</v>
      </c>
      <c r="F23" s="1" vm="5845">
        <f ca="1"/>
        <v>0.94669999999999999</v>
      </c>
      <c r="G23" s="1" vm="5846">
        <f ca="1"/>
        <v>10.987299999999999</v>
      </c>
      <c r="H23" s="1" vm="5709">
        <f ca="1"/>
        <v>8.8414000000000001</v>
      </c>
      <c r="I23" s="1" vm="1030">
        <f ca="1"/>
        <v>17.5</v>
      </c>
      <c r="J23" s="33" vm="5847">
        <f ca="1"/>
        <v>28.566800000000001</v>
      </c>
      <c r="K23" s="35" vm="5848">
        <f ca="1"/>
        <v>8.32</v>
      </c>
      <c r="L23" s="36" vm="978">
        <f ca="1"/>
        <v>23.4</v>
      </c>
      <c r="M23" s="35" vm="5849">
        <f ca="1"/>
        <v>10.399900000000001</v>
      </c>
      <c r="N23" s="35" vm="5850">
        <f ca="1"/>
        <v>14.7317</v>
      </c>
      <c r="O23" s="35" vm="5778">
        <f ca="1"/>
        <v>6.9009999999999998</v>
      </c>
      <c r="P23" s="35" vm="5851">
        <f ca="1"/>
        <v>5.7343999999999999</v>
      </c>
      <c r="Q23" s="35" vm="5852">
        <f ca="1"/>
        <v>10.276400000000001</v>
      </c>
      <c r="R23" s="35" vm="5753">
        <f ca="1"/>
        <v>5.9695999999999998</v>
      </c>
      <c r="S23" s="35" vm="5853">
        <f ca="1"/>
        <v>0.46429999999999999</v>
      </c>
      <c r="T23" s="38" vm="5854">
        <f ca="1"/>
        <v>2.8717999999999999</v>
      </c>
      <c r="U23" s="2"/>
      <c r="V23" s="2"/>
      <c r="W23" s="2"/>
      <c r="X23" s="2"/>
      <c r="Y23" s="2"/>
      <c r="Z23" s="2"/>
    </row>
    <row r="24" spans="1:26" x14ac:dyDescent="0.35">
      <c r="A24" s="1" vm="5855">
        <f ca="1"/>
        <v>6.3898999999999999</v>
      </c>
      <c r="B24" s="1" vm="955">
        <f ca="1"/>
        <v>27.3</v>
      </c>
      <c r="C24" s="1" vm="3640">
        <f ca="1"/>
        <v>26.72</v>
      </c>
      <c r="D24" s="1" vm="5856">
        <f ca="1"/>
        <v>20.265599999999999</v>
      </c>
      <c r="E24" s="1" vm="4931">
        <f ca="1"/>
        <v>26.7</v>
      </c>
      <c r="F24" s="1" vm="5655">
        <f ca="1"/>
        <v>0.9667</v>
      </c>
      <c r="G24" s="1" vm="1898">
        <f ca="1"/>
        <v>10.725</v>
      </c>
      <c r="H24" s="1" vm="5857">
        <f ca="1"/>
        <v>9.0140999999999991</v>
      </c>
      <c r="I24" s="1" vm="5858">
        <f ca="1"/>
        <v>17.375</v>
      </c>
      <c r="J24" s="33" vm="5859">
        <f ca="1"/>
        <v>28.0001</v>
      </c>
      <c r="K24" s="35" vm="4445">
        <f ca="1"/>
        <v>8.0399999999999991</v>
      </c>
      <c r="L24" s="36" vm="978">
        <f ca="1"/>
        <v>23.4</v>
      </c>
      <c r="M24" s="36" vm="5860">
        <f ca="1"/>
        <v>10.3332</v>
      </c>
      <c r="N24" s="36" vm="5861">
        <f ca="1"/>
        <v>14.6427</v>
      </c>
      <c r="O24" s="36" vm="5677">
        <f ca="1"/>
        <v>6.8310000000000004</v>
      </c>
      <c r="P24" s="36" vm="5862">
        <f ca="1"/>
        <v>5.7625000000000002</v>
      </c>
      <c r="Q24" s="36" vm="5863">
        <f ca="1"/>
        <v>10.9748</v>
      </c>
      <c r="R24" s="36" vm="5864">
        <f ca="1"/>
        <v>5.8962000000000003</v>
      </c>
      <c r="S24" s="36" vm="5666">
        <f ca="1"/>
        <v>0.46579999999999999</v>
      </c>
      <c r="T24" s="38" vm="5865">
        <f ca="1"/>
        <v>2.9157999999999999</v>
      </c>
    </row>
    <row r="25" spans="1:26" x14ac:dyDescent="0.35">
      <c r="A25" s="1" vm="5866">
        <f ca="1"/>
        <v>6.3998999999999997</v>
      </c>
      <c r="B25" s="1" vm="955">
        <f ca="1"/>
        <v>27.3</v>
      </c>
      <c r="C25" s="1" vm="3193">
        <f ca="1"/>
        <v>25.85</v>
      </c>
      <c r="D25" s="1" vm="5732">
        <f ca="1"/>
        <v>20.343800000000002</v>
      </c>
      <c r="E25" s="1" vm="2422">
        <f ca="1"/>
        <v>26.48</v>
      </c>
      <c r="F25" s="1" vm="5833">
        <f ca="1"/>
        <v>0.95330000000000004</v>
      </c>
      <c r="G25" s="1" vm="5867">
        <f ca="1"/>
        <v>10.8133</v>
      </c>
      <c r="H25" s="1" vm="5709">
        <f ca="1"/>
        <v>8.8414000000000001</v>
      </c>
      <c r="I25" s="1" vm="5868">
        <f ca="1"/>
        <v>17.125</v>
      </c>
      <c r="J25" s="33" vm="5859">
        <f ca="1"/>
        <v>28.0001</v>
      </c>
      <c r="K25" s="35" vm="5355">
        <f ca="1"/>
        <v>8.16</v>
      </c>
      <c r="L25" s="36" vm="936">
        <f ca="1"/>
        <v>23.48</v>
      </c>
      <c r="M25" s="36" vm="5869">
        <f ca="1"/>
        <v>10.166600000000001</v>
      </c>
      <c r="N25" s="36" vm="5870">
        <f ca="1"/>
        <v>14.3954</v>
      </c>
      <c r="O25" s="36" vm="5871">
        <f ca="1"/>
        <v>6.8730000000000002</v>
      </c>
      <c r="P25" s="36" vm="5851">
        <f ca="1"/>
        <v>5.7343999999999999</v>
      </c>
      <c r="Q25" s="36" vm="5840">
        <f ca="1"/>
        <v>10.575699999999999</v>
      </c>
      <c r="R25" s="36" vm="5872">
        <f ca="1"/>
        <v>5.8593999999999999</v>
      </c>
      <c r="S25" s="36" vm="5873">
        <f ca="1"/>
        <v>0.47160000000000002</v>
      </c>
      <c r="T25" s="38" vm="5874">
        <f ca="1"/>
        <v>2.8730000000000002</v>
      </c>
    </row>
    <row r="26" spans="1:26" x14ac:dyDescent="0.35">
      <c r="A26" s="1" vm="5875">
        <f ca="1"/>
        <v>6.4145000000000003</v>
      </c>
      <c r="B26" s="1" vm="955">
        <f ca="1"/>
        <v>27.3</v>
      </c>
      <c r="C26" s="1" vm="523">
        <f ca="1"/>
        <v>25.4</v>
      </c>
      <c r="D26" s="1" vm="5876">
        <f ca="1"/>
        <v>20.373799999999999</v>
      </c>
      <c r="E26" s="1" vm="2129">
        <f ca="1"/>
        <v>26.57</v>
      </c>
      <c r="F26" s="1" vm="5655">
        <f ca="1"/>
        <v>0.9667</v>
      </c>
      <c r="G26" s="1" vm="5877">
        <f ca="1"/>
        <v>10.706300000000001</v>
      </c>
      <c r="H26" s="1" vm="5642">
        <f ca="1"/>
        <v>8.6357999999999997</v>
      </c>
      <c r="I26" s="1" vm="5868">
        <f ca="1"/>
        <v>17.125</v>
      </c>
      <c r="J26" s="33" vm="5878">
        <f ca="1"/>
        <v>27.433499999999999</v>
      </c>
      <c r="K26" s="35" vm="5879">
        <f ca="1"/>
        <v>8.2479999999999993</v>
      </c>
      <c r="L26" s="36" vm="978">
        <f ca="1"/>
        <v>23.4</v>
      </c>
      <c r="M26" s="36" vm="5869">
        <f ca="1"/>
        <v>10.166600000000001</v>
      </c>
      <c r="N26" s="36" vm="5880">
        <f ca="1"/>
        <v>14.2964</v>
      </c>
      <c r="O26" s="36" vm="5881">
        <f ca="1"/>
        <v>6.8963000000000001</v>
      </c>
      <c r="P26" s="36" vm="5882">
        <f ca="1"/>
        <v>5.7187999999999999</v>
      </c>
      <c r="Q26" s="36" vm="5883">
        <f ca="1"/>
        <v>10.569100000000001</v>
      </c>
      <c r="R26" s="36" vm="5884">
        <f ca="1"/>
        <v>5.5380000000000003</v>
      </c>
      <c r="S26" s="36" vm="5691">
        <f ca="1"/>
        <v>0.47739999999999999</v>
      </c>
      <c r="T26" s="38" vm="5885">
        <f ca="1"/>
        <v>2.8351000000000002</v>
      </c>
    </row>
    <row r="27" spans="1:26" x14ac:dyDescent="0.35">
      <c r="A27" s="1" vm="5886">
        <f ca="1"/>
        <v>6.5960000000000001</v>
      </c>
      <c r="B27" s="1" vm="955">
        <f ca="1"/>
        <v>27.3</v>
      </c>
      <c r="C27" s="1" vm="718">
        <f ca="1"/>
        <v>25.45</v>
      </c>
      <c r="D27" s="1" vm="5887">
        <f ca="1"/>
        <v>20.313700000000001</v>
      </c>
      <c r="E27" s="1" vm="1658">
        <f ca="1"/>
        <v>26.61</v>
      </c>
      <c r="F27" s="1" vm="5772">
        <f ca="1"/>
        <v>0.96</v>
      </c>
      <c r="G27" s="1" vm="5888">
        <f ca="1"/>
        <v>10.8588</v>
      </c>
      <c r="H27" s="1" vm="5889">
        <f ca="1"/>
        <v>8.7180999999999997</v>
      </c>
      <c r="I27" s="1" vm="5890">
        <f ca="1"/>
        <v>17.173100000000002</v>
      </c>
      <c r="J27" s="33" vm="5891">
        <f ca="1"/>
        <v>27.400099999999998</v>
      </c>
      <c r="K27" s="35" vm="5355">
        <f ca="1"/>
        <v>8.16</v>
      </c>
      <c r="L27" s="36" vm="1989">
        <f ca="1"/>
        <v>23.92</v>
      </c>
      <c r="M27" s="36" vm="5869">
        <f ca="1"/>
        <v>10.166600000000001</v>
      </c>
      <c r="N27" s="36" vm="5590">
        <f ca="1"/>
        <v>14.7416</v>
      </c>
      <c r="O27" s="36" vm="5892">
        <f ca="1"/>
        <v>6.9428999999999998</v>
      </c>
      <c r="P27" s="36" vm="5893">
        <f ca="1"/>
        <v>5.7781000000000002</v>
      </c>
      <c r="Q27" s="36" vm="5894">
        <f ca="1"/>
        <v>11.0945</v>
      </c>
      <c r="R27" s="36" vm="5895">
        <f ca="1"/>
        <v>5.5838999999999999</v>
      </c>
      <c r="S27" s="36" vm="5896">
        <f ca="1"/>
        <v>0.48609999999999998</v>
      </c>
      <c r="T27" s="38" vm="5897">
        <f ca="1"/>
        <v>2.8704999999999998</v>
      </c>
    </row>
    <row r="28" spans="1:26" x14ac:dyDescent="0.35">
      <c r="A28" s="1" vm="5692">
        <f ca="1"/>
        <v>6.7819000000000003</v>
      </c>
      <c r="B28" s="1" vm="955">
        <f ca="1"/>
        <v>27.3</v>
      </c>
      <c r="C28" s="1" vm="1860">
        <f ca="1"/>
        <v>25.9</v>
      </c>
      <c r="D28" s="1" vm="5898">
        <f ca="1"/>
        <v>20.578199999999999</v>
      </c>
      <c r="E28" s="1" vm="1980">
        <f ca="1"/>
        <v>26.59</v>
      </c>
      <c r="F28" s="1" vm="5683">
        <f ca="1"/>
        <v>0.98</v>
      </c>
      <c r="G28" s="1" vm="5899">
        <f ca="1"/>
        <v>11.0542</v>
      </c>
      <c r="H28" s="1" vm="5642">
        <f ca="1"/>
        <v>8.6357999999999997</v>
      </c>
      <c r="I28" s="1" vm="5900">
        <f ca="1"/>
        <v>17.115400000000001</v>
      </c>
      <c r="J28" s="33" vm="5901">
        <f ca="1"/>
        <v>27.673500000000001</v>
      </c>
      <c r="K28" s="35" vm="5902">
        <f ca="1"/>
        <v>8.3520000000000003</v>
      </c>
      <c r="L28" s="36" vm="915">
        <f ca="1"/>
        <v>23.5</v>
      </c>
      <c r="M28" s="36" vm="5869">
        <f ca="1"/>
        <v>10.166600000000001</v>
      </c>
      <c r="N28" s="36" vm="5903">
        <f ca="1"/>
        <v>15.2264</v>
      </c>
      <c r="O28" s="36" vm="5904">
        <f ca="1"/>
        <v>6.9942000000000002</v>
      </c>
      <c r="P28" s="36" vm="5905">
        <f ca="1"/>
        <v>5.7968999999999999</v>
      </c>
      <c r="Q28" s="36" vm="5906">
        <f ca="1"/>
        <v>11.400499999999999</v>
      </c>
      <c r="R28" s="36" vm="5907">
        <f ca="1"/>
        <v>5.6390000000000002</v>
      </c>
      <c r="S28" s="36" vm="5896">
        <f ca="1"/>
        <v>0.48609999999999998</v>
      </c>
      <c r="T28" s="38" vm="5908">
        <f ca="1"/>
        <v>2.8900999999999999</v>
      </c>
    </row>
    <row r="29" spans="1:26" x14ac:dyDescent="0.35">
      <c r="A29" s="1" vm="5909">
        <f ca="1"/>
        <v>6.8733000000000004</v>
      </c>
      <c r="B29" s="1" vm="955">
        <f ca="1"/>
        <v>27.3</v>
      </c>
      <c r="C29" s="1" vm="1400">
        <f ca="1"/>
        <v>25.7</v>
      </c>
      <c r="D29" s="1" vm="5910">
        <f ca="1"/>
        <v>20.6142</v>
      </c>
      <c r="E29" s="1" vm="2139">
        <f ca="1"/>
        <v>26.66</v>
      </c>
      <c r="F29" s="1" vm="5655">
        <f ca="1"/>
        <v>0.9667</v>
      </c>
      <c r="G29" s="1" vm="5911">
        <f ca="1"/>
        <v>11.107799999999999</v>
      </c>
      <c r="H29" s="1" vm="5709">
        <f ca="1"/>
        <v>8.8414000000000001</v>
      </c>
      <c r="I29" s="1" vm="5912">
        <f ca="1"/>
        <v>17.0962</v>
      </c>
      <c r="J29" s="33" vm="5913">
        <f ca="1"/>
        <v>27.953499999999998</v>
      </c>
      <c r="K29" s="35" vm="5848">
        <f ca="1"/>
        <v>8.32</v>
      </c>
      <c r="L29" s="36" vm="3248">
        <f ca="1"/>
        <v>23.26</v>
      </c>
      <c r="M29" s="36" vm="5869">
        <f ca="1"/>
        <v>10.166600000000001</v>
      </c>
      <c r="N29" s="36" vm="5914">
        <f ca="1"/>
        <v>15.2561</v>
      </c>
      <c r="O29" s="36" vm="5915">
        <f ca="1"/>
        <v>6.9382999999999999</v>
      </c>
      <c r="P29" s="36" vm="5803">
        <f ca="1"/>
        <v>5.625</v>
      </c>
      <c r="Q29" s="36" vm="5916">
        <f ca="1"/>
        <v>11.473699999999999</v>
      </c>
      <c r="R29" s="36" vm="5917">
        <f ca="1"/>
        <v>5.7950999999999997</v>
      </c>
      <c r="S29" s="36" vm="5918">
        <f ca="1"/>
        <v>0.48580000000000001</v>
      </c>
      <c r="T29" s="38" vm="5919">
        <f ca="1"/>
        <v>2.8130999999999999</v>
      </c>
    </row>
    <row r="30" spans="1:26" x14ac:dyDescent="0.35">
      <c r="A30" s="1" vm="5920">
        <f ca="1"/>
        <v>6.9749999999999996</v>
      </c>
      <c r="B30" s="1" vm="955">
        <f ca="1"/>
        <v>27.3</v>
      </c>
      <c r="C30" s="1" vm="3017">
        <f ca="1"/>
        <v>25.06</v>
      </c>
      <c r="D30" s="1" vm="5887">
        <f ca="1"/>
        <v>20.313700000000001</v>
      </c>
      <c r="E30" s="1" vm="1812">
        <f ca="1"/>
        <v>26.35</v>
      </c>
      <c r="F30" s="1" vm="5655">
        <f ca="1"/>
        <v>0.9667</v>
      </c>
      <c r="G30" s="1" vm="5921">
        <f ca="1"/>
        <v>10.893599999999999</v>
      </c>
      <c r="H30" s="1" vm="5889">
        <f ca="1"/>
        <v>8.7180999999999997</v>
      </c>
      <c r="I30" s="1" vm="5922">
        <f ca="1"/>
        <v>17.067299999999999</v>
      </c>
      <c r="J30" s="33" vm="5923">
        <f ca="1"/>
        <v>27.520099999999999</v>
      </c>
      <c r="K30" s="35" vm="5924">
        <f ca="1"/>
        <v>8.36</v>
      </c>
      <c r="L30" s="36" vm="2844">
        <f ca="1"/>
        <v>23.63</v>
      </c>
      <c r="M30" s="36" vm="5869">
        <f ca="1"/>
        <v>10.166600000000001</v>
      </c>
      <c r="N30" s="36" vm="5925">
        <f ca="1"/>
        <v>15.9091</v>
      </c>
      <c r="O30" s="36" vm="5688">
        <f ca="1"/>
        <v>6.7610999999999999</v>
      </c>
      <c r="P30" s="36" vm="5926">
        <f ca="1"/>
        <v>5.7156000000000002</v>
      </c>
      <c r="Q30" s="36" vm="5927">
        <f ca="1"/>
        <v>11.4071</v>
      </c>
      <c r="R30" s="36" vm="4470">
        <f ca="1"/>
        <v>5.74</v>
      </c>
      <c r="S30" s="36" vm="5928">
        <f ca="1"/>
        <v>0.48259999999999997</v>
      </c>
      <c r="T30" s="38" vm="5929">
        <f ca="1"/>
        <v>2.774</v>
      </c>
    </row>
    <row r="31" spans="1:26" x14ac:dyDescent="0.35">
      <c r="A31" s="1" vm="5930">
        <f ca="1"/>
        <v>6.8151000000000002</v>
      </c>
      <c r="B31" s="1" vm="53">
        <f ca="1"/>
        <v>27.31</v>
      </c>
      <c r="C31" s="1" vm="998">
        <f ca="1"/>
        <v>24.65</v>
      </c>
      <c r="D31" s="1" vm="5931">
        <f ca="1"/>
        <v>19.475899999999999</v>
      </c>
      <c r="E31" s="1" vm="3470">
        <f ca="1"/>
        <v>26.16</v>
      </c>
      <c r="F31" s="1" vm="5683">
        <f ca="1"/>
        <v>0.98</v>
      </c>
      <c r="G31" s="1" vm="5932">
        <f ca="1"/>
        <v>10.837400000000001</v>
      </c>
      <c r="H31" s="1" vm="5889">
        <f ca="1"/>
        <v>8.7180999999999997</v>
      </c>
      <c r="I31" s="1" vm="5933">
        <f ca="1"/>
        <v>17.163499999999999</v>
      </c>
      <c r="J31" s="33" vm="5934">
        <f ca="1"/>
        <v>26.793500000000002</v>
      </c>
      <c r="K31" s="35" vm="5277">
        <f ca="1"/>
        <v>8.24</v>
      </c>
      <c r="L31" s="36" vm="915">
        <f ca="1"/>
        <v>23.5</v>
      </c>
      <c r="M31" s="36" vm="5869">
        <f ca="1"/>
        <v>10.166600000000001</v>
      </c>
      <c r="N31" s="36" vm="5935">
        <f ca="1"/>
        <v>16.255400000000002</v>
      </c>
      <c r="O31" s="36" vm="5936">
        <f ca="1"/>
        <v>6.7378</v>
      </c>
      <c r="P31" s="36" vm="5882">
        <f ca="1"/>
        <v>5.7187999999999999</v>
      </c>
      <c r="Q31" s="36" vm="5937">
        <f ca="1"/>
        <v>10.795199999999999</v>
      </c>
      <c r="R31" s="36" vm="5938">
        <f ca="1"/>
        <v>5.5655000000000001</v>
      </c>
      <c r="S31" s="36" vm="5939">
        <f ca="1"/>
        <v>0.49780000000000002</v>
      </c>
      <c r="T31" s="38" vm="5940">
        <f ca="1"/>
        <v>2.7496</v>
      </c>
    </row>
    <row r="32" spans="1:26" x14ac:dyDescent="0.35">
      <c r="A32" s="1" vm="5941">
        <f ca="1"/>
        <v>6.8270999999999997</v>
      </c>
      <c r="B32" s="1" vm="955">
        <f ca="1"/>
        <v>27.3</v>
      </c>
      <c r="C32" s="1" vm="1807">
        <f ca="1"/>
        <v>25.24</v>
      </c>
      <c r="D32" s="1" vm="5942">
        <f ca="1"/>
        <v>19.741399999999999</v>
      </c>
      <c r="E32" s="1" vm="2344">
        <f ca="1"/>
        <v>26.51</v>
      </c>
      <c r="F32" s="1" vm="5785">
        <f ca="1"/>
        <v>0.97330000000000005</v>
      </c>
      <c r="G32" s="1" vm="5943">
        <f ca="1"/>
        <v>11.2416</v>
      </c>
      <c r="H32" s="1" vm="5944">
        <f ca="1"/>
        <v>8.7426999999999992</v>
      </c>
      <c r="I32" s="1" vm="5922">
        <f ca="1"/>
        <v>17.067299999999999</v>
      </c>
      <c r="J32" s="33" vm="5945">
        <f ca="1"/>
        <v>27.026800000000001</v>
      </c>
      <c r="K32" s="35" vm="5924">
        <f ca="1"/>
        <v>8.36</v>
      </c>
      <c r="L32" s="36" vm="1607">
        <f ca="1"/>
        <v>23.9</v>
      </c>
      <c r="M32" s="36" vm="5869">
        <f ca="1"/>
        <v>10.166600000000001</v>
      </c>
      <c r="N32" s="36" vm="5946">
        <f ca="1"/>
        <v>15.8299</v>
      </c>
      <c r="O32" s="36" vm="5647">
        <f ca="1"/>
        <v>6.8543000000000003</v>
      </c>
      <c r="P32" s="36" vm="5947">
        <f ca="1"/>
        <v>5.7031000000000001</v>
      </c>
      <c r="Q32" s="36" vm="5948">
        <f ca="1"/>
        <v>11.134399999999999</v>
      </c>
      <c r="R32" s="36" vm="5949">
        <f ca="1"/>
        <v>5.9237000000000002</v>
      </c>
      <c r="S32" s="36" vm="5950">
        <f ca="1"/>
        <v>0.49919999999999998</v>
      </c>
      <c r="T32" s="38" vm="5842">
        <f ca="1"/>
        <v>2.7984</v>
      </c>
    </row>
    <row r="33" spans="1:20" x14ac:dyDescent="0.35">
      <c r="A33" s="1" vm="5951">
        <f ca="1"/>
        <v>6.8483999999999998</v>
      </c>
      <c r="B33" s="1" vm="1028">
        <f ca="1"/>
        <v>28.7</v>
      </c>
      <c r="C33" s="1" vm="1831">
        <f ca="1"/>
        <v>24.85</v>
      </c>
      <c r="D33" s="1" vm="1003">
        <f ca="1"/>
        <v>19.850000000000001</v>
      </c>
      <c r="E33" s="1" vm="1743">
        <f ca="1"/>
        <v>26.3</v>
      </c>
      <c r="F33" s="1" vm="5670">
        <f ca="1"/>
        <v>0.95</v>
      </c>
      <c r="G33" s="1" vm="5952">
        <f ca="1"/>
        <v>11.244300000000001</v>
      </c>
      <c r="H33" s="1" vm="5760">
        <f ca="1"/>
        <v>8.5535999999999994</v>
      </c>
      <c r="I33" s="1" vm="5953">
        <f ca="1"/>
        <v>16.961600000000001</v>
      </c>
      <c r="J33" s="33" vm="5954">
        <f ca="1"/>
        <v>26.9801</v>
      </c>
      <c r="K33" s="35" vm="5848">
        <f ca="1"/>
        <v>8.32</v>
      </c>
      <c r="L33" s="36" vm="3329">
        <f ca="1"/>
        <v>24.06</v>
      </c>
      <c r="M33" s="36" vm="5955">
        <f ca="1"/>
        <v>10.1699</v>
      </c>
      <c r="N33" s="36" vm="5956">
        <f ca="1"/>
        <v>15.632099999999999</v>
      </c>
      <c r="O33" s="36" vm="5647">
        <f ca="1"/>
        <v>6.8543000000000003</v>
      </c>
      <c r="P33" s="36" vm="5882">
        <f ca="1"/>
        <v>5.7187999999999999</v>
      </c>
      <c r="Q33" s="36" vm="5957">
        <f ca="1"/>
        <v>11.254200000000001</v>
      </c>
      <c r="R33" s="36" vm="5792">
        <f ca="1"/>
        <v>5.9329000000000001</v>
      </c>
      <c r="S33" s="36" vm="5958">
        <f ca="1"/>
        <v>0.50360000000000005</v>
      </c>
      <c r="T33" s="38" vm="5959">
        <f ca="1"/>
        <v>2.7557</v>
      </c>
    </row>
    <row r="34" spans="1:20" x14ac:dyDescent="0.35">
      <c r="A34" s="1" vm="5960">
        <f ca="1"/>
        <v>6.8155000000000001</v>
      </c>
      <c r="B34" s="1" vm="447">
        <f ca="1"/>
        <v>28.4</v>
      </c>
      <c r="C34" s="1" vm="1686">
        <f ca="1"/>
        <v>24.6</v>
      </c>
      <c r="D34" s="1" vm="5961">
        <f ca="1"/>
        <v>19.856000000000002</v>
      </c>
      <c r="E34" s="1" vm="2834">
        <f ca="1"/>
        <v>25.95</v>
      </c>
      <c r="F34" s="1" vm="5962">
        <f ca="1"/>
        <v>0.94</v>
      </c>
      <c r="G34" s="1" vm="5963">
        <f ca="1"/>
        <v>11.134499999999999</v>
      </c>
      <c r="H34" s="1" vm="910">
        <f ca="1"/>
        <v>8.57</v>
      </c>
      <c r="I34" s="1" vm="5964">
        <f ca="1"/>
        <v>17.048100000000002</v>
      </c>
      <c r="J34" s="33" vm="5965">
        <f ca="1"/>
        <v>26.733499999999999</v>
      </c>
      <c r="K34" s="35" vm="5712">
        <f ca="1"/>
        <v>8.2319999999999993</v>
      </c>
      <c r="L34" s="36" vm="1607">
        <f ca="1"/>
        <v>23.9</v>
      </c>
      <c r="M34" s="36" vm="5955">
        <f ca="1"/>
        <v>10.1699</v>
      </c>
      <c r="N34" s="36" vm="5966">
        <f ca="1"/>
        <v>15.661799999999999</v>
      </c>
      <c r="O34" s="36" vm="5967">
        <f ca="1"/>
        <v>6.6958000000000002</v>
      </c>
      <c r="P34" s="36" vm="5026">
        <f ca="1"/>
        <v>5.75</v>
      </c>
      <c r="Q34" s="36" vm="5702">
        <f ca="1"/>
        <v>11.0413</v>
      </c>
      <c r="R34" s="36" vm="5968">
        <f ca="1"/>
        <v>5.7217000000000002</v>
      </c>
      <c r="S34" s="36" vm="5969">
        <f ca="1"/>
        <v>0.49840000000000001</v>
      </c>
      <c r="T34" s="38" vm="5970">
        <f ca="1"/>
        <v>2.7507999999999999</v>
      </c>
    </row>
    <row r="35" spans="1:20" x14ac:dyDescent="0.35">
      <c r="A35" s="1" vm="5971">
        <f ca="1"/>
        <v>6.6571999999999996</v>
      </c>
      <c r="B35" s="1" vm="68">
        <f ca="1"/>
        <v>29</v>
      </c>
      <c r="C35" s="1" vm="2069">
        <f ca="1"/>
        <v>24.7</v>
      </c>
      <c r="D35" s="1" vm="5972">
        <f ca="1"/>
        <v>20.012899999999998</v>
      </c>
      <c r="E35" s="1" vm="3493">
        <f ca="1"/>
        <v>25.65</v>
      </c>
      <c r="F35" s="1" vm="5655">
        <f ca="1"/>
        <v>0.9667</v>
      </c>
      <c r="G35" s="1" vm="5973">
        <f ca="1"/>
        <v>10.7197</v>
      </c>
      <c r="H35" s="1" vm="5974">
        <f ca="1"/>
        <v>8.5946999999999996</v>
      </c>
      <c r="I35" s="1" vm="5975">
        <f ca="1"/>
        <v>16.8462</v>
      </c>
      <c r="J35" s="33" vm="5976">
        <f ca="1"/>
        <v>26.400099999999998</v>
      </c>
      <c r="K35" s="35" vm="5977">
        <f ca="1"/>
        <v>8.1679999999999993</v>
      </c>
      <c r="L35" s="36" vm="897">
        <f ca="1"/>
        <v>24</v>
      </c>
      <c r="M35" s="36" vm="5978">
        <f ca="1"/>
        <v>10.176600000000001</v>
      </c>
      <c r="N35" s="36" vm="5979">
        <f ca="1"/>
        <v>15.928900000000001</v>
      </c>
      <c r="O35" s="36" vm="5980">
        <f ca="1"/>
        <v>6.9055999999999997</v>
      </c>
      <c r="P35" s="36" vm="5981">
        <f ca="1"/>
        <v>5.8125</v>
      </c>
      <c r="Q35" s="36" vm="5894">
        <f ca="1"/>
        <v>11.0945</v>
      </c>
      <c r="R35" s="36" vm="5982">
        <f ca="1"/>
        <v>5.8685999999999998</v>
      </c>
      <c r="S35" s="36" vm="5983">
        <f ca="1"/>
        <v>0.49170000000000003</v>
      </c>
      <c r="T35" s="38" vm="5818">
        <f ca="1"/>
        <v>2.7433999999999998</v>
      </c>
    </row>
    <row r="36" spans="1:20" x14ac:dyDescent="0.35">
      <c r="A36" s="1" vm="5984">
        <f ca="1"/>
        <v>6.6159999999999997</v>
      </c>
      <c r="B36" s="1" vm="493">
        <f ca="1"/>
        <v>28.2</v>
      </c>
      <c r="C36" s="1" vm="1626">
        <f ca="1"/>
        <v>24.59</v>
      </c>
      <c r="D36" s="1" vm="1003">
        <f ca="1"/>
        <v>19.850000000000001</v>
      </c>
      <c r="E36" s="1" vm="1743">
        <f ca="1"/>
        <v>26.3</v>
      </c>
      <c r="F36" s="1" vm="5985">
        <f ca="1"/>
        <v>0.96330000000000005</v>
      </c>
      <c r="G36" s="1" vm="5986">
        <f ca="1"/>
        <v>10.1683</v>
      </c>
      <c r="H36" s="1" vm="5889">
        <f ca="1"/>
        <v>8.7180999999999997</v>
      </c>
      <c r="I36" s="1" vm="5987">
        <f ca="1"/>
        <v>16.865400000000001</v>
      </c>
      <c r="J36" s="33" vm="5988">
        <f ca="1"/>
        <v>26.166799999999999</v>
      </c>
      <c r="K36" s="35" vm="5299">
        <f ca="1"/>
        <v>7.88</v>
      </c>
      <c r="L36" s="36" vm="1607">
        <f ca="1"/>
        <v>23.9</v>
      </c>
      <c r="M36" s="36" vm="5989">
        <f ca="1"/>
        <v>10.316599999999999</v>
      </c>
      <c r="N36" s="36" vm="5925">
        <f ca="1"/>
        <v>15.9091</v>
      </c>
      <c r="O36" s="36" vm="5990">
        <f ca="1"/>
        <v>6.9476000000000004</v>
      </c>
      <c r="P36" s="36" vm="5991">
        <f ca="1"/>
        <v>5.8937999999999997</v>
      </c>
      <c r="Q36" s="36" vm="5992">
        <f ca="1"/>
        <v>11.274100000000001</v>
      </c>
      <c r="R36" s="36" vm="5739">
        <f ca="1"/>
        <v>6.0156000000000001</v>
      </c>
      <c r="S36" s="36" vm="5993">
        <f ca="1"/>
        <v>0.48899999999999999</v>
      </c>
      <c r="T36" s="38" vm="5994">
        <f ca="1"/>
        <v>2.7581000000000002</v>
      </c>
    </row>
    <row r="37" spans="1:20" x14ac:dyDescent="0.35">
      <c r="A37" s="1" vm="5995">
        <f ca="1"/>
        <v>6.5926999999999998</v>
      </c>
      <c r="B37" s="1" vm="2485">
        <f ca="1"/>
        <v>29.5</v>
      </c>
      <c r="C37" s="1" vm="3028">
        <f ca="1"/>
        <v>25.26</v>
      </c>
      <c r="D37" s="1" vm="5996">
        <f ca="1"/>
        <v>20.3749</v>
      </c>
      <c r="E37" s="1" vm="3640">
        <f ca="1"/>
        <v>26.72</v>
      </c>
      <c r="F37" s="1" vm="5772">
        <f ca="1"/>
        <v>0.96</v>
      </c>
      <c r="G37" s="1" vm="5997">
        <f ca="1"/>
        <v>10.872199999999999</v>
      </c>
      <c r="H37" s="1" vm="5760">
        <f ca="1"/>
        <v>8.5535999999999994</v>
      </c>
      <c r="I37" s="1" vm="5998">
        <f ca="1"/>
        <v>16.836600000000001</v>
      </c>
      <c r="J37" s="33" vm="5999">
        <f ca="1"/>
        <v>26.673500000000001</v>
      </c>
      <c r="K37" s="35" vm="648">
        <f ca="1"/>
        <v>8.08</v>
      </c>
      <c r="L37" s="36" vm="1607">
        <f ca="1"/>
        <v>23.9</v>
      </c>
      <c r="M37" s="36" vm="5989">
        <f ca="1"/>
        <v>10.316599999999999</v>
      </c>
      <c r="N37" s="36" vm="6000">
        <f ca="1"/>
        <v>15.978300000000001</v>
      </c>
      <c r="O37" s="36" vm="5904">
        <f ca="1"/>
        <v>6.9942000000000002</v>
      </c>
      <c r="P37" s="36" vm="6001">
        <f ca="1"/>
        <v>6.0030999999999999</v>
      </c>
      <c r="Q37" s="36" vm="6002">
        <f ca="1"/>
        <v>11.6732</v>
      </c>
      <c r="R37" s="36" vm="5841">
        <f ca="1"/>
        <v>6.1440999999999999</v>
      </c>
      <c r="S37" s="36" vm="6003">
        <f ca="1"/>
        <v>0.4803</v>
      </c>
      <c r="T37" s="38" vm="6004">
        <f ca="1"/>
        <v>2.7997000000000001</v>
      </c>
    </row>
    <row r="38" spans="1:20" x14ac:dyDescent="0.35">
      <c r="A38" s="1" vm="6005">
        <f ca="1"/>
        <v>6.6292999999999997</v>
      </c>
      <c r="B38" s="1" vm="3124">
        <f ca="1"/>
        <v>25.08</v>
      </c>
      <c r="C38" s="1" vm="523">
        <f ca="1"/>
        <v>25.4</v>
      </c>
      <c r="D38" s="1" vm="6006">
        <f ca="1"/>
        <v>20.206</v>
      </c>
      <c r="E38" s="1" vm="262">
        <f ca="1"/>
        <v>27.06</v>
      </c>
      <c r="F38" s="1" vm="5655">
        <f ca="1"/>
        <v>0.9667</v>
      </c>
      <c r="G38" s="1" vm="6007">
        <f ca="1"/>
        <v>10.7866</v>
      </c>
      <c r="H38" s="1" vm="6008">
        <f ca="1"/>
        <v>8.4220000000000006</v>
      </c>
      <c r="I38" s="1" vm="6009">
        <f ca="1"/>
        <v>16.827000000000002</v>
      </c>
      <c r="J38" s="33" vm="6010">
        <f ca="1"/>
        <v>26.7668</v>
      </c>
      <c r="K38" s="35" vm="5687">
        <f ca="1"/>
        <v>8.1519999999999992</v>
      </c>
      <c r="L38" s="36" vm="1630">
        <f ca="1"/>
        <v>23.8</v>
      </c>
      <c r="M38" s="36" vm="5860">
        <f ca="1"/>
        <v>10.3332</v>
      </c>
      <c r="N38" s="36" vm="6011">
        <f ca="1"/>
        <v>16.057500000000001</v>
      </c>
      <c r="O38" s="36" vm="6012">
        <f ca="1"/>
        <v>7.0221999999999998</v>
      </c>
      <c r="P38" s="36" vm="6013">
        <f ca="1"/>
        <v>6.0937999999999999</v>
      </c>
      <c r="Q38" s="36" vm="5804">
        <f ca="1"/>
        <v>11.373900000000001</v>
      </c>
      <c r="R38" s="36" vm="5678">
        <f ca="1"/>
        <v>6.1809000000000003</v>
      </c>
      <c r="S38" s="36" vm="5873">
        <f ca="1"/>
        <v>0.47160000000000002</v>
      </c>
      <c r="T38" s="38" vm="6014">
        <f ca="1"/>
        <v>2.8229000000000002</v>
      </c>
    </row>
    <row r="39" spans="1:20" x14ac:dyDescent="0.35">
      <c r="A39" s="1" vm="6015">
        <f ca="1"/>
        <v>6.7424999999999997</v>
      </c>
      <c r="B39" s="1" vm="448">
        <f ca="1"/>
        <v>28.3</v>
      </c>
      <c r="C39" s="1" vm="1400">
        <f ca="1"/>
        <v>25.7</v>
      </c>
      <c r="D39" s="1" vm="6016">
        <f ca="1"/>
        <v>19.669</v>
      </c>
      <c r="E39" s="1" vm="211">
        <f ca="1"/>
        <v>28</v>
      </c>
      <c r="F39" s="1" vm="6017">
        <f ca="1"/>
        <v>0.95669999999999999</v>
      </c>
      <c r="G39" s="1" vm="6018">
        <f ca="1"/>
        <v>11.1211</v>
      </c>
      <c r="H39" s="1" vm="6019">
        <f ca="1"/>
        <v>8.5452999999999992</v>
      </c>
      <c r="I39" s="1" vm="6020">
        <f ca="1"/>
        <v>16.855799999999999</v>
      </c>
      <c r="J39" s="33" vm="6021">
        <f ca="1"/>
        <v>26.3535</v>
      </c>
      <c r="K39" s="35" vm="6022">
        <f ca="1"/>
        <v>8.1999999999999993</v>
      </c>
      <c r="L39" s="36" vm="3349">
        <f ca="1"/>
        <v>24.01</v>
      </c>
      <c r="M39" s="36" vm="5860">
        <f ca="1"/>
        <v>10.3332</v>
      </c>
      <c r="N39" s="36" vm="6023">
        <f ca="1"/>
        <v>16.522500000000001</v>
      </c>
      <c r="O39" s="36" vm="6024">
        <f ca="1"/>
        <v>7.1714000000000002</v>
      </c>
      <c r="P39" s="36" vm="6025">
        <f ca="1"/>
        <v>6.2031000000000001</v>
      </c>
      <c r="Q39" s="36" vm="6026">
        <f ca="1"/>
        <v>11.2608</v>
      </c>
      <c r="R39" s="36" vm="5678">
        <f ca="1"/>
        <v>6.1809000000000003</v>
      </c>
      <c r="S39" s="36" vm="6027">
        <f ca="1"/>
        <v>0.48320000000000002</v>
      </c>
      <c r="T39" s="38" vm="6028">
        <f ca="1"/>
        <v>2.8473000000000002</v>
      </c>
    </row>
    <row r="40" spans="1:20" x14ac:dyDescent="0.35">
      <c r="A40" s="1" vm="6029">
        <f ca="1"/>
        <v>6.7525000000000004</v>
      </c>
      <c r="B40" s="1" vm="172">
        <f ca="1"/>
        <v>27</v>
      </c>
      <c r="C40" s="1" vm="2037">
        <f ca="1"/>
        <v>25.86</v>
      </c>
      <c r="D40" s="1" vm="6030">
        <f ca="1"/>
        <v>19.276800000000001</v>
      </c>
      <c r="E40" s="1" vm="404">
        <f ca="1"/>
        <v>27.59</v>
      </c>
      <c r="F40" s="1" vm="5962">
        <f ca="1"/>
        <v>0.94</v>
      </c>
      <c r="G40" s="1" vm="6031">
        <f ca="1"/>
        <v>11.118499999999999</v>
      </c>
      <c r="H40" s="1" vm="5642">
        <f ca="1"/>
        <v>8.6357999999999997</v>
      </c>
      <c r="I40" s="1" vm="996">
        <f ca="1"/>
        <v>17</v>
      </c>
      <c r="J40" s="33" vm="6032">
        <f ca="1"/>
        <v>26.113499999999998</v>
      </c>
      <c r="K40" s="35" vm="5687">
        <f ca="1"/>
        <v>8.1519999999999992</v>
      </c>
      <c r="L40" s="36" vm="897">
        <f ca="1"/>
        <v>24</v>
      </c>
      <c r="M40" s="36" vm="5860">
        <f ca="1"/>
        <v>10.3332</v>
      </c>
      <c r="N40" s="36" vm="6033">
        <f ca="1"/>
        <v>16.4236</v>
      </c>
      <c r="O40" s="36" vm="5619">
        <f ca="1"/>
        <v>7.0548000000000002</v>
      </c>
      <c r="P40" s="36" vm="6034">
        <f ca="1"/>
        <v>6.3312999999999997</v>
      </c>
      <c r="Q40" s="36" vm="5593">
        <f ca="1"/>
        <v>11.307399999999999</v>
      </c>
      <c r="R40" s="36" vm="5816">
        <f ca="1"/>
        <v>6.0797999999999996</v>
      </c>
      <c r="S40" s="36" vm="6035">
        <f ca="1"/>
        <v>0.47299999999999998</v>
      </c>
      <c r="T40" s="38" vm="6036">
        <f ca="1"/>
        <v>2.8045</v>
      </c>
    </row>
    <row r="41" spans="1:20" x14ac:dyDescent="0.35">
      <c r="A41" s="1" vm="6037">
        <f ca="1"/>
        <v>6.6593</v>
      </c>
      <c r="B41" s="1" vm="478">
        <f ca="1"/>
        <v>28.25</v>
      </c>
      <c r="C41" s="1" vm="3181">
        <f ca="1"/>
        <v>25.35</v>
      </c>
      <c r="D41" s="1" vm="6038">
        <f ca="1"/>
        <v>19.2346</v>
      </c>
      <c r="E41" s="1" vm="4169">
        <f ca="1"/>
        <v>27.14</v>
      </c>
      <c r="F41" s="1" vm="5845">
        <f ca="1"/>
        <v>0.94669999999999999</v>
      </c>
      <c r="G41" s="1" vm="6039">
        <f ca="1"/>
        <v>11.0114</v>
      </c>
      <c r="H41" s="1" vm="5672">
        <f ca="1"/>
        <v>8.4712999999999994</v>
      </c>
      <c r="I41" s="1" vm="5868">
        <f ca="1"/>
        <v>17.125</v>
      </c>
      <c r="J41" s="33" vm="6040">
        <f ca="1"/>
        <v>26.200099999999999</v>
      </c>
      <c r="K41" s="35" vm="6041">
        <f ca="1"/>
        <v>8.1359999999999992</v>
      </c>
      <c r="L41" s="36" vm="5437">
        <f ca="1"/>
        <v>24.32</v>
      </c>
      <c r="M41" s="36" vm="5860">
        <f ca="1"/>
        <v>10.3332</v>
      </c>
      <c r="N41" s="36" vm="6042">
        <f ca="1"/>
        <v>16.3048</v>
      </c>
      <c r="O41" s="36" vm="5904">
        <f ca="1"/>
        <v>6.9942000000000002</v>
      </c>
      <c r="P41" s="36" vm="2341">
        <f ca="1"/>
        <v>6.25</v>
      </c>
      <c r="Q41" s="36" vm="6043">
        <f ca="1"/>
        <v>11.174300000000001</v>
      </c>
      <c r="R41" s="36" vm="5828">
        <f ca="1"/>
        <v>6.0890000000000004</v>
      </c>
      <c r="S41" s="36" vm="5873">
        <f ca="1"/>
        <v>0.47160000000000002</v>
      </c>
      <c r="T41" s="38" vm="6044">
        <f ca="1"/>
        <v>2.7801</v>
      </c>
    </row>
    <row r="42" spans="1:20" x14ac:dyDescent="0.35">
      <c r="A42" s="1" vm="6045">
        <f ca="1"/>
        <v>6.7222</v>
      </c>
      <c r="B42" s="1" vm="2858">
        <f ca="1"/>
        <v>28.6</v>
      </c>
      <c r="C42" s="1" vm="1664">
        <f ca="1"/>
        <v>25</v>
      </c>
      <c r="D42" s="1" vm="6046">
        <f ca="1"/>
        <v>18.951000000000001</v>
      </c>
      <c r="E42" s="1" vm="1942">
        <f ca="1"/>
        <v>26.85</v>
      </c>
      <c r="F42" s="1" vm="5670">
        <f ca="1"/>
        <v>0.95</v>
      </c>
      <c r="G42" s="1" vm="5911">
        <f ca="1"/>
        <v>11.107799999999999</v>
      </c>
      <c r="H42" s="1" vm="6047">
        <f ca="1"/>
        <v>8.8742999999999999</v>
      </c>
      <c r="I42" s="1" vm="5710">
        <f ca="1"/>
        <v>17.211600000000001</v>
      </c>
      <c r="J42" s="33" vm="6048">
        <f ca="1"/>
        <v>25.953499999999998</v>
      </c>
      <c r="K42" s="35" vm="2578">
        <f ca="1"/>
        <v>8.2799999999999994</v>
      </c>
      <c r="L42" s="36" vm="1765">
        <f ca="1"/>
        <v>24.11</v>
      </c>
      <c r="M42" s="36" vm="5860">
        <f ca="1"/>
        <v>10.3332</v>
      </c>
      <c r="N42" s="36" vm="6049">
        <f ca="1"/>
        <v>16.275200000000002</v>
      </c>
      <c r="O42" s="36" vm="6050">
        <f ca="1"/>
        <v>6.9149000000000003</v>
      </c>
      <c r="P42" s="36" vm="6051">
        <f ca="1"/>
        <v>6.2187999999999999</v>
      </c>
      <c r="Q42" s="36" vm="6052">
        <f ca="1"/>
        <v>10.815200000000001</v>
      </c>
      <c r="R42" s="36" vm="5690">
        <f ca="1"/>
        <v>6.0247000000000002</v>
      </c>
      <c r="S42" s="36" vm="5666">
        <f ca="1"/>
        <v>0.46579999999999999</v>
      </c>
      <c r="T42" s="38" vm="5940">
        <f ca="1"/>
        <v>2.7496</v>
      </c>
    </row>
    <row r="43" spans="1:20" x14ac:dyDescent="0.35">
      <c r="A43" s="1" vm="6037">
        <f ca="1"/>
        <v>6.6593</v>
      </c>
      <c r="B43" s="1" vm="2858">
        <f ca="1"/>
        <v>28.6</v>
      </c>
      <c r="C43" s="1" vm="523">
        <f ca="1"/>
        <v>25.4</v>
      </c>
      <c r="D43" s="1" vm="6053">
        <f ca="1"/>
        <v>18.703700000000001</v>
      </c>
      <c r="E43" s="1" vm="1851">
        <f ca="1"/>
        <v>26.62</v>
      </c>
      <c r="F43" s="1" vm="5985">
        <f ca="1"/>
        <v>0.96330000000000005</v>
      </c>
      <c r="G43" s="1" vm="5627">
        <f ca="1"/>
        <v>11.0275</v>
      </c>
      <c r="H43" s="1" vm="6054">
        <f ca="1"/>
        <v>8.8497000000000003</v>
      </c>
      <c r="I43" s="1" vm="6055">
        <f ca="1"/>
        <v>17.057700000000001</v>
      </c>
      <c r="J43" s="33" vm="6056">
        <f ca="1"/>
        <v>25.593499999999999</v>
      </c>
      <c r="K43" s="35" vm="5675">
        <f ca="1"/>
        <v>8.1760000000000002</v>
      </c>
      <c r="L43" s="36" vm="1607">
        <f ca="1"/>
        <v>23.9</v>
      </c>
      <c r="M43" s="36" vm="6057">
        <f ca="1"/>
        <v>10.3666</v>
      </c>
      <c r="N43" s="36" vm="6058">
        <f ca="1"/>
        <v>16.472999999999999</v>
      </c>
      <c r="O43" s="36" vm="6059">
        <f ca="1"/>
        <v>6.5746000000000002</v>
      </c>
      <c r="P43" s="36" vm="6060">
        <f ca="1"/>
        <v>6.2563000000000004</v>
      </c>
      <c r="Q43" s="36" vm="6061">
        <f ca="1"/>
        <v>10.4427</v>
      </c>
      <c r="R43" s="36" vm="6062">
        <f ca="1"/>
        <v>5.9880000000000004</v>
      </c>
      <c r="S43" s="36" vm="6063">
        <f ca="1"/>
        <v>0.47270000000000001</v>
      </c>
      <c r="T43" s="38" vm="5794">
        <f ca="1"/>
        <v>2.7250999999999999</v>
      </c>
    </row>
    <row r="44" spans="1:20" x14ac:dyDescent="0.35">
      <c r="A44" s="1" vm="6064">
        <f ca="1"/>
        <v>6.7504999999999997</v>
      </c>
      <c r="B44" s="1" vm="3145">
        <f ca="1"/>
        <v>27.9</v>
      </c>
      <c r="C44" s="1" vm="1400">
        <f ca="1"/>
        <v>25.7</v>
      </c>
      <c r="D44" s="1" vm="6065">
        <f ca="1"/>
        <v>18.613199999999999</v>
      </c>
      <c r="E44" s="1" vm="1979">
        <f ca="1"/>
        <v>27.03</v>
      </c>
      <c r="F44" s="1" vm="6066">
        <f ca="1"/>
        <v>0.91669999999999996</v>
      </c>
      <c r="G44" s="1" vm="6067">
        <f ca="1"/>
        <v>11.3005</v>
      </c>
      <c r="H44" s="1" vm="6068">
        <f ca="1"/>
        <v>8.9648000000000003</v>
      </c>
      <c r="I44" s="1" vm="6069">
        <f ca="1"/>
        <v>17.182700000000001</v>
      </c>
      <c r="J44" s="33" vm="6056">
        <f ca="1"/>
        <v>25.593499999999999</v>
      </c>
      <c r="K44" s="35" vm="5277">
        <f ca="1"/>
        <v>8.24</v>
      </c>
      <c r="L44" s="36" vm="2720">
        <f ca="1"/>
        <v>24.12</v>
      </c>
      <c r="M44" s="36" vm="6057">
        <f ca="1"/>
        <v>10.3666</v>
      </c>
      <c r="N44" s="36" vm="6070">
        <f ca="1"/>
        <v>16.621400000000001</v>
      </c>
      <c r="O44" s="36" vm="6071">
        <f ca="1"/>
        <v>6.5373000000000001</v>
      </c>
      <c r="P44" s="36" vm="6072">
        <f ca="1"/>
        <v>6.1406000000000001</v>
      </c>
      <c r="Q44" s="36" vm="69">
        <f ca="1"/>
        <v>10.5425</v>
      </c>
      <c r="R44" s="36" vm="6073">
        <f ca="1"/>
        <v>6.3094000000000001</v>
      </c>
      <c r="S44" s="36" vm="5704">
        <f ca="1"/>
        <v>0.47799999999999998</v>
      </c>
      <c r="T44" s="38" vm="6074">
        <f ca="1"/>
        <v>2.6396000000000002</v>
      </c>
    </row>
    <row r="45" spans="1:20" x14ac:dyDescent="0.35">
      <c r="A45" s="1" vm="6075">
        <f ca="1"/>
        <v>6.7587999999999999</v>
      </c>
      <c r="B45" s="1" vm="3540">
        <f ca="1"/>
        <v>26.52</v>
      </c>
      <c r="C45" s="1" vm="3237">
        <f ca="1"/>
        <v>25.91</v>
      </c>
      <c r="D45" s="1" vm="6076">
        <f ca="1"/>
        <v>18.8123</v>
      </c>
      <c r="E45" s="1" vm="2149">
        <f ca="1"/>
        <v>27.09</v>
      </c>
      <c r="F45" s="1" vm="6077">
        <f ca="1"/>
        <v>0.93330000000000002</v>
      </c>
      <c r="G45" s="1" vm="6078">
        <f ca="1"/>
        <v>11.429</v>
      </c>
      <c r="H45" s="1" vm="6079">
        <f ca="1"/>
        <v>9.0470000000000006</v>
      </c>
      <c r="I45" s="1" vm="5964">
        <f ca="1"/>
        <v>17.048100000000002</v>
      </c>
      <c r="J45" s="33" vm="6080">
        <f ca="1"/>
        <v>25.666799999999999</v>
      </c>
      <c r="K45" s="35" vm="5848">
        <f ca="1"/>
        <v>8.32</v>
      </c>
      <c r="L45" s="36" vm="897">
        <f ca="1"/>
        <v>24</v>
      </c>
      <c r="M45" s="36" vm="6081">
        <f ca="1"/>
        <v>10.369899999999999</v>
      </c>
      <c r="N45" s="36" vm="6082">
        <f ca="1"/>
        <v>16.740200000000002</v>
      </c>
      <c r="O45" s="36" vm="6083">
        <f ca="1"/>
        <v>6.5511999999999997</v>
      </c>
      <c r="P45" s="36" vm="6084">
        <f ca="1"/>
        <v>6.1093999999999999</v>
      </c>
      <c r="Q45" s="36" vm="6085">
        <f ca="1"/>
        <v>11.0746</v>
      </c>
      <c r="R45" s="36" vm="6086">
        <f ca="1"/>
        <v>6.2267999999999999</v>
      </c>
      <c r="S45" s="36" vm="6035">
        <f ca="1"/>
        <v>0.47299999999999998</v>
      </c>
      <c r="T45" s="38" vm="6087">
        <f ca="1"/>
        <v>2.6640000000000001</v>
      </c>
    </row>
    <row r="46" spans="1:20" x14ac:dyDescent="0.35">
      <c r="A46" s="1" vm="6088">
        <f ca="1"/>
        <v>6.7557999999999998</v>
      </c>
      <c r="B46" s="1" vm="3540">
        <f ca="1"/>
        <v>26.52</v>
      </c>
      <c r="C46" s="1" vm="1782">
        <f ca="1"/>
        <v>25.83</v>
      </c>
      <c r="D46" s="1" vm="6089">
        <f ca="1"/>
        <v>18.8002</v>
      </c>
      <c r="E46" s="1" vm="372">
        <f ca="1"/>
        <v>26.6</v>
      </c>
      <c r="F46" s="1" vm="5962">
        <f ca="1"/>
        <v>0.94</v>
      </c>
      <c r="G46" s="1" vm="6090">
        <f ca="1"/>
        <v>11.4156</v>
      </c>
      <c r="H46" s="1" vm="6091">
        <f ca="1"/>
        <v>8.9319000000000006</v>
      </c>
      <c r="I46" s="1" vm="6069">
        <f ca="1"/>
        <v>17.182700000000001</v>
      </c>
      <c r="J46" s="33" vm="6092">
        <f ca="1"/>
        <v>25.780100000000001</v>
      </c>
      <c r="K46" s="35" vm="5924">
        <f ca="1"/>
        <v>8.36</v>
      </c>
      <c r="L46" s="36" vm="1630">
        <f ca="1"/>
        <v>23.8</v>
      </c>
      <c r="M46" s="36" vm="6093">
        <f ca="1"/>
        <v>10.666600000000001</v>
      </c>
      <c r="N46" s="36" vm="6094">
        <f ca="1"/>
        <v>16.7698</v>
      </c>
      <c r="O46" s="36" vm="6083">
        <f ca="1"/>
        <v>6.5511999999999997</v>
      </c>
      <c r="P46" s="36" vm="6095">
        <f ca="1"/>
        <v>6.0438000000000001</v>
      </c>
      <c r="Q46" s="36" vm="6096">
        <f ca="1"/>
        <v>10.888299999999999</v>
      </c>
      <c r="R46" s="36" vm="6097">
        <f ca="1"/>
        <v>6.2634999999999996</v>
      </c>
      <c r="S46" s="36" vm="5873">
        <f ca="1"/>
        <v>0.47160000000000002</v>
      </c>
      <c r="T46" s="38" vm="6098">
        <f ca="1"/>
        <v>2.7372999999999998</v>
      </c>
    </row>
    <row r="47" spans="1:20" x14ac:dyDescent="0.35">
      <c r="A47" s="1" vm="6099">
        <f ca="1"/>
        <v>6.8586999999999998</v>
      </c>
      <c r="B47" s="1" vm="684">
        <f ca="1"/>
        <v>26.53</v>
      </c>
      <c r="C47" s="1" vm="4793">
        <f ca="1"/>
        <v>25.37</v>
      </c>
      <c r="D47" s="1" vm="6100">
        <f ca="1"/>
        <v>18.733799999999999</v>
      </c>
      <c r="E47" s="1" vm="1931">
        <f ca="1"/>
        <v>26.33</v>
      </c>
      <c r="F47" s="1" vm="6077">
        <f ca="1"/>
        <v>0.93330000000000002</v>
      </c>
      <c r="G47" s="1" vm="6101">
        <f ca="1"/>
        <v>11.5093</v>
      </c>
      <c r="H47" s="1" vm="6102">
        <f ca="1"/>
        <v>8.6686999999999994</v>
      </c>
      <c r="I47" s="1" vm="6103">
        <f ca="1"/>
        <v>16.923100000000002</v>
      </c>
      <c r="J47" s="33" vm="6104">
        <f ca="1"/>
        <v>25.633500000000002</v>
      </c>
      <c r="K47" s="35" vm="5924">
        <f ca="1"/>
        <v>8.36</v>
      </c>
      <c r="L47" s="36" vm="3383">
        <f ca="1"/>
        <v>23.83</v>
      </c>
      <c r="M47" s="36" vm="6105">
        <f ca="1"/>
        <v>11.666600000000001</v>
      </c>
      <c r="N47" s="36" vm="6106">
        <f ca="1"/>
        <v>16.7896</v>
      </c>
      <c r="O47" s="36" vm="6107">
        <f ca="1"/>
        <v>6.4813000000000001</v>
      </c>
      <c r="P47" s="36" vm="6108">
        <f ca="1"/>
        <v>6.1813000000000002</v>
      </c>
      <c r="Q47" s="36" vm="6109">
        <f ca="1"/>
        <v>10.1899</v>
      </c>
      <c r="R47" s="36" vm="6110">
        <f ca="1"/>
        <v>6.1992000000000003</v>
      </c>
      <c r="S47" s="36" vm="5691">
        <f ca="1"/>
        <v>0.47739999999999999</v>
      </c>
      <c r="T47" s="38" vm="6044">
        <f ca="1"/>
        <v>2.7801</v>
      </c>
    </row>
    <row r="48" spans="1:20" x14ac:dyDescent="0.35">
      <c r="A48" s="1" vm="6111">
        <f ca="1"/>
        <v>6.8922999999999996</v>
      </c>
      <c r="B48" s="1" vm="700">
        <f ca="1"/>
        <v>26</v>
      </c>
      <c r="C48" s="1" vm="3181">
        <f ca="1"/>
        <v>25.35</v>
      </c>
      <c r="D48" s="1" vm="6112">
        <f ca="1"/>
        <v>18.552800000000001</v>
      </c>
      <c r="E48" s="1" vm="880">
        <f ca="1"/>
        <v>26.4</v>
      </c>
      <c r="F48" s="1" vm="5670">
        <f ca="1"/>
        <v>0.95</v>
      </c>
      <c r="G48" s="1" vm="6113">
        <f ca="1"/>
        <v>11.528</v>
      </c>
      <c r="H48" s="1" vm="6114">
        <f ca="1"/>
        <v>8.7920999999999996</v>
      </c>
      <c r="I48" s="1" vm="6115">
        <f ca="1"/>
        <v>17.019300000000001</v>
      </c>
      <c r="J48" s="33" vm="6116">
        <f ca="1"/>
        <v>25.4268</v>
      </c>
      <c r="K48" s="35" vm="733">
        <f ca="1"/>
        <v>8.4</v>
      </c>
      <c r="L48" s="36" vm="909">
        <f ca="1"/>
        <v>23.93</v>
      </c>
      <c r="M48" s="36" vm="6105">
        <f ca="1"/>
        <v>11.666600000000001</v>
      </c>
      <c r="N48" s="36" vm="6117">
        <f ca="1"/>
        <v>16.215800000000002</v>
      </c>
      <c r="O48" s="36" vm="6118">
        <f ca="1"/>
        <v>6.3414000000000001</v>
      </c>
      <c r="P48" s="36" vm="6119">
        <f ca="1"/>
        <v>6.1687000000000003</v>
      </c>
      <c r="Q48" s="36" vm="6120">
        <f ca="1"/>
        <v>9.4382999999999999</v>
      </c>
      <c r="R48" s="36" vm="6121">
        <f ca="1"/>
        <v>6.3369999999999997</v>
      </c>
      <c r="S48" s="36" vm="6122">
        <f ca="1"/>
        <v>0.48820000000000002</v>
      </c>
      <c r="T48" s="38" vm="5929">
        <f ca="1"/>
        <v>2.774</v>
      </c>
    </row>
    <row r="49" spans="1:20" x14ac:dyDescent="0.35">
      <c r="A49" s="1" vm="6123">
        <f ca="1"/>
        <v>6.8920000000000003</v>
      </c>
      <c r="B49" s="1" vm="495">
        <f ca="1"/>
        <v>26.5</v>
      </c>
      <c r="C49" s="1" vm="5247">
        <f ca="1"/>
        <v>25.94</v>
      </c>
      <c r="D49" s="1" vm="6124">
        <f ca="1"/>
        <v>18.474399999999999</v>
      </c>
      <c r="E49" s="1" vm="1743">
        <f ca="1"/>
        <v>26.3</v>
      </c>
      <c r="F49" s="1" vm="5670">
        <f ca="1"/>
        <v>0.95</v>
      </c>
      <c r="G49" s="1" vm="6125">
        <f ca="1"/>
        <v>11.619</v>
      </c>
      <c r="H49" s="1" vm="6126">
        <f ca="1"/>
        <v>8.7345000000000006</v>
      </c>
      <c r="I49" s="1" vm="5933">
        <f ca="1"/>
        <v>17.163499999999999</v>
      </c>
      <c r="J49" s="33" vm="6080">
        <f ca="1"/>
        <v>25.666799999999999</v>
      </c>
      <c r="K49" s="35" vm="6127">
        <f ca="1"/>
        <v>8.4160000000000004</v>
      </c>
      <c r="L49" s="36" vm="4211">
        <f ca="1"/>
        <v>23.88</v>
      </c>
      <c r="M49" s="36" vm="6105">
        <f ca="1"/>
        <v>11.666600000000001</v>
      </c>
      <c r="N49" s="36" vm="6128">
        <f ca="1"/>
        <v>15.8695</v>
      </c>
      <c r="O49" s="36" vm="6129">
        <f ca="1"/>
        <v>6.3181000000000003</v>
      </c>
      <c r="P49" s="36" vm="2341">
        <f ca="1"/>
        <v>6.25</v>
      </c>
      <c r="Q49" s="36" vm="6130">
        <f ca="1"/>
        <v>9.9703999999999997</v>
      </c>
      <c r="R49" s="36" vm="6131">
        <f ca="1"/>
        <v>6.4287999999999998</v>
      </c>
      <c r="S49" s="36" vm="5896">
        <f ca="1"/>
        <v>0.48609999999999998</v>
      </c>
      <c r="T49" s="38" vm="6014">
        <f ca="1"/>
        <v>2.8229000000000002</v>
      </c>
    </row>
    <row r="50" spans="1:20" x14ac:dyDescent="0.35">
      <c r="A50" s="1" vm="6132">
        <f ca="1"/>
        <v>6.9622999999999999</v>
      </c>
      <c r="B50" s="1" vm="2124">
        <f ca="1"/>
        <v>26.9</v>
      </c>
      <c r="C50" s="1" vm="1672">
        <f ca="1"/>
        <v>25.57</v>
      </c>
      <c r="D50" s="1" vm="6133">
        <f ca="1"/>
        <v>18.130500000000001</v>
      </c>
      <c r="E50" s="1" vm="2098">
        <f ca="1"/>
        <v>26.54</v>
      </c>
      <c r="F50" s="1" vm="6017">
        <f ca="1"/>
        <v>0.95669999999999999</v>
      </c>
      <c r="G50" s="1" vm="6134">
        <f ca="1"/>
        <v>11.8759</v>
      </c>
      <c r="H50" s="1" vm="6126">
        <f ca="1"/>
        <v>8.7345000000000006</v>
      </c>
      <c r="I50" s="1" vm="6103">
        <f ca="1"/>
        <v>16.923100000000002</v>
      </c>
      <c r="J50" s="33" vm="6135">
        <f ca="1"/>
        <v>25.1068</v>
      </c>
      <c r="K50" s="35" vm="6136">
        <f ca="1"/>
        <v>8.2159999999999993</v>
      </c>
      <c r="L50" s="36" vm="1630">
        <f ca="1"/>
        <v>23.8</v>
      </c>
      <c r="M50" s="36" vm="6105">
        <f ca="1"/>
        <v>11.666600000000001</v>
      </c>
      <c r="N50" s="36" vm="5979">
        <f ca="1"/>
        <v>15.928900000000001</v>
      </c>
      <c r="O50" s="36" vm="6137">
        <f ca="1"/>
        <v>6.1736000000000004</v>
      </c>
      <c r="P50" s="36" vm="6138">
        <f ca="1"/>
        <v>6.1875</v>
      </c>
      <c r="Q50" s="36" vm="6139">
        <f ca="1"/>
        <v>9.5714000000000006</v>
      </c>
      <c r="R50" s="36" vm="5665">
        <f ca="1"/>
        <v>6.3461999999999996</v>
      </c>
      <c r="S50" s="36" vm="5691">
        <f ca="1"/>
        <v>0.47739999999999999</v>
      </c>
      <c r="T50" s="38" vm="6140">
        <f ca="1"/>
        <v>2.7972000000000001</v>
      </c>
    </row>
    <row r="51" spans="1:20" x14ac:dyDescent="0.35">
      <c r="A51" s="1" vm="6141">
        <f ca="1"/>
        <v>7.1003999999999996</v>
      </c>
      <c r="B51" s="1" vm="315">
        <f ca="1"/>
        <v>27.8</v>
      </c>
      <c r="C51" s="1" vm="3049">
        <f ca="1"/>
        <v>25.77</v>
      </c>
      <c r="D51" s="1" vm="6142">
        <f ca="1"/>
        <v>18.432099999999998</v>
      </c>
      <c r="E51" s="1" vm="1905">
        <f ca="1"/>
        <v>26.39</v>
      </c>
      <c r="F51" s="1" vm="5985">
        <f ca="1"/>
        <v>0.96330000000000005</v>
      </c>
      <c r="G51" s="1" vm="6143">
        <f ca="1"/>
        <v>11.718</v>
      </c>
      <c r="H51" s="1" vm="6144">
        <f ca="1"/>
        <v>8.7263000000000002</v>
      </c>
      <c r="I51" s="1" vm="6020">
        <f ca="1"/>
        <v>16.855799999999999</v>
      </c>
      <c r="J51" s="33" vm="6145">
        <f ca="1"/>
        <v>25.686800000000002</v>
      </c>
      <c r="K51" s="35" vm="2578">
        <f ca="1"/>
        <v>8.2799999999999994</v>
      </c>
      <c r="L51" s="36" vm="978">
        <f ca="1"/>
        <v>23.4</v>
      </c>
      <c r="M51" s="36" vm="6105">
        <f ca="1"/>
        <v>11.666600000000001</v>
      </c>
      <c r="N51" s="36" vm="6146">
        <f ca="1"/>
        <v>15.731</v>
      </c>
      <c r="O51" s="36" vm="6147">
        <f ca="1"/>
        <v>6.2527999999999997</v>
      </c>
      <c r="P51" s="36" vm="6148">
        <f ca="1"/>
        <v>6.1562999999999999</v>
      </c>
      <c r="Q51" s="36" vm="6149">
        <f ca="1"/>
        <v>10.0436</v>
      </c>
      <c r="R51" s="36" vm="6150">
        <f ca="1"/>
        <v>6.6124999999999998</v>
      </c>
      <c r="S51" s="36" vm="5609">
        <f ca="1"/>
        <v>0.47449999999999998</v>
      </c>
      <c r="T51" s="38" vm="6151">
        <f ca="1"/>
        <v>2.7862</v>
      </c>
    </row>
    <row r="52" spans="1:20" x14ac:dyDescent="0.35">
      <c r="A52" s="1" vm="6152">
        <f ca="1"/>
        <v>7.1287000000000003</v>
      </c>
      <c r="B52" s="1" vm="5003">
        <f ca="1"/>
        <v>27.79</v>
      </c>
      <c r="C52" s="1" vm="2891">
        <f ca="1"/>
        <v>25.72</v>
      </c>
      <c r="D52" s="1" vm="6153">
        <f ca="1"/>
        <v>18.6433</v>
      </c>
      <c r="E52" s="1" vm="1592">
        <f ca="1"/>
        <v>26.17</v>
      </c>
      <c r="F52" s="1" vm="5785">
        <f ca="1"/>
        <v>0.97330000000000005</v>
      </c>
      <c r="G52" s="1" vm="6154">
        <f ca="1"/>
        <v>11.7662</v>
      </c>
      <c r="H52" s="1" vm="6155">
        <f ca="1"/>
        <v>8.8826000000000001</v>
      </c>
      <c r="I52" s="1" vm="6156">
        <f ca="1"/>
        <v>16.740400000000001</v>
      </c>
      <c r="J52" s="33" vm="6157">
        <f ca="1"/>
        <v>26.286799999999999</v>
      </c>
      <c r="K52" s="35" vm="5277">
        <f ca="1"/>
        <v>8.24</v>
      </c>
      <c r="L52" s="36" vm="2774">
        <f ca="1"/>
        <v>23.1</v>
      </c>
      <c r="M52" s="36" vm="6105">
        <f ca="1"/>
        <v>11.666600000000001</v>
      </c>
      <c r="N52" s="36" vm="6158">
        <f ca="1"/>
        <v>15.582599999999999</v>
      </c>
      <c r="O52" s="36" vm="6159">
        <f ca="1"/>
        <v>6.2388000000000003</v>
      </c>
      <c r="P52" s="36" vm="6148">
        <f ca="1"/>
        <v>6.1562999999999999</v>
      </c>
      <c r="Q52" s="36" vm="6160">
        <f ca="1"/>
        <v>10.0968</v>
      </c>
      <c r="R52" s="36" vm="6161">
        <f ca="1"/>
        <v>6.7595000000000001</v>
      </c>
      <c r="S52" s="36" vm="6162">
        <f ca="1"/>
        <v>0.45269999999999999</v>
      </c>
      <c r="T52" s="38" vm="6163">
        <f ca="1"/>
        <v>2.7138</v>
      </c>
    </row>
    <row r="53" spans="1:20" x14ac:dyDescent="0.35">
      <c r="A53" s="1" vm="6164">
        <f ca="1"/>
        <v>7.2153</v>
      </c>
      <c r="B53" s="1" vm="1017">
        <f ca="1"/>
        <v>30</v>
      </c>
      <c r="C53" s="1" vm="41">
        <f ca="1"/>
        <v>25.75</v>
      </c>
      <c r="D53" s="1" vm="6165">
        <f ca="1"/>
        <v>18.874199999999998</v>
      </c>
      <c r="E53" s="1" vm="2180">
        <f ca="1"/>
        <v>26.1</v>
      </c>
      <c r="F53" s="1" vm="5758">
        <f ca="1"/>
        <v>0.98670000000000002</v>
      </c>
      <c r="G53" s="1" vm="6166">
        <f ca="1"/>
        <v>11.8733</v>
      </c>
      <c r="H53" s="1" vm="6167">
        <f ca="1"/>
        <v>9.1293000000000006</v>
      </c>
      <c r="I53" s="1" vm="6168">
        <f ca="1"/>
        <v>16.952000000000002</v>
      </c>
      <c r="J53" s="33" vm="6169">
        <f ca="1"/>
        <v>26.220099999999999</v>
      </c>
      <c r="K53" s="35" vm="5115">
        <f ca="1"/>
        <v>8.52</v>
      </c>
      <c r="L53" s="36" vm="3689">
        <f ca="1"/>
        <v>23.62</v>
      </c>
      <c r="M53" s="36" vm="6170">
        <f ca="1"/>
        <v>11.916499999999999</v>
      </c>
      <c r="N53" s="36" vm="6171">
        <f ca="1"/>
        <v>15.3452</v>
      </c>
      <c r="O53" s="36" vm="6172">
        <f ca="1"/>
        <v>6.2202000000000002</v>
      </c>
      <c r="P53" s="36" vm="6173">
        <f ca="1"/>
        <v>6.4687999999999999</v>
      </c>
      <c r="Q53" s="36" vm="5978">
        <f ca="1"/>
        <v>10.176600000000001</v>
      </c>
      <c r="R53" s="36" vm="6174">
        <f ca="1"/>
        <v>6.9523000000000001</v>
      </c>
      <c r="S53" s="36" vm="5853">
        <f ca="1"/>
        <v>0.46429999999999999</v>
      </c>
      <c r="T53" s="38" vm="6175">
        <f ca="1"/>
        <v>2.6966000000000001</v>
      </c>
    </row>
    <row r="54" spans="1:20" x14ac:dyDescent="0.35">
      <c r="A54" s="1" vm="6176">
        <f ca="1"/>
        <v>7.1570999999999998</v>
      </c>
      <c r="B54" s="1" vm="2344">
        <f ca="1"/>
        <v>26.51</v>
      </c>
      <c r="C54" s="1" vm="1500">
        <f ca="1"/>
        <v>26.05</v>
      </c>
      <c r="D54" s="1" vm="6177">
        <f ca="1"/>
        <v>18.758700000000001</v>
      </c>
      <c r="E54" s="1" vm="2146">
        <f ca="1"/>
        <v>26.02</v>
      </c>
      <c r="F54" s="1" vm="5613">
        <f ca="1"/>
        <v>1.0166999999999999</v>
      </c>
      <c r="G54" s="1" vm="6178">
        <f ca="1"/>
        <v>11.902699999999999</v>
      </c>
      <c r="H54" s="1" vm="6179">
        <f ca="1"/>
        <v>9.1704000000000008</v>
      </c>
      <c r="I54" s="1" vm="6009">
        <f ca="1"/>
        <v>16.827000000000002</v>
      </c>
      <c r="J54" s="33" vm="6180">
        <f ca="1"/>
        <v>25.7668</v>
      </c>
      <c r="K54" s="35" vm="5788">
        <f ca="1"/>
        <v>8.48</v>
      </c>
      <c r="L54" s="36" vm="1403">
        <f ca="1"/>
        <v>23.61</v>
      </c>
      <c r="M54" s="36" vm="6181">
        <f ca="1"/>
        <v>12.666499999999999</v>
      </c>
      <c r="N54" s="36" vm="6182">
        <f ca="1"/>
        <v>15.038399999999999</v>
      </c>
      <c r="O54" s="36" vm="6183">
        <f ca="1"/>
        <v>6.1223000000000001</v>
      </c>
      <c r="P54" s="36" vm="6173">
        <f ca="1"/>
        <v>6.4687999999999999</v>
      </c>
      <c r="Q54" s="36" vm="6184">
        <f ca="1"/>
        <v>10.156700000000001</v>
      </c>
      <c r="R54" s="36" vm="6185">
        <f ca="1"/>
        <v>6.6951999999999998</v>
      </c>
      <c r="S54" s="36" vm="6186">
        <f ca="1"/>
        <v>0.45850000000000002</v>
      </c>
      <c r="T54" s="38" vm="6187">
        <f ca="1"/>
        <v>2.6587000000000001</v>
      </c>
    </row>
    <row r="55" spans="1:20" x14ac:dyDescent="0.35">
      <c r="A55" s="1" vm="6188">
        <f ca="1"/>
        <v>7.1586999999999996</v>
      </c>
      <c r="B55" s="1" vm="3145">
        <f ca="1"/>
        <v>27.9</v>
      </c>
      <c r="C55" s="1" vm="2139">
        <f ca="1"/>
        <v>26.66</v>
      </c>
      <c r="D55" s="1" vm="6189">
        <f ca="1"/>
        <v>18.722200000000001</v>
      </c>
      <c r="E55" s="1" vm="700">
        <f ca="1"/>
        <v>26</v>
      </c>
      <c r="F55" s="1" vm="6190">
        <f ca="1"/>
        <v>1</v>
      </c>
      <c r="G55" s="1" vm="6191">
        <f ca="1"/>
        <v>12.0741</v>
      </c>
      <c r="H55" s="1" vm="6192">
        <f ca="1"/>
        <v>9.3759999999999994</v>
      </c>
      <c r="I55" s="1" vm="6193">
        <f ca="1"/>
        <v>16.7212</v>
      </c>
      <c r="J55" s="33" vm="6194">
        <f ca="1"/>
        <v>25.753499999999999</v>
      </c>
      <c r="K55" s="35" vm="5115">
        <f ca="1"/>
        <v>8.52</v>
      </c>
      <c r="L55" s="36" vm="1190">
        <f ca="1"/>
        <v>23.6</v>
      </c>
      <c r="M55" s="36" vm="5763">
        <f ca="1"/>
        <v>10.4999</v>
      </c>
      <c r="N55" s="36" vm="6195">
        <f ca="1"/>
        <v>15.2066</v>
      </c>
      <c r="O55" s="36" vm="6196">
        <f ca="1"/>
        <v>6.1548999999999996</v>
      </c>
      <c r="P55" s="36" vm="6197">
        <f ca="1"/>
        <v>6.6155999999999997</v>
      </c>
      <c r="Q55" s="36" vm="6198">
        <f ca="1"/>
        <v>10.3429</v>
      </c>
      <c r="R55" s="36" vm="6199">
        <f ca="1"/>
        <v>6.5114999999999998</v>
      </c>
      <c r="S55" s="36" vm="6200">
        <f ca="1"/>
        <v>0.43659999999999999</v>
      </c>
      <c r="T55" s="38" vm="6187">
        <f ca="1"/>
        <v>2.6587000000000001</v>
      </c>
    </row>
    <row r="56" spans="1:20" x14ac:dyDescent="0.35">
      <c r="A56" s="1" vm="6201">
        <f ca="1"/>
        <v>7.1970000000000001</v>
      </c>
      <c r="B56" s="1" vm="1996">
        <f ca="1"/>
        <v>27.7</v>
      </c>
      <c r="C56" s="1" vm="4919">
        <f ca="1"/>
        <v>26.97</v>
      </c>
      <c r="D56" s="1" vm="6202">
        <f ca="1"/>
        <v>18.849900000000002</v>
      </c>
      <c r="E56" s="1" vm="81">
        <f ca="1"/>
        <v>26.55</v>
      </c>
      <c r="F56" s="1" vm="5599">
        <f ca="1"/>
        <v>1.0333000000000001</v>
      </c>
      <c r="G56" s="1" vm="6203">
        <f ca="1"/>
        <v>12.1021</v>
      </c>
      <c r="H56" s="1" vm="5078">
        <f ca="1"/>
        <v>9.4499999999999993</v>
      </c>
      <c r="I56" s="1" vm="6204">
        <f ca="1"/>
        <v>16.9712</v>
      </c>
      <c r="J56" s="33" vm="6205">
        <f ca="1"/>
        <v>26.326799999999999</v>
      </c>
      <c r="K56" s="35" vm="5115">
        <f ca="1"/>
        <v>8.52</v>
      </c>
      <c r="L56" s="36" vm="4174">
        <f ca="1"/>
        <v>23.68</v>
      </c>
      <c r="M56" s="36" vm="5645">
        <f ca="1"/>
        <v>11.3332</v>
      </c>
      <c r="N56" s="36" vm="6206">
        <f ca="1"/>
        <v>15.533099999999999</v>
      </c>
      <c r="O56" s="36" vm="6207">
        <f ca="1"/>
        <v>6.2481999999999998</v>
      </c>
      <c r="P56" s="36" vm="4552">
        <f ca="1"/>
        <v>6.65</v>
      </c>
      <c r="Q56" s="36" vm="6208">
        <f ca="1"/>
        <v>10.6755</v>
      </c>
      <c r="R56" s="36" vm="6209">
        <f ca="1"/>
        <v>6.4748000000000001</v>
      </c>
      <c r="S56" s="36" vm="6210">
        <f ca="1"/>
        <v>0.42209999999999998</v>
      </c>
      <c r="T56" s="38" vm="6211">
        <f ca="1"/>
        <v>2.6720999999999999</v>
      </c>
    </row>
    <row r="57" spans="1:20" x14ac:dyDescent="0.35">
      <c r="A57" s="1" vm="6212">
        <f ca="1"/>
        <v>7.2252999999999998</v>
      </c>
      <c r="B57" s="1" vm="1664">
        <f ca="1"/>
        <v>25</v>
      </c>
      <c r="C57" s="1" vm="3134">
        <f ca="1"/>
        <v>27.29</v>
      </c>
      <c r="D57" s="1" vm="6213">
        <f ca="1"/>
        <v>19.1053</v>
      </c>
      <c r="E57" s="1" vm="3602">
        <f ca="1"/>
        <v>26.75</v>
      </c>
      <c r="F57" s="1" vm="5599">
        <f ca="1"/>
        <v>1.0333000000000001</v>
      </c>
      <c r="G57" s="1" vm="6214">
        <f ca="1"/>
        <v>11.9367</v>
      </c>
      <c r="H57" s="1" vm="6215">
        <f ca="1"/>
        <v>9.3267000000000007</v>
      </c>
      <c r="I57" s="1" vm="6216">
        <f ca="1"/>
        <v>16.990400000000001</v>
      </c>
      <c r="J57" s="33" vm="6217">
        <f ca="1"/>
        <v>26.526800000000001</v>
      </c>
      <c r="K57" s="35" vm="6218">
        <f ca="1"/>
        <v>8.6319999999999997</v>
      </c>
      <c r="L57" s="36" vm="915">
        <f ca="1"/>
        <v>23.5</v>
      </c>
      <c r="M57" s="36" vm="5645">
        <f ca="1"/>
        <v>11.3332</v>
      </c>
      <c r="N57" s="36" vm="6219">
        <f ca="1"/>
        <v>15.8497</v>
      </c>
      <c r="O57" s="36" vm="6220">
        <f ca="1"/>
        <v>6.2714999999999996</v>
      </c>
      <c r="P57" s="36" vm="6221">
        <f ca="1"/>
        <v>6.8281000000000001</v>
      </c>
      <c r="Q57" s="36" vm="6222">
        <f ca="1"/>
        <v>10.4847</v>
      </c>
      <c r="R57" s="36" vm="6223">
        <f ca="1"/>
        <v>6.585</v>
      </c>
      <c r="S57" s="36" vm="6224">
        <f ca="1"/>
        <v>0.40379999999999999</v>
      </c>
      <c r="T57" s="38" vm="6225">
        <f ca="1"/>
        <v>2.6709000000000001</v>
      </c>
    </row>
    <row r="58" spans="1:20" x14ac:dyDescent="0.35">
      <c r="A58" s="1" vm="6226">
        <f ca="1"/>
        <v>7.242</v>
      </c>
      <c r="B58" s="1" vm="172">
        <f ca="1"/>
        <v>27</v>
      </c>
      <c r="C58" s="1" vm="172">
        <f ca="1"/>
        <v>27</v>
      </c>
      <c r="D58" s="1" vm="6227">
        <f ca="1"/>
        <v>19.0931</v>
      </c>
      <c r="E58" s="1" vm="349">
        <f ca="1"/>
        <v>27.2</v>
      </c>
      <c r="F58" s="1" vm="6228">
        <f ca="1"/>
        <v>1.03</v>
      </c>
      <c r="G58" s="1" vm="6229">
        <f ca="1"/>
        <v>12.306699999999999</v>
      </c>
      <c r="H58" s="1" vm="6230">
        <f ca="1"/>
        <v>9.3430999999999997</v>
      </c>
      <c r="I58" s="1" vm="5975">
        <f ca="1"/>
        <v>16.8462</v>
      </c>
      <c r="J58" s="33" vm="6231">
        <f ca="1"/>
        <v>26.453499999999998</v>
      </c>
      <c r="K58" s="35" vm="6232">
        <f ca="1"/>
        <v>8.6159999999999997</v>
      </c>
      <c r="L58" s="36" vm="978">
        <f ca="1"/>
        <v>23.4</v>
      </c>
      <c r="M58" s="36" vm="5645">
        <f ca="1"/>
        <v>11.3332</v>
      </c>
      <c r="N58" s="36" vm="5979">
        <f ca="1"/>
        <v>15.928900000000001</v>
      </c>
      <c r="O58" s="36" vm="6118">
        <f ca="1"/>
        <v>6.3414000000000001</v>
      </c>
      <c r="P58" s="36" vm="6233">
        <f ca="1"/>
        <v>6.8125</v>
      </c>
      <c r="Q58" s="36" vm="6234">
        <f ca="1"/>
        <v>10.8407</v>
      </c>
      <c r="R58" s="36" vm="6235">
        <f ca="1"/>
        <v>6.5574000000000003</v>
      </c>
      <c r="S58" s="36" vm="6236">
        <f ca="1"/>
        <v>0.43080000000000002</v>
      </c>
      <c r="T58" s="38" vm="6237">
        <f ca="1"/>
        <v>2.6930000000000001</v>
      </c>
    </row>
    <row r="59" spans="1:20" x14ac:dyDescent="0.35">
      <c r="A59" s="1" vm="6238">
        <f ca="1"/>
        <v>7.2435999999999998</v>
      </c>
      <c r="B59" s="1" vm="172">
        <f ca="1"/>
        <v>27</v>
      </c>
      <c r="C59" s="1" vm="2124">
        <f ca="1"/>
        <v>26.9</v>
      </c>
      <c r="D59" s="1" vm="6239">
        <f ca="1"/>
        <v>19.1722</v>
      </c>
      <c r="E59" s="1" vm="139">
        <f ca="1"/>
        <v>28.06</v>
      </c>
      <c r="F59" s="1" vm="6240">
        <f ca="1"/>
        <v>1.0832999999999999</v>
      </c>
      <c r="G59" s="1" vm="6241">
        <f ca="1"/>
        <v>12.219799999999999</v>
      </c>
      <c r="H59" s="1" vm="6242">
        <f ca="1"/>
        <v>9.3185000000000002</v>
      </c>
      <c r="I59" s="1" vm="5953">
        <f ca="1"/>
        <v>16.961600000000001</v>
      </c>
      <c r="J59" s="33" vm="6243">
        <f ca="1"/>
        <v>26.666799999999999</v>
      </c>
      <c r="K59" s="35" vm="2500">
        <f ca="1"/>
        <v>8.64</v>
      </c>
      <c r="L59" s="36" vm="860">
        <f ca="1"/>
        <v>23.35</v>
      </c>
      <c r="M59" s="36" vm="5645">
        <f ca="1"/>
        <v>11.3332</v>
      </c>
      <c r="N59" s="36" vm="6244">
        <f ca="1"/>
        <v>15.8794</v>
      </c>
      <c r="O59" s="36" vm="6245">
        <f ca="1"/>
        <v>6.1921999999999997</v>
      </c>
      <c r="P59" s="36" vm="6246">
        <f ca="1"/>
        <v>6.8593999999999999</v>
      </c>
      <c r="Q59" s="36" vm="6247">
        <f ca="1"/>
        <v>10.7803</v>
      </c>
      <c r="R59" s="36" vm="6248">
        <f ca="1"/>
        <v>6.5023</v>
      </c>
      <c r="S59" s="36" vm="6249">
        <f ca="1"/>
        <v>0.41660000000000003</v>
      </c>
      <c r="T59" s="38" vm="6250">
        <f ca="1"/>
        <v>2.6463999999999999</v>
      </c>
    </row>
    <row r="60" spans="1:20" x14ac:dyDescent="0.35">
      <c r="A60" s="1" vm="6251">
        <f ca="1"/>
        <v>7.1087999999999996</v>
      </c>
      <c r="B60" s="1" vm="228">
        <f ca="1"/>
        <v>27.89</v>
      </c>
      <c r="C60" s="1" vm="1265">
        <f ca="1"/>
        <v>27.22</v>
      </c>
      <c r="D60" s="1" vm="6252">
        <f ca="1"/>
        <v>19.445799999999998</v>
      </c>
      <c r="E60" s="1" vm="250">
        <f ca="1"/>
        <v>28.74</v>
      </c>
      <c r="F60" s="1" vm="6253">
        <f ca="1"/>
        <v>1.0932999999999999</v>
      </c>
      <c r="G60" s="1" vm="6254">
        <f ca="1"/>
        <v>12.4693</v>
      </c>
      <c r="H60" s="1" vm="6079">
        <f ca="1"/>
        <v>9.0470000000000006</v>
      </c>
      <c r="I60" s="1" vm="6020">
        <f ca="1"/>
        <v>16.855799999999999</v>
      </c>
      <c r="J60" s="33" vm="6255">
        <f ca="1"/>
        <v>27.066800000000001</v>
      </c>
      <c r="K60" s="35" vm="5336">
        <f ca="1"/>
        <v>8.7200000000000006</v>
      </c>
      <c r="L60" s="36" vm="1179">
        <f ca="1"/>
        <v>23.15</v>
      </c>
      <c r="M60" s="36" vm="5645">
        <f ca="1"/>
        <v>11.3332</v>
      </c>
      <c r="N60" s="36" vm="6256">
        <f ca="1"/>
        <v>16.007999999999999</v>
      </c>
      <c r="O60" s="36" vm="6196">
        <f ca="1"/>
        <v>6.1548999999999996</v>
      </c>
      <c r="P60" s="36" vm="6257">
        <f ca="1"/>
        <v>6.8719000000000001</v>
      </c>
      <c r="Q60" s="36" vm="6258">
        <f ca="1"/>
        <v>11.0557</v>
      </c>
      <c r="R60" s="36" vm="6259">
        <f ca="1"/>
        <v>6.5481999999999996</v>
      </c>
      <c r="S60" s="36" vm="6260">
        <f ca="1"/>
        <v>0.41739999999999999</v>
      </c>
      <c r="T60" s="38" vm="6261">
        <f ca="1"/>
        <v>2.6109</v>
      </c>
    </row>
    <row r="61" spans="1:20" x14ac:dyDescent="0.35">
      <c r="A61" s="1" vm="6262">
        <f ca="1"/>
        <v>7.0422000000000002</v>
      </c>
      <c r="B61" s="1" vm="228">
        <f ca="1"/>
        <v>27.89</v>
      </c>
      <c r="C61" s="1" vm="3775">
        <f ca="1"/>
        <v>27.11</v>
      </c>
      <c r="D61" s="1" vm="6263">
        <f ca="1"/>
        <v>19.275500000000001</v>
      </c>
      <c r="E61" s="1" vm="2937">
        <f ca="1"/>
        <v>27.95</v>
      </c>
      <c r="F61" s="1" vm="6264">
        <f ca="1"/>
        <v>1.1267</v>
      </c>
      <c r="G61" s="1" vm="6265">
        <f ca="1"/>
        <v>12.270300000000001</v>
      </c>
      <c r="H61" s="1" vm="5799">
        <f ca="1"/>
        <v>8.9237000000000002</v>
      </c>
      <c r="I61" s="1" vm="6266">
        <f ca="1"/>
        <v>16.7789</v>
      </c>
      <c r="J61" s="33" vm="6267">
        <f ca="1"/>
        <v>26.4268</v>
      </c>
      <c r="K61" s="35" vm="6268">
        <f ca="1"/>
        <v>8.7279999999999998</v>
      </c>
      <c r="L61" s="36" vm="966">
        <f ca="1"/>
        <v>22.9</v>
      </c>
      <c r="M61" s="36" vm="5698">
        <f ca="1"/>
        <v>11.326599999999999</v>
      </c>
      <c r="N61" s="36" vm="5946">
        <f ca="1"/>
        <v>15.8299</v>
      </c>
      <c r="O61" s="36" vm="6269">
        <f ca="1"/>
        <v>6.1082999999999998</v>
      </c>
      <c r="P61" s="36" vm="6233">
        <f ca="1"/>
        <v>6.8125</v>
      </c>
      <c r="Q61" s="36" vm="6270">
        <f ca="1"/>
        <v>11.116099999999999</v>
      </c>
      <c r="R61" s="36" vm="6248">
        <f ca="1"/>
        <v>6.5023</v>
      </c>
      <c r="S61" s="36" vm="6271">
        <f ca="1"/>
        <v>0.43369999999999997</v>
      </c>
      <c r="T61" s="38" vm="6272">
        <f ca="1"/>
        <v>2.5827</v>
      </c>
    </row>
    <row r="62" spans="1:20" x14ac:dyDescent="0.35">
      <c r="A62" s="1" vm="6273">
        <f ca="1"/>
        <v>7.0138999999999996</v>
      </c>
      <c r="B62" s="1" vm="1356">
        <f ca="1"/>
        <v>26.29</v>
      </c>
      <c r="C62" s="1" vm="2202">
        <f ca="1"/>
        <v>26.73</v>
      </c>
      <c r="D62" s="1" vm="6274">
        <f ca="1"/>
        <v>18.819500000000001</v>
      </c>
      <c r="E62" s="1" vm="2012">
        <f ca="1"/>
        <v>27.76</v>
      </c>
      <c r="F62" s="1" vm="6275">
        <f ca="1"/>
        <v>1.1299999999999999</v>
      </c>
      <c r="G62" s="1" vm="6276">
        <f ca="1"/>
        <v>12.331899999999999</v>
      </c>
      <c r="H62" s="1" vm="5628">
        <f ca="1"/>
        <v>8.3809000000000005</v>
      </c>
      <c r="I62" s="1" vm="6103">
        <f ca="1"/>
        <v>16.923100000000002</v>
      </c>
      <c r="J62" s="33" vm="6092">
        <f ca="1"/>
        <v>25.780100000000001</v>
      </c>
      <c r="K62" s="35" vm="6277">
        <f ca="1"/>
        <v>8.7520000000000007</v>
      </c>
      <c r="L62" s="36" vm="966">
        <f ca="1"/>
        <v>22.9</v>
      </c>
      <c r="M62" s="36" vm="5645">
        <f ca="1"/>
        <v>11.3332</v>
      </c>
      <c r="N62" s="36" vm="6278">
        <f ca="1"/>
        <v>15.938800000000001</v>
      </c>
      <c r="O62" s="36" vm="6279">
        <f ca="1"/>
        <v>6.0570000000000004</v>
      </c>
      <c r="P62" s="36" vm="6280">
        <f ca="1"/>
        <v>6.7563000000000004</v>
      </c>
      <c r="Q62" s="36" vm="6270">
        <f ca="1"/>
        <v>11.116099999999999</v>
      </c>
      <c r="R62" s="36" vm="5650">
        <f ca="1"/>
        <v>6.4471999999999996</v>
      </c>
      <c r="S62" s="36" vm="6271">
        <f ca="1"/>
        <v>0.43369999999999997</v>
      </c>
      <c r="T62" s="38" vm="6281">
        <f ca="1"/>
        <v>2.5863999999999998</v>
      </c>
    </row>
    <row r="63" spans="1:20" x14ac:dyDescent="0.35">
      <c r="A63" s="1" vm="6282">
        <f ca="1"/>
        <v>6.9905999999999997</v>
      </c>
      <c r="B63" s="1" vm="172">
        <f ca="1"/>
        <v>27</v>
      </c>
      <c r="C63" s="1" vm="1619">
        <f ca="1"/>
        <v>26.98</v>
      </c>
      <c r="D63" s="1" vm="6202">
        <f ca="1"/>
        <v>18.849900000000002</v>
      </c>
      <c r="E63" s="1" vm="2315">
        <f ca="1"/>
        <v>27.49</v>
      </c>
      <c r="F63" s="1" vm="6283">
        <f ca="1"/>
        <v>1.1200000000000001</v>
      </c>
      <c r="G63" s="1" vm="6284">
        <f ca="1"/>
        <v>12.452400000000001</v>
      </c>
      <c r="H63" s="1" vm="5628">
        <f ca="1"/>
        <v>8.3809000000000005</v>
      </c>
      <c r="I63" s="1" vm="6216">
        <f ca="1"/>
        <v>16.990400000000001</v>
      </c>
      <c r="J63" s="33" vm="6285">
        <f ca="1"/>
        <v>25.986799999999999</v>
      </c>
      <c r="K63" s="35" vm="6286">
        <f ca="1"/>
        <v>8.7840000000000007</v>
      </c>
      <c r="L63" s="36" vm="4598">
        <f ca="1"/>
        <v>22.78</v>
      </c>
      <c r="M63" s="36" vm="6287">
        <f ca="1"/>
        <v>11.496600000000001</v>
      </c>
      <c r="N63" s="36" vm="6288">
        <f ca="1"/>
        <v>15.612299999999999</v>
      </c>
      <c r="O63" s="36" vm="6289">
        <f ca="1"/>
        <v>6.1363000000000003</v>
      </c>
      <c r="P63" s="36" vm="6290">
        <f ca="1"/>
        <v>6.7968999999999999</v>
      </c>
      <c r="Q63" s="36" vm="6291">
        <f ca="1"/>
        <v>10.9482</v>
      </c>
      <c r="R63" s="36" vm="6131">
        <f ca="1"/>
        <v>6.4287999999999998</v>
      </c>
      <c r="S63" s="36" vm="6292">
        <f ca="1"/>
        <v>0.44950000000000001</v>
      </c>
      <c r="T63" s="38" vm="6293">
        <f ca="1"/>
        <v>2.5876000000000001</v>
      </c>
    </row>
    <row r="64" spans="1:20" x14ac:dyDescent="0.35">
      <c r="A64" s="1" vm="6294">
        <f ca="1"/>
        <v>7.0038999999999998</v>
      </c>
      <c r="B64" s="1" vm="172">
        <f ca="1"/>
        <v>27</v>
      </c>
      <c r="C64" s="1" vm="153">
        <f ca="1"/>
        <v>27.15</v>
      </c>
      <c r="D64" s="1" vm="6295">
        <f ca="1"/>
        <v>19.0749</v>
      </c>
      <c r="E64" s="1" vm="2513">
        <f ca="1"/>
        <v>27.25</v>
      </c>
      <c r="F64" s="1" vm="6296">
        <f ca="1"/>
        <v>1.1000000000000001</v>
      </c>
      <c r="G64" s="1" vm="6297">
        <f ca="1"/>
        <v>12.514099999999999</v>
      </c>
      <c r="H64" s="1" vm="5585">
        <f ca="1"/>
        <v>8.2657000000000007</v>
      </c>
      <c r="I64" s="1" vm="6298">
        <f ca="1"/>
        <v>16.586600000000001</v>
      </c>
      <c r="J64" s="33" vm="6299">
        <f ca="1"/>
        <v>26.146799999999999</v>
      </c>
      <c r="K64" s="35" vm="5081">
        <f ca="1"/>
        <v>8.8800000000000008</v>
      </c>
      <c r="L64" s="36" vm="2582">
        <f ca="1"/>
        <v>22.75</v>
      </c>
      <c r="M64" s="36" vm="6287">
        <f ca="1"/>
        <v>11.496600000000001</v>
      </c>
      <c r="N64" s="36" vm="6300">
        <f ca="1"/>
        <v>15.404500000000001</v>
      </c>
      <c r="O64" s="36" vm="6301">
        <f ca="1"/>
        <v>6.0476999999999999</v>
      </c>
      <c r="P64" s="36" vm="6290">
        <f ca="1"/>
        <v>6.7968999999999999</v>
      </c>
      <c r="Q64" s="36" vm="6302">
        <f ca="1"/>
        <v>10.9213</v>
      </c>
      <c r="R64" s="36" vm="6303">
        <f ca="1"/>
        <v>6.4564000000000004</v>
      </c>
      <c r="S64" s="36" vm="6304">
        <f ca="1"/>
        <v>0.43490000000000001</v>
      </c>
      <c r="T64" s="38" vm="6305">
        <f ca="1"/>
        <v>2.6280000000000001</v>
      </c>
    </row>
    <row r="65" spans="1:20" x14ac:dyDescent="0.35">
      <c r="A65" s="1" vm="6306">
        <f ca="1"/>
        <v>6.7840999999999996</v>
      </c>
      <c r="B65" s="1" vm="880">
        <f ca="1"/>
        <v>26.4</v>
      </c>
      <c r="C65" s="1" vm="3145">
        <f ca="1"/>
        <v>27.9</v>
      </c>
      <c r="D65" s="1" vm="6307">
        <f ca="1"/>
        <v>19.409300000000002</v>
      </c>
      <c r="E65" s="1" vm="2281">
        <f ca="1"/>
        <v>27.54</v>
      </c>
      <c r="F65" s="1" vm="6296">
        <f ca="1"/>
        <v>1.1000000000000001</v>
      </c>
      <c r="G65" s="1" vm="6308">
        <f ca="1"/>
        <v>12.5982</v>
      </c>
      <c r="H65" s="1" vm="6309">
        <f ca="1"/>
        <v>8.1423000000000005</v>
      </c>
      <c r="I65" s="1" vm="6156">
        <f ca="1"/>
        <v>16.740400000000001</v>
      </c>
      <c r="J65" s="33" vm="6310">
        <f ca="1"/>
        <v>26.833500000000001</v>
      </c>
      <c r="K65" s="35" vm="4892">
        <f ca="1"/>
        <v>9.16</v>
      </c>
      <c r="L65" s="36" vm="1210">
        <f ca="1"/>
        <v>22.4</v>
      </c>
      <c r="M65" s="36" vm="5645">
        <f ca="1"/>
        <v>11.3332</v>
      </c>
      <c r="N65" s="36" vm="6311">
        <f ca="1"/>
        <v>16.126799999999999</v>
      </c>
      <c r="O65" s="36" vm="6312">
        <f ca="1"/>
        <v>6.0430000000000001</v>
      </c>
      <c r="P65" s="36" vm="1100">
        <f ca="1"/>
        <v>6.9</v>
      </c>
      <c r="Q65" s="36" vm="6313">
        <f ca="1"/>
        <v>11.035500000000001</v>
      </c>
      <c r="R65" s="36" vm="6314">
        <f ca="1"/>
        <v>6.5391000000000004</v>
      </c>
      <c r="S65" s="36" vm="6315">
        <f ca="1"/>
        <v>0.41189999999999999</v>
      </c>
      <c r="T65" s="38" vm="6187">
        <f ca="1"/>
        <v>2.6587000000000001</v>
      </c>
    </row>
    <row r="66" spans="1:20" x14ac:dyDescent="0.35">
      <c r="A66" s="1" vm="6316">
        <f ca="1"/>
        <v>6.7259000000000002</v>
      </c>
      <c r="B66" s="1" vm="769">
        <f ca="1"/>
        <v>25.5</v>
      </c>
      <c r="C66" s="1" vm="53">
        <f ca="1"/>
        <v>27.31</v>
      </c>
      <c r="D66" s="1" vm="6317">
        <f ca="1"/>
        <v>19.214700000000001</v>
      </c>
      <c r="E66" s="1" vm="3289">
        <f ca="1"/>
        <v>27.85</v>
      </c>
      <c r="F66" s="1" vm="6318">
        <f ca="1"/>
        <v>1.1133</v>
      </c>
      <c r="G66" s="1" vm="6319">
        <f ca="1"/>
        <v>12.668200000000001</v>
      </c>
      <c r="H66" s="1" vm="6320">
        <f ca="1"/>
        <v>8.2986000000000004</v>
      </c>
      <c r="I66" s="1" vm="6321">
        <f ca="1"/>
        <v>16.682700000000001</v>
      </c>
      <c r="J66" s="33" vm="6322">
        <f ca="1"/>
        <v>26.2468</v>
      </c>
      <c r="K66" s="35" vm="6323">
        <f ca="1"/>
        <v>9.6959999999999997</v>
      </c>
      <c r="L66" s="36" vm="911">
        <f ca="1"/>
        <v>22.2</v>
      </c>
      <c r="M66" s="36" vm="5645">
        <f ca="1"/>
        <v>11.3332</v>
      </c>
      <c r="N66" s="36" vm="6324">
        <f ca="1"/>
        <v>16.067399999999999</v>
      </c>
      <c r="O66" s="36" vm="6325">
        <f ca="1"/>
        <v>5.9543999999999997</v>
      </c>
      <c r="P66" s="36" vm="6326">
        <f ca="1"/>
        <v>6.8906000000000001</v>
      </c>
      <c r="Q66" s="36" vm="6302">
        <f ca="1"/>
        <v>10.9213</v>
      </c>
      <c r="R66" s="36" vm="6131">
        <f ca="1"/>
        <v>6.4287999999999998</v>
      </c>
      <c r="S66" s="36" vm="6327">
        <f ca="1"/>
        <v>0.4017</v>
      </c>
      <c r="T66" s="38" vm="6305">
        <f ca="1"/>
        <v>2.6280000000000001</v>
      </c>
    </row>
    <row r="67" spans="1:20" x14ac:dyDescent="0.35">
      <c r="A67" s="1" vm="6328">
        <f ca="1"/>
        <v>6.6109999999999998</v>
      </c>
      <c r="B67" s="1" vm="1664">
        <f ca="1"/>
        <v>25</v>
      </c>
      <c r="C67" s="1" vm="651">
        <f ca="1"/>
        <v>27.55</v>
      </c>
      <c r="D67" s="1" vm="6329">
        <f ca="1"/>
        <v>19.318100000000001</v>
      </c>
      <c r="E67" s="1" vm="2317">
        <f ca="1"/>
        <v>28.53</v>
      </c>
      <c r="F67" s="1" vm="6264">
        <f ca="1"/>
        <v>1.1267</v>
      </c>
      <c r="G67" s="1" vm="6330">
        <f ca="1"/>
        <v>12.7103</v>
      </c>
      <c r="H67" s="1" vm="5585">
        <f ca="1"/>
        <v>8.2657000000000007</v>
      </c>
      <c r="I67" s="1" vm="6298">
        <f ca="1"/>
        <v>16.586600000000001</v>
      </c>
      <c r="J67" s="33" vm="6331">
        <f ca="1"/>
        <v>26.4068</v>
      </c>
      <c r="K67" s="35" vm="4790">
        <f ca="1"/>
        <v>9.7200000000000006</v>
      </c>
      <c r="L67" s="36" vm="1523">
        <f ca="1"/>
        <v>22.3</v>
      </c>
      <c r="M67" s="36" vm="5645">
        <f ca="1"/>
        <v>11.3332</v>
      </c>
      <c r="N67" s="36" vm="6332">
        <f ca="1"/>
        <v>16.1861</v>
      </c>
      <c r="O67" s="36" vm="6333">
        <f ca="1"/>
        <v>6.0289999999999999</v>
      </c>
      <c r="P67" s="36" vm="6334">
        <f ca="1"/>
        <v>6.8968999999999996</v>
      </c>
      <c r="Q67" s="36" vm="6335">
        <f ca="1"/>
        <v>10.746700000000001</v>
      </c>
      <c r="R67" s="36" vm="6336">
        <f ca="1"/>
        <v>6.3921000000000001</v>
      </c>
      <c r="S67" s="36" vm="6337">
        <f ca="1"/>
        <v>0.40720000000000001</v>
      </c>
      <c r="T67" s="38" vm="6338">
        <f ca="1"/>
        <v>2.6219000000000001</v>
      </c>
    </row>
    <row r="68" spans="1:20" x14ac:dyDescent="0.35">
      <c r="A68" s="1" vm="6339">
        <f ca="1"/>
        <v>6.7675000000000001</v>
      </c>
      <c r="B68" s="1" vm="897">
        <f ca="1"/>
        <v>24</v>
      </c>
      <c r="C68" s="1" vm="667">
        <f ca="1"/>
        <v>27.45</v>
      </c>
      <c r="D68" s="1" vm="6227">
        <f ca="1"/>
        <v>19.0931</v>
      </c>
      <c r="E68" s="1" vm="448">
        <f ca="1"/>
        <v>28.3</v>
      </c>
      <c r="F68" s="1" vm="6340">
        <f ca="1"/>
        <v>1.1233</v>
      </c>
      <c r="G68" s="1" vm="6341">
        <f ca="1"/>
        <v>12.6374</v>
      </c>
      <c r="H68" s="1" vm="6342">
        <f ca="1"/>
        <v>8.2821999999999996</v>
      </c>
      <c r="I68" s="1" vm="6343">
        <f ca="1"/>
        <v>16.3462</v>
      </c>
      <c r="J68" s="33" vm="6344">
        <f ca="1"/>
        <v>26.0335</v>
      </c>
      <c r="K68" s="35" vm="4790">
        <f ca="1"/>
        <v>9.7200000000000006</v>
      </c>
      <c r="L68" s="36" vm="1210">
        <f ca="1"/>
        <v>22.4</v>
      </c>
      <c r="M68" s="36" vm="6105">
        <f ca="1"/>
        <v>11.666600000000001</v>
      </c>
      <c r="N68" s="36" vm="6345">
        <f ca="1"/>
        <v>15.988200000000001</v>
      </c>
      <c r="O68" s="36" vm="6346">
        <f ca="1"/>
        <v>5.9824000000000002</v>
      </c>
      <c r="P68" s="36" vm="6347">
        <f ca="1"/>
        <v>6.9375</v>
      </c>
      <c r="Q68" s="36" vm="6348">
        <f ca="1"/>
        <v>10.9146</v>
      </c>
      <c r="R68" s="36" vm="5665">
        <f ca="1"/>
        <v>6.3461999999999996</v>
      </c>
      <c r="S68" s="36" vm="6349">
        <f ca="1"/>
        <v>0.40699999999999997</v>
      </c>
      <c r="T68" s="38" vm="6350">
        <f ca="1"/>
        <v>2.6158000000000001</v>
      </c>
    </row>
    <row r="69" spans="1:20" x14ac:dyDescent="0.35">
      <c r="A69" s="1" vm="6351">
        <f ca="1"/>
        <v>6.4911000000000003</v>
      </c>
      <c r="B69" s="1" vm="2910">
        <f ca="1"/>
        <v>23.03</v>
      </c>
      <c r="C69" s="1" vm="6352">
        <f ca="1"/>
        <v>27.72</v>
      </c>
      <c r="D69" s="1" vm="6353">
        <f ca="1"/>
        <v>19.1843</v>
      </c>
      <c r="E69" s="1" vm="43">
        <f ca="1"/>
        <v>27.97</v>
      </c>
      <c r="F69" s="1" vm="6354">
        <f ca="1"/>
        <v>1.07</v>
      </c>
      <c r="G69" s="1" vm="6355">
        <f ca="1"/>
        <v>12.3123</v>
      </c>
      <c r="H69" s="1" vm="6356">
        <f ca="1"/>
        <v>8.3480000000000008</v>
      </c>
      <c r="I69" s="1" vm="6357">
        <f ca="1"/>
        <v>16.432700000000001</v>
      </c>
      <c r="J69" s="33" vm="6358">
        <f ca="1"/>
        <v>25.700099999999999</v>
      </c>
      <c r="K69" s="35" vm="4765">
        <f ca="1"/>
        <v>10.16</v>
      </c>
      <c r="L69" s="36" vm="768">
        <f ca="1"/>
        <v>22.35</v>
      </c>
      <c r="M69" s="36" vm="6359">
        <f ca="1"/>
        <v>11.6632</v>
      </c>
      <c r="N69" s="36" vm="6360">
        <f ca="1"/>
        <v>15.968500000000001</v>
      </c>
      <c r="O69" s="36" vm="6301">
        <f ca="1"/>
        <v>6.0476999999999999</v>
      </c>
      <c r="P69" s="36" vm="6361">
        <f ca="1"/>
        <v>7.1093999999999999</v>
      </c>
      <c r="Q69" s="36" vm="6362">
        <f ca="1"/>
        <v>10.901199999999999</v>
      </c>
      <c r="R69" s="36" vm="6086">
        <f ca="1"/>
        <v>6.2267999999999999</v>
      </c>
      <c r="S69" s="36" vm="6363">
        <f ca="1"/>
        <v>0.39150000000000001</v>
      </c>
      <c r="T69" s="38" vm="6364">
        <f ca="1"/>
        <v>2.5985999999999998</v>
      </c>
    </row>
    <row r="70" spans="1:20" x14ac:dyDescent="0.35">
      <c r="A70" s="1" vm="6365">
        <f ca="1"/>
        <v>6.5343999999999998</v>
      </c>
      <c r="B70" s="1" vm="954">
        <f ca="1"/>
        <v>22</v>
      </c>
      <c r="C70" s="1" vm="955">
        <f ca="1"/>
        <v>27.3</v>
      </c>
      <c r="D70" s="1" vm="6366">
        <f ca="1"/>
        <v>18.910699999999999</v>
      </c>
      <c r="E70" s="1" vm="1265">
        <f ca="1"/>
        <v>27.22</v>
      </c>
      <c r="F70" s="1" vm="6240">
        <f ca="1"/>
        <v>1.0832999999999999</v>
      </c>
      <c r="G70" s="1" vm="6265">
        <f ca="1"/>
        <v>12.270300000000001</v>
      </c>
      <c r="H70" s="1" vm="6367">
        <f ca="1"/>
        <v>8.2246000000000006</v>
      </c>
      <c r="I70" s="1" vm="6368">
        <f ca="1"/>
        <v>16.490400000000001</v>
      </c>
      <c r="J70" s="33" vm="6369">
        <f ca="1"/>
        <v>25.420100000000001</v>
      </c>
      <c r="K70" s="35" vm="5372">
        <f ca="1"/>
        <v>9.8800000000000008</v>
      </c>
      <c r="L70" s="36" vm="768">
        <f ca="1"/>
        <v>22.35</v>
      </c>
      <c r="M70" s="36" vm="6370">
        <f ca="1"/>
        <v>11.4999</v>
      </c>
      <c r="N70" s="36" vm="6011">
        <f ca="1"/>
        <v>16.057500000000001</v>
      </c>
      <c r="O70" s="36" vm="6333">
        <f ca="1"/>
        <v>6.0289999999999999</v>
      </c>
      <c r="P70" s="36" vm="6371">
        <f ca="1"/>
        <v>7.1280999999999999</v>
      </c>
      <c r="Q70" s="36" vm="6372">
        <f ca="1"/>
        <v>10.545199999999999</v>
      </c>
      <c r="R70" s="36" vm="6373">
        <f ca="1"/>
        <v>6.3646000000000003</v>
      </c>
      <c r="S70" s="36" vm="6374">
        <f ca="1"/>
        <v>0.35799999999999998</v>
      </c>
      <c r="T70" s="38" vm="6375">
        <f ca="1"/>
        <v>2.6072000000000002</v>
      </c>
    </row>
    <row r="71" spans="1:20" x14ac:dyDescent="0.35">
      <c r="A71" s="1" vm="6376">
        <f ca="1"/>
        <v>6.4878</v>
      </c>
      <c r="B71" s="1" vm="2389">
        <f ca="1"/>
        <v>21</v>
      </c>
      <c r="C71" s="1" vm="2068">
        <f ca="1"/>
        <v>27.27</v>
      </c>
      <c r="D71" s="1" vm="6377">
        <f ca="1"/>
        <v>18.783000000000001</v>
      </c>
      <c r="E71" s="1" vm="4919">
        <f ca="1"/>
        <v>26.97</v>
      </c>
      <c r="F71" s="1" vm="6378">
        <f ca="1"/>
        <v>1.0467</v>
      </c>
      <c r="G71" s="1" vm="6379">
        <f ca="1"/>
        <v>11.8527</v>
      </c>
      <c r="H71" s="1" vm="6380">
        <f ca="1"/>
        <v>8.2164000000000001</v>
      </c>
      <c r="I71" s="1" vm="6343">
        <f ca="1"/>
        <v>16.3462</v>
      </c>
      <c r="J71" s="33" vm="6381">
        <f ca="1"/>
        <v>24.8001</v>
      </c>
      <c r="K71" s="35" vm="6382">
        <f ca="1"/>
        <v>9.8320000000000007</v>
      </c>
      <c r="L71" s="36" vm="1210">
        <f ca="1"/>
        <v>22.4</v>
      </c>
      <c r="M71" s="36" vm="6370">
        <f ca="1"/>
        <v>11.4999</v>
      </c>
      <c r="N71" s="36" vm="6383">
        <f ca="1"/>
        <v>15.8596</v>
      </c>
      <c r="O71" s="36" vm="6384">
        <f ca="1"/>
        <v>5.9683999999999999</v>
      </c>
      <c r="P71" s="36" vm="6385">
        <f ca="1"/>
        <v>7.1219000000000001</v>
      </c>
      <c r="Q71" s="36" vm="6386">
        <f ca="1"/>
        <v>10.4377</v>
      </c>
      <c r="R71" s="36" vm="6387">
        <f ca="1"/>
        <v>6.2359999999999998</v>
      </c>
      <c r="S71" s="36" vm="6388">
        <f ca="1"/>
        <v>0.34470000000000001</v>
      </c>
      <c r="T71" s="38" vm="4164">
        <f ca="1"/>
        <v>2.59</v>
      </c>
    </row>
    <row r="72" spans="1:20" x14ac:dyDescent="0.35">
      <c r="A72" s="1" vm="6389">
        <f ca="1"/>
        <v>6.3280000000000003</v>
      </c>
      <c r="B72" s="1" vm="2109">
        <f ca="1"/>
        <v>23.59</v>
      </c>
      <c r="C72" s="1" vm="2061">
        <f ca="1"/>
        <v>27.05</v>
      </c>
      <c r="D72" s="1" vm="6390">
        <f ca="1"/>
        <v>18.697900000000001</v>
      </c>
      <c r="E72" s="1" vm="1880">
        <f ca="1"/>
        <v>26.81</v>
      </c>
      <c r="F72" s="1" vm="6391">
        <f ca="1"/>
        <v>1.05</v>
      </c>
      <c r="G72" s="1" vm="6392">
        <f ca="1"/>
        <v>11.395799999999999</v>
      </c>
      <c r="H72" s="1" vm="6393">
        <f ca="1"/>
        <v>8.3068000000000008</v>
      </c>
      <c r="I72" s="1" vm="6343">
        <f ca="1"/>
        <v>16.3462</v>
      </c>
      <c r="J72" s="33" vm="6394">
        <f ca="1"/>
        <v>24.806799999999999</v>
      </c>
      <c r="K72" s="35" vm="283">
        <f ca="1"/>
        <v>9.6</v>
      </c>
      <c r="L72" s="36" vm="2591">
        <f ca="1"/>
        <v>22.6</v>
      </c>
      <c r="M72" s="36" vm="6370">
        <f ca="1"/>
        <v>11.4999</v>
      </c>
      <c r="N72" s="36" vm="6395">
        <f ca="1"/>
        <v>16.037700000000001</v>
      </c>
      <c r="O72" s="36" vm="6396">
        <f ca="1"/>
        <v>5.8098999999999998</v>
      </c>
      <c r="P72" s="36" vm="6397">
        <f ca="1"/>
        <v>7.1593999999999998</v>
      </c>
      <c r="Q72" s="36" vm="6398">
        <f ca="1"/>
        <v>10.3101</v>
      </c>
      <c r="R72" s="36" vm="6121">
        <f ca="1"/>
        <v>6.3369999999999997</v>
      </c>
      <c r="S72" s="36" vm="6399">
        <f ca="1"/>
        <v>0.32019999999999998</v>
      </c>
      <c r="T72" s="38" vm="6400">
        <f ca="1"/>
        <v>2.5581999999999998</v>
      </c>
    </row>
    <row r="73" spans="1:20" x14ac:dyDescent="0.35">
      <c r="A73" s="1" vm="6401">
        <f ca="1"/>
        <v>6.4394999999999998</v>
      </c>
      <c r="B73" s="1" vm="2546">
        <f ca="1"/>
        <v>23.37</v>
      </c>
      <c r="C73" s="1" vm="172">
        <f ca="1"/>
        <v>27</v>
      </c>
      <c r="D73" s="1" vm="6402">
        <f ca="1"/>
        <v>18.868099999999998</v>
      </c>
      <c r="E73" s="1" vm="172">
        <f ca="1"/>
        <v>27</v>
      </c>
      <c r="F73" s="1" vm="6403">
        <f ca="1"/>
        <v>1.0967</v>
      </c>
      <c r="G73" s="1" vm="6404">
        <f ca="1"/>
        <v>11.491099999999999</v>
      </c>
      <c r="H73" s="1" vm="6393">
        <f ca="1"/>
        <v>8.3068000000000008</v>
      </c>
      <c r="I73" s="1" vm="6368">
        <f ca="1"/>
        <v>16.490400000000001</v>
      </c>
      <c r="J73" s="33" vm="6405">
        <f ca="1"/>
        <v>24.986799999999999</v>
      </c>
      <c r="K73" s="35" vm="4790">
        <f ca="1"/>
        <v>9.7200000000000006</v>
      </c>
      <c r="L73" s="36" vm="1276">
        <f ca="1"/>
        <v>22.62</v>
      </c>
      <c r="M73" s="36" vm="6406">
        <f ca="1"/>
        <v>10.023199999999999</v>
      </c>
      <c r="N73" s="36" vm="6407">
        <f ca="1"/>
        <v>15.7112</v>
      </c>
      <c r="O73" s="36" vm="6408">
        <f ca="1"/>
        <v>5.9218000000000002</v>
      </c>
      <c r="P73" s="36" vm="6409">
        <f ca="1"/>
        <v>7.2874999999999996</v>
      </c>
      <c r="Q73" s="36" vm="6410">
        <f ca="1"/>
        <v>10.242900000000001</v>
      </c>
      <c r="R73" s="36" vm="6411">
        <f ca="1"/>
        <v>6.4196999999999997</v>
      </c>
      <c r="S73" s="36" vm="6412">
        <f ca="1"/>
        <v>0.32600000000000001</v>
      </c>
      <c r="T73" s="38" vm="6413">
        <f ca="1"/>
        <v>2.5226999999999999</v>
      </c>
    </row>
    <row r="74" spans="1:20" x14ac:dyDescent="0.35">
      <c r="A74" s="1" vm="6414">
        <f ca="1"/>
        <v>6.5594000000000001</v>
      </c>
      <c r="B74" s="1" vm="1718">
        <f ca="1"/>
        <v>22.5</v>
      </c>
      <c r="C74" s="1" vm="2190">
        <f ca="1"/>
        <v>26.83</v>
      </c>
      <c r="D74" s="1" vm="6202">
        <f ca="1"/>
        <v>18.849900000000002</v>
      </c>
      <c r="E74" s="1" vm="1416">
        <f ca="1"/>
        <v>26.8</v>
      </c>
      <c r="F74" s="1" vm="6415">
        <f ca="1"/>
        <v>1.0900000000000001</v>
      </c>
      <c r="G74" s="1" vm="6416">
        <f ca="1"/>
        <v>11.6845</v>
      </c>
      <c r="H74" s="1" vm="6356">
        <f ca="1"/>
        <v>8.3480000000000008</v>
      </c>
      <c r="I74" s="1" vm="6417">
        <f ca="1"/>
        <v>16.163499999999999</v>
      </c>
      <c r="J74" s="33" vm="6418">
        <f ca="1"/>
        <v>24.633500000000002</v>
      </c>
      <c r="K74" s="35" vm="4773">
        <f ca="1"/>
        <v>9.52</v>
      </c>
      <c r="L74" s="36" vm="2596">
        <f ca="1"/>
        <v>22.25</v>
      </c>
      <c r="M74" s="36" vm="5645">
        <f ca="1"/>
        <v>11.3332</v>
      </c>
      <c r="N74" s="36" vm="5925">
        <f ca="1"/>
        <v>15.9091</v>
      </c>
      <c r="O74" s="36" vm="6419">
        <f ca="1"/>
        <v>6.0382999999999996</v>
      </c>
      <c r="P74" s="36" vm="6420">
        <f ca="1"/>
        <v>7.2968999999999999</v>
      </c>
      <c r="Q74" s="36" vm="6421">
        <f ca="1"/>
        <v>9.7728000000000002</v>
      </c>
      <c r="R74" s="36" vm="6110">
        <f ca="1"/>
        <v>6.1992000000000003</v>
      </c>
      <c r="S74" s="36" vm="6422">
        <f ca="1"/>
        <v>0.32750000000000001</v>
      </c>
      <c r="T74" s="38" vm="6423">
        <f ca="1"/>
        <v>2.4908000000000001</v>
      </c>
    </row>
    <row r="75" spans="1:20" x14ac:dyDescent="0.35">
      <c r="A75" s="1" vm="6424">
        <f ca="1"/>
        <v>6.5260999999999996</v>
      </c>
      <c r="B75" s="1" vm="1268">
        <f ca="1"/>
        <v>23.13</v>
      </c>
      <c r="C75" s="1" vm="3141">
        <f ca="1"/>
        <v>26.87</v>
      </c>
      <c r="D75" s="1" vm="6202">
        <f ca="1"/>
        <v>18.849900000000002</v>
      </c>
      <c r="E75" s="1" vm="3602">
        <f ca="1"/>
        <v>26.75</v>
      </c>
      <c r="F75" s="1" vm="6425">
        <f ca="1"/>
        <v>1.08</v>
      </c>
      <c r="G75" s="1" vm="6426">
        <f ca="1"/>
        <v>11.6929</v>
      </c>
      <c r="H75" s="1" vm="6427">
        <f ca="1"/>
        <v>8.6111000000000004</v>
      </c>
      <c r="I75" s="1" vm="6428">
        <f ca="1"/>
        <v>15.7789</v>
      </c>
      <c r="J75" s="33" vm="6429">
        <f ca="1"/>
        <v>24.733499999999999</v>
      </c>
      <c r="K75" s="35" vm="5354">
        <f ca="1"/>
        <v>9.1999999999999993</v>
      </c>
      <c r="L75" s="36" vm="1413">
        <f ca="1"/>
        <v>21.8</v>
      </c>
      <c r="M75" s="36" vm="6370">
        <f ca="1"/>
        <v>11.4999</v>
      </c>
      <c r="N75" s="36" vm="6360">
        <f ca="1"/>
        <v>15.968500000000001</v>
      </c>
      <c r="O75" s="36" vm="6430">
        <f ca="1"/>
        <v>6.0149999999999997</v>
      </c>
      <c r="P75" s="36" vm="6431">
        <f ca="1"/>
        <v>7.3094000000000001</v>
      </c>
      <c r="Q75" s="36" vm="6432">
        <f ca="1"/>
        <v>9.4504000000000001</v>
      </c>
      <c r="R75" s="36" vm="6110">
        <f ca="1"/>
        <v>6.1992000000000003</v>
      </c>
      <c r="S75" s="36" vm="6433">
        <f ca="1"/>
        <v>0.36359999999999998</v>
      </c>
      <c r="T75" s="38" vm="6434">
        <f ca="1"/>
        <v>2.4809999999999999</v>
      </c>
    </row>
    <row r="76" spans="1:20" x14ac:dyDescent="0.35">
      <c r="A76" s="1" vm="6435">
        <f ca="1"/>
        <v>6.3129999999999997</v>
      </c>
      <c r="B76" s="1" vm="1179">
        <f ca="1"/>
        <v>23.15</v>
      </c>
      <c r="C76" s="1" vm="2268">
        <f ca="1"/>
        <v>26.67</v>
      </c>
      <c r="D76" s="1" vm="6436">
        <f ca="1"/>
        <v>18.460699999999999</v>
      </c>
      <c r="E76" s="1" vm="2202">
        <f ca="1"/>
        <v>26.73</v>
      </c>
      <c r="F76" s="1" vm="6403">
        <f ca="1"/>
        <v>1.0967</v>
      </c>
      <c r="G76" s="1" vm="6437">
        <f ca="1"/>
        <v>11.2837</v>
      </c>
      <c r="H76" s="1" vm="5709">
        <f ca="1"/>
        <v>8.8414000000000001</v>
      </c>
      <c r="I76" s="1" vm="6438">
        <f ca="1"/>
        <v>15.769299999999999</v>
      </c>
      <c r="J76" s="33" vm="6439">
        <f ca="1"/>
        <v>24.1935</v>
      </c>
      <c r="K76" s="35" vm="6440">
        <f ca="1"/>
        <v>8.8719999999999999</v>
      </c>
      <c r="L76" s="36" vm="2276">
        <f ca="1"/>
        <v>22.1</v>
      </c>
      <c r="M76" s="36" vm="6370">
        <f ca="1"/>
        <v>11.4999</v>
      </c>
      <c r="N76" s="36" vm="6441">
        <f ca="1"/>
        <v>16.1663</v>
      </c>
      <c r="O76" s="36" vm="6442">
        <f ca="1"/>
        <v>5.8285</v>
      </c>
      <c r="P76" s="36" vm="6443">
        <f ca="1"/>
        <v>7.1531000000000002</v>
      </c>
      <c r="Q76" s="36" vm="6444">
        <f ca="1"/>
        <v>9.4704999999999995</v>
      </c>
      <c r="R76" s="36" vm="5864">
        <f ca="1"/>
        <v>5.8962000000000003</v>
      </c>
      <c r="S76" s="36" vm="6445">
        <f ca="1"/>
        <v>0.38400000000000001</v>
      </c>
      <c r="T76" s="38" vm="6446">
        <f ca="1"/>
        <v>2.4197000000000002</v>
      </c>
    </row>
    <row r="77" spans="1:20" x14ac:dyDescent="0.35">
      <c r="A77" s="1" vm="6447">
        <f ca="1"/>
        <v>6.3212999999999999</v>
      </c>
      <c r="B77" s="1" vm="1781">
        <f ca="1"/>
        <v>23.16</v>
      </c>
      <c r="C77" s="1" vm="2149">
        <f ca="1"/>
        <v>27.09</v>
      </c>
      <c r="D77" s="1" vm="6448">
        <f ca="1"/>
        <v>18.0959</v>
      </c>
      <c r="E77" s="1" vm="191">
        <f ca="1"/>
        <v>26.95</v>
      </c>
      <c r="F77" s="1" vm="6403">
        <f ca="1"/>
        <v>1.0967</v>
      </c>
      <c r="G77" s="1" vm="6449">
        <f ca="1"/>
        <v>11.4351</v>
      </c>
      <c r="H77" s="1" vm="6450">
        <f ca="1"/>
        <v>8.7674000000000003</v>
      </c>
      <c r="I77" s="1" vm="6451">
        <f ca="1"/>
        <v>15.5769</v>
      </c>
      <c r="J77" s="33" vm="6452">
        <f ca="1"/>
        <v>23.726800000000001</v>
      </c>
      <c r="K77" s="35" vm="5467">
        <f ca="1"/>
        <v>8.56</v>
      </c>
      <c r="L77" s="36" vm="2276">
        <f ca="1"/>
        <v>22.1</v>
      </c>
      <c r="M77" s="36" vm="6453">
        <f ca="1"/>
        <v>11.656599999999999</v>
      </c>
      <c r="N77" s="36" vm="6278">
        <f ca="1"/>
        <v>15.938800000000001</v>
      </c>
      <c r="O77" s="36" vm="6454">
        <f ca="1"/>
        <v>5.7679</v>
      </c>
      <c r="P77" s="36" vm="6455">
        <f ca="1"/>
        <v>7.2438000000000002</v>
      </c>
      <c r="Q77" s="36" vm="6444">
        <f ca="1"/>
        <v>9.4704999999999995</v>
      </c>
      <c r="R77" s="36" vm="6456">
        <f ca="1"/>
        <v>5.7859999999999996</v>
      </c>
      <c r="S77" s="36" vm="6457">
        <f ca="1"/>
        <v>0.38950000000000001</v>
      </c>
      <c r="T77" s="38" vm="6458">
        <f ca="1"/>
        <v>2.4331999999999998</v>
      </c>
    </row>
    <row r="78" spans="1:20" x14ac:dyDescent="0.35">
      <c r="A78" s="1" vm="6459">
        <f ca="1"/>
        <v>6.2763999999999998</v>
      </c>
      <c r="B78" s="1" vm="1781">
        <f ca="1"/>
        <v>23.16</v>
      </c>
      <c r="C78" s="1" vm="1648">
        <f ca="1"/>
        <v>27.64</v>
      </c>
      <c r="D78" s="1" vm="6460">
        <f ca="1"/>
        <v>18.181000000000001</v>
      </c>
      <c r="E78" s="1" vm="4121">
        <f ca="1"/>
        <v>26.84</v>
      </c>
      <c r="F78" s="1" vm="6461">
        <f ca="1"/>
        <v>1.0667</v>
      </c>
      <c r="G78" s="1" vm="6462">
        <f ca="1"/>
        <v>11.7013</v>
      </c>
      <c r="H78" s="1" vm="5695">
        <f ca="1"/>
        <v>8.8003</v>
      </c>
      <c r="I78" s="1" vm="6463">
        <f ca="1"/>
        <v>15.4231</v>
      </c>
      <c r="J78" s="33" vm="6464">
        <f ca="1"/>
        <v>24.066800000000001</v>
      </c>
      <c r="K78" s="35" vm="6465">
        <f ca="1"/>
        <v>8.5760000000000005</v>
      </c>
      <c r="L78" s="36" vm="911">
        <f ca="1"/>
        <v>22.2</v>
      </c>
      <c r="M78" s="36" vm="6466">
        <f ca="1"/>
        <v>11.6599</v>
      </c>
      <c r="N78" s="36" vm="5956">
        <f ca="1"/>
        <v>15.632099999999999</v>
      </c>
      <c r="O78" s="36" vm="6467">
        <f ca="1"/>
        <v>5.7119</v>
      </c>
      <c r="P78" s="36" vm="6468">
        <f ca="1"/>
        <v>7.0594000000000001</v>
      </c>
      <c r="Q78" s="36" vm="6469">
        <f ca="1"/>
        <v>10.101900000000001</v>
      </c>
      <c r="R78" s="36" vm="6470">
        <f ca="1"/>
        <v>5.8777999999999997</v>
      </c>
      <c r="S78" s="36" vm="6471">
        <f ca="1"/>
        <v>0.38250000000000001</v>
      </c>
      <c r="T78" s="38" vm="6472">
        <f ca="1"/>
        <v>2.4258999999999999</v>
      </c>
    </row>
    <row r="79" spans="1:20" x14ac:dyDescent="0.35">
      <c r="A79" s="1" vm="6473">
        <f ca="1"/>
        <v>6.2679999999999998</v>
      </c>
      <c r="B79" s="1" vm="1190">
        <f ca="1"/>
        <v>23.6</v>
      </c>
      <c r="C79" s="1" vm="315">
        <f ca="1"/>
        <v>27.8</v>
      </c>
      <c r="D79" s="1" vm="6474">
        <f ca="1"/>
        <v>17.9864</v>
      </c>
      <c r="E79" s="1" vm="191">
        <f ca="1"/>
        <v>26.95</v>
      </c>
      <c r="F79" s="1" vm="6475">
        <f ca="1"/>
        <v>1.06</v>
      </c>
      <c r="G79" s="1" vm="6476">
        <f ca="1"/>
        <v>11.496700000000001</v>
      </c>
      <c r="H79" s="1" vm="5695">
        <f ca="1"/>
        <v>8.8003</v>
      </c>
      <c r="I79" s="1" vm="6477">
        <f ca="1"/>
        <v>15.2212</v>
      </c>
      <c r="J79" s="33" vm="6478">
        <f ca="1"/>
        <v>23.8401</v>
      </c>
      <c r="K79" s="35" vm="6479">
        <f ca="1"/>
        <v>8.3759999999999994</v>
      </c>
      <c r="L79" s="36" vm="2059">
        <f ca="1"/>
        <v>22.32</v>
      </c>
      <c r="M79" s="36" vm="6105">
        <f ca="1"/>
        <v>11.666600000000001</v>
      </c>
      <c r="N79" s="36" vm="6219">
        <f ca="1"/>
        <v>15.8497</v>
      </c>
      <c r="O79" s="36" vm="6480">
        <f ca="1"/>
        <v>5.4414999999999996</v>
      </c>
      <c r="P79" s="36" vm="6481">
        <f ca="1"/>
        <v>6.7187999999999999</v>
      </c>
      <c r="Q79" s="36" vm="6482">
        <f ca="1"/>
        <v>9.6049000000000007</v>
      </c>
      <c r="R79" s="36" vm="5872">
        <f ca="1"/>
        <v>5.8593999999999999</v>
      </c>
      <c r="S79" s="36" vm="6483">
        <f ca="1"/>
        <v>0.38479999999999998</v>
      </c>
      <c r="T79" s="38" vm="6484">
        <f ca="1"/>
        <v>2.4123999999999999</v>
      </c>
    </row>
    <row r="80" spans="1:20" x14ac:dyDescent="0.35">
      <c r="A80" s="1" vm="6485">
        <f ca="1"/>
        <v>6.1764999999999999</v>
      </c>
      <c r="B80" s="1" vm="1190">
        <f ca="1"/>
        <v>23.6</v>
      </c>
      <c r="C80" s="1" vm="1149">
        <f ca="1"/>
        <v>28.03</v>
      </c>
      <c r="D80" s="1" vm="6486">
        <f ca="1"/>
        <v>17.791899999999998</v>
      </c>
      <c r="E80" s="1" vm="191">
        <f ca="1"/>
        <v>26.95</v>
      </c>
      <c r="F80" s="1" vm="6487">
        <f ca="1"/>
        <v>1.0632999999999999</v>
      </c>
      <c r="G80" s="1" vm="6488">
        <f ca="1"/>
        <v>11.474299999999999</v>
      </c>
      <c r="H80" s="1" vm="6179">
        <f ca="1"/>
        <v>9.1704000000000008</v>
      </c>
      <c r="I80" s="1" vm="6489">
        <f ca="1"/>
        <v>15.625</v>
      </c>
      <c r="J80" s="33" vm="6490">
        <f ca="1"/>
        <v>23.593499999999999</v>
      </c>
      <c r="K80" s="35" vm="6491">
        <f ca="1"/>
        <v>7.984</v>
      </c>
      <c r="L80" s="36" vm="954">
        <f ca="1"/>
        <v>22</v>
      </c>
      <c r="M80" s="36" vm="6359">
        <f ca="1"/>
        <v>11.6632</v>
      </c>
      <c r="N80" s="36" vm="5699">
        <f ca="1"/>
        <v>15.087899999999999</v>
      </c>
      <c r="O80" s="36" vm="6492">
        <f ca="1"/>
        <v>5.2969999999999997</v>
      </c>
      <c r="P80" s="36" vm="6493">
        <f ca="1"/>
        <v>6.4531000000000001</v>
      </c>
      <c r="Q80" s="36" vm="6494">
        <f ca="1"/>
        <v>9.7056000000000004</v>
      </c>
      <c r="R80" s="36" vm="6495">
        <f ca="1"/>
        <v>5.8135000000000003</v>
      </c>
      <c r="S80" s="36" vm="6496">
        <f ca="1"/>
        <v>0.38629999999999998</v>
      </c>
      <c r="T80" s="38" vm="6497">
        <f ca="1"/>
        <v>2.3559999999999999</v>
      </c>
    </row>
    <row r="81" spans="1:20" x14ac:dyDescent="0.35">
      <c r="A81" s="1" vm="6498">
        <f ca="1"/>
        <v>6.1148999999999996</v>
      </c>
      <c r="B81" s="1" vm="1403">
        <f ca="1"/>
        <v>23.61</v>
      </c>
      <c r="C81" s="1" vm="3283">
        <f ca="1"/>
        <v>27.62</v>
      </c>
      <c r="D81" s="1" vm="6499">
        <f ca="1"/>
        <v>17.086500000000001</v>
      </c>
      <c r="E81" s="1" vm="2124">
        <f ca="1"/>
        <v>26.9</v>
      </c>
      <c r="F81" s="1" vm="6487">
        <f ca="1"/>
        <v>1.0632999999999999</v>
      </c>
      <c r="G81" s="1" vm="6500">
        <f ca="1"/>
        <v>11.238899999999999</v>
      </c>
      <c r="H81" s="1" vm="6167">
        <f ca="1"/>
        <v>9.1293000000000006</v>
      </c>
      <c r="I81" s="1" vm="6501">
        <f ca="1"/>
        <v>15.4039</v>
      </c>
      <c r="J81" s="33" vm="6502">
        <f ca="1"/>
        <v>22.940100000000001</v>
      </c>
      <c r="K81" s="35" vm="4577">
        <f ca="1"/>
        <v>8</v>
      </c>
      <c r="L81" s="36" vm="2136">
        <f ca="1"/>
        <v>21.79</v>
      </c>
      <c r="M81" s="36" vm="6105">
        <f ca="1"/>
        <v>11.666600000000001</v>
      </c>
      <c r="N81" s="36" vm="5861">
        <f ca="1"/>
        <v>14.6427</v>
      </c>
      <c r="O81" s="36" vm="6480">
        <f ca="1"/>
        <v>5.4414999999999996</v>
      </c>
      <c r="P81" s="36" vm="6073">
        <f ca="1"/>
        <v>6.3094000000000001</v>
      </c>
      <c r="Q81" s="36" vm="225">
        <f ca="1"/>
        <v>9.2019000000000002</v>
      </c>
      <c r="R81" s="36" vm="5895">
        <f ca="1"/>
        <v>5.5838999999999999</v>
      </c>
      <c r="S81" s="36" vm="6503">
        <f ca="1"/>
        <v>0.37380000000000002</v>
      </c>
      <c r="T81" s="38" vm="6504">
        <f ca="1"/>
        <v>2.3351999999999999</v>
      </c>
    </row>
    <row r="82" spans="1:20" x14ac:dyDescent="0.35">
      <c r="A82" s="1" vm="6485">
        <f ca="1"/>
        <v>6.1764999999999999</v>
      </c>
      <c r="B82" s="1" vm="3745">
        <f ca="1"/>
        <v>21.74</v>
      </c>
      <c r="C82" s="1" vm="1265">
        <f ca="1"/>
        <v>27.22</v>
      </c>
      <c r="D82" s="1" vm="6505">
        <f ca="1"/>
        <v>17.196000000000002</v>
      </c>
      <c r="E82" s="1" vm="1979">
        <f ca="1"/>
        <v>27.03</v>
      </c>
      <c r="F82" s="1" vm="6487">
        <f ca="1"/>
        <v>1.0632999999999999</v>
      </c>
      <c r="G82" s="1" vm="6506">
        <f ca="1"/>
        <v>11.5023</v>
      </c>
      <c r="H82" s="1" vm="6167">
        <f ca="1"/>
        <v>9.1293000000000006</v>
      </c>
      <c r="I82" s="1" vm="6489">
        <f ca="1"/>
        <v>15.625</v>
      </c>
      <c r="J82" s="33" vm="6507">
        <f ca="1"/>
        <v>23.173400000000001</v>
      </c>
      <c r="K82" s="35" vm="6508">
        <f ca="1"/>
        <v>7.92</v>
      </c>
      <c r="L82" s="36" vm="836">
        <f ca="1"/>
        <v>21.85</v>
      </c>
      <c r="M82" s="36" vm="5724">
        <f ca="1"/>
        <v>10.9999</v>
      </c>
      <c r="N82" s="36" vm="6509">
        <f ca="1"/>
        <v>14.3459</v>
      </c>
      <c r="O82" s="36" vm="6510">
        <f ca="1"/>
        <v>5.5580999999999996</v>
      </c>
      <c r="P82" s="36" vm="6511">
        <f ca="1"/>
        <v>6.3593999999999999</v>
      </c>
      <c r="Q82" s="36" vm="6512">
        <f ca="1"/>
        <v>9.1683000000000003</v>
      </c>
      <c r="R82" s="36" vm="5895">
        <f ca="1"/>
        <v>5.5838999999999999</v>
      </c>
      <c r="S82" s="36" vm="6513">
        <f ca="1"/>
        <v>0.372</v>
      </c>
      <c r="T82" s="38" vm="6514">
        <f ca="1"/>
        <v>2.2665999999999999</v>
      </c>
    </row>
    <row r="83" spans="1:20" x14ac:dyDescent="0.35">
      <c r="A83" s="1" vm="6515">
        <f ca="1"/>
        <v>6.2546999999999997</v>
      </c>
      <c r="B83" s="1" vm="867">
        <f ca="1"/>
        <v>21.5</v>
      </c>
      <c r="C83" s="1" vm="4007">
        <f ca="1"/>
        <v>26.96</v>
      </c>
      <c r="D83" s="1" vm="6516">
        <f ca="1"/>
        <v>17.5122</v>
      </c>
      <c r="E83" s="1" vm="4169">
        <f ca="1"/>
        <v>27.14</v>
      </c>
      <c r="F83" s="1" vm="6517">
        <f ca="1"/>
        <v>1.0532999999999999</v>
      </c>
      <c r="G83" s="1" vm="6518">
        <f ca="1"/>
        <v>11.479900000000001</v>
      </c>
      <c r="H83" s="1" vm="6519">
        <f ca="1"/>
        <v>9.1374999999999993</v>
      </c>
      <c r="I83" s="1" vm="6451">
        <f ca="1"/>
        <v>15.5769</v>
      </c>
      <c r="J83" s="33" vm="6520">
        <f ca="1"/>
        <v>23.866800000000001</v>
      </c>
      <c r="K83" s="35" vm="6508">
        <f ca="1"/>
        <v>7.92</v>
      </c>
      <c r="L83" s="36" vm="954">
        <f ca="1"/>
        <v>22</v>
      </c>
      <c r="M83" s="36" vm="5724">
        <f ca="1"/>
        <v>10.9999</v>
      </c>
      <c r="N83" s="36" vm="6509">
        <f ca="1"/>
        <v>14.3459</v>
      </c>
      <c r="O83" s="36" vm="6521">
        <f ca="1"/>
        <v>5.3669000000000002</v>
      </c>
      <c r="P83" s="36" vm="5635">
        <f ca="1"/>
        <v>6.4656000000000002</v>
      </c>
      <c r="Q83" s="36" vm="6522">
        <f ca="1"/>
        <v>9.2286999999999999</v>
      </c>
      <c r="R83" s="36" vm="5938">
        <f ca="1"/>
        <v>5.5655000000000001</v>
      </c>
      <c r="S83" s="36" vm="6523">
        <f ca="1"/>
        <v>0.37030000000000002</v>
      </c>
      <c r="T83" s="38" vm="6524">
        <f ca="1"/>
        <v>2.2543000000000002</v>
      </c>
    </row>
    <row r="84" spans="1:20" x14ac:dyDescent="0.35">
      <c r="A84" s="1" vm="6525">
        <f ca="1"/>
        <v>6.0998999999999999</v>
      </c>
      <c r="B84" s="1" vm="993">
        <f ca="1"/>
        <v>21.25</v>
      </c>
      <c r="C84" s="1" vm="2338">
        <f ca="1"/>
        <v>26.18</v>
      </c>
      <c r="D84" s="1" vm="6526">
        <f ca="1"/>
        <v>17.074400000000001</v>
      </c>
      <c r="E84" s="1" vm="1918">
        <f ca="1"/>
        <v>27.01</v>
      </c>
      <c r="F84" s="1" vm="6391">
        <f ca="1"/>
        <v>1.05</v>
      </c>
      <c r="G84" s="1" vm="6527">
        <f ca="1"/>
        <v>11.2949</v>
      </c>
      <c r="H84" s="1" vm="6528">
        <f ca="1"/>
        <v>9.4582999999999995</v>
      </c>
      <c r="I84" s="1" vm="6529">
        <f ca="1"/>
        <v>14.9808</v>
      </c>
      <c r="J84" s="33" vm="6530">
        <f ca="1"/>
        <v>23.306799999999999</v>
      </c>
      <c r="K84" s="35" vm="6531">
        <f ca="1"/>
        <v>7.952</v>
      </c>
      <c r="L84" s="36" vm="4482">
        <f ca="1"/>
        <v>21.23</v>
      </c>
      <c r="M84" s="36" vm="5724">
        <f ca="1"/>
        <v>10.9999</v>
      </c>
      <c r="N84" s="36" vm="6532">
        <f ca="1"/>
        <v>14.5932</v>
      </c>
      <c r="O84" s="36" vm="6533">
        <f ca="1"/>
        <v>5.1524000000000001</v>
      </c>
      <c r="P84" s="36" vm="5635">
        <f ca="1"/>
        <v>6.4656000000000002</v>
      </c>
      <c r="Q84" s="36" vm="6534">
        <f ca="1"/>
        <v>8.8727</v>
      </c>
      <c r="R84" s="36" vm="6535">
        <f ca="1"/>
        <v>5.391</v>
      </c>
      <c r="S84" s="36" vm="6536">
        <f ca="1"/>
        <v>0.3639</v>
      </c>
      <c r="T84" s="38" vm="6537">
        <f ca="1"/>
        <v>2.3279000000000001</v>
      </c>
    </row>
    <row r="85" spans="1:20" x14ac:dyDescent="0.35">
      <c r="A85" s="1" vm="6538">
        <f ca="1"/>
        <v>5.9401000000000002</v>
      </c>
      <c r="B85" s="1" vm="1192">
        <f ca="1"/>
        <v>21.05</v>
      </c>
      <c r="C85" s="1" vm="3442">
        <f ca="1"/>
        <v>26.27</v>
      </c>
      <c r="D85" s="1" vm="6539">
        <f ca="1"/>
        <v>17.171600000000002</v>
      </c>
      <c r="E85" s="1" vm="172">
        <f ca="1"/>
        <v>27</v>
      </c>
      <c r="F85" s="1" vm="6540">
        <f ca="1"/>
        <v>1.2</v>
      </c>
      <c r="G85" s="1" vm="6541">
        <f ca="1"/>
        <v>11.2921</v>
      </c>
      <c r="H85" s="1" vm="5078">
        <f ca="1"/>
        <v>9.4499999999999993</v>
      </c>
      <c r="I85" s="1" vm="6542">
        <f ca="1"/>
        <v>14.7981</v>
      </c>
      <c r="J85" s="33" vm="6507">
        <f ca="1"/>
        <v>23.173400000000001</v>
      </c>
      <c r="K85" s="35" vm="6508">
        <f ca="1"/>
        <v>7.92</v>
      </c>
      <c r="L85" s="36" vm="732">
        <f ca="1"/>
        <v>20.98</v>
      </c>
      <c r="M85" s="36" vm="5724">
        <f ca="1"/>
        <v>10.9999</v>
      </c>
      <c r="N85" s="36" vm="5749">
        <f ca="1"/>
        <v>14.543799999999999</v>
      </c>
      <c r="O85" s="36" vm="6543">
        <f ca="1"/>
        <v>5.3342999999999998</v>
      </c>
      <c r="P85" s="36" vm="6544">
        <f ca="1"/>
        <v>6.4218999999999999</v>
      </c>
      <c r="Q85" s="36" vm="6545">
        <f ca="1"/>
        <v>8.6242000000000001</v>
      </c>
      <c r="R85" s="36" vm="6546">
        <f ca="1"/>
        <v>5.3268000000000004</v>
      </c>
      <c r="S85" s="36" vm="6374">
        <f ca="1"/>
        <v>0.35799999999999998</v>
      </c>
      <c r="T85" s="38" vm="6547">
        <f ca="1"/>
        <v>2.4504000000000001</v>
      </c>
    </row>
    <row r="86" spans="1:20" x14ac:dyDescent="0.35">
      <c r="A86" s="1" vm="6548">
        <f ca="1"/>
        <v>6.1981000000000002</v>
      </c>
      <c r="B86" s="1" vm="1192">
        <f ca="1"/>
        <v>21.05</v>
      </c>
      <c r="C86" s="1" vm="880">
        <f ca="1"/>
        <v>26.4</v>
      </c>
      <c r="D86" s="1" vm="6474">
        <f ca="1"/>
        <v>17.9864</v>
      </c>
      <c r="E86" s="1" vm="262">
        <f ca="1"/>
        <v>27.06</v>
      </c>
      <c r="F86" s="1" vm="6549">
        <f ca="1"/>
        <v>1.2433000000000001</v>
      </c>
      <c r="G86" s="1" vm="6550">
        <f ca="1"/>
        <v>11.367800000000001</v>
      </c>
      <c r="H86" s="1" vm="6551">
        <f ca="1"/>
        <v>9.3348999999999993</v>
      </c>
      <c r="I86" s="1" vm="6552">
        <f ca="1"/>
        <v>15.019299999999999</v>
      </c>
      <c r="J86" s="33" vm="6553">
        <f ca="1"/>
        <v>24.073499999999999</v>
      </c>
      <c r="K86" s="35" vm="5687">
        <f ca="1"/>
        <v>8.1519999999999992</v>
      </c>
      <c r="L86" s="36" vm="2535">
        <f ca="1"/>
        <v>21.07</v>
      </c>
      <c r="M86" s="36" vm="5724">
        <f ca="1"/>
        <v>10.9999</v>
      </c>
      <c r="N86" s="36" vm="6554">
        <f ca="1"/>
        <v>14.6625</v>
      </c>
      <c r="O86" s="36" vm="6555">
        <f ca="1"/>
        <v>5.3902000000000001</v>
      </c>
      <c r="P86" s="36" vm="6556">
        <f ca="1"/>
        <v>6.3437999999999999</v>
      </c>
      <c r="Q86" s="36" vm="6557">
        <f ca="1"/>
        <v>9.0004000000000008</v>
      </c>
      <c r="R86" s="36" vm="6558">
        <f ca="1"/>
        <v>5.3727</v>
      </c>
      <c r="S86" s="36" vm="6559">
        <f ca="1"/>
        <v>0.34639999999999999</v>
      </c>
      <c r="T86" s="38" vm="6472">
        <f ca="1"/>
        <v>2.4258999999999999</v>
      </c>
    </row>
    <row r="87" spans="1:20" x14ac:dyDescent="0.35">
      <c r="A87" s="1" vm="6560">
        <f ca="1"/>
        <v>6.2263999999999999</v>
      </c>
      <c r="B87" s="1" vm="1192">
        <f ca="1"/>
        <v>21.05</v>
      </c>
      <c r="C87" s="1" vm="3602">
        <f ca="1"/>
        <v>26.75</v>
      </c>
      <c r="D87" s="1" vm="6561">
        <f ca="1"/>
        <v>18.102</v>
      </c>
      <c r="E87" s="1" vm="3676">
        <f ca="1"/>
        <v>27.13</v>
      </c>
      <c r="F87" s="1" vm="6562">
        <f ca="1"/>
        <v>1.2666999999999999</v>
      </c>
      <c r="G87" s="1" vm="6563">
        <f ca="1"/>
        <v>11.805</v>
      </c>
      <c r="H87" s="1" vm="6564">
        <f ca="1"/>
        <v>9.2856000000000005</v>
      </c>
      <c r="I87" s="1" vm="6565">
        <f ca="1"/>
        <v>15.134600000000001</v>
      </c>
      <c r="J87" s="33" vm="6566">
        <f ca="1"/>
        <v>24.253499999999999</v>
      </c>
      <c r="K87" s="35" vm="5924">
        <f ca="1"/>
        <v>8.36</v>
      </c>
      <c r="L87" s="36" vm="1279">
        <f ca="1"/>
        <v>21.1</v>
      </c>
      <c r="M87" s="36" vm="6567">
        <f ca="1"/>
        <v>9.9999000000000002</v>
      </c>
      <c r="N87" s="36" vm="6568">
        <f ca="1"/>
        <v>14.7911</v>
      </c>
      <c r="O87" s="36" vm="6569">
        <f ca="1"/>
        <v>5.4227999999999996</v>
      </c>
      <c r="P87" s="36" vm="6570">
        <f ca="1"/>
        <v>6.4781000000000004</v>
      </c>
      <c r="Q87" s="36" vm="6571">
        <f ca="1"/>
        <v>9.1480999999999995</v>
      </c>
      <c r="R87" s="36" vm="6572">
        <f ca="1"/>
        <v>5.4645000000000001</v>
      </c>
      <c r="S87" s="36" vm="6573">
        <f ca="1"/>
        <v>0.35370000000000001</v>
      </c>
      <c r="T87" s="38" vm="6446">
        <f ca="1"/>
        <v>2.4197000000000002</v>
      </c>
    </row>
    <row r="88" spans="1:20" x14ac:dyDescent="0.35">
      <c r="A88" s="1" vm="6574">
        <f ca="1"/>
        <v>6.2629999999999999</v>
      </c>
      <c r="B88" s="1" vm="2535">
        <f ca="1"/>
        <v>21.07</v>
      </c>
      <c r="C88" s="1" vm="4919">
        <f ca="1"/>
        <v>26.97</v>
      </c>
      <c r="D88" s="1" vm="6575">
        <f ca="1"/>
        <v>18.485099999999999</v>
      </c>
      <c r="E88" s="1" vm="955">
        <f ca="1"/>
        <v>27.3</v>
      </c>
      <c r="F88" s="1" vm="6576">
        <f ca="1"/>
        <v>1.3332999999999999</v>
      </c>
      <c r="G88" s="1" vm="6577">
        <f ca="1"/>
        <v>11.9704</v>
      </c>
      <c r="H88" s="1" vm="6519">
        <f ca="1"/>
        <v>9.1374999999999993</v>
      </c>
      <c r="I88" s="1" vm="6578">
        <f ca="1"/>
        <v>15.240399999999999</v>
      </c>
      <c r="J88" s="33" vm="6579">
        <f ca="1"/>
        <v>24.680099999999999</v>
      </c>
      <c r="K88" s="35" vm="5812">
        <f ca="1"/>
        <v>8.5440000000000005</v>
      </c>
      <c r="L88" s="36" vm="2806">
        <f ca="1"/>
        <v>21.45</v>
      </c>
      <c r="M88" s="36" vm="5724">
        <f ca="1"/>
        <v>10.9999</v>
      </c>
      <c r="N88" s="36" vm="6580">
        <f ca="1"/>
        <v>14.959300000000001</v>
      </c>
      <c r="O88" s="36" vm="6581">
        <f ca="1"/>
        <v>5.4275000000000002</v>
      </c>
      <c r="P88" s="36" vm="6582">
        <f ca="1"/>
        <v>6.6875</v>
      </c>
      <c r="Q88" s="36" vm="6583">
        <f ca="1"/>
        <v>9.1951000000000001</v>
      </c>
      <c r="R88" s="36" vm="6584">
        <f ca="1"/>
        <v>5.5103999999999997</v>
      </c>
      <c r="S88" s="36" vm="6585">
        <f ca="1"/>
        <v>0.35949999999999999</v>
      </c>
      <c r="T88" s="38" vm="6586">
        <f ca="1"/>
        <v>2.4222000000000001</v>
      </c>
    </row>
    <row r="89" spans="1:20" x14ac:dyDescent="0.35">
      <c r="A89" s="1" vm="6587">
        <f ca="1"/>
        <v>6.4245000000000001</v>
      </c>
      <c r="B89" s="1" vm="1279">
        <f ca="1"/>
        <v>21.1</v>
      </c>
      <c r="C89" s="1" vm="53">
        <f ca="1"/>
        <v>27.31</v>
      </c>
      <c r="D89" s="1" vm="6588">
        <f ca="1"/>
        <v>19.1114</v>
      </c>
      <c r="E89" s="1" vm="6589">
        <f ca="1"/>
        <v>27.87</v>
      </c>
      <c r="F89" s="1" vm="6590">
        <f ca="1"/>
        <v>1.3167</v>
      </c>
      <c r="G89" s="1" vm="6591">
        <f ca="1"/>
        <v>11.8835</v>
      </c>
      <c r="H89" s="1" vm="6592">
        <f ca="1"/>
        <v>9.0553000000000008</v>
      </c>
      <c r="I89" s="1" vm="6593">
        <f ca="1"/>
        <v>14.884600000000001</v>
      </c>
      <c r="J89" s="33" vm="6594">
        <f ca="1"/>
        <v>25.233499999999999</v>
      </c>
      <c r="K89" s="35" vm="5336">
        <f ca="1"/>
        <v>8.7200000000000006</v>
      </c>
      <c r="L89" s="36" vm="1479">
        <f ca="1"/>
        <v>20.69</v>
      </c>
      <c r="M89" s="36" vm="5724">
        <f ca="1"/>
        <v>10.9999</v>
      </c>
      <c r="N89" s="36" vm="6595">
        <f ca="1"/>
        <v>14.949400000000001</v>
      </c>
      <c r="O89" s="36" vm="6596">
        <f ca="1"/>
        <v>5.5953999999999997</v>
      </c>
      <c r="P89" s="36" vm="6597">
        <f ca="1"/>
        <v>6.6063000000000001</v>
      </c>
      <c r="Q89" s="36" vm="6598">
        <f ca="1"/>
        <v>9.1077999999999992</v>
      </c>
      <c r="R89" s="36" vm="6599">
        <f ca="1"/>
        <v>5.6115000000000004</v>
      </c>
      <c r="S89" s="36" vm="6600">
        <f ca="1"/>
        <v>0.37409999999999999</v>
      </c>
      <c r="T89" s="38" vm="6601">
        <f ca="1"/>
        <v>2.4516</v>
      </c>
    </row>
    <row r="90" spans="1:20" x14ac:dyDescent="0.35">
      <c r="A90" s="1" vm="6602">
        <f ca="1"/>
        <v>6.4744999999999999</v>
      </c>
      <c r="B90" s="1" vm="867">
        <f ca="1"/>
        <v>21.5</v>
      </c>
      <c r="C90" s="1" vm="2513">
        <f ca="1"/>
        <v>27.25</v>
      </c>
      <c r="D90" s="1" vm="6603">
        <f ca="1"/>
        <v>18.989699999999999</v>
      </c>
      <c r="E90" s="1" vm="2942">
        <f ca="1"/>
        <v>27.96</v>
      </c>
      <c r="F90" s="1" vm="6604">
        <f ca="1"/>
        <v>1.3833</v>
      </c>
      <c r="G90" s="1" vm="6605">
        <f ca="1"/>
        <v>11.7377</v>
      </c>
      <c r="H90" s="1" vm="6606">
        <f ca="1"/>
        <v>9.0059000000000005</v>
      </c>
      <c r="I90" s="1" vm="6607">
        <f ca="1"/>
        <v>14.567299999999999</v>
      </c>
      <c r="J90" s="33" vm="6608">
        <f ca="1"/>
        <v>25.473500000000001</v>
      </c>
      <c r="K90" s="35" vm="5359">
        <f ca="1"/>
        <v>8.8000000000000007</v>
      </c>
      <c r="L90" s="36" vm="3293">
        <f ca="1"/>
        <v>20.41</v>
      </c>
      <c r="M90" s="36" vm="6609">
        <f ca="1"/>
        <v>10.9132</v>
      </c>
      <c r="N90" s="36" vm="5956">
        <f ca="1"/>
        <v>15.632099999999999</v>
      </c>
      <c r="O90" s="36" vm="6610">
        <f ca="1"/>
        <v>5.9916999999999998</v>
      </c>
      <c r="P90" s="36" vm="6611">
        <f ca="1"/>
        <v>6.3906000000000001</v>
      </c>
      <c r="Q90" s="36" vm="6534">
        <f ca="1"/>
        <v>8.8727</v>
      </c>
      <c r="R90" s="36" vm="5968">
        <f ca="1"/>
        <v>5.7217000000000002</v>
      </c>
      <c r="S90" s="36" vm="6612">
        <f ca="1"/>
        <v>0.40670000000000001</v>
      </c>
      <c r="T90" s="38" vm="6613">
        <f ca="1"/>
        <v>2.5606</v>
      </c>
    </row>
    <row r="91" spans="1:20" x14ac:dyDescent="0.35">
      <c r="A91" s="1" vm="6614">
        <f ca="1"/>
        <v>6.5476999999999999</v>
      </c>
      <c r="B91" s="1" vm="2389">
        <f ca="1"/>
        <v>21</v>
      </c>
      <c r="C91" s="1" vm="1649">
        <f ca="1"/>
        <v>27.37</v>
      </c>
      <c r="D91" s="1" vm="6615">
        <f ca="1"/>
        <v>18.934999999999999</v>
      </c>
      <c r="E91" s="1" vm="1060">
        <f ca="1"/>
        <v>28.81</v>
      </c>
      <c r="F91" s="1" vm="6616">
        <f ca="1"/>
        <v>1.3867</v>
      </c>
      <c r="G91" s="1" vm="6617">
        <f ca="1"/>
        <v>11.7742</v>
      </c>
      <c r="H91" s="1" vm="6079">
        <f ca="1"/>
        <v>9.0470000000000006</v>
      </c>
      <c r="I91" s="1" vm="6618">
        <f ca="1"/>
        <v>14.5289</v>
      </c>
      <c r="J91" s="33" vm="6619">
        <f ca="1"/>
        <v>25.360099999999999</v>
      </c>
      <c r="K91" s="35" vm="6620">
        <f ca="1"/>
        <v>8.6240000000000006</v>
      </c>
      <c r="L91" s="36" vm="44">
        <f ca="1"/>
        <v>19.37</v>
      </c>
      <c r="M91" s="36" vm="6609">
        <f ca="1"/>
        <v>10.9132</v>
      </c>
      <c r="N91" s="36" vm="6621">
        <f ca="1"/>
        <v>16.047599999999999</v>
      </c>
      <c r="O91" s="36" vm="6622">
        <f ca="1"/>
        <v>6.1782000000000004</v>
      </c>
      <c r="P91" s="36" vm="6623">
        <f ca="1"/>
        <v>6.5906000000000002</v>
      </c>
      <c r="Q91" s="36" vm="6624">
        <f ca="1"/>
        <v>9.2690000000000001</v>
      </c>
      <c r="R91" s="36" vm="6495">
        <f ca="1"/>
        <v>5.8135000000000003</v>
      </c>
      <c r="S91" s="36" vm="6625">
        <f ca="1"/>
        <v>0.41339999999999999</v>
      </c>
      <c r="T91" s="38" vm="6293">
        <f ca="1"/>
        <v>2.5876000000000001</v>
      </c>
    </row>
    <row r="92" spans="1:20" x14ac:dyDescent="0.35">
      <c r="A92" s="1" vm="6351">
        <f ca="1"/>
        <v>6.4911000000000003</v>
      </c>
      <c r="B92" s="1" vm="867">
        <f ca="1"/>
        <v>21.5</v>
      </c>
      <c r="C92" s="1" vm="2017">
        <f ca="1"/>
        <v>27.4</v>
      </c>
      <c r="D92" s="1" vm="6626">
        <f ca="1"/>
        <v>18.6431</v>
      </c>
      <c r="E92" s="1" vm="608">
        <f ca="1"/>
        <v>28.5</v>
      </c>
      <c r="F92" s="1" vm="6616">
        <f ca="1"/>
        <v>1.3867</v>
      </c>
      <c r="G92" s="1" vm="6627">
        <f ca="1"/>
        <v>11.7714</v>
      </c>
      <c r="H92" s="1" vm="6628">
        <f ca="1"/>
        <v>9.0388000000000002</v>
      </c>
      <c r="I92" s="1" vm="6629">
        <f ca="1"/>
        <v>14.365399999999999</v>
      </c>
      <c r="J92" s="33" vm="6630">
        <f ca="1"/>
        <v>24.966799999999999</v>
      </c>
      <c r="K92" s="35" vm="5924">
        <f ca="1"/>
        <v>8.36</v>
      </c>
      <c r="L92" s="36" vm="6631">
        <f ca="1"/>
        <v>19.43</v>
      </c>
      <c r="M92" s="36" vm="6632">
        <f ca="1"/>
        <v>10.8332</v>
      </c>
      <c r="N92" s="36" vm="6206">
        <f ca="1"/>
        <v>15.533099999999999</v>
      </c>
      <c r="O92" s="36" vm="6633">
        <f ca="1"/>
        <v>6.1315999999999997</v>
      </c>
      <c r="P92" s="36" vm="6634">
        <f ca="1"/>
        <v>6.6219000000000001</v>
      </c>
      <c r="Q92" s="36" vm="6635">
        <f ca="1"/>
        <v>9.0608000000000004</v>
      </c>
      <c r="R92" s="36" vm="4470">
        <f ca="1"/>
        <v>5.74</v>
      </c>
      <c r="S92" s="36" vm="6636">
        <f ca="1"/>
        <v>0.41160000000000002</v>
      </c>
      <c r="T92" s="38" vm="6637">
        <f ca="1"/>
        <v>2.5238999999999998</v>
      </c>
    </row>
    <row r="93" spans="1:20" x14ac:dyDescent="0.35">
      <c r="A93" s="1" vm="6459">
        <f ca="1"/>
        <v>6.2763999999999998</v>
      </c>
      <c r="B93" s="1" vm="867">
        <f ca="1"/>
        <v>21.5</v>
      </c>
      <c r="C93" s="1" vm="101">
        <f ca="1"/>
        <v>27.77</v>
      </c>
      <c r="D93" s="1" vm="6638">
        <f ca="1"/>
        <v>18.0381</v>
      </c>
      <c r="E93" s="1" vm="621">
        <f ca="1"/>
        <v>28.61</v>
      </c>
      <c r="F93" s="1" vm="6639">
        <f ca="1"/>
        <v>1.35</v>
      </c>
      <c r="G93" s="1" vm="6462">
        <f ca="1"/>
        <v>11.7013</v>
      </c>
      <c r="H93" s="1" vm="5709">
        <f ca="1"/>
        <v>8.8414000000000001</v>
      </c>
      <c r="I93" s="1" vm="6640">
        <f ca="1"/>
        <v>14.519299999999999</v>
      </c>
      <c r="J93" s="33" vm="6641">
        <f ca="1"/>
        <v>24.420100000000001</v>
      </c>
      <c r="K93" s="35" vm="733">
        <f ca="1"/>
        <v>8.4</v>
      </c>
      <c r="L93" s="36" vm="484">
        <f ca="1"/>
        <v>19.8</v>
      </c>
      <c r="M93" s="36" vm="6093">
        <f ca="1"/>
        <v>10.666600000000001</v>
      </c>
      <c r="N93" s="36" vm="5801">
        <f ca="1"/>
        <v>15.028600000000001</v>
      </c>
      <c r="O93" s="36" vm="6642">
        <f ca="1"/>
        <v>6.2015000000000002</v>
      </c>
      <c r="P93" s="36" vm="6643">
        <f ca="1"/>
        <v>6.5468999999999999</v>
      </c>
      <c r="Q93" s="36" vm="6644">
        <f ca="1"/>
        <v>8.7451000000000008</v>
      </c>
      <c r="R93" s="36" vm="6645">
        <f ca="1"/>
        <v>5.5747</v>
      </c>
      <c r="S93" s="36" vm="6646">
        <f ca="1"/>
        <v>0.42759999999999998</v>
      </c>
      <c r="T93" s="38" vm="6647">
        <f ca="1"/>
        <v>2.5520999999999998</v>
      </c>
    </row>
    <row r="94" spans="1:20" x14ac:dyDescent="0.35">
      <c r="A94" s="1" vm="6648">
        <f ca="1"/>
        <v>6.1597999999999997</v>
      </c>
      <c r="B94" s="1" vm="867">
        <f ca="1"/>
        <v>21.5</v>
      </c>
      <c r="C94" s="1" vm="1957">
        <f ca="1"/>
        <v>28.71</v>
      </c>
      <c r="D94" s="1" vm="6649">
        <f ca="1"/>
        <v>18.0688</v>
      </c>
      <c r="E94" s="1" vm="28">
        <f ca="1"/>
        <v>29.15</v>
      </c>
      <c r="F94" s="1" vm="6650">
        <f ca="1"/>
        <v>1.3467</v>
      </c>
      <c r="G94" s="1" vm="6651">
        <f ca="1"/>
        <v>11.8302</v>
      </c>
      <c r="H94" s="1" vm="5709">
        <f ca="1"/>
        <v>8.8414000000000001</v>
      </c>
      <c r="I94" s="1" vm="6640">
        <f ca="1"/>
        <v>14.519299999999999</v>
      </c>
      <c r="J94" s="33" vm="6652">
        <f ca="1"/>
        <v>24.540099999999999</v>
      </c>
      <c r="K94" s="35" vm="6653">
        <f ca="1"/>
        <v>8.2880000000000003</v>
      </c>
      <c r="L94" s="36" vm="407">
        <f ca="1"/>
        <v>20</v>
      </c>
      <c r="M94" s="36" vm="5724">
        <f ca="1"/>
        <v>10.9999</v>
      </c>
      <c r="N94" s="36" vm="6654">
        <f ca="1"/>
        <v>14.909800000000001</v>
      </c>
      <c r="O94" s="36" vm="6220">
        <f ca="1"/>
        <v>6.2714999999999996</v>
      </c>
      <c r="P94" s="36" vm="6173">
        <f ca="1"/>
        <v>6.4687999999999999</v>
      </c>
      <c r="Q94" s="36" vm="6655">
        <f ca="1"/>
        <v>8.8795000000000002</v>
      </c>
      <c r="R94" s="36" vm="6656">
        <f ca="1"/>
        <v>5.6848999999999998</v>
      </c>
      <c r="S94" s="36" vm="6657">
        <f ca="1"/>
        <v>0.42470000000000002</v>
      </c>
      <c r="T94" s="38" vm="6658">
        <f ca="1"/>
        <v>2.5364</v>
      </c>
    </row>
    <row r="95" spans="1:20" x14ac:dyDescent="0.35">
      <c r="A95" s="1" vm="6485">
        <f ca="1"/>
        <v>6.1764999999999999</v>
      </c>
      <c r="B95" s="1" vm="2755">
        <f ca="1"/>
        <v>21.2</v>
      </c>
      <c r="C95" s="1" vm="2641">
        <f ca="1"/>
        <v>28.37</v>
      </c>
      <c r="D95" s="1" vm="6659">
        <f ca="1"/>
        <v>18.007400000000001</v>
      </c>
      <c r="E95" s="1" vm="2440">
        <f ca="1"/>
        <v>29.24</v>
      </c>
      <c r="F95" s="1" vm="6650">
        <f ca="1"/>
        <v>1.3467</v>
      </c>
      <c r="G95" s="1" vm="6660">
        <f ca="1"/>
        <v>11.558400000000001</v>
      </c>
      <c r="H95" s="1" vm="6661">
        <f ca="1"/>
        <v>9.0799000000000003</v>
      </c>
      <c r="I95" s="1" vm="6662">
        <f ca="1"/>
        <v>14.413500000000001</v>
      </c>
      <c r="J95" s="33" vm="6663">
        <f ca="1"/>
        <v>24.313500000000001</v>
      </c>
      <c r="K95" s="35" vm="6022">
        <f ca="1"/>
        <v>8.1999999999999993</v>
      </c>
      <c r="L95" s="36" vm="357">
        <f ca="1"/>
        <v>19.68</v>
      </c>
      <c r="M95" s="36" vm="6632">
        <f ca="1"/>
        <v>10.8332</v>
      </c>
      <c r="N95" s="36" vm="6664">
        <f ca="1"/>
        <v>15.3056</v>
      </c>
      <c r="O95" s="36" vm="6665">
        <f ca="1"/>
        <v>6.3693999999999997</v>
      </c>
      <c r="P95" s="36" vm="6611">
        <f ca="1"/>
        <v>6.3906000000000001</v>
      </c>
      <c r="Q95" s="36" vm="6666">
        <f ca="1"/>
        <v>9.2422000000000004</v>
      </c>
      <c r="R95" s="36" vm="6667">
        <f ca="1"/>
        <v>5.6665999999999999</v>
      </c>
      <c r="S95" s="36" vm="6668">
        <f ca="1"/>
        <v>0.41920000000000002</v>
      </c>
      <c r="T95" s="38" vm="6669">
        <f ca="1"/>
        <v>2.4634999999999998</v>
      </c>
    </row>
    <row r="96" spans="1:20" x14ac:dyDescent="0.35">
      <c r="A96" s="1" vm="6670">
        <f ca="1"/>
        <v>6.0766</v>
      </c>
      <c r="B96" s="1" vm="407">
        <f ca="1"/>
        <v>20</v>
      </c>
      <c r="C96" s="1" vm="2858">
        <f ca="1"/>
        <v>28.6</v>
      </c>
      <c r="D96" s="1" vm="6671">
        <f ca="1"/>
        <v>17.927499999999998</v>
      </c>
      <c r="E96" s="1" vm="2485">
        <f ca="1"/>
        <v>29.5</v>
      </c>
      <c r="F96" s="1" vm="6576">
        <f ca="1"/>
        <v>1.3332999999999999</v>
      </c>
      <c r="G96" s="1" vm="6672">
        <f ca="1"/>
        <v>11.656499999999999</v>
      </c>
      <c r="H96" s="1" vm="6079">
        <f ca="1"/>
        <v>9.0470000000000006</v>
      </c>
      <c r="I96" s="1" vm="6673">
        <f ca="1"/>
        <v>14.509600000000001</v>
      </c>
      <c r="J96" s="33" vm="6674">
        <f ca="1"/>
        <v>24.206800000000001</v>
      </c>
      <c r="K96" s="35" vm="5902">
        <f ca="1"/>
        <v>8.3520000000000003</v>
      </c>
      <c r="L96" s="36" vm="2062">
        <f ca="1"/>
        <v>19.75</v>
      </c>
      <c r="M96" s="36" vm="5724">
        <f ca="1"/>
        <v>10.9999</v>
      </c>
      <c r="N96" s="36" vm="6675">
        <f ca="1"/>
        <v>15.2858</v>
      </c>
      <c r="O96" s="36" vm="6172">
        <f ca="1"/>
        <v>6.2202000000000002</v>
      </c>
      <c r="P96" s="36" vm="6676">
        <f ca="1"/>
        <v>6.1280999999999999</v>
      </c>
      <c r="Q96" s="36" vm="6677">
        <f ca="1"/>
        <v>9.3697999999999997</v>
      </c>
      <c r="R96" s="36" vm="6678">
        <f ca="1"/>
        <v>5.6757</v>
      </c>
      <c r="S96" s="36" vm="6679">
        <f ca="1"/>
        <v>0.42349999999999999</v>
      </c>
      <c r="T96" s="38" vm="6680">
        <f ca="1"/>
        <v>2.4535999999999998</v>
      </c>
    </row>
    <row r="97" spans="1:20" x14ac:dyDescent="0.35">
      <c r="A97" s="1" vm="6681">
        <f ca="1"/>
        <v>6.2347000000000001</v>
      </c>
      <c r="B97" s="1" vm="2389">
        <f ca="1"/>
        <v>21</v>
      </c>
      <c r="C97" s="1" vm="2451">
        <f ca="1"/>
        <v>28.58</v>
      </c>
      <c r="D97" s="1" vm="6682">
        <f ca="1"/>
        <v>18.283899999999999</v>
      </c>
      <c r="E97" s="1" vm="821">
        <f ca="1"/>
        <v>30.26</v>
      </c>
      <c r="F97" s="1" vm="6683">
        <f ca="1"/>
        <v>1.2932999999999999</v>
      </c>
      <c r="G97" s="1" vm="6684">
        <f ca="1"/>
        <v>11.426600000000001</v>
      </c>
      <c r="H97" s="1" vm="6079">
        <f ca="1"/>
        <v>9.0470000000000006</v>
      </c>
      <c r="I97" s="1" vm="6685">
        <f ca="1"/>
        <v>14.7789</v>
      </c>
      <c r="J97" s="33" vm="6686">
        <f ca="1"/>
        <v>24.666799999999999</v>
      </c>
      <c r="K97" s="35" vm="6687">
        <f ca="1"/>
        <v>8.5120000000000005</v>
      </c>
      <c r="L97" s="36" vm="840">
        <f ca="1"/>
        <v>19.05</v>
      </c>
      <c r="M97" s="36" vm="5724">
        <f ca="1"/>
        <v>10.9999</v>
      </c>
      <c r="N97" s="36" vm="6688">
        <f ca="1"/>
        <v>15.493600000000001</v>
      </c>
      <c r="O97" s="36" vm="6183">
        <f ca="1"/>
        <v>6.1223000000000001</v>
      </c>
      <c r="P97" s="36" vm="2341">
        <f ca="1"/>
        <v>6.25</v>
      </c>
      <c r="Q97" s="36" vm="6534">
        <f ca="1"/>
        <v>8.8727</v>
      </c>
      <c r="R97" s="36" vm="6689">
        <f ca="1"/>
        <v>5.7309000000000001</v>
      </c>
      <c r="S97" s="36" vm="6690">
        <f ca="1"/>
        <v>0.4148</v>
      </c>
      <c r="T97" s="38" vm="6691">
        <f ca="1"/>
        <v>2.4759000000000002</v>
      </c>
    </row>
    <row r="98" spans="1:20" x14ac:dyDescent="0.35">
      <c r="A98" s="1" vm="6692">
        <f ca="1"/>
        <v>6.3495999999999997</v>
      </c>
      <c r="B98" s="1" vm="2389">
        <f ca="1"/>
        <v>21</v>
      </c>
      <c r="C98" s="1" vm="302">
        <f ca="1"/>
        <v>28.29</v>
      </c>
      <c r="D98" s="1" vm="6693">
        <f ca="1"/>
        <v>17.792200000000001</v>
      </c>
      <c r="E98" s="1" vm="2522">
        <f ca="1"/>
        <v>29.46</v>
      </c>
      <c r="F98" s="1" vm="6590">
        <f ca="1"/>
        <v>1.3167</v>
      </c>
      <c r="G98" s="1" vm="6694">
        <f ca="1"/>
        <v>11.5275</v>
      </c>
      <c r="H98" s="1" vm="5695">
        <f ca="1"/>
        <v>8.8003</v>
      </c>
      <c r="I98" s="1" vm="6695">
        <f ca="1"/>
        <v>14.538500000000001</v>
      </c>
      <c r="J98" s="33" vm="6696">
        <f ca="1"/>
        <v>24.133500000000002</v>
      </c>
      <c r="K98" s="35" vm="6697">
        <f ca="1"/>
        <v>8.3919999999999995</v>
      </c>
      <c r="L98" s="36" vm="371">
        <f ca="1"/>
        <v>18.7</v>
      </c>
      <c r="M98" s="36" vm="5645">
        <f ca="1"/>
        <v>11.3332</v>
      </c>
      <c r="N98" s="36" vm="6206">
        <f ca="1"/>
        <v>15.533099999999999</v>
      </c>
      <c r="O98" s="36" vm="6698">
        <f ca="1"/>
        <v>5.8891</v>
      </c>
      <c r="P98" s="36" vm="6699">
        <f ca="1"/>
        <v>6.125</v>
      </c>
      <c r="Q98" s="36" vm="6700">
        <f ca="1"/>
        <v>8.7182999999999993</v>
      </c>
      <c r="R98" s="36" vm="4470">
        <f ca="1"/>
        <v>5.74</v>
      </c>
      <c r="S98" s="36" vm="6701">
        <f ca="1"/>
        <v>0.40749999999999997</v>
      </c>
      <c r="T98" s="38" vm="6702">
        <f ca="1"/>
        <v>2.508</v>
      </c>
    </row>
    <row r="99" spans="1:20" x14ac:dyDescent="0.35">
      <c r="A99" s="1" vm="6703">
        <f ca="1"/>
        <v>6.5727000000000002</v>
      </c>
      <c r="B99" s="1" vm="2389">
        <f ca="1"/>
        <v>21</v>
      </c>
      <c r="C99" s="1" vm="476">
        <f ca="1"/>
        <v>28.9</v>
      </c>
      <c r="D99" s="1" vm="6704">
        <f ca="1"/>
        <v>17.933599999999998</v>
      </c>
      <c r="E99" s="1" vm="2485">
        <f ca="1"/>
        <v>29.5</v>
      </c>
      <c r="F99" s="1" vm="6705">
        <f ca="1"/>
        <v>1.3633</v>
      </c>
      <c r="G99" s="1" vm="6706">
        <f ca="1"/>
        <v>11.603199999999999</v>
      </c>
      <c r="H99" s="1" vm="5709">
        <f ca="1"/>
        <v>8.8414000000000001</v>
      </c>
      <c r="I99" s="1" vm="6707">
        <f ca="1"/>
        <v>14.9039</v>
      </c>
      <c r="J99" s="33" vm="6708">
        <f ca="1"/>
        <v>24.220099999999999</v>
      </c>
      <c r="K99" s="35" vm="6709">
        <f ca="1"/>
        <v>8.2720000000000002</v>
      </c>
      <c r="L99" s="36" vm="738">
        <f ca="1"/>
        <v>19.010000000000002</v>
      </c>
      <c r="M99" s="36" vm="6710">
        <f ca="1"/>
        <v>11.166600000000001</v>
      </c>
      <c r="N99" s="36" vm="6171">
        <f ca="1"/>
        <v>15.3452</v>
      </c>
      <c r="O99" s="36" vm="6711">
        <f ca="1"/>
        <v>6.1036000000000001</v>
      </c>
      <c r="P99" s="36" vm="6025">
        <f ca="1"/>
        <v>6.2031000000000001</v>
      </c>
      <c r="Q99" s="36" vm="6712">
        <f ca="1"/>
        <v>8.9802</v>
      </c>
      <c r="R99" s="36" vm="6678">
        <f ca="1"/>
        <v>5.6757</v>
      </c>
      <c r="S99" s="36" vm="6337">
        <f ca="1"/>
        <v>0.40720000000000001</v>
      </c>
      <c r="T99" s="38" vm="6713">
        <f ca="1"/>
        <v>2.5634999999999999</v>
      </c>
    </row>
    <row r="100" spans="1:20" x14ac:dyDescent="0.35">
      <c r="A100" s="1" vm="6714">
        <f ca="1"/>
        <v>6.5044000000000004</v>
      </c>
      <c r="B100" s="1" vm="2389">
        <f ca="1"/>
        <v>21</v>
      </c>
      <c r="C100" s="1" vm="663">
        <f ca="1"/>
        <v>28.96</v>
      </c>
      <c r="D100" s="1" vm="6715">
        <f ca="1"/>
        <v>18.154900000000001</v>
      </c>
      <c r="E100" s="1" vm="697">
        <f ca="1"/>
        <v>29.45</v>
      </c>
      <c r="F100" s="1" vm="6716">
        <f ca="1"/>
        <v>1.43</v>
      </c>
      <c r="G100" s="1" vm="6717">
        <f ca="1"/>
        <v>11.785399999999999</v>
      </c>
      <c r="H100" s="1" vm="5642">
        <f ca="1"/>
        <v>8.6357999999999997</v>
      </c>
      <c r="I100" s="1" vm="6718">
        <f ca="1"/>
        <v>14.7212</v>
      </c>
      <c r="J100" s="33" vm="6719">
        <f ca="1"/>
        <v>24.813500000000001</v>
      </c>
      <c r="K100" s="35" vm="5848">
        <f ca="1"/>
        <v>8.32</v>
      </c>
      <c r="L100" s="36" vm="3632">
        <f ca="1"/>
        <v>18.84</v>
      </c>
      <c r="M100" s="36" vm="5645">
        <f ca="1"/>
        <v>11.3332</v>
      </c>
      <c r="N100" s="36" vm="6720">
        <f ca="1"/>
        <v>15.622199999999999</v>
      </c>
      <c r="O100" s="36" vm="6721">
        <f ca="1"/>
        <v>6.2154999999999996</v>
      </c>
      <c r="P100" s="36" vm="6722">
        <f ca="1"/>
        <v>6.2625000000000002</v>
      </c>
      <c r="Q100" s="36" vm="6723">
        <f ca="1"/>
        <v>8.9667999999999992</v>
      </c>
      <c r="R100" s="36" vm="6724">
        <f ca="1"/>
        <v>5.6940999999999997</v>
      </c>
      <c r="S100" s="36" vm="6327">
        <f ca="1"/>
        <v>0.4017</v>
      </c>
      <c r="T100" s="38" vm="6725">
        <f ca="1"/>
        <v>2.5684999999999998</v>
      </c>
    </row>
    <row r="101" spans="1:20" x14ac:dyDescent="0.35">
      <c r="A101" s="1" vm="6726">
        <f ca="1"/>
        <v>6.3338000000000001</v>
      </c>
      <c r="B101" s="1" vm="2389">
        <f ca="1"/>
        <v>21</v>
      </c>
      <c r="C101" s="1" vm="469">
        <f ca="1"/>
        <v>29.08</v>
      </c>
      <c r="D101" s="1" vm="6727">
        <f ca="1"/>
        <v>18.204000000000001</v>
      </c>
      <c r="E101" s="1" vm="237">
        <f ca="1"/>
        <v>29.6</v>
      </c>
      <c r="F101" s="1" vm="6728">
        <f ca="1"/>
        <v>1.4267000000000001</v>
      </c>
      <c r="G101" s="1" vm="6729">
        <f ca="1"/>
        <v>11.7433</v>
      </c>
      <c r="H101" s="1" vm="6730">
        <f ca="1"/>
        <v>8.6768999999999998</v>
      </c>
      <c r="I101" s="1" vm="6731">
        <f ca="1"/>
        <v>14.7308</v>
      </c>
      <c r="J101" s="33" vm="6732">
        <f ca="1"/>
        <v>24.8935</v>
      </c>
      <c r="K101" s="35" vm="6733">
        <f ca="1"/>
        <v>8.3279999999999994</v>
      </c>
      <c r="L101" s="36" vm="71">
        <f ca="1"/>
        <v>18.89</v>
      </c>
      <c r="M101" s="36" vm="5676">
        <f ca="1"/>
        <v>11.3299</v>
      </c>
      <c r="N101" s="36" vm="6688">
        <f ca="1"/>
        <v>15.493600000000001</v>
      </c>
      <c r="O101" s="36" vm="6734">
        <f ca="1"/>
        <v>6.2342000000000004</v>
      </c>
      <c r="P101" s="36" vm="6051">
        <f ca="1"/>
        <v>6.2187999999999999</v>
      </c>
      <c r="Q101" s="36" vm="6557">
        <f ca="1"/>
        <v>9.0004000000000008</v>
      </c>
      <c r="R101" s="36" vm="5968">
        <f ca="1"/>
        <v>5.7217000000000002</v>
      </c>
      <c r="S101" s="36" vm="6735">
        <f ca="1"/>
        <v>0.40260000000000001</v>
      </c>
      <c r="T101" s="38" vm="6736">
        <f ca="1"/>
        <v>2.5512000000000001</v>
      </c>
    </row>
    <row r="102" spans="1:20" x14ac:dyDescent="0.35">
      <c r="A102" s="1" vm="6726">
        <f ca="1"/>
        <v>6.3338000000000001</v>
      </c>
      <c r="B102" s="1" vm="2389">
        <f ca="1"/>
        <v>21</v>
      </c>
      <c r="C102" s="1" vm="2435">
        <f ca="1"/>
        <v>28.55</v>
      </c>
      <c r="D102" s="1" vm="6737">
        <f ca="1"/>
        <v>17.730799999999999</v>
      </c>
      <c r="E102" s="1" vm="273">
        <f ca="1"/>
        <v>30.08</v>
      </c>
      <c r="F102" s="1" vm="6738">
        <f ca="1"/>
        <v>1.39</v>
      </c>
      <c r="G102" s="1" vm="6739">
        <f ca="1"/>
        <v>11.844200000000001</v>
      </c>
      <c r="H102" s="1" vm="5695">
        <f ca="1"/>
        <v>8.8003</v>
      </c>
      <c r="I102" s="1" vm="6607">
        <f ca="1"/>
        <v>14.567299999999999</v>
      </c>
      <c r="J102" s="33" vm="6740">
        <f ca="1"/>
        <v>24.1401</v>
      </c>
      <c r="K102" s="35" vm="6741">
        <f ca="1"/>
        <v>8.3040000000000003</v>
      </c>
      <c r="L102" s="36" vm="777">
        <f ca="1"/>
        <v>18.600000000000001</v>
      </c>
      <c r="M102" s="36" vm="6742">
        <f ca="1"/>
        <v>11.316599999999999</v>
      </c>
      <c r="N102" s="36" vm="6743">
        <f ca="1"/>
        <v>15.1374</v>
      </c>
      <c r="O102" s="36" vm="6744">
        <f ca="1"/>
        <v>6.444</v>
      </c>
      <c r="P102" s="36" vm="2361">
        <f ca="1"/>
        <v>6.5</v>
      </c>
      <c r="Q102" s="36" vm="6745">
        <f ca="1"/>
        <v>8.6377000000000006</v>
      </c>
      <c r="R102" s="36" vm="6456">
        <f ca="1"/>
        <v>5.7859999999999996</v>
      </c>
      <c r="S102" s="36" vm="6746">
        <f ca="1"/>
        <v>0.39300000000000002</v>
      </c>
      <c r="T102" s="38" vm="6747">
        <f ca="1"/>
        <v>2.5931999999999999</v>
      </c>
    </row>
    <row r="103" spans="1:20" x14ac:dyDescent="0.35">
      <c r="A103" s="1" vm="6726">
        <f ca="1"/>
        <v>6.3338000000000001</v>
      </c>
      <c r="B103" s="1" vm="2389">
        <f ca="1"/>
        <v>21</v>
      </c>
      <c r="C103" s="1" vm="1236">
        <f ca="1"/>
        <v>28.12</v>
      </c>
      <c r="D103" s="1" vm="6748">
        <f ca="1"/>
        <v>17.214500000000001</v>
      </c>
      <c r="E103" s="1" vm="4603">
        <f ca="1"/>
        <v>29.61</v>
      </c>
      <c r="F103" s="1" vm="6749">
        <f ca="1"/>
        <v>1.4133</v>
      </c>
      <c r="G103" s="1" vm="6750">
        <f ca="1"/>
        <v>11.673299999999999</v>
      </c>
      <c r="H103" s="1" vm="5695">
        <f ca="1"/>
        <v>8.8003</v>
      </c>
      <c r="I103" s="1" vm="6640">
        <f ca="1"/>
        <v>14.519299999999999</v>
      </c>
      <c r="J103" s="33" vm="6751">
        <f ca="1"/>
        <v>23.2134</v>
      </c>
      <c r="K103" s="35" vm="4577">
        <f ca="1"/>
        <v>8</v>
      </c>
      <c r="L103" s="36" vm="1120">
        <f ca="1"/>
        <v>18.649999999999999</v>
      </c>
      <c r="M103" s="36" vm="6742">
        <f ca="1"/>
        <v>11.316599999999999</v>
      </c>
      <c r="N103" s="36" vm="5825">
        <f ca="1"/>
        <v>14.998900000000001</v>
      </c>
      <c r="O103" s="36" vm="6752">
        <f ca="1"/>
        <v>6.4859999999999998</v>
      </c>
      <c r="P103" s="36" vm="6753">
        <f ca="1"/>
        <v>6.5312999999999999</v>
      </c>
      <c r="Q103" s="36" vm="6754">
        <f ca="1"/>
        <v>8.8659999999999997</v>
      </c>
      <c r="R103" s="36" vm="6656">
        <f ca="1"/>
        <v>5.6848999999999998</v>
      </c>
      <c r="S103" s="36" vm="6755">
        <f ca="1"/>
        <v>0.38129999999999997</v>
      </c>
      <c r="T103" s="38" vm="6756">
        <f ca="1"/>
        <v>2.5116999999999998</v>
      </c>
    </row>
    <row r="104" spans="1:20" x14ac:dyDescent="0.35">
      <c r="A104" s="1" vm="6757">
        <f ca="1"/>
        <v>6.4183000000000003</v>
      </c>
      <c r="B104" s="1" vm="2389">
        <f ca="1"/>
        <v>21</v>
      </c>
      <c r="C104" s="1" vm="2570">
        <f ca="1"/>
        <v>28.17</v>
      </c>
      <c r="D104" s="1" vm="6758">
        <f ca="1"/>
        <v>17.318999999999999</v>
      </c>
      <c r="E104" s="1" vm="1017">
        <f ca="1"/>
        <v>30</v>
      </c>
      <c r="F104" s="1" vm="6749">
        <f ca="1"/>
        <v>1.4133</v>
      </c>
      <c r="G104" s="1" vm="6759">
        <f ca="1"/>
        <v>11.967599999999999</v>
      </c>
      <c r="H104" s="1" vm="5695">
        <f ca="1"/>
        <v>8.8003</v>
      </c>
      <c r="I104" s="1" vm="6640">
        <f ca="1"/>
        <v>14.519299999999999</v>
      </c>
      <c r="J104" s="33" vm="6760">
        <f ca="1"/>
        <v>23.786799999999999</v>
      </c>
      <c r="K104" s="35" vm="6761">
        <f ca="1"/>
        <v>8.4239999999999995</v>
      </c>
      <c r="L104" s="36" vm="3037">
        <f ca="1"/>
        <v>18.88</v>
      </c>
      <c r="M104" s="36" vm="6742">
        <f ca="1"/>
        <v>11.316599999999999</v>
      </c>
      <c r="N104" s="36" vm="6762">
        <f ca="1"/>
        <v>15.1869</v>
      </c>
      <c r="O104" s="36" vm="6763">
        <f ca="1"/>
        <v>6.5606</v>
      </c>
      <c r="P104" s="36" vm="6764">
        <f ca="1"/>
        <v>6.5625</v>
      </c>
      <c r="Q104" s="36" vm="6765">
        <f ca="1"/>
        <v>9.0473999999999997</v>
      </c>
      <c r="R104" s="36" vm="6766">
        <f ca="1"/>
        <v>5.8502000000000001</v>
      </c>
      <c r="S104" s="36" vm="6767">
        <f ca="1"/>
        <v>0.3548</v>
      </c>
      <c r="T104" s="38" vm="6768">
        <f ca="1"/>
        <v>2.4771000000000001</v>
      </c>
    </row>
    <row r="105" spans="1:20" x14ac:dyDescent="0.35">
      <c r="A105" s="1" vm="6769">
        <f ca="1"/>
        <v>6.3761000000000001</v>
      </c>
      <c r="B105" s="1" vm="407">
        <f ca="1"/>
        <v>20</v>
      </c>
      <c r="C105" s="1" vm="155">
        <f ca="1"/>
        <v>28.28</v>
      </c>
      <c r="D105" s="1" vm="6770">
        <f ca="1"/>
        <v>17.515699999999999</v>
      </c>
      <c r="E105" s="1" vm="2291">
        <f ca="1"/>
        <v>30.59</v>
      </c>
      <c r="F105" s="1" vm="6771">
        <f ca="1"/>
        <v>1.4</v>
      </c>
      <c r="G105" s="1" vm="6772">
        <f ca="1"/>
        <v>12.4664</v>
      </c>
      <c r="H105" s="1" vm="6773">
        <f ca="1"/>
        <v>8.7591999999999999</v>
      </c>
      <c r="I105" s="1" vm="6629">
        <f ca="1"/>
        <v>14.365399999999999</v>
      </c>
      <c r="J105" s="33" vm="6774">
        <f ca="1"/>
        <v>23.900099999999998</v>
      </c>
      <c r="K105" s="35" vm="2506">
        <f ca="1"/>
        <v>8.68</v>
      </c>
      <c r="L105" s="36" vm="71">
        <f ca="1"/>
        <v>18.89</v>
      </c>
      <c r="M105" s="36" vm="6775">
        <f ca="1"/>
        <v>11.1699</v>
      </c>
      <c r="N105" s="36" vm="6776">
        <f ca="1"/>
        <v>15.008800000000001</v>
      </c>
      <c r="O105" s="36" vm="5936">
        <f ca="1"/>
        <v>6.7378</v>
      </c>
      <c r="P105" s="36" vm="6777">
        <f ca="1"/>
        <v>6.7438000000000002</v>
      </c>
      <c r="Q105" s="36" vm="6765">
        <f ca="1"/>
        <v>9.0473999999999997</v>
      </c>
      <c r="R105" s="36" vm="5872">
        <f ca="1"/>
        <v>5.8593999999999999</v>
      </c>
      <c r="S105" s="36" vm="6778">
        <f ca="1"/>
        <v>0.35220000000000001</v>
      </c>
      <c r="T105" s="38" vm="6779">
        <f ca="1"/>
        <v>2.4857999999999998</v>
      </c>
    </row>
    <row r="106" spans="1:20" x14ac:dyDescent="0.35">
      <c r="A106" s="1" vm="6780">
        <f ca="1"/>
        <v>6.3676000000000004</v>
      </c>
      <c r="B106" s="1" vm="2002">
        <f ca="1"/>
        <v>20.5</v>
      </c>
      <c r="C106" s="1" vm="3327">
        <f ca="1"/>
        <v>28.04</v>
      </c>
      <c r="D106" s="1" vm="6781">
        <f ca="1"/>
        <v>17.718499999999999</v>
      </c>
      <c r="E106" s="1" vm="671">
        <f ca="1"/>
        <v>30.21</v>
      </c>
      <c r="F106" s="1" vm="6782">
        <f ca="1"/>
        <v>1.3967000000000001</v>
      </c>
      <c r="G106" s="1" vm="6783">
        <f ca="1"/>
        <v>12.365600000000001</v>
      </c>
      <c r="H106" s="1" vm="5889">
        <f ca="1"/>
        <v>8.7180999999999997</v>
      </c>
      <c r="I106" s="1" vm="6695">
        <f ca="1"/>
        <v>14.538500000000001</v>
      </c>
      <c r="J106" s="33" vm="6784">
        <f ca="1"/>
        <v>24.186800000000002</v>
      </c>
      <c r="K106" s="35" vm="2506">
        <f ca="1"/>
        <v>8.68</v>
      </c>
      <c r="L106" s="36" vm="808">
        <f ca="1"/>
        <v>18.5</v>
      </c>
      <c r="M106" s="36" vm="6710">
        <f ca="1"/>
        <v>11.166600000000001</v>
      </c>
      <c r="N106" s="36" vm="5749">
        <f ca="1"/>
        <v>14.543799999999999</v>
      </c>
      <c r="O106" s="36" vm="6785">
        <f ca="1"/>
        <v>6.4837999999999996</v>
      </c>
      <c r="P106" s="36" vm="6786">
        <f ca="1"/>
        <v>6.6406000000000001</v>
      </c>
      <c r="Q106" s="36" vm="6787">
        <f ca="1"/>
        <v>9.0876999999999999</v>
      </c>
      <c r="R106" s="36" vm="6470">
        <f ca="1"/>
        <v>5.8777999999999997</v>
      </c>
      <c r="S106" s="36" vm="6788">
        <f ca="1"/>
        <v>0.35460000000000003</v>
      </c>
      <c r="T106" s="38" vm="6669">
        <f ca="1"/>
        <v>2.4634999999999998</v>
      </c>
    </row>
    <row r="107" spans="1:20" x14ac:dyDescent="0.35">
      <c r="A107" s="1" vm="6789">
        <f ca="1"/>
        <v>6.2663000000000002</v>
      </c>
      <c r="B107" s="1" vm="2389">
        <f ca="1"/>
        <v>21</v>
      </c>
      <c r="C107" s="1" vm="397">
        <f ca="1"/>
        <v>27.78</v>
      </c>
      <c r="D107" s="1" vm="6790">
        <f ca="1"/>
        <v>17.300599999999999</v>
      </c>
      <c r="E107" s="1" vm="2440">
        <f ca="1"/>
        <v>29.24</v>
      </c>
      <c r="F107" s="1" vm="6791">
        <f ca="1"/>
        <v>1.3933</v>
      </c>
      <c r="G107" s="1" vm="937">
        <f ca="1"/>
        <v>11.99</v>
      </c>
      <c r="H107" s="1" vm="6730">
        <f ca="1"/>
        <v>8.6768999999999998</v>
      </c>
      <c r="I107" s="1" vm="6792">
        <f ca="1"/>
        <v>14.615399999999999</v>
      </c>
      <c r="J107" s="33" vm="6793">
        <f ca="1"/>
        <v>23.613499999999998</v>
      </c>
      <c r="K107" s="35" vm="6794">
        <f ca="1"/>
        <v>8.6560000000000006</v>
      </c>
      <c r="L107" s="36" vm="808">
        <f ca="1"/>
        <v>18.5</v>
      </c>
      <c r="M107" s="36" vm="6710">
        <f ca="1"/>
        <v>11.166600000000001</v>
      </c>
      <c r="N107" s="36" vm="5749">
        <f ca="1"/>
        <v>14.543799999999999</v>
      </c>
      <c r="O107" s="36" vm="6795">
        <f ca="1"/>
        <v>6.1806000000000001</v>
      </c>
      <c r="P107" s="36" vm="6173">
        <f ca="1"/>
        <v>6.4687999999999999</v>
      </c>
      <c r="Q107" s="36" vm="6796">
        <f ca="1"/>
        <v>9.3026</v>
      </c>
      <c r="R107" s="36" vm="6797">
        <f ca="1"/>
        <v>5.7032999999999996</v>
      </c>
      <c r="S107" s="36" vm="6433">
        <f ca="1"/>
        <v>0.36359999999999998</v>
      </c>
      <c r="T107" s="38" vm="6798">
        <f ca="1"/>
        <v>2.4388000000000001</v>
      </c>
    </row>
    <row r="108" spans="1:20" x14ac:dyDescent="0.35">
      <c r="A108" s="1" vm="6799">
        <f ca="1"/>
        <v>6.2156000000000002</v>
      </c>
      <c r="B108" s="1" vm="1443">
        <f ca="1"/>
        <v>20.51</v>
      </c>
      <c r="C108" s="1" vm="3130">
        <f ca="1"/>
        <v>28.08</v>
      </c>
      <c r="D108" s="1" vm="6800">
        <f ca="1"/>
        <v>17.2699</v>
      </c>
      <c r="E108" s="1" vm="713">
        <f ca="1"/>
        <v>29.58</v>
      </c>
      <c r="F108" s="1" vm="6738">
        <f ca="1"/>
        <v>1.39</v>
      </c>
      <c r="G108" s="1" vm="6801">
        <f ca="1"/>
        <v>12.051600000000001</v>
      </c>
      <c r="H108" s="1" vm="6802">
        <f ca="1"/>
        <v>8.5371000000000006</v>
      </c>
      <c r="I108" s="1" vm="6803">
        <f ca="1"/>
        <v>14.711600000000001</v>
      </c>
      <c r="J108" s="33" vm="6804">
        <f ca="1"/>
        <v>23.486799999999999</v>
      </c>
      <c r="K108" s="35" vm="5359">
        <f ca="1"/>
        <v>8.8000000000000007</v>
      </c>
      <c r="L108" s="36" vm="12">
        <f ca="1"/>
        <v>18.61</v>
      </c>
      <c r="M108" s="36" vm="5645">
        <f ca="1"/>
        <v>11.3332</v>
      </c>
      <c r="N108" s="36" vm="6805">
        <f ca="1"/>
        <v>14.444800000000001</v>
      </c>
      <c r="O108" s="36" vm="6806">
        <f ca="1"/>
        <v>6.2458999999999998</v>
      </c>
      <c r="P108" s="36" vm="6807">
        <f ca="1"/>
        <v>6.3188000000000004</v>
      </c>
      <c r="Q108" s="36" vm="6808">
        <f ca="1"/>
        <v>9.2354000000000003</v>
      </c>
      <c r="R108" s="36" vm="6667">
        <f ca="1"/>
        <v>5.6665999999999999</v>
      </c>
      <c r="S108" s="36" vm="6374">
        <f ca="1"/>
        <v>0.35799999999999998</v>
      </c>
      <c r="T108" s="38" vm="6669">
        <f ca="1"/>
        <v>2.4634999999999998</v>
      </c>
    </row>
    <row r="109" spans="1:20" x14ac:dyDescent="0.35">
      <c r="A109" s="1" vm="6809">
        <f ca="1"/>
        <v>6.3000999999999996</v>
      </c>
      <c r="B109" s="1" vm="2389">
        <f ca="1"/>
        <v>21</v>
      </c>
      <c r="C109" s="1" vm="3145">
        <f ca="1"/>
        <v>27.9</v>
      </c>
      <c r="D109" s="1" vm="6770">
        <f ca="1"/>
        <v>17.515699999999999</v>
      </c>
      <c r="E109" s="1" vm="1578">
        <f ca="1"/>
        <v>30.29</v>
      </c>
      <c r="F109" s="1" vm="6604">
        <f ca="1"/>
        <v>1.3833</v>
      </c>
      <c r="G109" s="1" vm="6810">
        <f ca="1"/>
        <v>12.1105</v>
      </c>
      <c r="H109" s="1" vm="6802">
        <f ca="1"/>
        <v>8.5371000000000006</v>
      </c>
      <c r="I109" s="1" vm="6811">
        <f ca="1"/>
        <v>14.817299999999999</v>
      </c>
      <c r="J109" s="33" vm="6812">
        <f ca="1"/>
        <v>23.986799999999999</v>
      </c>
      <c r="K109" s="35" vm="5359">
        <f ca="1"/>
        <v>8.8000000000000007</v>
      </c>
      <c r="L109" s="36" vm="777">
        <f ca="1"/>
        <v>18.600000000000001</v>
      </c>
      <c r="M109" s="36" vm="5724">
        <f ca="1"/>
        <v>10.9999</v>
      </c>
      <c r="N109" s="36" vm="5737">
        <f ca="1"/>
        <v>14.583299999999999</v>
      </c>
      <c r="O109" s="36" vm="6813">
        <f ca="1"/>
        <v>6.2739000000000003</v>
      </c>
      <c r="P109" s="36" vm="6814">
        <f ca="1"/>
        <v>6.2781000000000002</v>
      </c>
      <c r="Q109" s="36" vm="6815">
        <f ca="1"/>
        <v>9.5040999999999993</v>
      </c>
      <c r="R109" s="36" vm="6816">
        <f ca="1"/>
        <v>5.6482000000000001</v>
      </c>
      <c r="S109" s="36" vm="6573">
        <f ca="1"/>
        <v>0.35370000000000001</v>
      </c>
      <c r="T109" s="38" vm="6817">
        <f ca="1"/>
        <v>2.5005999999999999</v>
      </c>
    </row>
    <row r="110" spans="1:20" x14ac:dyDescent="0.35">
      <c r="A110" s="1" vm="6818">
        <f ca="1"/>
        <v>6.3186</v>
      </c>
      <c r="B110" s="1" vm="2389">
        <f ca="1"/>
        <v>21</v>
      </c>
      <c r="C110" s="1" vm="417">
        <f ca="1"/>
        <v>28.13</v>
      </c>
      <c r="D110" s="1" vm="6819">
        <f ca="1"/>
        <v>17.540299999999998</v>
      </c>
      <c r="E110" s="1" vm="1017">
        <f ca="1"/>
        <v>30</v>
      </c>
      <c r="F110" s="1" vm="6820">
        <f ca="1"/>
        <v>1.3667</v>
      </c>
      <c r="G110" s="1" vm="6821">
        <f ca="1"/>
        <v>12.382400000000001</v>
      </c>
      <c r="H110" s="1" vm="910">
        <f ca="1"/>
        <v>8.57</v>
      </c>
      <c r="I110" s="1" vm="1670">
        <f ca="1"/>
        <v>15</v>
      </c>
      <c r="J110" s="33" vm="6822">
        <f ca="1"/>
        <v>23.993500000000001</v>
      </c>
      <c r="K110" s="35" vm="6823">
        <f ca="1"/>
        <v>8.7759999999999998</v>
      </c>
      <c r="L110" s="36" vm="1003">
        <f ca="1"/>
        <v>19.850000000000001</v>
      </c>
      <c r="M110" s="36" vm="6824">
        <f ca="1"/>
        <v>11.3032</v>
      </c>
      <c r="N110" s="36" vm="5861">
        <f ca="1"/>
        <v>14.6427</v>
      </c>
      <c r="O110" s="36" vm="6825">
        <f ca="1"/>
        <v>6.2599</v>
      </c>
      <c r="P110" s="36" vm="6826">
        <f ca="1"/>
        <v>6.3155999999999999</v>
      </c>
      <c r="Q110" s="36" vm="6827">
        <f ca="1"/>
        <v>9.1750000000000007</v>
      </c>
      <c r="R110" s="36" vm="6599">
        <f ca="1"/>
        <v>5.6115000000000004</v>
      </c>
      <c r="S110" s="36" vm="6828">
        <f ca="1"/>
        <v>0.3417</v>
      </c>
      <c r="T110" s="38" vm="6829">
        <f ca="1"/>
        <v>2.5030000000000001</v>
      </c>
    </row>
    <row r="111" spans="1:20" x14ac:dyDescent="0.35">
      <c r="A111" s="1" vm="6830">
        <f ca="1"/>
        <v>6.4013999999999998</v>
      </c>
      <c r="B111" s="1" vm="2389">
        <f ca="1"/>
        <v>21</v>
      </c>
      <c r="C111" s="1" vm="2316">
        <f ca="1"/>
        <v>28.33</v>
      </c>
      <c r="D111" s="1" vm="6831">
        <f ca="1"/>
        <v>17.823</v>
      </c>
      <c r="E111" s="1" vm="408">
        <f ca="1"/>
        <v>30.45</v>
      </c>
      <c r="F111" s="1" vm="6832">
        <f ca="1"/>
        <v>1.3733</v>
      </c>
      <c r="G111" s="1" vm="6833">
        <f ca="1"/>
        <v>12.5449</v>
      </c>
      <c r="H111" s="1" vm="6114">
        <f ca="1"/>
        <v>8.7920999999999996</v>
      </c>
      <c r="I111" s="1" vm="6834">
        <f ca="1"/>
        <v>15.0481</v>
      </c>
      <c r="J111" s="33" vm="6835">
        <f ca="1"/>
        <v>24.780100000000001</v>
      </c>
      <c r="K111" s="35" vm="4423">
        <f ca="1"/>
        <v>8.84</v>
      </c>
      <c r="L111" s="36" vm="2568">
        <f ca="1"/>
        <v>21.39</v>
      </c>
      <c r="M111" s="36" vm="6824">
        <f ca="1"/>
        <v>11.3032</v>
      </c>
      <c r="N111" s="36" vm="3536">
        <f ca="1"/>
        <v>14.89</v>
      </c>
      <c r="O111" s="36" vm="6836">
        <f ca="1"/>
        <v>6.4371999999999998</v>
      </c>
      <c r="P111" s="36" vm="6837">
        <f ca="1"/>
        <v>6.375</v>
      </c>
      <c r="Q111" s="36" vm="6838">
        <f ca="1"/>
        <v>9.5376999999999992</v>
      </c>
      <c r="R111" s="36" vm="6656">
        <f ca="1"/>
        <v>5.6848999999999998</v>
      </c>
      <c r="S111" s="36" vm="6839">
        <f ca="1"/>
        <v>0.3266</v>
      </c>
      <c r="T111" s="38" vm="6840">
        <f ca="1"/>
        <v>2.5314000000000001</v>
      </c>
    </row>
    <row r="112" spans="1:20" x14ac:dyDescent="0.35">
      <c r="A112" s="1" vm="5795">
        <f ca="1"/>
        <v>6.5195999999999996</v>
      </c>
      <c r="B112" s="1" vm="714">
        <f ca="1"/>
        <v>20.07</v>
      </c>
      <c r="C112" s="1" vm="2631">
        <f ca="1"/>
        <v>28.62</v>
      </c>
      <c r="D112" s="1" vm="6841">
        <f ca="1"/>
        <v>17.886900000000001</v>
      </c>
      <c r="E112" s="1" vm="4090">
        <f ca="1"/>
        <v>30.34</v>
      </c>
      <c r="F112" s="1" vm="6832">
        <f ca="1"/>
        <v>1.3733</v>
      </c>
      <c r="G112" s="1" vm="6842">
        <f ca="1"/>
        <v>12.4552</v>
      </c>
      <c r="H112" s="1" vm="6843">
        <f ca="1"/>
        <v>8.8908000000000005</v>
      </c>
      <c r="I112" s="1" vm="6565">
        <f ca="1"/>
        <v>15.134600000000001</v>
      </c>
      <c r="J112" s="33" vm="6844">
        <f ca="1"/>
        <v>24.520099999999999</v>
      </c>
      <c r="K112" s="35" vm="5336">
        <f ca="1"/>
        <v>8.7200000000000006</v>
      </c>
      <c r="L112" s="36" vm="1923">
        <f ca="1"/>
        <v>20.81</v>
      </c>
      <c r="M112" s="36" vm="6824">
        <f ca="1"/>
        <v>11.3032</v>
      </c>
      <c r="N112" s="36" vm="5699">
        <f ca="1"/>
        <v>15.087899999999999</v>
      </c>
      <c r="O112" s="36" vm="6845">
        <f ca="1"/>
        <v>6.3532000000000002</v>
      </c>
      <c r="P112" s="36" vm="6846">
        <f ca="1"/>
        <v>6.4405999999999999</v>
      </c>
      <c r="Q112" s="36" vm="6444">
        <f ca="1"/>
        <v>9.4704999999999995</v>
      </c>
      <c r="R112" s="36" vm="5895">
        <f ca="1"/>
        <v>5.5838999999999999</v>
      </c>
      <c r="S112" s="36" vm="6847">
        <f ca="1"/>
        <v>0.32569999999999999</v>
      </c>
      <c r="T112" s="38" vm="6848">
        <f ca="1"/>
        <v>2.5213000000000001</v>
      </c>
    </row>
    <row r="113" spans="1:20" x14ac:dyDescent="0.35">
      <c r="A113" s="1" vm="6849">
        <f ca="1"/>
        <v>6.5179999999999998</v>
      </c>
      <c r="B113" s="1" vm="2389">
        <f ca="1"/>
        <v>21</v>
      </c>
      <c r="C113" s="1" vm="3983">
        <f ca="1"/>
        <v>28.43</v>
      </c>
      <c r="D113" s="1" vm="6850">
        <f ca="1"/>
        <v>17.793900000000001</v>
      </c>
      <c r="E113" s="1" vm="804">
        <f ca="1"/>
        <v>30.61</v>
      </c>
      <c r="F113" s="1" vm="6832">
        <f ca="1"/>
        <v>1.3733</v>
      </c>
      <c r="G113" s="1" vm="6851">
        <f ca="1"/>
        <v>12.556100000000001</v>
      </c>
      <c r="H113" s="1" vm="6068">
        <f ca="1"/>
        <v>8.9648000000000003</v>
      </c>
      <c r="I113" s="1" vm="6578">
        <f ca="1"/>
        <v>15.240399999999999</v>
      </c>
      <c r="J113" s="33" vm="6852">
        <f ca="1"/>
        <v>24.5535</v>
      </c>
      <c r="K113" s="35" vm="5336">
        <f ca="1"/>
        <v>8.7200000000000006</v>
      </c>
      <c r="L113" s="36" vm="1961">
        <f ca="1"/>
        <v>20.6</v>
      </c>
      <c r="M113" s="36" vm="5698">
        <f ca="1"/>
        <v>11.326599999999999</v>
      </c>
      <c r="N113" s="36" vm="6853">
        <f ca="1"/>
        <v>15.3254</v>
      </c>
      <c r="O113" s="36" vm="6854">
        <f ca="1"/>
        <v>6.4604999999999997</v>
      </c>
      <c r="P113" s="36" vm="6826">
        <f ca="1"/>
        <v>6.3155999999999999</v>
      </c>
      <c r="Q113" s="36" vm="6855">
        <f ca="1"/>
        <v>8.8526000000000007</v>
      </c>
      <c r="R113" s="36" vm="6856">
        <f ca="1"/>
        <v>5.3818999999999999</v>
      </c>
      <c r="S113" s="36" vm="6857">
        <f ca="1"/>
        <v>0.33329999999999999</v>
      </c>
      <c r="T113" s="38" vm="6858">
        <f ca="1"/>
        <v>2.5771000000000002</v>
      </c>
    </row>
    <row r="114" spans="1:20" x14ac:dyDescent="0.35">
      <c r="A114" s="1" vm="6859">
        <f ca="1"/>
        <v>6.4520999999999997</v>
      </c>
      <c r="B114" s="1" vm="2389">
        <f ca="1"/>
        <v>21</v>
      </c>
      <c r="C114" s="1" vm="2587">
        <f ca="1"/>
        <v>28.64</v>
      </c>
      <c r="D114" s="1" vm="6860">
        <f ca="1"/>
        <v>17.700900000000001</v>
      </c>
      <c r="E114" s="1" vm="3022">
        <f ca="1"/>
        <v>30.6</v>
      </c>
      <c r="F114" s="1" vm="6705">
        <f ca="1"/>
        <v>1.3633</v>
      </c>
      <c r="G114" s="1" vm="6861">
        <f ca="1"/>
        <v>12.6122</v>
      </c>
      <c r="H114" s="1" vm="6843">
        <f ca="1"/>
        <v>8.8908000000000005</v>
      </c>
      <c r="I114" s="1" vm="6862">
        <f ca="1"/>
        <v>15.115399999999999</v>
      </c>
      <c r="J114" s="33" vm="6863">
        <f ca="1"/>
        <v>24.560099999999998</v>
      </c>
      <c r="K114" s="35" vm="5336">
        <f ca="1"/>
        <v>8.7200000000000006</v>
      </c>
      <c r="L114" s="36" vm="2196">
        <f ca="1"/>
        <v>20.21</v>
      </c>
      <c r="M114" s="36" vm="6864">
        <f ca="1"/>
        <v>11.2666</v>
      </c>
      <c r="N114" s="36" vm="5903">
        <f ca="1"/>
        <v>15.2264</v>
      </c>
      <c r="O114" s="36" vm="6865">
        <f ca="1"/>
        <v>6.5304000000000002</v>
      </c>
      <c r="P114" s="36" vm="6866">
        <f ca="1"/>
        <v>6.4375</v>
      </c>
      <c r="Q114" s="36" vm="6534">
        <f ca="1"/>
        <v>8.8727</v>
      </c>
      <c r="R114" s="36" vm="6867">
        <f ca="1"/>
        <v>5.4278000000000004</v>
      </c>
      <c r="S114" s="36" vm="6868">
        <f ca="1"/>
        <v>0.3377</v>
      </c>
      <c r="T114" s="38" vm="6250">
        <f ca="1"/>
        <v>2.6463999999999999</v>
      </c>
    </row>
    <row r="115" spans="1:20" x14ac:dyDescent="0.35">
      <c r="A115" s="1" vm="6869">
        <f ca="1"/>
        <v>6.3506999999999998</v>
      </c>
      <c r="B115" s="1" vm="2389">
        <f ca="1"/>
        <v>21</v>
      </c>
      <c r="C115" s="1" vm="232">
        <f ca="1"/>
        <v>28.35</v>
      </c>
      <c r="D115" s="1" vm="6870">
        <f ca="1"/>
        <v>17.589300000000001</v>
      </c>
      <c r="E115" s="1" vm="2967">
        <f ca="1"/>
        <v>30.03</v>
      </c>
      <c r="F115" s="1" vm="6650">
        <f ca="1"/>
        <v>1.3467</v>
      </c>
      <c r="G115" s="1" vm="6871">
        <f ca="1"/>
        <v>12.472099999999999</v>
      </c>
      <c r="H115" s="1" vm="6054">
        <f ca="1"/>
        <v>8.8497000000000003</v>
      </c>
      <c r="I115" s="1" vm="6872">
        <f ca="1"/>
        <v>15.009600000000001</v>
      </c>
      <c r="J115" s="33" vm="6852">
        <f ca="1"/>
        <v>24.5535</v>
      </c>
      <c r="K115" s="35" vm="5467">
        <f ca="1"/>
        <v>8.56</v>
      </c>
      <c r="L115" s="36" vm="1783">
        <f ca="1"/>
        <v>20.63</v>
      </c>
      <c r="M115" s="36" vm="6873">
        <f ca="1"/>
        <v>11.263199999999999</v>
      </c>
      <c r="N115" s="36" vm="6595">
        <f ca="1"/>
        <v>14.949400000000001</v>
      </c>
      <c r="O115" s="36" vm="6874">
        <f ca="1"/>
        <v>6.3718000000000004</v>
      </c>
      <c r="P115" s="36" vm="6875">
        <f ca="1"/>
        <v>6.4124999999999996</v>
      </c>
      <c r="Q115" s="36" vm="6876">
        <f ca="1"/>
        <v>8.7585999999999995</v>
      </c>
      <c r="R115" s="36" vm="6877">
        <f ca="1"/>
        <v>5.3083999999999998</v>
      </c>
      <c r="S115" s="36" vm="6412">
        <f ca="1"/>
        <v>0.32600000000000001</v>
      </c>
      <c r="T115" s="38" vm="6878">
        <f ca="1"/>
        <v>2.6711999999999998</v>
      </c>
    </row>
    <row r="116" spans="1:20" x14ac:dyDescent="0.35">
      <c r="A116" s="1" vm="6879">
        <f ca="1"/>
        <v>6.3845000000000001</v>
      </c>
      <c r="B116" s="1" vm="2389">
        <f ca="1"/>
        <v>21</v>
      </c>
      <c r="C116" s="1" vm="232">
        <f ca="1"/>
        <v>28.35</v>
      </c>
      <c r="D116" s="1" vm="6880">
        <f ca="1"/>
        <v>17.490100000000002</v>
      </c>
      <c r="E116" s="1" vm="1017">
        <f ca="1"/>
        <v>30</v>
      </c>
      <c r="F116" s="1" vm="6820">
        <f ca="1"/>
        <v>1.3667</v>
      </c>
      <c r="G116" s="1" vm="6881">
        <f ca="1"/>
        <v>12.6402</v>
      </c>
      <c r="H116" s="1" vm="6367">
        <f ca="1"/>
        <v>8.2246000000000006</v>
      </c>
      <c r="I116" s="1" vm="6882">
        <f ca="1"/>
        <v>14.913500000000001</v>
      </c>
      <c r="J116" s="33" vm="6883">
        <f ca="1"/>
        <v>24.380099999999999</v>
      </c>
      <c r="K116" s="35" vm="6218">
        <f ca="1"/>
        <v>8.6319999999999997</v>
      </c>
      <c r="L116" s="36" vm="748">
        <f ca="1"/>
        <v>20.8</v>
      </c>
      <c r="M116" s="36" vm="6864">
        <f ca="1"/>
        <v>11.2666</v>
      </c>
      <c r="N116" s="36" vm="5604">
        <f ca="1"/>
        <v>14.8406</v>
      </c>
      <c r="O116" s="36" vm="6884">
        <f ca="1"/>
        <v>6.2645999999999997</v>
      </c>
      <c r="P116" s="36" vm="6885">
        <f ca="1"/>
        <v>6.3968999999999996</v>
      </c>
      <c r="Q116" s="36" vm="6886">
        <f ca="1"/>
        <v>8.5906000000000002</v>
      </c>
      <c r="R116" s="36" vm="6856">
        <f ca="1"/>
        <v>5.3818999999999999</v>
      </c>
      <c r="S116" s="36" vm="6868">
        <f ca="1"/>
        <v>0.3377</v>
      </c>
      <c r="T116" s="38" vm="6887">
        <f ca="1"/>
        <v>2.6303000000000001</v>
      </c>
    </row>
    <row r="117" spans="1:20" x14ac:dyDescent="0.35">
      <c r="A117" s="1" vm="6888">
        <f ca="1"/>
        <v>6.4842000000000004</v>
      </c>
      <c r="B117" s="1" vm="867">
        <f ca="1"/>
        <v>21.5</v>
      </c>
      <c r="C117" s="1" vm="2641">
        <f ca="1"/>
        <v>28.37</v>
      </c>
      <c r="D117" s="1" vm="6889">
        <f ca="1"/>
        <v>17.874500000000001</v>
      </c>
      <c r="E117" s="1" vm="3142">
        <f ca="1"/>
        <v>30.62</v>
      </c>
      <c r="F117" s="1" vm="6890">
        <f ca="1"/>
        <v>1.37</v>
      </c>
      <c r="G117" s="1" vm="6891">
        <f ca="1"/>
        <v>12.766299999999999</v>
      </c>
      <c r="H117" s="1" vm="5774">
        <f ca="1"/>
        <v>8.4301999999999992</v>
      </c>
      <c r="I117" s="1" vm="6882">
        <f ca="1"/>
        <v>14.913500000000001</v>
      </c>
      <c r="J117" s="33" vm="6892">
        <f ca="1"/>
        <v>25.073499999999999</v>
      </c>
      <c r="K117" s="35" vm="6823">
        <f ca="1"/>
        <v>8.7759999999999998</v>
      </c>
      <c r="L117" s="36" vm="1881">
        <f ca="1"/>
        <v>20.7</v>
      </c>
      <c r="M117" s="36" vm="6864">
        <f ca="1"/>
        <v>11.2666</v>
      </c>
      <c r="N117" s="36" vm="6893">
        <f ca="1"/>
        <v>14.454700000000001</v>
      </c>
      <c r="O117" s="36" vm="6894">
        <f ca="1"/>
        <v>6.4231999999999996</v>
      </c>
      <c r="P117" s="36" vm="6895">
        <f ca="1"/>
        <v>6.3125</v>
      </c>
      <c r="Q117" s="36" vm="6896">
        <f ca="1"/>
        <v>8.6510999999999996</v>
      </c>
      <c r="R117" s="36" vm="6897">
        <f ca="1"/>
        <v>5.4093999999999998</v>
      </c>
      <c r="S117" s="36" vm="6898">
        <f ca="1"/>
        <v>0.33910000000000001</v>
      </c>
      <c r="T117" s="38" vm="6899">
        <f ca="1"/>
        <v>2.5956999999999999</v>
      </c>
    </row>
    <row r="118" spans="1:20" x14ac:dyDescent="0.35">
      <c r="A118" s="1" vm="6900">
        <f ca="1"/>
        <v>6.5533999999999999</v>
      </c>
      <c r="B118" s="1" vm="2389">
        <f ca="1"/>
        <v>21</v>
      </c>
      <c r="C118" s="1" vm="2165">
        <f ca="1"/>
        <v>28.51</v>
      </c>
      <c r="D118" s="1" vm="6901">
        <f ca="1"/>
        <v>18.320900000000002</v>
      </c>
      <c r="E118" s="1" vm="3142">
        <f ca="1"/>
        <v>30.62</v>
      </c>
      <c r="F118" s="1" vm="6890">
        <f ca="1"/>
        <v>1.37</v>
      </c>
      <c r="G118" s="1" vm="6902">
        <f ca="1"/>
        <v>13.172700000000001</v>
      </c>
      <c r="H118" s="1" vm="6903">
        <f ca="1"/>
        <v>8.4631000000000007</v>
      </c>
      <c r="I118" s="1" vm="6707">
        <f ca="1"/>
        <v>14.9039</v>
      </c>
      <c r="J118" s="33" vm="6904">
        <f ca="1"/>
        <v>25.933499999999999</v>
      </c>
      <c r="K118" s="35" vm="4887">
        <f ca="1"/>
        <v>8.9600000000000009</v>
      </c>
      <c r="L118" s="36" vm="1961">
        <f ca="1"/>
        <v>20.6</v>
      </c>
      <c r="M118" s="36" vm="6864">
        <f ca="1"/>
        <v>11.2666</v>
      </c>
      <c r="N118" s="36" vm="6905">
        <f ca="1"/>
        <v>14.3162</v>
      </c>
      <c r="O118" s="36" vm="6906">
        <f ca="1"/>
        <v>6.4558</v>
      </c>
      <c r="P118" s="36" vm="6907">
        <f ca="1"/>
        <v>6.5750000000000002</v>
      </c>
      <c r="Q118" s="36" vm="6908">
        <f ca="1"/>
        <v>8.7720000000000002</v>
      </c>
      <c r="R118" s="36" vm="6856">
        <f ca="1"/>
        <v>5.3818999999999999</v>
      </c>
      <c r="S118" s="36" vm="6909">
        <f ca="1"/>
        <v>0.34870000000000001</v>
      </c>
      <c r="T118" s="38" vm="6910">
        <f ca="1"/>
        <v>2.6638000000000002</v>
      </c>
    </row>
    <row r="119" spans="1:20" x14ac:dyDescent="0.35">
      <c r="A119" s="1" vm="6911">
        <f ca="1"/>
        <v>6.7561</v>
      </c>
      <c r="B119" s="1" vm="867">
        <f ca="1"/>
        <v>21.5</v>
      </c>
      <c r="C119" s="1" vm="250">
        <f ca="1"/>
        <v>28.74</v>
      </c>
      <c r="D119" s="1" vm="6912">
        <f ca="1"/>
        <v>18.587499999999999</v>
      </c>
      <c r="E119" s="1" vm="1368">
        <f ca="1"/>
        <v>31.04</v>
      </c>
      <c r="F119" s="1" vm="6913">
        <f ca="1"/>
        <v>1.38</v>
      </c>
      <c r="G119" s="1" vm="6914">
        <f ca="1"/>
        <v>13.268000000000001</v>
      </c>
      <c r="H119" s="1" vm="5774">
        <f ca="1"/>
        <v>8.4301999999999992</v>
      </c>
      <c r="I119" s="1" vm="6915">
        <f ca="1"/>
        <v>14.961600000000001</v>
      </c>
      <c r="J119" s="33" vm="6916">
        <f ca="1"/>
        <v>25.8935</v>
      </c>
      <c r="K119" s="35" vm="5381">
        <f ca="1"/>
        <v>9.2799999999999994</v>
      </c>
      <c r="L119" s="36" vm="1990">
        <f ca="1"/>
        <v>20.79</v>
      </c>
      <c r="M119" s="36" vm="6864">
        <f ca="1"/>
        <v>11.2666</v>
      </c>
      <c r="N119" s="36" vm="6917">
        <f ca="1"/>
        <v>14.049099999999999</v>
      </c>
      <c r="O119" s="36" vm="6918">
        <f ca="1"/>
        <v>6.6703999999999999</v>
      </c>
      <c r="P119" s="36" vm="6919">
        <f ca="1"/>
        <v>6.6188000000000002</v>
      </c>
      <c r="Q119" s="36" vm="6920">
        <f ca="1"/>
        <v>9.0675000000000008</v>
      </c>
      <c r="R119" s="36" vm="6921">
        <f ca="1"/>
        <v>5.3635000000000002</v>
      </c>
      <c r="S119" s="36" vm="6922">
        <f ca="1"/>
        <v>0.35630000000000001</v>
      </c>
      <c r="T119" s="38" vm="6923">
        <f ca="1"/>
        <v>2.6823999999999999</v>
      </c>
    </row>
    <row r="120" spans="1:20" x14ac:dyDescent="0.35">
      <c r="A120" s="1" vm="6924">
        <f ca="1"/>
        <v>6.6565000000000003</v>
      </c>
      <c r="B120" s="1" vm="867">
        <f ca="1"/>
        <v>21.5</v>
      </c>
      <c r="C120" s="1" vm="621">
        <f ca="1"/>
        <v>28.61</v>
      </c>
      <c r="D120" s="1" vm="6925">
        <f ca="1"/>
        <v>18.5379</v>
      </c>
      <c r="E120" s="1" vm="2841">
        <f ca="1"/>
        <v>31.21</v>
      </c>
      <c r="F120" s="1" vm="6913">
        <f ca="1"/>
        <v>1.38</v>
      </c>
      <c r="G120" s="1" vm="6926">
        <f ca="1"/>
        <v>13.2288</v>
      </c>
      <c r="H120" s="1" vm="6927">
        <f ca="1"/>
        <v>8.4055</v>
      </c>
      <c r="I120" s="1" vm="6928">
        <f ca="1"/>
        <v>14.8558</v>
      </c>
      <c r="J120" s="33" vm="6080">
        <f ca="1"/>
        <v>25.666799999999999</v>
      </c>
      <c r="K120" s="35" vm="5381">
        <f ca="1"/>
        <v>9.2799999999999994</v>
      </c>
      <c r="L120" s="36" vm="2652">
        <f ca="1"/>
        <v>20.59</v>
      </c>
      <c r="M120" s="36" vm="6929">
        <f ca="1"/>
        <v>11.2332</v>
      </c>
      <c r="N120" s="36" vm="6930">
        <f ca="1"/>
        <v>14.1678</v>
      </c>
      <c r="O120" s="36" vm="6931">
        <f ca="1"/>
        <v>6.7404000000000002</v>
      </c>
      <c r="P120" s="36" vm="2361">
        <f ca="1"/>
        <v>6.5</v>
      </c>
      <c r="Q120" s="36" vm="6932">
        <f ca="1"/>
        <v>9.0272000000000006</v>
      </c>
      <c r="R120" s="36" vm="6897">
        <f ca="1"/>
        <v>5.4093999999999998</v>
      </c>
      <c r="S120" s="36" vm="6933">
        <f ca="1"/>
        <v>0.34789999999999999</v>
      </c>
      <c r="T120" s="38" vm="6934">
        <f ca="1"/>
        <v>2.7033999999999998</v>
      </c>
    </row>
    <row r="121" spans="1:20" x14ac:dyDescent="0.35">
      <c r="A121" s="1" vm="6935">
        <f ca="1"/>
        <v>6.6631999999999998</v>
      </c>
      <c r="B121" s="1" vm="2389">
        <f ca="1"/>
        <v>21</v>
      </c>
      <c r="C121" s="1" vm="2641">
        <f ca="1"/>
        <v>28.37</v>
      </c>
      <c r="D121" s="1" vm="6936">
        <f ca="1"/>
        <v>18.432500000000001</v>
      </c>
      <c r="E121" s="1" vm="2615">
        <f ca="1"/>
        <v>31.46</v>
      </c>
      <c r="F121" s="1" vm="6913">
        <f ca="1"/>
        <v>1.38</v>
      </c>
      <c r="G121" s="1" vm="6937">
        <f ca="1"/>
        <v>13.2148</v>
      </c>
      <c r="H121" s="1" vm="6938">
        <f ca="1"/>
        <v>8.3972999999999995</v>
      </c>
      <c r="I121" s="1" vm="6939">
        <f ca="1"/>
        <v>14.990399999999999</v>
      </c>
      <c r="J121" s="33" vm="6940">
        <f ca="1"/>
        <v>25.680099999999999</v>
      </c>
      <c r="K121" s="35" vm="5354">
        <f ca="1"/>
        <v>9.1999999999999993</v>
      </c>
      <c r="L121" s="36" vm="1279">
        <f ca="1"/>
        <v>21.1</v>
      </c>
      <c r="M121" s="36" vm="6929">
        <f ca="1"/>
        <v>11.2332</v>
      </c>
      <c r="N121" s="36" vm="6941">
        <f ca="1"/>
        <v>14.474500000000001</v>
      </c>
      <c r="O121" s="36" vm="6942">
        <f ca="1"/>
        <v>6.6749999999999998</v>
      </c>
      <c r="P121" s="36" vm="6943">
        <f ca="1"/>
        <v>6.4062999999999999</v>
      </c>
      <c r="Q121" s="36" vm="6624">
        <f ca="1"/>
        <v>9.2690000000000001</v>
      </c>
      <c r="R121" s="36" vm="6535">
        <f ca="1"/>
        <v>5.391</v>
      </c>
      <c r="S121" s="36" vm="6944">
        <f ca="1"/>
        <v>0.3493</v>
      </c>
      <c r="T121" s="38" vm="6945">
        <f ca="1"/>
        <v>2.7195</v>
      </c>
    </row>
    <row r="122" spans="1:20" x14ac:dyDescent="0.35">
      <c r="A122" s="1" vm="6946">
        <f ca="1"/>
        <v>6.6361999999999997</v>
      </c>
      <c r="B122" s="1" vm="2389">
        <f ca="1"/>
        <v>21</v>
      </c>
      <c r="C122" s="1" vm="2570">
        <f ca="1"/>
        <v>28.17</v>
      </c>
      <c r="D122" s="1" vm="6947">
        <f ca="1"/>
        <v>18.475899999999999</v>
      </c>
      <c r="E122" s="1" vm="1602">
        <f ca="1"/>
        <v>31.25</v>
      </c>
      <c r="F122" s="1" vm="6948">
        <f ca="1"/>
        <v>1.3567</v>
      </c>
      <c r="G122" s="1" vm="6949">
        <f ca="1"/>
        <v>13.1167</v>
      </c>
      <c r="H122" s="1" vm="5760">
        <f ca="1"/>
        <v>8.5535999999999994</v>
      </c>
      <c r="I122" s="1" vm="6950">
        <f ca="1"/>
        <v>15.0289</v>
      </c>
      <c r="J122" s="33" vm="6056">
        <f ca="1"/>
        <v>25.593499999999999</v>
      </c>
      <c r="K122" s="35" vm="6951">
        <f ca="1"/>
        <v>9.08</v>
      </c>
      <c r="L122" s="36" vm="2389">
        <f ca="1"/>
        <v>21</v>
      </c>
      <c r="M122" s="36" vm="6952">
        <f ca="1"/>
        <v>11.319900000000001</v>
      </c>
      <c r="N122" s="36" vm="6953">
        <f ca="1"/>
        <v>14.3756</v>
      </c>
      <c r="O122" s="36" vm="6954">
        <f ca="1"/>
        <v>6.3345000000000002</v>
      </c>
      <c r="P122" s="36" vm="6866">
        <f ca="1"/>
        <v>6.4375</v>
      </c>
      <c r="Q122" s="36" vm="6557">
        <f ca="1"/>
        <v>9.0004000000000008</v>
      </c>
      <c r="R122" s="36" vm="6955">
        <f ca="1"/>
        <v>5.3175999999999997</v>
      </c>
      <c r="S122" s="36" vm="6956">
        <f ca="1"/>
        <v>0.3624</v>
      </c>
      <c r="T122" s="38" vm="6957">
        <f ca="1"/>
        <v>2.7381000000000002</v>
      </c>
    </row>
    <row r="123" spans="1:20" x14ac:dyDescent="0.35">
      <c r="A123" s="1" vm="6958">
        <f ca="1"/>
        <v>6.5702999999999996</v>
      </c>
      <c r="B123" s="1" vm="2255">
        <f ca="1"/>
        <v>21.21</v>
      </c>
      <c r="C123" s="1" vm="211">
        <f ca="1"/>
        <v>28</v>
      </c>
      <c r="D123" s="1" vm="6959">
        <f ca="1"/>
        <v>18.444900000000001</v>
      </c>
      <c r="E123" s="1" vm="1522">
        <f ca="1"/>
        <v>30.99</v>
      </c>
      <c r="F123" s="1" vm="6890">
        <f ca="1"/>
        <v>1.37</v>
      </c>
      <c r="G123" s="1" vm="6960">
        <f ca="1"/>
        <v>13.0326</v>
      </c>
      <c r="H123" s="1" vm="5744">
        <f ca="1"/>
        <v>8.5123999999999995</v>
      </c>
      <c r="I123" s="1" vm="6961">
        <f ca="1"/>
        <v>15.307700000000001</v>
      </c>
      <c r="J123" s="33" vm="6104">
        <f ca="1"/>
        <v>25.633500000000002</v>
      </c>
      <c r="K123" s="35" vm="6962">
        <f ca="1"/>
        <v>9.1920000000000002</v>
      </c>
      <c r="L123" s="36" vm="2755">
        <f ca="1"/>
        <v>21.2</v>
      </c>
      <c r="M123" s="36" vm="6963">
        <f ca="1"/>
        <v>11.2166</v>
      </c>
      <c r="N123" s="36" vm="6964">
        <f ca="1"/>
        <v>14.3558</v>
      </c>
      <c r="O123" s="36" vm="6965">
        <f ca="1"/>
        <v>6.5258000000000003</v>
      </c>
      <c r="P123" s="36" vm="6837">
        <f ca="1"/>
        <v>6.375</v>
      </c>
      <c r="Q123" s="36" vm="6920">
        <f ca="1"/>
        <v>9.0675000000000008</v>
      </c>
      <c r="R123" s="36" vm="6856">
        <f ca="1"/>
        <v>5.3818999999999999</v>
      </c>
      <c r="S123" s="36" vm="6966">
        <f ca="1"/>
        <v>0.36299999999999999</v>
      </c>
      <c r="T123" s="38" vm="6967">
        <f ca="1"/>
        <v>2.7443</v>
      </c>
    </row>
    <row r="124" spans="1:20" x14ac:dyDescent="0.35">
      <c r="A124" s="1" vm="5795">
        <f ca="1"/>
        <v>6.5195999999999996</v>
      </c>
      <c r="B124" s="1" vm="2255">
        <f ca="1"/>
        <v>21.21</v>
      </c>
      <c r="C124" s="1" vm="2731">
        <f ca="1"/>
        <v>28.01</v>
      </c>
      <c r="D124" s="1" vm="6968">
        <f ca="1"/>
        <v>18.221699999999998</v>
      </c>
      <c r="E124" s="1" vm="1056">
        <f ca="1"/>
        <v>30.85</v>
      </c>
      <c r="F124" s="1" vm="6705">
        <f ca="1"/>
        <v>1.3633</v>
      </c>
      <c r="G124" s="1" vm="6969">
        <f ca="1"/>
        <v>12.906499999999999</v>
      </c>
      <c r="H124" s="1" vm="5642">
        <f ca="1"/>
        <v>8.6357999999999997</v>
      </c>
      <c r="I124" s="1" vm="1600">
        <f ca="1"/>
        <v>15.5</v>
      </c>
      <c r="J124" s="33" vm="6970">
        <f ca="1"/>
        <v>25.100100000000001</v>
      </c>
      <c r="K124" s="35" vm="6951">
        <f ca="1"/>
        <v>9.08</v>
      </c>
      <c r="L124" s="36" vm="4850">
        <f ca="1"/>
        <v>20.54</v>
      </c>
      <c r="M124" s="36" vm="5676">
        <f ca="1"/>
        <v>11.3299</v>
      </c>
      <c r="N124" s="36" vm="6568">
        <f ca="1"/>
        <v>14.7911</v>
      </c>
      <c r="O124" s="36" vm="6971">
        <f ca="1"/>
        <v>6.4465000000000003</v>
      </c>
      <c r="P124" s="36" vm="5635">
        <f ca="1"/>
        <v>6.4656000000000002</v>
      </c>
      <c r="Q124" s="36" vm="6972">
        <f ca="1"/>
        <v>9.1011000000000006</v>
      </c>
      <c r="R124" s="36" vm="6921">
        <f ca="1"/>
        <v>5.3635000000000002</v>
      </c>
      <c r="S124" s="36" vm="6966">
        <f ca="1"/>
        <v>0.36299999999999999</v>
      </c>
      <c r="T124" s="38" vm="6973">
        <f ca="1"/>
        <v>2.6551</v>
      </c>
    </row>
    <row r="125" spans="1:20" x14ac:dyDescent="0.35">
      <c r="A125" s="1" vm="6958">
        <f ca="1"/>
        <v>6.5702999999999996</v>
      </c>
      <c r="B125" s="1" vm="803">
        <f ca="1"/>
        <v>21.3</v>
      </c>
      <c r="C125" s="1" vm="2315">
        <f ca="1"/>
        <v>27.49</v>
      </c>
      <c r="D125" s="1" vm="6974">
        <f ca="1"/>
        <v>17.979900000000001</v>
      </c>
      <c r="E125" s="1" vm="688">
        <f ca="1"/>
        <v>30.44</v>
      </c>
      <c r="F125" s="1" vm="6890">
        <f ca="1"/>
        <v>1.37</v>
      </c>
      <c r="G125" s="1" vm="6975">
        <f ca="1"/>
        <v>12.8756</v>
      </c>
      <c r="H125" s="1" vm="6976">
        <f ca="1"/>
        <v>8.7097999999999995</v>
      </c>
      <c r="I125" s="1" vm="6463">
        <f ca="1"/>
        <v>15.4231</v>
      </c>
      <c r="J125" s="33" vm="6977">
        <f ca="1"/>
        <v>24.913499999999999</v>
      </c>
      <c r="K125" s="35" vm="6978">
        <f ca="1"/>
        <v>9.0719999999999992</v>
      </c>
      <c r="L125" s="36" vm="2902">
        <f ca="1"/>
        <v>20.23</v>
      </c>
      <c r="M125" s="36" vm="6952">
        <f ca="1"/>
        <v>11.319900000000001</v>
      </c>
      <c r="N125" s="36" vm="6979">
        <f ca="1"/>
        <v>14.553699999999999</v>
      </c>
      <c r="O125" s="36" vm="6980">
        <f ca="1"/>
        <v>6.3624999999999998</v>
      </c>
      <c r="P125" s="36" vm="6764">
        <f ca="1"/>
        <v>6.5625</v>
      </c>
      <c r="Q125" s="36" vm="6571">
        <f ca="1"/>
        <v>9.1480999999999995</v>
      </c>
      <c r="R125" s="36" vm="6856">
        <f ca="1"/>
        <v>5.3818999999999999</v>
      </c>
      <c r="S125" s="36" vm="6981">
        <f ca="1"/>
        <v>0.36499999999999999</v>
      </c>
      <c r="T125" s="38" vm="6982">
        <f ca="1"/>
        <v>2.6774</v>
      </c>
    </row>
    <row r="126" spans="1:20" x14ac:dyDescent="0.35">
      <c r="A126" s="1" vm="6983">
        <f ca="1"/>
        <v>6.5027999999999997</v>
      </c>
      <c r="B126" s="1" vm="2389">
        <f ca="1"/>
        <v>21</v>
      </c>
      <c r="C126" s="1" vm="2104">
        <f ca="1"/>
        <v>26.65</v>
      </c>
      <c r="D126" s="1" vm="6870">
        <f ca="1"/>
        <v>17.589300000000001</v>
      </c>
      <c r="E126" s="1" vm="4535">
        <f ca="1"/>
        <v>30.22</v>
      </c>
      <c r="F126" s="1" vm="6820">
        <f ca="1"/>
        <v>1.3667</v>
      </c>
      <c r="G126" s="1" vm="6984">
        <f ca="1"/>
        <v>12.615</v>
      </c>
      <c r="H126" s="1" vm="5889">
        <f ca="1"/>
        <v>8.7180999999999997</v>
      </c>
      <c r="I126" s="1" vm="6985">
        <f ca="1"/>
        <v>15.711600000000001</v>
      </c>
      <c r="J126" s="33" vm="6986">
        <f ca="1"/>
        <v>24.786799999999999</v>
      </c>
      <c r="K126" s="35" vm="5081">
        <f ca="1"/>
        <v>8.8800000000000008</v>
      </c>
      <c r="L126" s="36" vm="2194">
        <f ca="1"/>
        <v>20.67</v>
      </c>
      <c r="M126" s="36" vm="6987">
        <f ca="1"/>
        <v>12.3332</v>
      </c>
      <c r="N126" s="36" vm="6988">
        <f ca="1"/>
        <v>14.6823</v>
      </c>
      <c r="O126" s="36" vm="6980">
        <f ca="1"/>
        <v>6.3624999999999998</v>
      </c>
      <c r="P126" s="36" vm="6764">
        <f ca="1"/>
        <v>6.5625</v>
      </c>
      <c r="Q126" s="36" vm="6989">
        <f ca="1"/>
        <v>8.8995999999999995</v>
      </c>
      <c r="R126" s="36" vm="6990">
        <f ca="1"/>
        <v>5.3543000000000003</v>
      </c>
      <c r="S126" s="36" vm="6991">
        <f ca="1"/>
        <v>0.36149999999999999</v>
      </c>
      <c r="T126" s="38" vm="6992">
        <f ca="1"/>
        <v>2.6625999999999999</v>
      </c>
    </row>
    <row r="127" spans="1:20" x14ac:dyDescent="0.35">
      <c r="A127" s="1" vm="6983">
        <f ca="1"/>
        <v>6.5027999999999997</v>
      </c>
      <c r="B127" s="1" vm="3154">
        <f ca="1"/>
        <v>20.99</v>
      </c>
      <c r="C127" s="1" vm="2118">
        <f ca="1"/>
        <v>26.15</v>
      </c>
      <c r="D127" s="1" vm="6993">
        <f ca="1"/>
        <v>17.657499999999999</v>
      </c>
      <c r="E127" s="1" vm="2967">
        <f ca="1"/>
        <v>30.03</v>
      </c>
      <c r="F127" s="1" vm="6820">
        <f ca="1"/>
        <v>1.3667</v>
      </c>
      <c r="G127" s="1" vm="6994">
        <f ca="1"/>
        <v>12.8504</v>
      </c>
      <c r="H127" s="1" vm="6114">
        <f ca="1"/>
        <v>8.7920999999999996</v>
      </c>
      <c r="I127" s="1" vm="6995">
        <f ca="1"/>
        <v>15.7212</v>
      </c>
      <c r="J127" s="33" vm="6381">
        <f ca="1"/>
        <v>24.8001</v>
      </c>
      <c r="K127" s="35" vm="6996">
        <f ca="1"/>
        <v>8.8239999999999998</v>
      </c>
      <c r="L127" s="36" vm="1881">
        <f ca="1"/>
        <v>20.7</v>
      </c>
      <c r="M127" s="36" vm="6952">
        <f ca="1"/>
        <v>11.319900000000001</v>
      </c>
      <c r="N127" s="36" vm="6997">
        <f ca="1"/>
        <v>14.969200000000001</v>
      </c>
      <c r="O127" s="36" vm="6998">
        <f ca="1"/>
        <v>6.3905000000000003</v>
      </c>
      <c r="P127" s="36" vm="6173">
        <f ca="1"/>
        <v>6.4687999999999999</v>
      </c>
      <c r="Q127" s="36" vm="6999">
        <f ca="1"/>
        <v>9.0338999999999992</v>
      </c>
      <c r="R127" s="36" vm="6955">
        <f ca="1"/>
        <v>5.3175999999999997</v>
      </c>
      <c r="S127" s="36" vm="7000">
        <f ca="1"/>
        <v>0.36680000000000001</v>
      </c>
      <c r="T127" s="38" vm="7001">
        <f ca="1"/>
        <v>2.6514000000000002</v>
      </c>
    </row>
    <row r="128" spans="1:20" x14ac:dyDescent="0.35">
      <c r="A128" s="1" vm="7002">
        <f ca="1"/>
        <v>6.6463000000000001</v>
      </c>
      <c r="B128" s="1" vm="3154">
        <f ca="1"/>
        <v>20.99</v>
      </c>
      <c r="C128" s="1" vm="1444">
        <f ca="1"/>
        <v>25.98</v>
      </c>
      <c r="D128" s="1" vm="7003">
        <f ca="1"/>
        <v>17.5335</v>
      </c>
      <c r="E128" s="1" vm="7004">
        <f ca="1"/>
        <v>29.88</v>
      </c>
      <c r="F128" s="1" vm="7005">
        <f ca="1"/>
        <v>1.36</v>
      </c>
      <c r="G128" s="1" vm="7006">
        <f ca="1"/>
        <v>12.886900000000001</v>
      </c>
      <c r="H128" s="1" vm="6126">
        <f ca="1"/>
        <v>8.7345000000000006</v>
      </c>
      <c r="I128" s="1" vm="6995">
        <f ca="1"/>
        <v>15.7212</v>
      </c>
      <c r="J128" s="33" vm="6863">
        <f ca="1"/>
        <v>24.560099999999998</v>
      </c>
      <c r="K128" s="35" vm="7007">
        <f ca="1"/>
        <v>9.1039999999999992</v>
      </c>
      <c r="L128" s="36" vm="1961">
        <f ca="1"/>
        <v>20.6</v>
      </c>
      <c r="M128" s="36" vm="5645">
        <f ca="1"/>
        <v>11.3332</v>
      </c>
      <c r="N128" s="36" vm="5618">
        <f ca="1"/>
        <v>14.989000000000001</v>
      </c>
      <c r="O128" s="36" vm="7008">
        <f ca="1"/>
        <v>6.3251999999999997</v>
      </c>
      <c r="P128" s="36" vm="7009">
        <f ca="1"/>
        <v>6.6844000000000001</v>
      </c>
      <c r="Q128" s="36" vm="7010">
        <f ca="1"/>
        <v>8.8323999999999998</v>
      </c>
      <c r="R128" s="36" vm="7011">
        <f ca="1"/>
        <v>5.2991999999999999</v>
      </c>
      <c r="S128" s="36" vm="7012">
        <f ca="1"/>
        <v>0.377</v>
      </c>
      <c r="T128" s="38" vm="6858">
        <f ca="1"/>
        <v>2.5771000000000002</v>
      </c>
    </row>
    <row r="129" spans="1:20" x14ac:dyDescent="0.35">
      <c r="A129" s="1" vm="7013">
        <f ca="1"/>
        <v>6.7138999999999998</v>
      </c>
      <c r="B129" s="1" vm="1758">
        <f ca="1"/>
        <v>20.89</v>
      </c>
      <c r="C129" s="1" vm="684">
        <f ca="1"/>
        <v>26.53</v>
      </c>
      <c r="D129" s="1" vm="7014">
        <f ca="1"/>
        <v>17.273099999999999</v>
      </c>
      <c r="E129" s="1" vm="1421">
        <f ca="1"/>
        <v>29.92</v>
      </c>
      <c r="F129" s="1" vm="7005">
        <f ca="1"/>
        <v>1.36</v>
      </c>
      <c r="G129" s="1" vm="7015">
        <f ca="1"/>
        <v>12.9541</v>
      </c>
      <c r="H129" s="1" vm="6047">
        <f ca="1"/>
        <v>8.8742999999999999</v>
      </c>
      <c r="I129" s="1" vm="6438">
        <f ca="1"/>
        <v>15.769299999999999</v>
      </c>
      <c r="J129" s="33" vm="7016">
        <f ca="1"/>
        <v>24.653500000000001</v>
      </c>
      <c r="K129" s="35" vm="4887">
        <f ca="1"/>
        <v>8.9600000000000009</v>
      </c>
      <c r="L129" s="36" vm="1758">
        <f ca="1"/>
        <v>20.89</v>
      </c>
      <c r="M129" s="36" vm="5645">
        <f ca="1"/>
        <v>11.3332</v>
      </c>
      <c r="N129" s="36" vm="625">
        <f ca="1"/>
        <v>15.355</v>
      </c>
      <c r="O129" s="36" vm="7017">
        <f ca="1"/>
        <v>6.3438999999999997</v>
      </c>
      <c r="P129" s="36" vm="7018">
        <f ca="1"/>
        <v>6.5281000000000002</v>
      </c>
      <c r="Q129" s="36" vm="7010">
        <f ca="1"/>
        <v>8.8323999999999998</v>
      </c>
      <c r="R129" s="36" vm="7019">
        <f ca="1"/>
        <v>5.2073999999999998</v>
      </c>
      <c r="S129" s="36" vm="7020">
        <f ca="1"/>
        <v>0.3901</v>
      </c>
      <c r="T129" s="38" vm="7021">
        <f ca="1"/>
        <v>2.5150999999999999</v>
      </c>
    </row>
    <row r="130" spans="1:20" x14ac:dyDescent="0.35">
      <c r="A130" s="1" vm="7022">
        <f ca="1"/>
        <v>6.7290999999999999</v>
      </c>
      <c r="B130" s="1" vm="1815">
        <f ca="1"/>
        <v>20.9</v>
      </c>
      <c r="C130" s="1" vm="3443">
        <f ca="1"/>
        <v>25.49</v>
      </c>
      <c r="D130" s="1" vm="7023">
        <f ca="1"/>
        <v>17.2607</v>
      </c>
      <c r="E130" s="1" vm="5062">
        <f ca="1"/>
        <v>29.86</v>
      </c>
      <c r="F130" s="1" vm="6639">
        <f ca="1"/>
        <v>1.35</v>
      </c>
      <c r="G130" s="1" vm="6902">
        <f ca="1"/>
        <v>13.172700000000001</v>
      </c>
      <c r="H130" s="1" vm="5695">
        <f ca="1"/>
        <v>8.8003</v>
      </c>
      <c r="I130" s="1" vm="7024">
        <f ca="1"/>
        <v>15.615399999999999</v>
      </c>
      <c r="J130" s="33" vm="7025">
        <f ca="1"/>
        <v>24.460100000000001</v>
      </c>
      <c r="K130" s="35" vm="4887">
        <f ca="1"/>
        <v>8.9600000000000009</v>
      </c>
      <c r="L130" s="36" vm="2389">
        <f ca="1"/>
        <v>21</v>
      </c>
      <c r="M130" s="36" vm="5645">
        <f ca="1"/>
        <v>11.3332</v>
      </c>
      <c r="N130" s="36" vm="7026">
        <f ca="1"/>
        <v>15.919</v>
      </c>
      <c r="O130" s="36" vm="6836">
        <f ca="1"/>
        <v>6.4371999999999998</v>
      </c>
      <c r="P130" s="36" vm="7027">
        <f ca="1"/>
        <v>6.4843999999999999</v>
      </c>
      <c r="Q130" s="36" vm="7010">
        <f ca="1"/>
        <v>8.8323999999999998</v>
      </c>
      <c r="R130" s="36" vm="7028">
        <f ca="1"/>
        <v>4.9135</v>
      </c>
      <c r="S130" s="36" vm="7029">
        <f ca="1"/>
        <v>0.38419999999999999</v>
      </c>
      <c r="T130" s="38" vm="7030">
        <f ca="1"/>
        <v>2.5522999999999998</v>
      </c>
    </row>
    <row r="131" spans="1:20" x14ac:dyDescent="0.35">
      <c r="A131" s="1" vm="7031">
        <f ca="1"/>
        <v>6.8406000000000002</v>
      </c>
      <c r="B131" s="1" vm="2433">
        <f ca="1"/>
        <v>20.96</v>
      </c>
      <c r="C131" s="1" vm="3462">
        <f ca="1"/>
        <v>25.73</v>
      </c>
      <c r="D131" s="1" vm="7032">
        <f ca="1"/>
        <v>17.4529</v>
      </c>
      <c r="E131" s="1" vm="1076">
        <f ca="1"/>
        <v>29.75</v>
      </c>
      <c r="F131" s="1" vm="7033">
        <f ca="1"/>
        <v>1.3232999999999999</v>
      </c>
      <c r="G131" s="1" vm="7034">
        <f ca="1"/>
        <v>13.060600000000001</v>
      </c>
      <c r="H131" s="1" vm="6773">
        <f ca="1"/>
        <v>8.7591999999999999</v>
      </c>
      <c r="I131" s="1" vm="7035">
        <f ca="1"/>
        <v>15.836600000000001</v>
      </c>
      <c r="J131" s="33" vm="7036">
        <f ca="1"/>
        <v>24.8401</v>
      </c>
      <c r="K131" s="35" vm="6996">
        <f ca="1"/>
        <v>8.8239999999999998</v>
      </c>
      <c r="L131" s="36" vm="2048">
        <f ca="1"/>
        <v>21.44</v>
      </c>
      <c r="M131" s="36" vm="5645">
        <f ca="1"/>
        <v>11.3332</v>
      </c>
      <c r="N131" s="36" vm="6219">
        <f ca="1"/>
        <v>15.8497</v>
      </c>
      <c r="O131" s="36" vm="7037">
        <f ca="1"/>
        <v>6.4417999999999997</v>
      </c>
      <c r="P131" s="36" vm="7038">
        <f ca="1"/>
        <v>6.3875000000000002</v>
      </c>
      <c r="Q131" s="36" vm="6787">
        <f ca="1"/>
        <v>9.0876999999999999</v>
      </c>
      <c r="R131" s="36" vm="7039">
        <f ca="1"/>
        <v>5.0972</v>
      </c>
      <c r="S131" s="36" vm="7040">
        <f ca="1"/>
        <v>0.37259999999999999</v>
      </c>
      <c r="T131" s="38" vm="7001">
        <f ca="1"/>
        <v>2.6514000000000002</v>
      </c>
    </row>
    <row r="132" spans="1:20" x14ac:dyDescent="0.35">
      <c r="A132" s="1" vm="7041">
        <f ca="1"/>
        <v>6.8574000000000002</v>
      </c>
      <c r="B132" s="1" vm="772">
        <f ca="1"/>
        <v>20.85</v>
      </c>
      <c r="C132" s="1" vm="1356">
        <f ca="1"/>
        <v>26.29</v>
      </c>
      <c r="D132" s="1" vm="7042">
        <f ca="1"/>
        <v>17.9985</v>
      </c>
      <c r="E132" s="1" vm="3854">
        <f ca="1"/>
        <v>29.93</v>
      </c>
      <c r="F132" s="1" vm="6639">
        <f ca="1"/>
        <v>1.35</v>
      </c>
      <c r="G132" s="1" vm="7043">
        <f ca="1"/>
        <v>13.0046</v>
      </c>
      <c r="H132" s="1" vm="6773">
        <f ca="1"/>
        <v>8.7591999999999999</v>
      </c>
      <c r="I132" s="1" vm="7044">
        <f ca="1"/>
        <v>15.663500000000001</v>
      </c>
      <c r="J132" s="33" vm="7045">
        <f ca="1"/>
        <v>25.2668</v>
      </c>
      <c r="K132" s="35" vm="7046">
        <f ca="1"/>
        <v>9.032</v>
      </c>
      <c r="L132" s="36" vm="2653">
        <f ca="1"/>
        <v>21.67</v>
      </c>
      <c r="M132" s="36" vm="5645">
        <f ca="1"/>
        <v>11.3332</v>
      </c>
      <c r="N132" s="36" vm="7047">
        <f ca="1"/>
        <v>15.6914</v>
      </c>
      <c r="O132" s="36" vm="7048">
        <f ca="1"/>
        <v>6.3672000000000004</v>
      </c>
      <c r="P132" s="36" vm="7049">
        <f ca="1"/>
        <v>6.3468999999999998</v>
      </c>
      <c r="Q132" s="36" vm="7050">
        <f ca="1"/>
        <v>9.2555999999999994</v>
      </c>
      <c r="R132" s="36" vm="7039">
        <f ca="1"/>
        <v>5.0972</v>
      </c>
      <c r="S132" s="36" vm="7051">
        <f ca="1"/>
        <v>0.38279999999999997</v>
      </c>
      <c r="T132" s="38" vm="7052">
        <f ca="1"/>
        <v>2.6341000000000001</v>
      </c>
    </row>
    <row r="133" spans="1:20" x14ac:dyDescent="0.35">
      <c r="A133" s="1" vm="7053">
        <f ca="1"/>
        <v>6.9081000000000001</v>
      </c>
      <c r="B133" s="1" vm="748">
        <f ca="1"/>
        <v>20.8</v>
      </c>
      <c r="C133" s="1" vm="2338">
        <f ca="1"/>
        <v>26.18</v>
      </c>
      <c r="D133" s="1" vm="6974">
        <f ca="1"/>
        <v>17.979900000000001</v>
      </c>
      <c r="E133" s="1" vm="1033">
        <f ca="1"/>
        <v>29.55</v>
      </c>
      <c r="F133" s="1" vm="6576">
        <f ca="1"/>
        <v>1.3332999999999999</v>
      </c>
      <c r="G133" s="1" vm="7054">
        <f ca="1"/>
        <v>13.0494</v>
      </c>
      <c r="H133" s="1" vm="6114">
        <f ca="1"/>
        <v>8.7920999999999996</v>
      </c>
      <c r="I133" s="1" vm="6438">
        <f ca="1"/>
        <v>15.769299999999999</v>
      </c>
      <c r="J133" s="33" vm="7055">
        <f ca="1"/>
        <v>25.180099999999999</v>
      </c>
      <c r="K133" s="35" vm="4854">
        <f ca="1"/>
        <v>8.92</v>
      </c>
      <c r="L133" s="36" vm="2653">
        <f ca="1"/>
        <v>21.67</v>
      </c>
      <c r="M133" s="36" vm="5645">
        <f ca="1"/>
        <v>11.3332</v>
      </c>
      <c r="N133" s="36" vm="5979">
        <f ca="1"/>
        <v>15.928900000000001</v>
      </c>
      <c r="O133" s="36" vm="7017">
        <f ca="1"/>
        <v>6.3438999999999997</v>
      </c>
      <c r="P133" s="36" vm="2253">
        <f ca="1"/>
        <v>6.4</v>
      </c>
      <c r="Q133" s="36" vm="225">
        <f ca="1"/>
        <v>9.2019000000000002</v>
      </c>
      <c r="R133" s="36" vm="7039">
        <f ca="1"/>
        <v>5.0972</v>
      </c>
      <c r="S133" s="36" vm="7056">
        <f ca="1"/>
        <v>0.37809999999999999</v>
      </c>
      <c r="T133" s="38" vm="6858">
        <f ca="1"/>
        <v>2.5771000000000002</v>
      </c>
    </row>
    <row r="134" spans="1:20" x14ac:dyDescent="0.35">
      <c r="A134" s="1" vm="7057">
        <f ca="1"/>
        <v>7.0635000000000003</v>
      </c>
      <c r="B134" s="1" vm="1111">
        <f ca="1"/>
        <v>20.75</v>
      </c>
      <c r="C134" s="1" vm="2016">
        <f ca="1"/>
        <v>26.2</v>
      </c>
      <c r="D134" s="1" vm="7058">
        <f ca="1"/>
        <v>18.227900000000002</v>
      </c>
      <c r="E134" s="1" vm="4867">
        <f ca="1"/>
        <v>29.78</v>
      </c>
      <c r="F134" s="1" vm="7059">
        <f ca="1"/>
        <v>1.3432999999999999</v>
      </c>
      <c r="G134" s="1" vm="7060">
        <f ca="1"/>
        <v>13.0662</v>
      </c>
      <c r="H134" s="1" vm="5889">
        <f ca="1"/>
        <v>8.7180999999999997</v>
      </c>
      <c r="I134" s="1" vm="7061">
        <f ca="1"/>
        <v>15.865399999999999</v>
      </c>
      <c r="J134" s="33" vm="7062">
        <f ca="1"/>
        <v>25.4468</v>
      </c>
      <c r="K134" s="35" vm="5081">
        <f ca="1"/>
        <v>8.8800000000000008</v>
      </c>
      <c r="L134" s="36" vm="2653">
        <f ca="1"/>
        <v>21.67</v>
      </c>
      <c r="M134" s="36" vm="5645">
        <f ca="1"/>
        <v>11.3332</v>
      </c>
      <c r="N134" s="36" vm="7063">
        <f ca="1"/>
        <v>16.235600000000002</v>
      </c>
      <c r="O134" s="36" vm="7064">
        <f ca="1"/>
        <v>6.4698000000000002</v>
      </c>
      <c r="P134" s="36" vm="6895">
        <f ca="1"/>
        <v>6.3125</v>
      </c>
      <c r="Q134" s="36" vm="6444">
        <f ca="1"/>
        <v>9.4704999999999995</v>
      </c>
      <c r="R134" s="36" vm="7065">
        <f ca="1"/>
        <v>5.1338999999999997</v>
      </c>
      <c r="S134" s="36" vm="7066">
        <f ca="1"/>
        <v>0.38569999999999999</v>
      </c>
      <c r="T134" s="38" vm="7067">
        <f ca="1"/>
        <v>2.6017999999999999</v>
      </c>
    </row>
    <row r="135" spans="1:20" x14ac:dyDescent="0.35">
      <c r="A135" s="1" vm="7068">
        <f ca="1"/>
        <v>7.0263999999999998</v>
      </c>
      <c r="B135" s="1" vm="3018">
        <f ca="1"/>
        <v>20.74</v>
      </c>
      <c r="C135" s="1" vm="1835">
        <f ca="1"/>
        <v>25.74</v>
      </c>
      <c r="D135" s="1" vm="7058">
        <f ca="1"/>
        <v>18.227900000000002</v>
      </c>
      <c r="E135" s="1" vm="4285">
        <f ca="1"/>
        <v>29.12</v>
      </c>
      <c r="F135" s="1" vm="6576">
        <f ca="1"/>
        <v>1.3332999999999999</v>
      </c>
      <c r="G135" s="1" vm="7069">
        <f ca="1"/>
        <v>12.9345</v>
      </c>
      <c r="H135" s="1" vm="6730">
        <f ca="1"/>
        <v>8.6768999999999998</v>
      </c>
      <c r="I135" s="1" vm="7070">
        <f ca="1"/>
        <v>15.961600000000001</v>
      </c>
      <c r="J135" s="33" vm="6970">
        <f ca="1"/>
        <v>25.100100000000001</v>
      </c>
      <c r="K135" s="35" vm="6277">
        <f ca="1"/>
        <v>8.7520000000000007</v>
      </c>
      <c r="L135" s="36" vm="1523">
        <f ca="1"/>
        <v>22.3</v>
      </c>
      <c r="M135" s="36" vm="5645">
        <f ca="1"/>
        <v>11.3332</v>
      </c>
      <c r="N135" s="36" vm="7071">
        <f ca="1"/>
        <v>15.552899999999999</v>
      </c>
      <c r="O135" s="36" vm="7072">
        <f ca="1"/>
        <v>6.5071000000000003</v>
      </c>
      <c r="P135" s="36" vm="7073">
        <f ca="1"/>
        <v>6.2750000000000004</v>
      </c>
      <c r="Q135" s="36" vm="7074">
        <f ca="1"/>
        <v>9.3429000000000002</v>
      </c>
      <c r="R135" s="36" vm="7075">
        <f ca="1"/>
        <v>5.0236999999999998</v>
      </c>
      <c r="S135" s="36" vm="7076">
        <f ca="1"/>
        <v>0.37990000000000002</v>
      </c>
      <c r="T135" s="38" vm="7077">
        <f ca="1"/>
        <v>2.4655999999999998</v>
      </c>
    </row>
    <row r="136" spans="1:20" x14ac:dyDescent="0.35">
      <c r="A136" s="1" vm="7078">
        <f ca="1"/>
        <v>7.0431999999999997</v>
      </c>
      <c r="B136" s="1" vm="2406">
        <f ca="1"/>
        <v>20.84</v>
      </c>
      <c r="C136" s="1" vm="718">
        <f ca="1"/>
        <v>25.45</v>
      </c>
      <c r="D136" s="1" vm="6850">
        <f ca="1"/>
        <v>17.793900000000001</v>
      </c>
      <c r="E136" s="1" vm="351">
        <f ca="1"/>
        <v>28.87</v>
      </c>
      <c r="F136" s="1" vm="6650">
        <f ca="1"/>
        <v>1.3467</v>
      </c>
      <c r="G136" s="1" vm="6994">
        <f ca="1"/>
        <v>12.8504</v>
      </c>
      <c r="H136" s="1" vm="6773">
        <f ca="1"/>
        <v>8.7591999999999999</v>
      </c>
      <c r="I136" s="1" vm="6489">
        <f ca="1"/>
        <v>15.625</v>
      </c>
      <c r="J136" s="33" vm="6641">
        <f ca="1"/>
        <v>24.420100000000001</v>
      </c>
      <c r="K136" s="35" vm="5081">
        <f ca="1"/>
        <v>8.8800000000000008</v>
      </c>
      <c r="L136" s="36" vm="2960">
        <f ca="1"/>
        <v>21.86</v>
      </c>
      <c r="M136" s="36" vm="5645">
        <f ca="1"/>
        <v>11.3332</v>
      </c>
      <c r="N136" s="36" vm="7079">
        <f ca="1"/>
        <v>15.266</v>
      </c>
      <c r="O136" s="36" vm="7080">
        <f ca="1"/>
        <v>6.8570000000000002</v>
      </c>
      <c r="P136" s="36" vm="7081">
        <f ca="1"/>
        <v>6.3375000000000004</v>
      </c>
      <c r="Q136" s="36" vm="6972">
        <f ca="1"/>
        <v>9.1011000000000006</v>
      </c>
      <c r="R136" s="36" vm="7082">
        <f ca="1"/>
        <v>4.8951000000000002</v>
      </c>
      <c r="S136" s="36" vm="7000">
        <f ca="1"/>
        <v>0.36680000000000001</v>
      </c>
      <c r="T136" s="38" vm="7083">
        <f ca="1"/>
        <v>2.4605999999999999</v>
      </c>
    </row>
    <row r="137" spans="1:20" x14ac:dyDescent="0.35">
      <c r="A137" s="1" vm="7084">
        <f ca="1"/>
        <v>7.1242999999999999</v>
      </c>
      <c r="B137" s="1" vm="2406">
        <f ca="1"/>
        <v>20.84</v>
      </c>
      <c r="C137" s="1" vm="2238">
        <f ca="1"/>
        <v>25.6</v>
      </c>
      <c r="D137" s="1" vm="7085">
        <f ca="1"/>
        <v>17.973700000000001</v>
      </c>
      <c r="E137" s="1" vm="621">
        <f ca="1"/>
        <v>28.61</v>
      </c>
      <c r="F137" s="1" vm="7086">
        <f ca="1"/>
        <v>1.3367</v>
      </c>
      <c r="G137" s="1" vm="7087">
        <f ca="1"/>
        <v>12.7719</v>
      </c>
      <c r="H137" s="1" vm="5695">
        <f ca="1"/>
        <v>8.8003</v>
      </c>
      <c r="I137" s="1" vm="7088">
        <f ca="1"/>
        <v>15.3462</v>
      </c>
      <c r="J137" s="33" vm="6429">
        <f ca="1"/>
        <v>24.733499999999999</v>
      </c>
      <c r="K137" s="35" vm="7089">
        <f ca="1"/>
        <v>9.1839999999999993</v>
      </c>
      <c r="L137" s="36" vm="785">
        <f ca="1"/>
        <v>21.87</v>
      </c>
      <c r="M137" s="36" vm="5645">
        <f ca="1"/>
        <v>11.3332</v>
      </c>
      <c r="N137" s="36" vm="7090">
        <f ca="1"/>
        <v>15.2957</v>
      </c>
      <c r="O137" s="36" vm="7091">
        <f ca="1"/>
        <v>6.7869999999999999</v>
      </c>
      <c r="P137" s="36" vm="7027">
        <f ca="1"/>
        <v>6.4843999999999999</v>
      </c>
      <c r="Q137" s="36" vm="7092">
        <f ca="1"/>
        <v>9.1347000000000005</v>
      </c>
      <c r="R137" s="36" vm="7093">
        <f ca="1"/>
        <v>4.9318</v>
      </c>
      <c r="S137" s="36" vm="7094">
        <f ca="1"/>
        <v>0.36969999999999997</v>
      </c>
      <c r="T137" s="38" vm="7095">
        <f ca="1"/>
        <v>2.4407999999999999</v>
      </c>
    </row>
    <row r="138" spans="1:20" x14ac:dyDescent="0.35">
      <c r="A138" s="1" vm="7096">
        <f ca="1"/>
        <v>7.2304000000000004</v>
      </c>
      <c r="B138" s="1" vm="2002">
        <f ca="1"/>
        <v>20.5</v>
      </c>
      <c r="C138" s="1" vm="3462">
        <f ca="1"/>
        <v>25.73</v>
      </c>
      <c r="D138" s="1" vm="7097">
        <f ca="1"/>
        <v>17.9117</v>
      </c>
      <c r="E138" s="1" vm="2363">
        <f ca="1"/>
        <v>28.09</v>
      </c>
      <c r="F138" s="1" vm="7086">
        <f ca="1"/>
        <v>1.3367</v>
      </c>
      <c r="G138" s="1" vm="7098">
        <f ca="1"/>
        <v>12.8925</v>
      </c>
      <c r="H138" s="1" vm="5709">
        <f ca="1"/>
        <v>8.8414000000000001</v>
      </c>
      <c r="I138" s="1" vm="7099">
        <f ca="1"/>
        <v>15.740399999999999</v>
      </c>
      <c r="J138" s="33" vm="7100">
        <f ca="1"/>
        <v>24.366800000000001</v>
      </c>
      <c r="K138" s="35" vm="5381">
        <f ca="1"/>
        <v>9.2799999999999994</v>
      </c>
      <c r="L138" s="36" vm="785">
        <f ca="1"/>
        <v>21.87</v>
      </c>
      <c r="M138" s="36" vm="6093">
        <f ca="1"/>
        <v>10.666600000000001</v>
      </c>
      <c r="N138" s="36" vm="7101">
        <f ca="1"/>
        <v>15.1275</v>
      </c>
      <c r="O138" s="36" vm="7102">
        <f ca="1"/>
        <v>6.9409000000000001</v>
      </c>
      <c r="P138" s="36" vm="2424">
        <f ca="1"/>
        <v>6.55</v>
      </c>
      <c r="Q138" s="36" vm="7103">
        <f ca="1"/>
        <v>9.2958999999999996</v>
      </c>
      <c r="R138" s="36" vm="7082">
        <f ca="1"/>
        <v>4.8951000000000002</v>
      </c>
      <c r="S138" s="36" vm="7104">
        <f ca="1"/>
        <v>0.34499999999999997</v>
      </c>
      <c r="T138" s="38" vm="7105">
        <f ca="1"/>
        <v>2.3751000000000002</v>
      </c>
    </row>
    <row r="139" spans="1:20" x14ac:dyDescent="0.35">
      <c r="A139" s="1" vm="7106">
        <f ca="1"/>
        <v>7.1307</v>
      </c>
      <c r="B139" s="1" vm="2972">
        <f ca="1"/>
        <v>20.64</v>
      </c>
      <c r="C139" s="1" vm="718">
        <f ca="1"/>
        <v>25.45</v>
      </c>
      <c r="D139" s="1" vm="7107">
        <f ca="1"/>
        <v>17.421900000000001</v>
      </c>
      <c r="E139" s="1" vm="448">
        <f ca="1"/>
        <v>28.3</v>
      </c>
      <c r="F139" s="1" vm="7108">
        <f ca="1"/>
        <v>1.34</v>
      </c>
      <c r="G139" s="1" vm="7109">
        <f ca="1"/>
        <v>12.9373</v>
      </c>
      <c r="H139" s="1" vm="5695">
        <f ca="1"/>
        <v>8.8003</v>
      </c>
      <c r="I139" s="1" vm="6489">
        <f ca="1"/>
        <v>15.625</v>
      </c>
      <c r="J139" s="33" vm="7110">
        <f ca="1"/>
        <v>23.5335</v>
      </c>
      <c r="K139" s="35" vm="4892">
        <f ca="1"/>
        <v>9.16</v>
      </c>
      <c r="L139" s="36" vm="785">
        <f ca="1"/>
        <v>21.87</v>
      </c>
      <c r="M139" s="36" vm="7111">
        <f ca="1"/>
        <v>11.336600000000001</v>
      </c>
      <c r="N139" s="36" vm="7112">
        <f ca="1"/>
        <v>14.7021</v>
      </c>
      <c r="O139" s="36" vm="7113">
        <f ca="1"/>
        <v>6.7618</v>
      </c>
      <c r="P139" s="36" vm="4584">
        <f ca="1"/>
        <v>6.6</v>
      </c>
      <c r="Q139" s="36" vm="7114">
        <f ca="1"/>
        <v>9.1616</v>
      </c>
      <c r="R139" s="36" vm="7115">
        <f ca="1"/>
        <v>4.8124000000000002</v>
      </c>
      <c r="S139" s="36" vm="7116">
        <f ca="1"/>
        <v>0.33160000000000001</v>
      </c>
      <c r="T139" s="38" vm="7117">
        <f ca="1"/>
        <v>2.3056999999999999</v>
      </c>
    </row>
    <row r="140" spans="1:20" x14ac:dyDescent="0.35">
      <c r="A140" s="1" vm="7118">
        <f ca="1"/>
        <v>7.0598000000000001</v>
      </c>
      <c r="B140" s="1" vm="1479">
        <f ca="1"/>
        <v>20.69</v>
      </c>
      <c r="C140" s="1" vm="3004">
        <f ca="1"/>
        <v>25.32</v>
      </c>
      <c r="D140" s="1" vm="7119">
        <f ca="1"/>
        <v>17.0809</v>
      </c>
      <c r="E140" s="1" vm="2569">
        <f ca="1"/>
        <v>28.91</v>
      </c>
      <c r="F140" s="1" vm="7108">
        <f ca="1"/>
        <v>1.34</v>
      </c>
      <c r="G140" s="1" vm="7120">
        <f ca="1"/>
        <v>12.9457</v>
      </c>
      <c r="H140" s="1" vm="6114">
        <f ca="1"/>
        <v>8.7920999999999996</v>
      </c>
      <c r="I140" s="1" vm="6438">
        <f ca="1"/>
        <v>15.769299999999999</v>
      </c>
      <c r="J140" s="33" vm="7121">
        <f ca="1"/>
        <v>23.566800000000001</v>
      </c>
      <c r="K140" s="35" vm="7122">
        <f ca="1"/>
        <v>9.1519999999999992</v>
      </c>
      <c r="L140" s="36" vm="938">
        <f ca="1"/>
        <v>21.9</v>
      </c>
      <c r="M140" s="36" vm="6287">
        <f ca="1"/>
        <v>11.496600000000001</v>
      </c>
      <c r="N140" s="36" vm="7123">
        <f ca="1"/>
        <v>14.434900000000001</v>
      </c>
      <c r="O140" s="36" vm="7124">
        <f ca="1"/>
        <v>6.7561999999999998</v>
      </c>
      <c r="P140" s="36" vm="7125">
        <f ca="1"/>
        <v>6.6562999999999999</v>
      </c>
      <c r="Q140" s="36" vm="6700">
        <f ca="1"/>
        <v>8.7182999999999993</v>
      </c>
      <c r="R140" s="36" vm="7126">
        <f ca="1"/>
        <v>4.6104000000000003</v>
      </c>
      <c r="S140" s="36" vm="7127">
        <f ca="1"/>
        <v>0.32169999999999999</v>
      </c>
      <c r="T140" s="38" vm="7128">
        <f ca="1"/>
        <v>2.3045</v>
      </c>
    </row>
    <row r="141" spans="1:20" x14ac:dyDescent="0.35">
      <c r="A141" s="1" vm="7129">
        <f ca="1"/>
        <v>7.2911999999999999</v>
      </c>
      <c r="B141" s="1" vm="1479">
        <f ca="1"/>
        <v>20.69</v>
      </c>
      <c r="C141" s="1" vm="3432">
        <f ca="1"/>
        <v>24.47</v>
      </c>
      <c r="D141" s="1" vm="7130">
        <f ca="1"/>
        <v>17.136700000000001</v>
      </c>
      <c r="E141" s="1" vm="485">
        <f ca="1"/>
        <v>28.78</v>
      </c>
      <c r="F141" s="1" vm="7086">
        <f ca="1"/>
        <v>1.3367</v>
      </c>
      <c r="G141" s="1" vm="7131">
        <f ca="1"/>
        <v>13.254</v>
      </c>
      <c r="H141" s="1" vm="7132">
        <f ca="1"/>
        <v>8.7838999999999992</v>
      </c>
      <c r="I141" s="1" vm="7133">
        <f ca="1"/>
        <v>15.4519</v>
      </c>
      <c r="J141" s="33" vm="7134">
        <f ca="1"/>
        <v>23.833500000000001</v>
      </c>
      <c r="K141" s="35" vm="1554">
        <f ca="1"/>
        <v>9</v>
      </c>
      <c r="L141" s="36" vm="836">
        <f ca="1"/>
        <v>21.85</v>
      </c>
      <c r="M141" s="36" vm="6370">
        <f ca="1"/>
        <v>11.4999</v>
      </c>
      <c r="N141" s="36" vm="6554">
        <f ca="1"/>
        <v>14.6625</v>
      </c>
      <c r="O141" s="36" vm="7135">
        <f ca="1"/>
        <v>7.5118999999999998</v>
      </c>
      <c r="P141" s="36" vm="6582">
        <f ca="1"/>
        <v>6.6875</v>
      </c>
      <c r="Q141" s="36" vm="7136">
        <f ca="1"/>
        <v>8.4764999999999997</v>
      </c>
      <c r="R141" s="36" vm="7137">
        <f ca="1"/>
        <v>4.8491999999999997</v>
      </c>
      <c r="S141" s="36" vm="7138">
        <f ca="1"/>
        <v>0.3231</v>
      </c>
      <c r="T141" s="38" vm="7139">
        <f ca="1"/>
        <v>2.3107000000000002</v>
      </c>
    </row>
    <row r="142" spans="1:20" x14ac:dyDescent="0.35">
      <c r="A142" s="1" vm="7140">
        <f ca="1"/>
        <v>7.4518000000000004</v>
      </c>
      <c r="B142" s="1" vm="966">
        <f ca="1"/>
        <v>22.9</v>
      </c>
      <c r="C142" s="1" vm="4822">
        <f ca="1"/>
        <v>24.21</v>
      </c>
      <c r="D142" s="1" vm="7141">
        <f ca="1"/>
        <v>17.583100000000002</v>
      </c>
      <c r="E142" s="1" vm="476">
        <f ca="1"/>
        <v>28.9</v>
      </c>
      <c r="F142" s="1" vm="7086">
        <f ca="1"/>
        <v>1.3367</v>
      </c>
      <c r="G142" s="1" vm="7142">
        <f ca="1"/>
        <v>13.181100000000001</v>
      </c>
      <c r="H142" s="1" vm="5889">
        <f ca="1"/>
        <v>8.7180999999999997</v>
      </c>
      <c r="I142" s="1" vm="7133">
        <f ca="1"/>
        <v>15.4519</v>
      </c>
      <c r="J142" s="33" vm="7143">
        <f ca="1"/>
        <v>24.400099999999998</v>
      </c>
      <c r="K142" s="35" vm="5354">
        <f ca="1"/>
        <v>9.1999999999999993</v>
      </c>
      <c r="L142" s="36" vm="7144">
        <f ca="1"/>
        <v>21.82</v>
      </c>
      <c r="M142" s="36" vm="6370">
        <f ca="1"/>
        <v>11.4999</v>
      </c>
      <c r="N142" s="36" vm="6554">
        <f ca="1"/>
        <v>14.6625</v>
      </c>
      <c r="O142" s="36" vm="7145">
        <f ca="1"/>
        <v>7.7190000000000003</v>
      </c>
      <c r="P142" s="36" vm="7146">
        <f ca="1"/>
        <v>6.8375000000000004</v>
      </c>
      <c r="Q142" s="36" vm="7147">
        <f ca="1"/>
        <v>8.9331999999999994</v>
      </c>
      <c r="R142" s="36" vm="7148">
        <f ca="1"/>
        <v>4.8308</v>
      </c>
      <c r="S142" s="36" vm="7149">
        <f ca="1"/>
        <v>0.32490000000000002</v>
      </c>
      <c r="T142" s="38" vm="7150">
        <f ca="1"/>
        <v>2.3231000000000002</v>
      </c>
    </row>
    <row r="143" spans="1:20" x14ac:dyDescent="0.35">
      <c r="A143" s="1" vm="7151">
        <f ca="1"/>
        <v>7.2862</v>
      </c>
      <c r="B143" s="1" vm="1718">
        <f ca="1"/>
        <v>22.5</v>
      </c>
      <c r="C143" s="1" vm="1686">
        <f ca="1"/>
        <v>24.6</v>
      </c>
      <c r="D143" s="1" vm="6993">
        <f ca="1"/>
        <v>17.657499999999999</v>
      </c>
      <c r="E143" s="1" vm="3180">
        <f ca="1"/>
        <v>28.77</v>
      </c>
      <c r="F143" s="1" vm="7086">
        <f ca="1"/>
        <v>1.3367</v>
      </c>
      <c r="G143" s="1" vm="6902">
        <f ca="1"/>
        <v>13.172700000000001</v>
      </c>
      <c r="H143" s="1" vm="6976">
        <f ca="1"/>
        <v>8.7097999999999995</v>
      </c>
      <c r="I143" s="1" vm="7152">
        <f ca="1"/>
        <v>15.086600000000001</v>
      </c>
      <c r="J143" s="33" vm="7153">
        <f ca="1"/>
        <v>24.473500000000001</v>
      </c>
      <c r="K143" s="35" vm="4892">
        <f ca="1"/>
        <v>9.16</v>
      </c>
      <c r="L143" s="36" vm="2403">
        <f ca="1"/>
        <v>21.71</v>
      </c>
      <c r="M143" s="36" vm="7154">
        <f ca="1"/>
        <v>11.566599999999999</v>
      </c>
      <c r="N143" s="36" vm="7155">
        <f ca="1"/>
        <v>14.801</v>
      </c>
      <c r="O143" s="36" vm="7156">
        <f ca="1"/>
        <v>7.6013999999999999</v>
      </c>
      <c r="P143" s="36" vm="7157">
        <f ca="1"/>
        <v>6.8531000000000004</v>
      </c>
      <c r="Q143" s="36" vm="7158">
        <f ca="1"/>
        <v>9.3294999999999995</v>
      </c>
      <c r="R143" s="36" vm="7075">
        <f ca="1"/>
        <v>5.0236999999999998</v>
      </c>
      <c r="S143" s="36" vm="7159">
        <f ca="1"/>
        <v>0.30570000000000003</v>
      </c>
      <c r="T143" s="38" vm="7160">
        <f ca="1"/>
        <v>2.3008000000000002</v>
      </c>
    </row>
    <row r="144" spans="1:20" x14ac:dyDescent="0.35">
      <c r="A144" s="1" vm="7096">
        <f ca="1"/>
        <v>7.2304000000000004</v>
      </c>
      <c r="B144" s="1" vm="2583">
        <f ca="1"/>
        <v>23.2</v>
      </c>
      <c r="C144" s="1" vm="4426">
        <f ca="1"/>
        <v>24.68</v>
      </c>
      <c r="D144" s="1" vm="7161">
        <f ca="1"/>
        <v>18.072900000000001</v>
      </c>
      <c r="E144" s="1" vm="1028">
        <f ca="1"/>
        <v>28.7</v>
      </c>
      <c r="F144" s="1" vm="6576">
        <f ca="1"/>
        <v>1.3332999999999999</v>
      </c>
      <c r="G144" s="1" vm="7162">
        <f ca="1"/>
        <v>12.9625</v>
      </c>
      <c r="H144" s="1" vm="5672">
        <f ca="1"/>
        <v>8.4712999999999994</v>
      </c>
      <c r="I144" s="1" vm="7163">
        <f ca="1"/>
        <v>14.942299999999999</v>
      </c>
      <c r="J144" s="33" vm="7164">
        <f ca="1"/>
        <v>24.920100000000001</v>
      </c>
      <c r="K144" s="35" vm="7089">
        <f ca="1"/>
        <v>9.1839999999999993</v>
      </c>
      <c r="L144" s="36" vm="2293">
        <f ca="1"/>
        <v>21.72</v>
      </c>
      <c r="M144" s="36" vm="7154">
        <f ca="1"/>
        <v>11.566599999999999</v>
      </c>
      <c r="N144" s="36" vm="5590">
        <f ca="1"/>
        <v>14.7416</v>
      </c>
      <c r="O144" s="36" vm="7165">
        <f ca="1"/>
        <v>7.4279000000000002</v>
      </c>
      <c r="P144" s="36" vm="7166">
        <f ca="1"/>
        <v>6.8844000000000003</v>
      </c>
      <c r="Q144" s="36" vm="7167">
        <f ca="1"/>
        <v>9.7392000000000003</v>
      </c>
      <c r="R144" s="36" vm="7168">
        <f ca="1"/>
        <v>5.1614000000000004</v>
      </c>
      <c r="S144" s="36" vm="7169">
        <f ca="1"/>
        <v>0.2908</v>
      </c>
      <c r="T144" s="38" vm="7139">
        <f ca="1"/>
        <v>2.3107000000000002</v>
      </c>
    </row>
    <row r="145" spans="1:20" x14ac:dyDescent="0.35">
      <c r="A145" s="1" vm="7170">
        <f ca="1"/>
        <v>7.1966000000000001</v>
      </c>
      <c r="B145" s="1" vm="2859">
        <f ca="1"/>
        <v>23.21</v>
      </c>
      <c r="C145" s="1" vm="3349">
        <f ca="1"/>
        <v>24.01</v>
      </c>
      <c r="D145" s="1" vm="7171">
        <f ca="1"/>
        <v>18.010899999999999</v>
      </c>
      <c r="E145" s="1" vm="2452">
        <f ca="1"/>
        <v>28.41</v>
      </c>
      <c r="F145" s="1" vm="6576">
        <f ca="1"/>
        <v>1.3332999999999999</v>
      </c>
      <c r="G145" s="1" vm="7131">
        <f ca="1"/>
        <v>13.254</v>
      </c>
      <c r="H145" s="1" vm="5774">
        <f ca="1"/>
        <v>8.4301999999999992</v>
      </c>
      <c r="I145" s="1" vm="7172">
        <f ca="1"/>
        <v>14.663500000000001</v>
      </c>
      <c r="J145" s="33" vm="6852">
        <f ca="1"/>
        <v>24.5535</v>
      </c>
      <c r="K145" s="35" vm="4892">
        <f ca="1"/>
        <v>9.16</v>
      </c>
      <c r="L145" s="36" vm="1264">
        <f ca="1"/>
        <v>21.6</v>
      </c>
      <c r="M145" s="36" vm="6370">
        <f ca="1"/>
        <v>11.4999</v>
      </c>
      <c r="N145" s="36" vm="7173">
        <f ca="1"/>
        <v>14.3063</v>
      </c>
      <c r="O145" s="36" vm="7174">
        <f ca="1"/>
        <v>7.3662999999999998</v>
      </c>
      <c r="P145" s="36" vm="7175">
        <f ca="1"/>
        <v>6.875</v>
      </c>
      <c r="Q145" s="36" vm="7176">
        <f ca="1"/>
        <v>9.4571000000000005</v>
      </c>
      <c r="R145" s="36" vm="7177">
        <f ca="1"/>
        <v>5.1430999999999996</v>
      </c>
      <c r="S145" s="36" vm="7178">
        <f ca="1"/>
        <v>0.28639999999999999</v>
      </c>
      <c r="T145" s="38" vm="7179">
        <f ca="1"/>
        <v>2.3119000000000001</v>
      </c>
    </row>
    <row r="146" spans="1:20" x14ac:dyDescent="0.35">
      <c r="A146" s="1" vm="7180">
        <f ca="1"/>
        <v>7.1746999999999996</v>
      </c>
      <c r="B146" s="1" vm="1729">
        <f ca="1"/>
        <v>23.95</v>
      </c>
      <c r="C146" s="1" vm="4174">
        <f ca="1"/>
        <v>23.68</v>
      </c>
      <c r="D146" s="1" vm="7181">
        <f ca="1"/>
        <v>18.165900000000001</v>
      </c>
      <c r="E146" s="1" vm="2435">
        <f ca="1"/>
        <v>28.55</v>
      </c>
      <c r="F146" s="1" vm="6576">
        <f ca="1"/>
        <v>1.3332999999999999</v>
      </c>
      <c r="G146" s="1" vm="7182">
        <f ca="1"/>
        <v>13.1867</v>
      </c>
      <c r="H146" s="1" vm="5615">
        <f ca="1"/>
        <v>8.4549000000000003</v>
      </c>
      <c r="I146" s="1" vm="7183">
        <f ca="1"/>
        <v>14.788500000000001</v>
      </c>
      <c r="J146" s="33" vm="7184">
        <f ca="1"/>
        <v>24.4268</v>
      </c>
      <c r="K146" s="35" vm="4848">
        <f ca="1"/>
        <v>9.1199999999999992</v>
      </c>
      <c r="L146" s="36" vm="2806">
        <f ca="1"/>
        <v>21.45</v>
      </c>
      <c r="M146" s="36" vm="7185">
        <f ca="1"/>
        <v>11.5999</v>
      </c>
      <c r="N146" s="36" vm="7186">
        <f ca="1"/>
        <v>14.1876</v>
      </c>
      <c r="O146" s="36" vm="7187">
        <f ca="1"/>
        <v>7.2991999999999999</v>
      </c>
      <c r="P146" s="36" vm="4558">
        <f ca="1"/>
        <v>6.75</v>
      </c>
      <c r="Q146" s="36" vm="7188">
        <f ca="1"/>
        <v>9.8534000000000006</v>
      </c>
      <c r="R146" s="36" vm="7189">
        <f ca="1"/>
        <v>5.1890000000000001</v>
      </c>
      <c r="S146" s="36" vm="7190">
        <f ca="1"/>
        <v>0.29110000000000003</v>
      </c>
      <c r="T146" s="38" vm="7191">
        <f ca="1"/>
        <v>2.3479000000000001</v>
      </c>
    </row>
    <row r="147" spans="1:20" x14ac:dyDescent="0.35">
      <c r="A147" s="1" vm="7192">
        <f ca="1"/>
        <v>7.0834000000000001</v>
      </c>
      <c r="B147" s="1" vm="2804">
        <f ca="1"/>
        <v>24.15</v>
      </c>
      <c r="C147" s="1" vm="3309">
        <f ca="1"/>
        <v>23.52</v>
      </c>
      <c r="D147" s="1" vm="7193">
        <f ca="1"/>
        <v>17.6203</v>
      </c>
      <c r="E147" s="1" vm="2641">
        <f ca="1"/>
        <v>28.37</v>
      </c>
      <c r="F147" s="1" vm="7194">
        <f ca="1"/>
        <v>1.33</v>
      </c>
      <c r="G147" s="1" vm="7195">
        <f ca="1"/>
        <v>13.018599999999999</v>
      </c>
      <c r="H147" s="1" vm="5615">
        <f ca="1"/>
        <v>8.4549000000000003</v>
      </c>
      <c r="I147" s="1" vm="7196">
        <f ca="1"/>
        <v>15.0769</v>
      </c>
      <c r="J147" s="33" vm="7197">
        <f ca="1"/>
        <v>23.813500000000001</v>
      </c>
      <c r="K147" s="35" vm="4887">
        <f ca="1"/>
        <v>8.9600000000000009</v>
      </c>
      <c r="L147" s="36" vm="867">
        <f ca="1"/>
        <v>21.5</v>
      </c>
      <c r="M147" s="36" vm="6105">
        <f ca="1"/>
        <v>11.666600000000001</v>
      </c>
      <c r="N147" s="36" vm="7198">
        <f ca="1"/>
        <v>14.148</v>
      </c>
      <c r="O147" s="36" vm="7199">
        <f ca="1"/>
        <v>7.2039999999999997</v>
      </c>
      <c r="P147" s="36" vm="7200">
        <f ca="1"/>
        <v>6.7812999999999999</v>
      </c>
      <c r="Q147" s="36" vm="7201">
        <f ca="1"/>
        <v>10.1288</v>
      </c>
      <c r="R147" s="36" vm="7202">
        <f ca="1"/>
        <v>5.1798000000000002</v>
      </c>
      <c r="S147" s="36" vm="7203">
        <f ca="1"/>
        <v>0.29020000000000001</v>
      </c>
      <c r="T147" s="38" vm="7204">
        <f ca="1"/>
        <v>2.3725999999999998</v>
      </c>
    </row>
    <row r="148" spans="1:20" x14ac:dyDescent="0.35">
      <c r="A148" s="1" vm="7205">
        <f ca="1"/>
        <v>7.0968999999999998</v>
      </c>
      <c r="B148" s="1" vm="915">
        <f ca="1"/>
        <v>23.5</v>
      </c>
      <c r="C148" s="1" vm="3627">
        <f ca="1"/>
        <v>23.94</v>
      </c>
      <c r="D148" s="1" vm="7206">
        <f ca="1"/>
        <v>17.297899999999998</v>
      </c>
      <c r="E148" s="1" vm="2942">
        <f ca="1"/>
        <v>27.96</v>
      </c>
      <c r="F148" s="1" vm="6705">
        <f ca="1"/>
        <v>1.3633</v>
      </c>
      <c r="G148" s="1" vm="7207">
        <f ca="1"/>
        <v>12.8644</v>
      </c>
      <c r="H148" s="1" vm="5774">
        <f ca="1"/>
        <v>8.4301999999999992</v>
      </c>
      <c r="I148" s="1" vm="7208">
        <f ca="1"/>
        <v>15.144299999999999</v>
      </c>
      <c r="J148" s="33" vm="7209">
        <f ca="1"/>
        <v>23.580100000000002</v>
      </c>
      <c r="K148" s="35" vm="7210">
        <f ca="1"/>
        <v>8.8640000000000008</v>
      </c>
      <c r="L148" s="36" vm="4781">
        <f ca="1"/>
        <v>21.29</v>
      </c>
      <c r="M148" s="36" vm="6370">
        <f ca="1"/>
        <v>11.4999</v>
      </c>
      <c r="N148" s="36" vm="5861">
        <f ca="1"/>
        <v>14.6427</v>
      </c>
      <c r="O148" s="36" vm="7211">
        <f ca="1"/>
        <v>7.1479999999999997</v>
      </c>
      <c r="P148" s="36" vm="7200">
        <f ca="1"/>
        <v>6.7812999999999999</v>
      </c>
      <c r="Q148" s="36" vm="7167">
        <f ca="1"/>
        <v>9.7392000000000003</v>
      </c>
      <c r="R148" s="36" vm="7212">
        <f ca="1"/>
        <v>5.1706000000000003</v>
      </c>
      <c r="S148" s="36" vm="7213">
        <f ca="1"/>
        <v>0.29980000000000001</v>
      </c>
      <c r="T148" s="38" vm="7214">
        <f ca="1"/>
        <v>2.3912</v>
      </c>
    </row>
    <row r="149" spans="1:20" x14ac:dyDescent="0.35">
      <c r="A149" s="1" vm="7215">
        <f ca="1"/>
        <v>7.1543999999999999</v>
      </c>
      <c r="B149" s="1" vm="915">
        <f ca="1"/>
        <v>23.5</v>
      </c>
      <c r="C149" s="1" vm="2766">
        <f ca="1"/>
        <v>24.4</v>
      </c>
      <c r="D149" s="1" vm="7216">
        <f ca="1"/>
        <v>17.3599</v>
      </c>
      <c r="E149" s="1" vm="3464">
        <f ca="1"/>
        <v>28.23</v>
      </c>
      <c r="F149" s="1" vm="7005">
        <f ca="1"/>
        <v>1.36</v>
      </c>
      <c r="G149" s="1" vm="7217">
        <f ca="1"/>
        <v>12.836399999999999</v>
      </c>
      <c r="H149" s="1" vm="7218">
        <f ca="1"/>
        <v>8.3315000000000001</v>
      </c>
      <c r="I149" s="1" vm="7219">
        <f ca="1"/>
        <v>14.9712</v>
      </c>
      <c r="J149" s="33" vm="7220">
        <f ca="1"/>
        <v>23.6601</v>
      </c>
      <c r="K149" s="35" vm="7007">
        <f ca="1"/>
        <v>9.1039999999999992</v>
      </c>
      <c r="L149" s="36" vm="2755">
        <f ca="1"/>
        <v>21.2</v>
      </c>
      <c r="M149" s="36" vm="6105">
        <f ca="1"/>
        <v>11.666600000000001</v>
      </c>
      <c r="N149" s="36" vm="6953">
        <f ca="1"/>
        <v>14.3756</v>
      </c>
      <c r="O149" s="36" vm="7221">
        <f ca="1"/>
        <v>7.2767999999999997</v>
      </c>
      <c r="P149" s="36" vm="4558">
        <f ca="1"/>
        <v>6.75</v>
      </c>
      <c r="Q149" s="36" vm="7222">
        <f ca="1"/>
        <v>9.9675999999999991</v>
      </c>
      <c r="R149" s="36" vm="7011">
        <f ca="1"/>
        <v>5.2991999999999999</v>
      </c>
      <c r="S149" s="36" vm="7213">
        <f ca="1"/>
        <v>0.29980000000000001</v>
      </c>
      <c r="T149" s="38" vm="7223">
        <f ca="1"/>
        <v>2.3626999999999998</v>
      </c>
    </row>
    <row r="150" spans="1:20" x14ac:dyDescent="0.35">
      <c r="A150" s="1" vm="7224">
        <f ca="1"/>
        <v>7.0664999999999996</v>
      </c>
      <c r="B150" s="1" vm="983">
        <f ca="1"/>
        <v>24.5</v>
      </c>
      <c r="C150" s="1" vm="2867">
        <f ca="1"/>
        <v>24.1</v>
      </c>
      <c r="D150" s="1" vm="7225">
        <f ca="1"/>
        <v>16.913499999999999</v>
      </c>
      <c r="E150" s="1" vm="1869">
        <f ca="1"/>
        <v>28.34</v>
      </c>
      <c r="F150" s="1" vm="6576">
        <f ca="1"/>
        <v>1.3332999999999999</v>
      </c>
      <c r="G150" s="1" vm="7226">
        <f ca="1"/>
        <v>13.2736</v>
      </c>
      <c r="H150" s="1" vm="7227">
        <f ca="1"/>
        <v>8.3232999999999997</v>
      </c>
      <c r="I150" s="1" vm="7228">
        <f ca="1"/>
        <v>14.644299999999999</v>
      </c>
      <c r="J150" s="33" vm="7229">
        <f ca="1"/>
        <v>23.133400000000002</v>
      </c>
      <c r="K150" s="35" vm="7046">
        <f ca="1"/>
        <v>9.032</v>
      </c>
      <c r="L150" s="36" vm="2255">
        <f ca="1"/>
        <v>21.21</v>
      </c>
      <c r="M150" s="36" vm="7230">
        <f ca="1"/>
        <v>11.899900000000001</v>
      </c>
      <c r="N150" s="36" vm="6964">
        <f ca="1"/>
        <v>14.3558</v>
      </c>
      <c r="O150" s="36" vm="7231">
        <f ca="1"/>
        <v>7.1424000000000003</v>
      </c>
      <c r="P150" s="36" vm="6611">
        <f ca="1"/>
        <v>6.3906000000000001</v>
      </c>
      <c r="Q150" s="36" vm="7232">
        <f ca="1"/>
        <v>9.6684999999999999</v>
      </c>
      <c r="R150" s="36" vm="7233">
        <f ca="1"/>
        <v>5.0328999999999997</v>
      </c>
      <c r="S150" s="36" vm="7234">
        <f ca="1"/>
        <v>0.31730000000000003</v>
      </c>
      <c r="T150" s="38" vm="7128">
        <f ca="1"/>
        <v>2.3045</v>
      </c>
    </row>
    <row r="151" spans="1:20" x14ac:dyDescent="0.35">
      <c r="A151" s="1" vm="7235">
        <f ca="1"/>
        <v>7.0631000000000004</v>
      </c>
      <c r="B151" s="1" vm="1525">
        <f ca="1"/>
        <v>23.7</v>
      </c>
      <c r="C151" s="1" vm="992">
        <f ca="1"/>
        <v>23.64</v>
      </c>
      <c r="D151" s="1" vm="7236">
        <f ca="1"/>
        <v>16.8949</v>
      </c>
      <c r="E151" s="1" vm="155">
        <f ca="1"/>
        <v>28.28</v>
      </c>
      <c r="F151" s="1" vm="7033">
        <f ca="1"/>
        <v>1.3232999999999999</v>
      </c>
      <c r="G151" s="1" vm="7237">
        <f ca="1"/>
        <v>13.5931</v>
      </c>
      <c r="H151" s="1" vm="7238">
        <f ca="1"/>
        <v>8.3397000000000006</v>
      </c>
      <c r="I151" s="1" vm="6792">
        <f ca="1"/>
        <v>14.615399999999999</v>
      </c>
      <c r="J151" s="33" vm="7239">
        <f ca="1"/>
        <v>23.093399999999999</v>
      </c>
      <c r="K151" s="35" vm="7240">
        <f ca="1"/>
        <v>8.8480000000000008</v>
      </c>
      <c r="L151" s="36" vm="3586">
        <f ca="1"/>
        <v>21.19</v>
      </c>
      <c r="M151" s="36" vm="7241">
        <f ca="1"/>
        <v>11.9999</v>
      </c>
      <c r="N151" s="36" vm="7242">
        <f ca="1"/>
        <v>14.6922</v>
      </c>
      <c r="O151" s="36" vm="7243">
        <f ca="1"/>
        <v>7.1089000000000002</v>
      </c>
      <c r="P151" s="36" vm="7244">
        <f ca="1"/>
        <v>6.2968999999999999</v>
      </c>
      <c r="Q151" s="36" vm="7245">
        <f ca="1"/>
        <v>9.1110000000000007</v>
      </c>
      <c r="R151" s="36" vm="7246">
        <f ca="1"/>
        <v>4.8583999999999996</v>
      </c>
      <c r="S151" s="36" vm="7247">
        <f ca="1"/>
        <v>0.34320000000000001</v>
      </c>
      <c r="T151" s="38" vm="7150">
        <f ca="1"/>
        <v>2.3231000000000002</v>
      </c>
    </row>
    <row r="152" spans="1:20" x14ac:dyDescent="0.35">
      <c r="A152" s="1" vm="7248">
        <f ca="1"/>
        <v>6.9870999999999999</v>
      </c>
      <c r="B152" s="1" vm="1663">
        <f ca="1"/>
        <v>23.45</v>
      </c>
      <c r="C152" s="1" vm="4873">
        <f ca="1"/>
        <v>23.99</v>
      </c>
      <c r="D152" s="1" vm="7249">
        <f ca="1"/>
        <v>16.8369</v>
      </c>
      <c r="E152" s="1" vm="3875">
        <f ca="1"/>
        <v>28.68</v>
      </c>
      <c r="F152" s="1" vm="6639">
        <f ca="1"/>
        <v>1.35</v>
      </c>
      <c r="G152" s="1" vm="7250">
        <f ca="1"/>
        <v>13.452999999999999</v>
      </c>
      <c r="H152" s="1" vm="6393">
        <f ca="1"/>
        <v>8.3068000000000008</v>
      </c>
      <c r="I152" s="1" vm="6618">
        <f ca="1"/>
        <v>14.5289</v>
      </c>
      <c r="J152" s="33" vm="7251">
        <f ca="1"/>
        <v>23.0334</v>
      </c>
      <c r="K152" s="35" vm="7252">
        <f ca="1"/>
        <v>8.984</v>
      </c>
      <c r="L152" s="36" vm="1207">
        <f ca="1"/>
        <v>21.18</v>
      </c>
      <c r="M152" s="36" vm="7241">
        <f ca="1"/>
        <v>11.9999</v>
      </c>
      <c r="N152" s="36" vm="5590">
        <f ca="1"/>
        <v>14.7416</v>
      </c>
      <c r="O152" s="36" vm="7253">
        <f ca="1"/>
        <v>7.0025000000000004</v>
      </c>
      <c r="P152" s="36" vm="7244">
        <f ca="1"/>
        <v>6.2968999999999999</v>
      </c>
      <c r="Q152" s="36" vm="7254">
        <f ca="1"/>
        <v>9.4916999999999998</v>
      </c>
      <c r="R152" s="36" vm="7255">
        <f ca="1"/>
        <v>4.7298</v>
      </c>
      <c r="S152" s="36" vm="7256">
        <f ca="1"/>
        <v>0.33450000000000002</v>
      </c>
      <c r="T152" s="38" vm="7139">
        <f ca="1"/>
        <v>2.3107000000000002</v>
      </c>
    </row>
    <row r="153" spans="1:20" x14ac:dyDescent="0.35">
      <c r="A153" s="1" vm="7257">
        <f ca="1"/>
        <v>6.9954999999999998</v>
      </c>
      <c r="B153" s="1" vm="1027">
        <f ca="1"/>
        <v>22.05</v>
      </c>
      <c r="C153" s="1" vm="1190">
        <f ca="1"/>
        <v>23.6</v>
      </c>
      <c r="D153" s="1" vm="7258">
        <f ca="1"/>
        <v>16.917899999999999</v>
      </c>
      <c r="E153" s="1" vm="608">
        <f ca="1"/>
        <v>28.5</v>
      </c>
      <c r="F153" s="1" vm="6639">
        <f ca="1"/>
        <v>1.35</v>
      </c>
      <c r="G153" s="1" vm="7259">
        <f ca="1"/>
        <v>13.5679</v>
      </c>
      <c r="H153" s="1" vm="5657">
        <f ca="1"/>
        <v>8.3890999999999991</v>
      </c>
      <c r="I153" s="1" vm="7260">
        <f ca="1"/>
        <v>14.490399999999999</v>
      </c>
      <c r="J153" s="33" vm="7261">
        <f ca="1"/>
        <v>22.933399999999999</v>
      </c>
      <c r="K153" s="35" vm="7262">
        <f ca="1"/>
        <v>8.9039999999999999</v>
      </c>
      <c r="L153" s="36" vm="3766">
        <f ca="1"/>
        <v>21.13</v>
      </c>
      <c r="M153" s="36" vm="7241">
        <f ca="1"/>
        <v>11.9999</v>
      </c>
      <c r="N153" s="36" vm="7263">
        <f ca="1"/>
        <v>14.8307</v>
      </c>
      <c r="O153" s="36" vm="7264">
        <f ca="1"/>
        <v>7.0080999999999998</v>
      </c>
      <c r="P153" s="36" vm="7265">
        <f ca="1"/>
        <v>6.2812999999999999</v>
      </c>
      <c r="Q153" s="36" vm="7266">
        <f ca="1"/>
        <v>9.5869</v>
      </c>
      <c r="R153" s="36" vm="7267">
        <f ca="1"/>
        <v>4.5644999999999998</v>
      </c>
      <c r="S153" s="36" vm="6412">
        <f ca="1"/>
        <v>0.32600000000000001</v>
      </c>
      <c r="T153" s="38" vm="7268">
        <f ca="1"/>
        <v>2.2734999999999999</v>
      </c>
    </row>
    <row r="154" spans="1:20" x14ac:dyDescent="0.35">
      <c r="A154" s="1" vm="7269">
        <f ca="1"/>
        <v>6.9786000000000001</v>
      </c>
      <c r="B154" s="1" vm="867">
        <f ca="1"/>
        <v>21.5</v>
      </c>
      <c r="C154" s="1" vm="3343">
        <f ca="1"/>
        <v>23.85</v>
      </c>
      <c r="D154" s="1" vm="7270">
        <f ca="1"/>
        <v>17.167400000000001</v>
      </c>
      <c r="E154" s="1" vm="155">
        <f ca="1"/>
        <v>28.28</v>
      </c>
      <c r="F154" s="1" vm="7271">
        <f ca="1"/>
        <v>1.3532999999999999</v>
      </c>
      <c r="G154" s="1" vm="7272">
        <f ca="1"/>
        <v>13.7333</v>
      </c>
      <c r="H154" s="1" vm="6393">
        <f ca="1"/>
        <v>8.3068000000000008</v>
      </c>
      <c r="I154" s="1" vm="6640">
        <f ca="1"/>
        <v>14.519299999999999</v>
      </c>
      <c r="J154" s="33" vm="7273">
        <f ca="1"/>
        <v>23.413499999999999</v>
      </c>
      <c r="K154" s="35" vm="7274">
        <f ca="1"/>
        <v>9.048</v>
      </c>
      <c r="L154" s="36" vm="3170">
        <f ca="1"/>
        <v>21.14</v>
      </c>
      <c r="M154" s="36" vm="7241">
        <f ca="1"/>
        <v>11.9999</v>
      </c>
      <c r="N154" s="36" vm="5903">
        <f ca="1"/>
        <v>15.2264</v>
      </c>
      <c r="O154" s="36" vm="7275">
        <f ca="1"/>
        <v>7.3048000000000002</v>
      </c>
      <c r="P154" s="36" vm="7276">
        <f ca="1"/>
        <v>6.2656000000000001</v>
      </c>
      <c r="Q154" s="36" vm="7277">
        <f ca="1"/>
        <v>9.9745000000000008</v>
      </c>
      <c r="R154" s="36" vm="7278">
        <f ca="1"/>
        <v>4.6654999999999998</v>
      </c>
      <c r="S154" s="36" vm="7234">
        <f ca="1"/>
        <v>0.31730000000000003</v>
      </c>
      <c r="T154" s="38" vm="7279">
        <f ca="1"/>
        <v>2.2723</v>
      </c>
    </row>
    <row r="155" spans="1:20" x14ac:dyDescent="0.35">
      <c r="A155" s="1" vm="7280">
        <f ca="1"/>
        <v>6.9263000000000003</v>
      </c>
      <c r="B155" s="1" vm="2319">
        <f ca="1"/>
        <v>21.98</v>
      </c>
      <c r="C155" s="1" vm="1607">
        <f ca="1"/>
        <v>23.9</v>
      </c>
      <c r="D155" s="1" vm="7281">
        <f ca="1"/>
        <v>16.992799999999999</v>
      </c>
      <c r="E155" s="1" vm="447">
        <f ca="1"/>
        <v>28.4</v>
      </c>
      <c r="F155" s="1" vm="7271">
        <f ca="1"/>
        <v>1.3532999999999999</v>
      </c>
      <c r="G155" s="1" vm="7282">
        <f ca="1"/>
        <v>13.8734</v>
      </c>
      <c r="H155" s="1" vm="6393">
        <f ca="1"/>
        <v>8.3068000000000008</v>
      </c>
      <c r="I155" s="1" vm="7283">
        <f ca="1"/>
        <v>14.6539</v>
      </c>
      <c r="J155" s="33" vm="7284">
        <f ca="1"/>
        <v>23.166799999999999</v>
      </c>
      <c r="K155" s="35" vm="7122">
        <f ca="1"/>
        <v>9.1519999999999992</v>
      </c>
      <c r="L155" s="36" vm="1249">
        <f ca="1"/>
        <v>21.15</v>
      </c>
      <c r="M155" s="36" vm="7241">
        <f ca="1"/>
        <v>11.9999</v>
      </c>
      <c r="N155" s="36" vm="6762">
        <f ca="1"/>
        <v>15.1869</v>
      </c>
      <c r="O155" s="36" vm="7285">
        <f ca="1"/>
        <v>7.4447000000000001</v>
      </c>
      <c r="P155" s="36" vm="2341">
        <f ca="1"/>
        <v>6.25</v>
      </c>
      <c r="Q155" s="36" vm="7286">
        <f ca="1"/>
        <v>10.1173</v>
      </c>
      <c r="R155" s="36" vm="7287">
        <f ca="1"/>
        <v>4.6839000000000004</v>
      </c>
      <c r="S155" s="36" vm="7288">
        <f ca="1"/>
        <v>0.31290000000000001</v>
      </c>
      <c r="T155" s="38" vm="7289">
        <f ca="1"/>
        <v>2.2463000000000002</v>
      </c>
    </row>
    <row r="156" spans="1:20" x14ac:dyDescent="0.35">
      <c r="A156" s="1" vm="7280">
        <f ca="1"/>
        <v>6.9263000000000003</v>
      </c>
      <c r="B156" s="1" vm="954">
        <f ca="1"/>
        <v>22</v>
      </c>
      <c r="C156" s="1" vm="3196">
        <f ca="1"/>
        <v>24.2</v>
      </c>
      <c r="D156" s="1" vm="7290">
        <f ca="1"/>
        <v>17.5228</v>
      </c>
      <c r="E156" s="1" vm="448">
        <f ca="1"/>
        <v>28.3</v>
      </c>
      <c r="F156" s="1" vm="7005">
        <f ca="1"/>
        <v>1.36</v>
      </c>
      <c r="G156" s="1" vm="7291">
        <f ca="1"/>
        <v>13.7052</v>
      </c>
      <c r="H156" s="1" vm="5628">
        <f ca="1"/>
        <v>8.3809000000000005</v>
      </c>
      <c r="I156" s="1" vm="6707">
        <f ca="1"/>
        <v>14.9039</v>
      </c>
      <c r="J156" s="33" vm="7292">
        <f ca="1"/>
        <v>23.913499999999999</v>
      </c>
      <c r="K156" s="35" vm="7293">
        <f ca="1"/>
        <v>9.3040000000000003</v>
      </c>
      <c r="L156" s="36" vm="1249">
        <f ca="1"/>
        <v>21.15</v>
      </c>
      <c r="M156" s="36" vm="7294">
        <f ca="1"/>
        <v>12.2332</v>
      </c>
      <c r="N156" s="36" vm="7295">
        <f ca="1"/>
        <v>15.058199999999999</v>
      </c>
      <c r="O156" s="36" vm="7296">
        <f ca="1"/>
        <v>7.3327999999999998</v>
      </c>
      <c r="P156" s="36" vm="6025">
        <f ca="1"/>
        <v>6.2031000000000001</v>
      </c>
      <c r="Q156" s="36" vm="7297">
        <f ca="1"/>
        <v>9.9337</v>
      </c>
      <c r="R156" s="36" vm="7298">
        <f ca="1"/>
        <v>4.8859000000000004</v>
      </c>
      <c r="S156" s="36" vm="7299">
        <f ca="1"/>
        <v>0.30270000000000002</v>
      </c>
      <c r="T156" s="38" vm="7300">
        <f ca="1"/>
        <v>2.2524999999999999</v>
      </c>
    </row>
    <row r="157" spans="1:20" x14ac:dyDescent="0.35">
      <c r="A157" s="1" vm="7301">
        <f ca="1"/>
        <v>6.9600999999999997</v>
      </c>
      <c r="B157" s="1" vm="2591">
        <f ca="1"/>
        <v>22.6</v>
      </c>
      <c r="C157" s="1" vm="2807">
        <f ca="1"/>
        <v>24.29</v>
      </c>
      <c r="D157" s="1" vm="7302">
        <f ca="1"/>
        <v>17.697399999999998</v>
      </c>
      <c r="E157" s="1" vm="139">
        <f ca="1"/>
        <v>28.06</v>
      </c>
      <c r="F157" s="1" vm="6639">
        <f ca="1"/>
        <v>1.35</v>
      </c>
      <c r="G157" s="1" vm="7303">
        <f ca="1"/>
        <v>13.5791</v>
      </c>
      <c r="H157" s="1" vm="7238">
        <f ca="1"/>
        <v>8.3397000000000006</v>
      </c>
      <c r="I157" s="1" vm="6803">
        <f ca="1"/>
        <v>14.711600000000001</v>
      </c>
      <c r="J157" s="33" vm="7304">
        <f ca="1"/>
        <v>23.8001</v>
      </c>
      <c r="K157" s="35" vm="7305">
        <f ca="1"/>
        <v>9.4320000000000004</v>
      </c>
      <c r="L157" s="36" vm="2541">
        <f ca="1"/>
        <v>21.11</v>
      </c>
      <c r="M157" s="36" vm="7294">
        <f ca="1"/>
        <v>12.2332</v>
      </c>
      <c r="N157" s="36" vm="7306">
        <f ca="1"/>
        <v>14.7713</v>
      </c>
      <c r="O157" s="36" vm="7296">
        <f ca="1"/>
        <v>7.3327999999999998</v>
      </c>
      <c r="P157" s="36" vm="2341">
        <f ca="1"/>
        <v>6.25</v>
      </c>
      <c r="Q157" s="36" vm="7277">
        <f ca="1"/>
        <v>9.9745000000000008</v>
      </c>
      <c r="R157" s="36" vm="7307">
        <f ca="1"/>
        <v>4.9778000000000002</v>
      </c>
      <c r="S157" s="36" vm="7308">
        <f ca="1"/>
        <v>0.30709999999999998</v>
      </c>
      <c r="T157" s="38" vm="7309">
        <f ca="1"/>
        <v>2.2277</v>
      </c>
    </row>
    <row r="158" spans="1:20" x14ac:dyDescent="0.35">
      <c r="A158" s="1" vm="7310">
        <f ca="1"/>
        <v>6.9279999999999999</v>
      </c>
      <c r="B158" s="1" vm="829">
        <f ca="1"/>
        <v>23</v>
      </c>
      <c r="C158" s="1" vm="2739">
        <f ca="1"/>
        <v>24.08</v>
      </c>
      <c r="D158" s="1" vm="7311">
        <f ca="1"/>
        <v>17.647500000000001</v>
      </c>
      <c r="E158" s="1" vm="2731">
        <f ca="1"/>
        <v>28.01</v>
      </c>
      <c r="F158" s="1" vm="7271">
        <f ca="1"/>
        <v>1.3532999999999999</v>
      </c>
      <c r="G158" s="1" vm="7237">
        <f ca="1"/>
        <v>13.5931</v>
      </c>
      <c r="H158" s="1" vm="5774">
        <f ca="1"/>
        <v>8.4301999999999992</v>
      </c>
      <c r="I158" s="1" vm="6792">
        <f ca="1"/>
        <v>14.615399999999999</v>
      </c>
      <c r="J158" s="33" vm="7312">
        <f ca="1"/>
        <v>23.700099999999999</v>
      </c>
      <c r="K158" s="35" vm="7313">
        <f ca="1"/>
        <v>9.4640000000000004</v>
      </c>
      <c r="L158" s="36" vm="2614">
        <f ca="1"/>
        <v>21.03</v>
      </c>
      <c r="M158" s="36" vm="7314">
        <f ca="1"/>
        <v>12.399900000000001</v>
      </c>
      <c r="N158" s="36" vm="6595">
        <f ca="1"/>
        <v>14.949400000000001</v>
      </c>
      <c r="O158" s="36" vm="7221">
        <f ca="1"/>
        <v>7.2767999999999997</v>
      </c>
      <c r="P158" s="36" vm="7265">
        <f ca="1"/>
        <v>6.2812999999999999</v>
      </c>
      <c r="Q158" s="36" vm="7315">
        <f ca="1"/>
        <v>9.8725000000000005</v>
      </c>
      <c r="R158" s="36" vm="7039">
        <f ca="1"/>
        <v>5.0972</v>
      </c>
      <c r="S158" s="36" vm="7316">
        <f ca="1"/>
        <v>0.30509999999999998</v>
      </c>
      <c r="T158" s="38" vm="7317">
        <f ca="1"/>
        <v>2.2189999999999999</v>
      </c>
    </row>
    <row r="159" spans="1:20" x14ac:dyDescent="0.35">
      <c r="A159" s="1" vm="7318">
        <f ca="1"/>
        <v>6.9481999999999999</v>
      </c>
      <c r="B159" s="1" vm="1718">
        <f ca="1"/>
        <v>22.5</v>
      </c>
      <c r="C159" s="1" vm="2926">
        <f ca="1"/>
        <v>24.09</v>
      </c>
      <c r="D159" s="1" vm="7319">
        <f ca="1"/>
        <v>17.491599999999998</v>
      </c>
      <c r="E159" s="1" vm="448">
        <f ca="1"/>
        <v>28.3</v>
      </c>
      <c r="F159" s="1" vm="6948">
        <f ca="1"/>
        <v>1.3567</v>
      </c>
      <c r="G159" s="1" vm="7320">
        <f ca="1"/>
        <v>13.5343</v>
      </c>
      <c r="H159" s="1" vm="5657">
        <f ca="1"/>
        <v>8.3890999999999991</v>
      </c>
      <c r="I159" s="1" vm="7321">
        <f ca="1"/>
        <v>14.4712</v>
      </c>
      <c r="J159" s="33" vm="7322">
        <f ca="1"/>
        <v>23.8935</v>
      </c>
      <c r="K159" s="35" vm="5385">
        <f ca="1"/>
        <v>9.84</v>
      </c>
      <c r="L159" s="36" vm="1881">
        <f ca="1"/>
        <v>20.7</v>
      </c>
      <c r="M159" s="36" vm="7323">
        <f ca="1"/>
        <v>12.4032</v>
      </c>
      <c r="N159" s="36" vm="6195">
        <f ca="1"/>
        <v>15.2066</v>
      </c>
      <c r="O159" s="36" vm="7296">
        <f ca="1"/>
        <v>7.3327999999999998</v>
      </c>
      <c r="P159" s="36" vm="7324">
        <f ca="1"/>
        <v>6.4969000000000001</v>
      </c>
      <c r="Q159" s="36" vm="7325">
        <f ca="1"/>
        <v>9.8928999999999991</v>
      </c>
      <c r="R159" s="36" vm="7326">
        <f ca="1"/>
        <v>5.1981999999999999</v>
      </c>
      <c r="S159" s="36" vm="7299">
        <f ca="1"/>
        <v>0.30270000000000002</v>
      </c>
      <c r="T159" s="38" vm="7327">
        <f ca="1"/>
        <v>2.2302</v>
      </c>
    </row>
    <row r="160" spans="1:20" x14ac:dyDescent="0.35">
      <c r="A160" s="1" vm="7328">
        <f ca="1"/>
        <v>6.8181000000000003</v>
      </c>
      <c r="B160" s="1" vm="2591">
        <f ca="1"/>
        <v>22.6</v>
      </c>
      <c r="C160" s="1" vm="897">
        <f ca="1"/>
        <v>24</v>
      </c>
      <c r="D160" s="1" vm="7329">
        <f ca="1"/>
        <v>17.217199999999998</v>
      </c>
      <c r="E160" s="1" vm="493">
        <f ca="1"/>
        <v>28.2</v>
      </c>
      <c r="F160" s="1" vm="6948">
        <f ca="1"/>
        <v>1.3567</v>
      </c>
      <c r="G160" s="1" vm="7330">
        <f ca="1"/>
        <v>13.295999999999999</v>
      </c>
      <c r="H160" s="1" vm="6927">
        <f ca="1"/>
        <v>8.4055</v>
      </c>
      <c r="I160" s="1" vm="7331">
        <f ca="1"/>
        <v>14.2212</v>
      </c>
      <c r="J160" s="33" vm="6793">
        <f ca="1"/>
        <v>23.613499999999998</v>
      </c>
      <c r="K160" s="35" vm="7332">
        <f ca="1"/>
        <v>9.5120000000000005</v>
      </c>
      <c r="L160" s="36" vm="2002">
        <f ca="1"/>
        <v>20.5</v>
      </c>
      <c r="M160" s="36" vm="7314">
        <f ca="1"/>
        <v>12.399900000000001</v>
      </c>
      <c r="N160" s="36" vm="5590">
        <f ca="1"/>
        <v>14.7416</v>
      </c>
      <c r="O160" s="36" vm="7333">
        <f ca="1"/>
        <v>7.3700999999999999</v>
      </c>
      <c r="P160" s="36" vm="6611">
        <f ca="1"/>
        <v>6.3906000000000001</v>
      </c>
      <c r="Q160" s="36" vm="7232">
        <f ca="1"/>
        <v>9.6684999999999999</v>
      </c>
      <c r="R160" s="36" vm="7093">
        <f ca="1"/>
        <v>4.9318</v>
      </c>
      <c r="S160" s="36" vm="7334">
        <f ca="1"/>
        <v>0.28960000000000002</v>
      </c>
      <c r="T160" s="38" vm="7335">
        <f ca="1"/>
        <v>2.2263999999999999</v>
      </c>
    </row>
    <row r="161" spans="1:20" x14ac:dyDescent="0.35">
      <c r="A161" s="1" vm="7336">
        <f ca="1"/>
        <v>6.9111000000000002</v>
      </c>
      <c r="B161" s="1" vm="954">
        <f ca="1"/>
        <v>22</v>
      </c>
      <c r="C161" s="1" vm="1729">
        <f ca="1"/>
        <v>23.95</v>
      </c>
      <c r="D161" s="1" vm="7337">
        <f ca="1"/>
        <v>17.086300000000001</v>
      </c>
      <c r="E161" s="1" vm="2631">
        <f ca="1"/>
        <v>28.62</v>
      </c>
      <c r="F161" s="1" vm="6948">
        <f ca="1"/>
        <v>1.3567</v>
      </c>
      <c r="G161" s="1" vm="7237">
        <f ca="1"/>
        <v>13.5931</v>
      </c>
      <c r="H161" s="1" vm="6393">
        <f ca="1"/>
        <v>8.3068000000000008</v>
      </c>
      <c r="I161" s="1" vm="6964">
        <f ca="1"/>
        <v>14.3558</v>
      </c>
      <c r="J161" s="33" vm="6478">
        <f ca="1"/>
        <v>23.8401</v>
      </c>
      <c r="K161" s="35" vm="5564">
        <f ca="1"/>
        <v>9.68</v>
      </c>
      <c r="L161" s="36" vm="3821">
        <f ca="1"/>
        <v>20.68</v>
      </c>
      <c r="M161" s="36" vm="7338">
        <f ca="1"/>
        <v>12.5665</v>
      </c>
      <c r="N161" s="36" vm="6554">
        <f ca="1"/>
        <v>14.6625</v>
      </c>
      <c r="O161" s="36" vm="7339">
        <f ca="1"/>
        <v>7.4558999999999997</v>
      </c>
      <c r="P161" s="36" vm="7340">
        <f ca="1"/>
        <v>6.2438000000000002</v>
      </c>
      <c r="Q161" s="36" vm="7277">
        <f ca="1"/>
        <v>9.9745000000000008</v>
      </c>
      <c r="R161" s="36" vm="7065">
        <f ca="1"/>
        <v>5.1338999999999997</v>
      </c>
      <c r="S161" s="36" vm="7341">
        <f ca="1"/>
        <v>0.29399999999999998</v>
      </c>
      <c r="T161" s="38" vm="7342">
        <f ca="1"/>
        <v>2.1880000000000002</v>
      </c>
    </row>
    <row r="162" spans="1:20" x14ac:dyDescent="0.35">
      <c r="A162" s="1" vm="7343">
        <f ca="1"/>
        <v>7.0309999999999997</v>
      </c>
      <c r="B162" s="1" vm="2582">
        <f ca="1"/>
        <v>22.75</v>
      </c>
      <c r="C162" s="1" vm="2756">
        <f ca="1"/>
        <v>23.78</v>
      </c>
      <c r="D162" s="1" vm="7337">
        <f ca="1"/>
        <v>17.086300000000001</v>
      </c>
      <c r="E162" s="1" vm="608">
        <f ca="1"/>
        <v>28.5</v>
      </c>
      <c r="F162" s="1" vm="6705">
        <f ca="1"/>
        <v>1.3633</v>
      </c>
      <c r="G162" s="1" vm="7344">
        <f ca="1"/>
        <v>13.7613</v>
      </c>
      <c r="H162" s="1" vm="7345">
        <f ca="1"/>
        <v>8.4466000000000001</v>
      </c>
      <c r="I162" s="1" vm="1457">
        <f ca="1"/>
        <v>14.5</v>
      </c>
      <c r="J162" s="33" vm="6774">
        <f ca="1"/>
        <v>23.900099999999998</v>
      </c>
      <c r="K162" s="35" vm="283">
        <f ca="1"/>
        <v>9.6</v>
      </c>
      <c r="L162" s="36" vm="3018">
        <f ca="1"/>
        <v>20.74</v>
      </c>
      <c r="M162" s="36" vm="7338">
        <f ca="1"/>
        <v>12.5665</v>
      </c>
      <c r="N162" s="36" vm="7346">
        <f ca="1"/>
        <v>14.7812</v>
      </c>
      <c r="O162" s="36" vm="7347">
        <f ca="1"/>
        <v>7.4634</v>
      </c>
      <c r="P162" s="36" vm="7276">
        <f ca="1"/>
        <v>6.2656000000000001</v>
      </c>
      <c r="Q162" s="36" vm="7348">
        <f ca="1"/>
        <v>10.062900000000001</v>
      </c>
      <c r="R162" s="36" vm="7212">
        <f ca="1"/>
        <v>5.1706000000000003</v>
      </c>
      <c r="S162" s="36" vm="7159">
        <f ca="1"/>
        <v>0.30570000000000003</v>
      </c>
      <c r="T162" s="38" vm="7349">
        <f ca="1"/>
        <v>2.1682000000000001</v>
      </c>
    </row>
    <row r="163" spans="1:20" x14ac:dyDescent="0.35">
      <c r="A163" s="1" vm="7269">
        <f ca="1"/>
        <v>6.9786000000000001</v>
      </c>
      <c r="B163" s="1" vm="2532">
        <f ca="1"/>
        <v>22.74</v>
      </c>
      <c r="C163" s="1" vm="2583">
        <f ca="1"/>
        <v>23.2</v>
      </c>
      <c r="D163" s="1" vm="7350">
        <f ca="1"/>
        <v>17.0426</v>
      </c>
      <c r="E163" s="1" vm="232">
        <f ca="1"/>
        <v>28.35</v>
      </c>
      <c r="F163" s="1" vm="7271">
        <f ca="1"/>
        <v>1.3532999999999999</v>
      </c>
      <c r="G163" s="1" vm="7351">
        <f ca="1"/>
        <v>13.6492</v>
      </c>
      <c r="H163" s="1" vm="5774">
        <f ca="1"/>
        <v>8.4301999999999992</v>
      </c>
      <c r="I163" s="1" vm="7352">
        <f ca="1"/>
        <v>14.259600000000001</v>
      </c>
      <c r="J163" s="33" vm="7353">
        <f ca="1"/>
        <v>23.346800000000002</v>
      </c>
      <c r="K163" s="35" vm="5243">
        <f ca="1"/>
        <v>9.44</v>
      </c>
      <c r="L163" s="36" vm="1923">
        <f ca="1"/>
        <v>20.81</v>
      </c>
      <c r="M163" s="36" vm="7338">
        <f ca="1"/>
        <v>12.5665</v>
      </c>
      <c r="N163" s="36" vm="7354">
        <f ca="1"/>
        <v>14.880100000000001</v>
      </c>
      <c r="O163" s="36" vm="7355">
        <f ca="1"/>
        <v>7.4166999999999996</v>
      </c>
      <c r="P163" s="36" vm="7356">
        <f ca="1"/>
        <v>6.2405999999999997</v>
      </c>
      <c r="Q163" s="36" vm="7357">
        <f ca="1"/>
        <v>9.7432999999999996</v>
      </c>
      <c r="R163" s="36" vm="7358">
        <f ca="1"/>
        <v>4.9226999999999999</v>
      </c>
      <c r="S163" s="36" vm="7359">
        <f ca="1"/>
        <v>0.29549999999999998</v>
      </c>
      <c r="T163" s="38" vm="7349">
        <f ca="1"/>
        <v>2.1682000000000001</v>
      </c>
    </row>
    <row r="164" spans="1:20" x14ac:dyDescent="0.35">
      <c r="A164" s="1" vm="7360">
        <f ca="1"/>
        <v>7.0377999999999998</v>
      </c>
      <c r="B164" s="1" vm="2532">
        <f ca="1"/>
        <v>22.74</v>
      </c>
      <c r="C164" s="1" vm="829">
        <f ca="1"/>
        <v>23</v>
      </c>
      <c r="D164" s="1" vm="7361">
        <f ca="1"/>
        <v>17.341999999999999</v>
      </c>
      <c r="E164" s="1" vm="3145">
        <f ca="1"/>
        <v>27.9</v>
      </c>
      <c r="F164" s="1" vm="7271">
        <f ca="1"/>
        <v>1.3532999999999999</v>
      </c>
      <c r="G164" s="1" vm="7362">
        <f ca="1"/>
        <v>13.3969</v>
      </c>
      <c r="H164" s="1" vm="6008">
        <f ca="1"/>
        <v>8.4220000000000006</v>
      </c>
      <c r="I164" s="1" vm="7363">
        <f ca="1"/>
        <v>14.1539</v>
      </c>
      <c r="J164" s="33" vm="7312">
        <f ca="1"/>
        <v>23.700099999999999</v>
      </c>
      <c r="K164" s="35" vm="7364">
        <f ca="1"/>
        <v>9.3520000000000003</v>
      </c>
      <c r="L164" s="36" vm="1990">
        <f ca="1"/>
        <v>20.79</v>
      </c>
      <c r="M164" s="36" vm="7365">
        <f ca="1"/>
        <v>12.8165</v>
      </c>
      <c r="N164" s="36" vm="5618">
        <f ca="1"/>
        <v>14.989000000000001</v>
      </c>
      <c r="O164" s="36" vm="7366">
        <f ca="1"/>
        <v>7.3887</v>
      </c>
      <c r="P164" s="36" vm="6138">
        <f ca="1"/>
        <v>6.1875</v>
      </c>
      <c r="Q164" s="36" vm="7367">
        <f ca="1"/>
        <v>9.9948999999999995</v>
      </c>
      <c r="R164" s="36" vm="2156">
        <f ca="1"/>
        <v>4.84</v>
      </c>
      <c r="S164" s="36" vm="7368">
        <f ca="1"/>
        <v>0.30249999999999999</v>
      </c>
      <c r="T164" s="38" vm="7369">
        <f ca="1"/>
        <v>2.0939000000000001</v>
      </c>
    </row>
    <row r="165" spans="1:20" x14ac:dyDescent="0.35">
      <c r="A165" s="1" vm="7370">
        <f ca="1"/>
        <v>7.0124000000000004</v>
      </c>
      <c r="B165" s="1" vm="966">
        <f ca="1"/>
        <v>22.9</v>
      </c>
      <c r="C165" s="1" vm="2583">
        <f ca="1"/>
        <v>23.2</v>
      </c>
      <c r="D165" s="1" vm="7371">
        <f ca="1"/>
        <v>17.304500000000001</v>
      </c>
      <c r="E165" s="1" vm="3464">
        <f ca="1"/>
        <v>28.23</v>
      </c>
      <c r="F165" s="1" vm="7271">
        <f ca="1"/>
        <v>1.3532999999999999</v>
      </c>
      <c r="G165" s="1" vm="7372">
        <f ca="1"/>
        <v>13.0943</v>
      </c>
      <c r="H165" s="1" vm="7373">
        <f ca="1"/>
        <v>8.4137000000000004</v>
      </c>
      <c r="I165" s="1" vm="6640">
        <f ca="1"/>
        <v>14.519299999999999</v>
      </c>
      <c r="J165" s="33" vm="7209">
        <f ca="1"/>
        <v>23.580100000000002</v>
      </c>
      <c r="K165" s="35" vm="5381">
        <f ca="1"/>
        <v>9.2799999999999994</v>
      </c>
      <c r="L165" s="36" vm="2194">
        <f ca="1"/>
        <v>20.67</v>
      </c>
      <c r="M165" s="36" vm="7365">
        <f ca="1"/>
        <v>12.8165</v>
      </c>
      <c r="N165" s="36" vm="7374">
        <f ca="1"/>
        <v>14.7614</v>
      </c>
      <c r="O165" s="36" vm="7375">
        <f ca="1"/>
        <v>7.2861000000000002</v>
      </c>
      <c r="P165" s="36" vm="6084">
        <f ca="1"/>
        <v>6.1093999999999999</v>
      </c>
      <c r="Q165" s="36" vm="7376">
        <f ca="1"/>
        <v>10.0221</v>
      </c>
      <c r="R165" s="36" vm="7377">
        <f ca="1"/>
        <v>4.7756999999999996</v>
      </c>
      <c r="S165" s="36" vm="7378">
        <f ca="1"/>
        <v>0.2853</v>
      </c>
      <c r="T165" s="38" vm="7379">
        <f ca="1"/>
        <v>2.1509</v>
      </c>
    </row>
    <row r="166" spans="1:20" x14ac:dyDescent="0.35">
      <c r="A166" s="1" vm="7380">
        <f ca="1"/>
        <v>7.0952000000000002</v>
      </c>
      <c r="B166" s="1" vm="1099">
        <f ca="1"/>
        <v>22.97</v>
      </c>
      <c r="C166" s="1" vm="1525">
        <f ca="1"/>
        <v>23.7</v>
      </c>
      <c r="D166" s="1" vm="7381">
        <f ca="1"/>
        <v>17.1736</v>
      </c>
      <c r="E166" s="1" vm="567">
        <f ca="1"/>
        <v>28.05</v>
      </c>
      <c r="F166" s="1" vm="7271">
        <f ca="1"/>
        <v>1.3532999999999999</v>
      </c>
      <c r="G166" s="1" vm="7382">
        <f ca="1"/>
        <v>13.1447</v>
      </c>
      <c r="H166" s="1" vm="5657">
        <f ca="1"/>
        <v>8.3890999999999991</v>
      </c>
      <c r="I166" s="1" vm="7383">
        <f ca="1"/>
        <v>14.442299999999999</v>
      </c>
      <c r="J166" s="33" vm="7384">
        <f ca="1"/>
        <v>23.400099999999998</v>
      </c>
      <c r="K166" s="35" vm="5381">
        <f ca="1"/>
        <v>9.2799999999999994</v>
      </c>
      <c r="L166" s="36" vm="1111">
        <f ca="1"/>
        <v>20.75</v>
      </c>
      <c r="M166" s="36" vm="7365">
        <f ca="1"/>
        <v>12.8165</v>
      </c>
      <c r="N166" s="36" vm="6979">
        <f ca="1"/>
        <v>14.553699999999999</v>
      </c>
      <c r="O166" s="36" vm="7385">
        <f ca="1"/>
        <v>7.4335000000000004</v>
      </c>
      <c r="P166" s="36" vm="6699">
        <f ca="1"/>
        <v>6.125</v>
      </c>
      <c r="Q166" s="36" vm="7386">
        <f ca="1"/>
        <v>10.3416</v>
      </c>
      <c r="R166" s="36" vm="7387">
        <f ca="1"/>
        <v>4.9593999999999996</v>
      </c>
      <c r="S166" s="36" vm="7388">
        <f ca="1"/>
        <v>0.26340000000000002</v>
      </c>
      <c r="T166" s="38" vm="7389">
        <f ca="1"/>
        <v>2.1583000000000001</v>
      </c>
    </row>
    <row r="167" spans="1:20" x14ac:dyDescent="0.35">
      <c r="A167" s="1" vm="7390">
        <f ca="1"/>
        <v>6.9888000000000003</v>
      </c>
      <c r="B167" s="1" vm="1718">
        <f ca="1"/>
        <v>22.5</v>
      </c>
      <c r="C167" s="1" vm="2941">
        <f ca="1"/>
        <v>23.72</v>
      </c>
      <c r="D167" s="1" vm="7391">
        <f ca="1"/>
        <v>16.8992</v>
      </c>
      <c r="E167" s="1" vm="404">
        <f ca="1"/>
        <v>27.59</v>
      </c>
      <c r="F167" s="1" vm="6948">
        <f ca="1"/>
        <v>1.3567</v>
      </c>
      <c r="G167" s="1" vm="7162">
        <f ca="1"/>
        <v>12.9625</v>
      </c>
      <c r="H167" s="1" vm="6356">
        <f ca="1"/>
        <v>8.3480000000000008</v>
      </c>
      <c r="I167" s="1" vm="6731">
        <f ca="1"/>
        <v>14.7308</v>
      </c>
      <c r="J167" s="33" vm="7392">
        <f ca="1"/>
        <v>23.2668</v>
      </c>
      <c r="K167" s="35" vm="5354">
        <f ca="1"/>
        <v>9.1999999999999993</v>
      </c>
      <c r="L167" s="36" vm="1983">
        <f ca="1"/>
        <v>20.3</v>
      </c>
      <c r="M167" s="36" vm="7393">
        <f ca="1"/>
        <v>13.039899999999999</v>
      </c>
      <c r="N167" s="36" vm="7306">
        <f ca="1"/>
        <v>14.7713</v>
      </c>
      <c r="O167" s="36" vm="7385">
        <f ca="1"/>
        <v>7.4335000000000004</v>
      </c>
      <c r="P167" s="36" vm="6013">
        <f ca="1"/>
        <v>6.0937999999999999</v>
      </c>
      <c r="Q167" s="36" vm="7394">
        <f ca="1"/>
        <v>10.164899999999999</v>
      </c>
      <c r="R167" s="36" vm="7395">
        <f ca="1"/>
        <v>4.7941000000000003</v>
      </c>
      <c r="S167" s="36" vm="7396">
        <f ca="1"/>
        <v>0.2707</v>
      </c>
      <c r="T167" s="38" vm="7397">
        <f ca="1"/>
        <v>2.1372</v>
      </c>
    </row>
    <row r="168" spans="1:20" x14ac:dyDescent="0.35">
      <c r="A168" s="1" vm="7398">
        <f ca="1"/>
        <v>6.9211999999999998</v>
      </c>
      <c r="B168" s="1" vm="897">
        <f ca="1"/>
        <v>24</v>
      </c>
      <c r="C168" s="1" vm="1420">
        <f ca="1"/>
        <v>23.33</v>
      </c>
      <c r="D168" s="1" vm="7399">
        <f ca="1"/>
        <v>17.061399999999999</v>
      </c>
      <c r="E168" s="1" vm="1996">
        <f ca="1"/>
        <v>27.7</v>
      </c>
      <c r="F168" s="1" vm="6650">
        <f ca="1"/>
        <v>1.3467</v>
      </c>
      <c r="G168" s="1" vm="7034">
        <f ca="1"/>
        <v>13.060600000000001</v>
      </c>
      <c r="H168" s="1" vm="6008">
        <f ca="1"/>
        <v>8.4220000000000006</v>
      </c>
      <c r="I168" s="1" vm="7400">
        <f ca="1"/>
        <v>14.9519</v>
      </c>
      <c r="J168" s="33" vm="7401">
        <f ca="1"/>
        <v>23.200099999999999</v>
      </c>
      <c r="K168" s="35" vm="6951">
        <f ca="1"/>
        <v>9.08</v>
      </c>
      <c r="L168" s="36" vm="2197">
        <f ca="1"/>
        <v>19.93</v>
      </c>
      <c r="M168" s="36" vm="7402">
        <f ca="1"/>
        <v>13.0832</v>
      </c>
      <c r="N168" s="36" vm="7354">
        <f ca="1"/>
        <v>14.880100000000001</v>
      </c>
      <c r="O168" s="36" vm="7333">
        <f ca="1"/>
        <v>7.3700999999999999</v>
      </c>
      <c r="P168" s="36" vm="7403">
        <f ca="1"/>
        <v>6.0312999999999999</v>
      </c>
      <c r="Q168" s="36" vm="7404">
        <f ca="1"/>
        <v>9.9609000000000005</v>
      </c>
      <c r="R168" s="36" vm="7115">
        <f ca="1"/>
        <v>4.8124000000000002</v>
      </c>
      <c r="S168" s="36" vm="7405">
        <f ca="1"/>
        <v>0.27389999999999998</v>
      </c>
      <c r="T168" s="38" vm="7406">
        <f ca="1"/>
        <v>2.1086999999999998</v>
      </c>
    </row>
    <row r="169" spans="1:20" x14ac:dyDescent="0.35">
      <c r="A169" s="1" vm="7407">
        <f ca="1"/>
        <v>7.0648</v>
      </c>
      <c r="B169" s="1" vm="954">
        <f ca="1"/>
        <v>22</v>
      </c>
      <c r="C169" s="1" vm="1190">
        <f ca="1"/>
        <v>23.6</v>
      </c>
      <c r="D169" s="1" vm="7408">
        <f ca="1"/>
        <v>17.236000000000001</v>
      </c>
      <c r="E169" s="1" vm="101">
        <f ca="1"/>
        <v>27.77</v>
      </c>
      <c r="F169" s="1" vm="6820">
        <f ca="1"/>
        <v>1.3667</v>
      </c>
      <c r="G169" s="1" vm="7382">
        <f ca="1"/>
        <v>13.1447</v>
      </c>
      <c r="H169" s="1" vm="5628">
        <f ca="1"/>
        <v>8.3809000000000005</v>
      </c>
      <c r="I169" s="1" vm="7409">
        <f ca="1"/>
        <v>15.0962</v>
      </c>
      <c r="J169" s="33" vm="7410">
        <f ca="1"/>
        <v>23.506799999999998</v>
      </c>
      <c r="K169" s="35" vm="7411">
        <f ca="1"/>
        <v>9.0079999999999991</v>
      </c>
      <c r="L169" s="36" vm="1371">
        <f ca="1"/>
        <v>19.96</v>
      </c>
      <c r="M169" s="36" vm="7402">
        <f ca="1"/>
        <v>13.0832</v>
      </c>
      <c r="N169" s="36" vm="6776">
        <f ca="1"/>
        <v>15.008800000000001</v>
      </c>
      <c r="O169" s="36" vm="7412">
        <f ca="1"/>
        <v>7.4036999999999997</v>
      </c>
      <c r="P169" s="36" vm="7413">
        <f ca="1"/>
        <v>5.9531000000000001</v>
      </c>
      <c r="Q169" s="36" vm="7414">
        <f ca="1"/>
        <v>9.6209000000000007</v>
      </c>
      <c r="R169" s="36" vm="7395">
        <f ca="1"/>
        <v>4.7941000000000003</v>
      </c>
      <c r="S169" s="36" vm="7415">
        <f ca="1"/>
        <v>0.26960000000000001</v>
      </c>
      <c r="T169" s="38" vm="7397">
        <f ca="1"/>
        <v>2.1372</v>
      </c>
    </row>
    <row r="170" spans="1:20" x14ac:dyDescent="0.35">
      <c r="A170" s="1" vm="7416">
        <f ca="1"/>
        <v>7.0293000000000001</v>
      </c>
      <c r="B170" s="1" vm="1630">
        <f ca="1"/>
        <v>23.8</v>
      </c>
      <c r="C170" s="1" vm="877">
        <f ca="1"/>
        <v>23.3</v>
      </c>
      <c r="D170" s="1" vm="7417">
        <f ca="1"/>
        <v>17.210999999999999</v>
      </c>
      <c r="E170" s="1" vm="2166">
        <f ca="1"/>
        <v>27.82</v>
      </c>
      <c r="F170" s="1" vm="7418">
        <f ca="1"/>
        <v>1.3767</v>
      </c>
      <c r="G170" s="1" vm="6861">
        <f ca="1"/>
        <v>12.6122</v>
      </c>
      <c r="H170" s="1" vm="5657">
        <f ca="1"/>
        <v>8.3890999999999991</v>
      </c>
      <c r="I170" s="1" vm="6578">
        <f ca="1"/>
        <v>15.240399999999999</v>
      </c>
      <c r="J170" s="33" vm="7419">
        <f ca="1"/>
        <v>23.733499999999999</v>
      </c>
      <c r="K170" s="35" vm="5081">
        <f ca="1"/>
        <v>8.8800000000000008</v>
      </c>
      <c r="L170" s="36" vm="375">
        <f ca="1"/>
        <v>19.63</v>
      </c>
      <c r="M170" s="36" vm="7402">
        <f ca="1"/>
        <v>13.0832</v>
      </c>
      <c r="N170" s="36" vm="7420">
        <f ca="1"/>
        <v>14.533899999999999</v>
      </c>
      <c r="O170" s="36" vm="7421">
        <f ca="1"/>
        <v>7.3830999999999998</v>
      </c>
      <c r="P170" s="36" vm="5991">
        <f ca="1"/>
        <v>5.8937999999999997</v>
      </c>
      <c r="Q170" s="36" vm="7422">
        <f ca="1"/>
        <v>9.5325000000000006</v>
      </c>
      <c r="R170" s="36" vm="7423">
        <f ca="1"/>
        <v>4.6746999999999996</v>
      </c>
      <c r="S170" s="36" vm="7415">
        <f ca="1"/>
        <v>0.26960000000000001</v>
      </c>
      <c r="T170" s="38" vm="7379">
        <f ca="1"/>
        <v>2.1509</v>
      </c>
    </row>
    <row r="171" spans="1:20" x14ac:dyDescent="0.35">
      <c r="A171" s="1" vm="7424">
        <f ca="1"/>
        <v>6.8266</v>
      </c>
      <c r="B171" s="1" vm="1525">
        <f ca="1"/>
        <v>23.7</v>
      </c>
      <c r="C171" s="1" vm="2880">
        <f ca="1"/>
        <v>23.29</v>
      </c>
      <c r="D171" s="1" vm="7425">
        <f ca="1"/>
        <v>16.867999999999999</v>
      </c>
      <c r="E171" s="1" vm="478">
        <f ca="1"/>
        <v>28.25</v>
      </c>
      <c r="F171" s="1" vm="6832">
        <f ca="1"/>
        <v>1.3733</v>
      </c>
      <c r="G171" s="1" vm="6960">
        <f ca="1"/>
        <v>13.0326</v>
      </c>
      <c r="H171" s="1" vm="6938">
        <f ca="1"/>
        <v>8.3972999999999995</v>
      </c>
      <c r="I171" s="1" vm="7426">
        <f ca="1"/>
        <v>15.2981</v>
      </c>
      <c r="J171" s="33" vm="7427">
        <f ca="1"/>
        <v>23.5868</v>
      </c>
      <c r="K171" s="35" vm="7428">
        <f ca="1"/>
        <v>9.0239999999999991</v>
      </c>
      <c r="L171" s="36" vm="856">
        <f ca="1"/>
        <v>19.3</v>
      </c>
      <c r="M171" s="36" vm="7429">
        <f ca="1"/>
        <v>13.166499999999999</v>
      </c>
      <c r="N171" s="36" vm="7430">
        <f ca="1"/>
        <v>14.613</v>
      </c>
      <c r="O171" s="36" vm="7431">
        <f ca="1"/>
        <v>7.2394999999999996</v>
      </c>
      <c r="P171" s="36" vm="7432">
        <f ca="1"/>
        <v>5.8906000000000001</v>
      </c>
      <c r="Q171" s="36" vm="7433">
        <f ca="1"/>
        <v>9.1790000000000003</v>
      </c>
      <c r="R171" s="36" vm="7434">
        <f ca="1"/>
        <v>4.5827999999999998</v>
      </c>
      <c r="S171" s="36" vm="7435">
        <f ca="1"/>
        <v>0.2777</v>
      </c>
      <c r="T171" s="38" vm="7436">
        <f ca="1"/>
        <v>2.1261000000000001</v>
      </c>
    </row>
    <row r="172" spans="1:20" x14ac:dyDescent="0.35">
      <c r="A172" s="1" vm="7310">
        <f ca="1"/>
        <v>6.9279999999999999</v>
      </c>
      <c r="B172" s="1" vm="882">
        <f ca="1"/>
        <v>23.49</v>
      </c>
      <c r="C172" s="1" vm="3629">
        <f ca="1"/>
        <v>23.24</v>
      </c>
      <c r="D172" s="1" vm="7425">
        <f ca="1"/>
        <v>16.867999999999999</v>
      </c>
      <c r="E172" s="1" vm="2344">
        <f ca="1"/>
        <v>26.51</v>
      </c>
      <c r="F172" s="1" vm="6771">
        <f ca="1"/>
        <v>1.4</v>
      </c>
      <c r="G172" s="1" vm="7217">
        <f ca="1"/>
        <v>12.836399999999999</v>
      </c>
      <c r="H172" s="1" vm="6356">
        <f ca="1"/>
        <v>8.3480000000000008</v>
      </c>
      <c r="I172" s="1" vm="7437">
        <f ca="1"/>
        <v>15.490399999999999</v>
      </c>
      <c r="J172" s="33" vm="7438">
        <f ca="1"/>
        <v>23.326799999999999</v>
      </c>
      <c r="K172" s="35" vm="7439">
        <f ca="1"/>
        <v>8.9359999999999999</v>
      </c>
      <c r="L172" s="36" vm="454">
        <f ca="1"/>
        <v>19.98</v>
      </c>
      <c r="M172" s="36" vm="7440">
        <f ca="1"/>
        <v>13.2332</v>
      </c>
      <c r="N172" s="36" vm="5604">
        <f ca="1"/>
        <v>14.8406</v>
      </c>
      <c r="O172" s="36" vm="7441">
        <f ca="1"/>
        <v>7.0994999999999999</v>
      </c>
      <c r="P172" s="36" vm="6699">
        <f ca="1"/>
        <v>6.125</v>
      </c>
      <c r="Q172" s="36" vm="7442">
        <f ca="1"/>
        <v>9.3422000000000001</v>
      </c>
      <c r="R172" s="36" vm="7443">
        <f ca="1"/>
        <v>4.7206000000000001</v>
      </c>
      <c r="S172" s="36" vm="7396">
        <f ca="1"/>
        <v>0.2707</v>
      </c>
      <c r="T172" s="38" vm="7397">
        <f ca="1"/>
        <v>2.1372</v>
      </c>
    </row>
    <row r="173" spans="1:20" x14ac:dyDescent="0.35">
      <c r="A173" s="1" vm="7444">
        <f ca="1"/>
        <v>7.0107999999999997</v>
      </c>
      <c r="B173" s="1" vm="829">
        <f ca="1"/>
        <v>23</v>
      </c>
      <c r="C173" s="1" vm="2774">
        <f ca="1"/>
        <v>23.1</v>
      </c>
      <c r="D173" s="1" vm="7281">
        <f ca="1"/>
        <v>16.992799999999999</v>
      </c>
      <c r="E173" s="1" vm="1632">
        <f ca="1"/>
        <v>26.34</v>
      </c>
      <c r="F173" s="1" vm="6791">
        <f ca="1"/>
        <v>1.3933</v>
      </c>
      <c r="G173" s="1" vm="7445">
        <f ca="1"/>
        <v>12.7607</v>
      </c>
      <c r="H173" s="1" vm="5774">
        <f ca="1"/>
        <v>8.4301999999999992</v>
      </c>
      <c r="I173" s="1" vm="7446">
        <f ca="1"/>
        <v>15.557700000000001</v>
      </c>
      <c r="J173" s="33" vm="7447">
        <f ca="1"/>
        <v>23.466799999999999</v>
      </c>
      <c r="K173" s="35" vm="2506">
        <f ca="1"/>
        <v>8.68</v>
      </c>
      <c r="L173" s="36" vm="1175">
        <f ca="1"/>
        <v>20.11</v>
      </c>
      <c r="M173" s="36" vm="7448">
        <f ca="1"/>
        <v>13.3332</v>
      </c>
      <c r="N173" s="36" vm="7449">
        <f ca="1"/>
        <v>14.563499999999999</v>
      </c>
      <c r="O173" s="36" vm="7243">
        <f ca="1"/>
        <v>7.1089000000000002</v>
      </c>
      <c r="P173" s="36" vm="7450">
        <f ca="1"/>
        <v>6.0906000000000002</v>
      </c>
      <c r="Q173" s="36" vm="7451">
        <f ca="1"/>
        <v>9.3694000000000006</v>
      </c>
      <c r="R173" s="36" vm="7148">
        <f ca="1"/>
        <v>4.8308</v>
      </c>
      <c r="S173" s="36" vm="7452">
        <f ca="1"/>
        <v>0.26900000000000002</v>
      </c>
      <c r="T173" s="38" vm="7453">
        <f ca="1"/>
        <v>2.1484000000000001</v>
      </c>
    </row>
    <row r="174" spans="1:20" x14ac:dyDescent="0.35">
      <c r="A174" s="1" vm="7454">
        <f ca="1"/>
        <v>7.1561000000000003</v>
      </c>
      <c r="B174" s="1" vm="829">
        <f ca="1"/>
        <v>23</v>
      </c>
      <c r="C174" s="1" vm="3629">
        <f ca="1"/>
        <v>23.24</v>
      </c>
      <c r="D174" s="1" vm="7425">
        <f ca="1"/>
        <v>16.867999999999999</v>
      </c>
      <c r="E174" s="1" vm="495">
        <f ca="1"/>
        <v>26.5</v>
      </c>
      <c r="F174" s="1" vm="7455">
        <f ca="1"/>
        <v>1.4833000000000001</v>
      </c>
      <c r="G174" s="1" vm="7182">
        <f ca="1"/>
        <v>13.1867</v>
      </c>
      <c r="H174" s="1" vm="5774">
        <f ca="1"/>
        <v>8.4301999999999992</v>
      </c>
      <c r="I174" s="1" vm="7456">
        <f ca="1"/>
        <v>15.6058</v>
      </c>
      <c r="J174" s="33" vm="7457">
        <f ca="1"/>
        <v>23.286799999999999</v>
      </c>
      <c r="K174" s="35" vm="7458">
        <f ca="1"/>
        <v>8.9120000000000008</v>
      </c>
      <c r="L174" s="36" vm="1517">
        <f ca="1"/>
        <v>20.399999999999999</v>
      </c>
      <c r="M174" s="36" vm="7459">
        <f ca="1"/>
        <v>13.666499999999999</v>
      </c>
      <c r="N174" s="36" vm="7430">
        <f ca="1"/>
        <v>14.613</v>
      </c>
      <c r="O174" s="36" vm="7460">
        <f ca="1"/>
        <v>7.1181999999999999</v>
      </c>
      <c r="P174" s="36" vm="2341">
        <f ca="1"/>
        <v>6.25</v>
      </c>
      <c r="Q174" s="36" vm="7461">
        <f ca="1"/>
        <v>9.2062000000000008</v>
      </c>
      <c r="R174" s="36" vm="7462">
        <f ca="1"/>
        <v>4.8676000000000004</v>
      </c>
      <c r="S174" s="36" vm="7463">
        <f ca="1"/>
        <v>0.26640000000000003</v>
      </c>
      <c r="T174" s="38" vm="7464">
        <f ca="1"/>
        <v>2.1558000000000002</v>
      </c>
    </row>
    <row r="175" spans="1:20" x14ac:dyDescent="0.35">
      <c r="A175" s="1" vm="1495">
        <f ca="1"/>
        <v>7.08</v>
      </c>
      <c r="B175" s="1" vm="1692">
        <f ca="1"/>
        <v>22.8</v>
      </c>
      <c r="C175" s="1" vm="3248">
        <f ca="1"/>
        <v>23.26</v>
      </c>
      <c r="D175" s="1" vm="7465">
        <f ca="1"/>
        <v>17.162400000000002</v>
      </c>
      <c r="E175" s="1" vm="3564">
        <f ca="1"/>
        <v>26.08</v>
      </c>
      <c r="F175" s="1" vm="7466">
        <f ca="1"/>
        <v>1.4966999999999999</v>
      </c>
      <c r="G175" s="1" vm="6960">
        <f ca="1"/>
        <v>13.0326</v>
      </c>
      <c r="H175" s="1" vm="5657">
        <f ca="1"/>
        <v>8.3890999999999991</v>
      </c>
      <c r="I175" s="1" vm="7467">
        <f ca="1"/>
        <v>15.567299999999999</v>
      </c>
      <c r="J175" s="33" vm="7447">
        <f ca="1"/>
        <v>23.466799999999999</v>
      </c>
      <c r="K175" s="35" vm="6951">
        <f ca="1"/>
        <v>9.08</v>
      </c>
      <c r="L175" s="36" vm="4850">
        <f ca="1"/>
        <v>20.54</v>
      </c>
      <c r="M175" s="36" vm="7468">
        <f ca="1"/>
        <v>13.9665</v>
      </c>
      <c r="N175" s="36" vm="7420">
        <f ca="1"/>
        <v>14.533899999999999</v>
      </c>
      <c r="O175" s="36" vm="7469">
        <f ca="1"/>
        <v>7.0902000000000003</v>
      </c>
      <c r="P175" s="36" vm="7470">
        <f ca="1"/>
        <v>6.2218999999999998</v>
      </c>
      <c r="Q175" s="36" vm="7471">
        <f ca="1"/>
        <v>8.8458000000000006</v>
      </c>
      <c r="R175" s="36" vm="7115">
        <f ca="1"/>
        <v>4.8124000000000002</v>
      </c>
      <c r="S175" s="36" vm="7472">
        <f ca="1"/>
        <v>0.26400000000000001</v>
      </c>
      <c r="T175" s="38" vm="7473">
        <f ca="1"/>
        <v>2.1977000000000002</v>
      </c>
    </row>
    <row r="176" spans="1:20" x14ac:dyDescent="0.35">
      <c r="A176" s="1" vm="7205">
        <f ca="1"/>
        <v>7.0968999999999998</v>
      </c>
      <c r="B176" s="1" vm="7474">
        <f ca="1"/>
        <v>22.61</v>
      </c>
      <c r="C176" s="1" vm="2060">
        <f ca="1"/>
        <v>22.87</v>
      </c>
      <c r="D176" s="1" vm="7475">
        <f ca="1"/>
        <v>16.967199999999998</v>
      </c>
      <c r="E176" s="1" vm="700">
        <f ca="1"/>
        <v>26</v>
      </c>
      <c r="F176" s="1" vm="7476">
        <f ca="1"/>
        <v>1.4666999999999999</v>
      </c>
      <c r="G176" s="1" vm="7477">
        <f ca="1"/>
        <v>13.200799999999999</v>
      </c>
      <c r="H176" s="1" vm="7478">
        <f ca="1"/>
        <v>8.3150999999999993</v>
      </c>
      <c r="I176" s="1" vm="7479">
        <f ca="1"/>
        <v>15.5962</v>
      </c>
      <c r="J176" s="33" vm="7480">
        <f ca="1"/>
        <v>23.333500000000001</v>
      </c>
      <c r="K176" s="35" vm="7481">
        <f ca="1"/>
        <v>9.2080000000000002</v>
      </c>
      <c r="L176" s="36" vm="2389">
        <f ca="1"/>
        <v>21</v>
      </c>
      <c r="M176" s="36" vm="7482">
        <f ca="1"/>
        <v>14.0265</v>
      </c>
      <c r="N176" s="36" vm="5870">
        <f ca="1"/>
        <v>14.3954</v>
      </c>
      <c r="O176" s="36" vm="7211">
        <f ca="1"/>
        <v>7.1479999999999997</v>
      </c>
      <c r="P176" s="36" vm="7483">
        <f ca="1"/>
        <v>6.2469000000000001</v>
      </c>
      <c r="Q176" s="36" vm="7484">
        <f ca="1"/>
        <v>9.0429999999999993</v>
      </c>
      <c r="R176" s="36" vm="7423">
        <f ca="1"/>
        <v>4.6746999999999996</v>
      </c>
      <c r="S176" s="36" vm="7485">
        <f ca="1"/>
        <v>0.27129999999999999</v>
      </c>
      <c r="T176" s="38" vm="7486">
        <f ca="1"/>
        <v>2.1778</v>
      </c>
    </row>
    <row r="177" spans="1:20" x14ac:dyDescent="0.35">
      <c r="A177" s="1" vm="7487">
        <f ca="1"/>
        <v>7.1223000000000001</v>
      </c>
      <c r="B177" s="1" vm="2604">
        <f ca="1"/>
        <v>22.44</v>
      </c>
      <c r="C177" s="1" vm="1247">
        <f ca="1"/>
        <v>23.08</v>
      </c>
      <c r="D177" s="1" vm="7488">
        <f ca="1"/>
        <v>16.8917</v>
      </c>
      <c r="E177" s="1" vm="5241">
        <f ca="1"/>
        <v>25.97</v>
      </c>
      <c r="F177" s="1" vm="7476">
        <f ca="1"/>
        <v>1.4666999999999999</v>
      </c>
      <c r="G177" s="1" vm="7489">
        <f ca="1"/>
        <v>13.2568</v>
      </c>
      <c r="H177" s="1" vm="6393">
        <f ca="1"/>
        <v>8.3068000000000008</v>
      </c>
      <c r="I177" s="1" vm="7044">
        <f ca="1"/>
        <v>15.663500000000001</v>
      </c>
      <c r="J177" s="33" vm="7490">
        <f ca="1"/>
        <v>23.3401</v>
      </c>
      <c r="K177" s="35" vm="7491">
        <f ca="1"/>
        <v>9.3919999999999995</v>
      </c>
      <c r="L177" s="36" vm="803">
        <f ca="1"/>
        <v>21.3</v>
      </c>
      <c r="M177" s="36" vm="7492">
        <f ca="1"/>
        <v>14.006500000000001</v>
      </c>
      <c r="N177" s="36" vm="5880">
        <f ca="1"/>
        <v>14.2964</v>
      </c>
      <c r="O177" s="36" vm="7493">
        <f ca="1"/>
        <v>7.0808999999999997</v>
      </c>
      <c r="P177" s="36" vm="7494">
        <f ca="1"/>
        <v>6.1844000000000001</v>
      </c>
      <c r="Q177" s="36" vm="7495">
        <f ca="1"/>
        <v>9.2606000000000002</v>
      </c>
      <c r="R177" s="36" vm="7496">
        <f ca="1"/>
        <v>4.6931000000000003</v>
      </c>
      <c r="S177" s="36" vm="7497">
        <f ca="1"/>
        <v>0.26869999999999999</v>
      </c>
      <c r="T177" s="38" vm="7473">
        <f ca="1"/>
        <v>2.1977000000000002</v>
      </c>
    </row>
    <row r="178" spans="1:20" x14ac:dyDescent="0.35">
      <c r="A178" s="1" vm="7498">
        <f ca="1"/>
        <v>7.2405999999999997</v>
      </c>
      <c r="B178" s="1" vm="867">
        <f ca="1"/>
        <v>21.5</v>
      </c>
      <c r="C178" s="1" vm="1663">
        <f ca="1"/>
        <v>23.45</v>
      </c>
      <c r="D178" s="1" vm="7499">
        <f ca="1"/>
        <v>17.263100000000001</v>
      </c>
      <c r="E178" s="1" vm="61">
        <f ca="1"/>
        <v>26.13</v>
      </c>
      <c r="F178" s="1" vm="7476">
        <f ca="1"/>
        <v>1.4666999999999999</v>
      </c>
      <c r="G178" s="1" vm="7500">
        <f ca="1"/>
        <v>13.312900000000001</v>
      </c>
      <c r="H178" s="1" vm="7501">
        <f ca="1"/>
        <v>8.2904</v>
      </c>
      <c r="I178" s="1" vm="7133">
        <f ca="1"/>
        <v>15.4519</v>
      </c>
      <c r="J178" s="33" vm="7502">
        <f ca="1"/>
        <v>24.0335</v>
      </c>
      <c r="K178" s="35" vm="7503">
        <f ca="1"/>
        <v>9.6080000000000005</v>
      </c>
      <c r="L178" s="36" vm="803">
        <f ca="1"/>
        <v>21.3</v>
      </c>
      <c r="M178" s="36" vm="7504">
        <f ca="1"/>
        <v>14.166499999999999</v>
      </c>
      <c r="N178" s="36" vm="7186">
        <f ca="1"/>
        <v>14.1876</v>
      </c>
      <c r="O178" s="36" vm="7493">
        <f ca="1"/>
        <v>7.0808999999999997</v>
      </c>
      <c r="P178" s="36" vm="2341">
        <f ca="1"/>
        <v>6.25</v>
      </c>
      <c r="Q178" s="36" vm="7505">
        <f ca="1"/>
        <v>9.2469999999999999</v>
      </c>
      <c r="R178" s="36" vm="7506">
        <f ca="1"/>
        <v>4.7572999999999999</v>
      </c>
      <c r="S178" s="36" vm="7507">
        <f ca="1"/>
        <v>0.26490000000000002</v>
      </c>
      <c r="T178" s="38" vm="7508">
        <f ca="1"/>
        <v>2.2486999999999999</v>
      </c>
    </row>
    <row r="179" spans="1:20" x14ac:dyDescent="0.35">
      <c r="A179" s="1" vm="7509">
        <f ca="1"/>
        <v>7.3166000000000002</v>
      </c>
      <c r="B179" s="1" vm="954">
        <f ca="1"/>
        <v>22</v>
      </c>
      <c r="C179" s="1" vm="1981">
        <f ca="1"/>
        <v>23.38</v>
      </c>
      <c r="D179" s="1" vm="7510">
        <f ca="1"/>
        <v>17.508600000000001</v>
      </c>
      <c r="E179" s="1" vm="2082">
        <f ca="1"/>
        <v>26.31</v>
      </c>
      <c r="F179" s="1" vm="7511">
        <f ca="1"/>
        <v>1.4766999999999999</v>
      </c>
      <c r="G179" s="1" vm="7512">
        <f ca="1"/>
        <v>13.282</v>
      </c>
      <c r="H179" s="1" vm="5585">
        <f ca="1"/>
        <v>8.2657000000000007</v>
      </c>
      <c r="I179" s="1" vm="7513">
        <f ca="1"/>
        <v>15.2019</v>
      </c>
      <c r="J179" s="33" vm="6566">
        <f ca="1"/>
        <v>24.253499999999999</v>
      </c>
      <c r="K179" s="35" vm="7514">
        <f ca="1"/>
        <v>9.5920000000000005</v>
      </c>
      <c r="L179" s="36" vm="4482">
        <f ca="1"/>
        <v>21.23</v>
      </c>
      <c r="M179" s="36" vm="7504">
        <f ca="1"/>
        <v>14.166499999999999</v>
      </c>
      <c r="N179" s="36" vm="7515">
        <f ca="1"/>
        <v>14.2469</v>
      </c>
      <c r="O179" s="36" vm="7516">
        <f ca="1"/>
        <v>7.1462000000000003</v>
      </c>
      <c r="P179" s="36" vm="6013">
        <f ca="1"/>
        <v>6.0937999999999999</v>
      </c>
      <c r="Q179" s="36" vm="7484">
        <f ca="1"/>
        <v>9.0429999999999993</v>
      </c>
      <c r="R179" s="36" vm="7517">
        <f ca="1"/>
        <v>4.8033000000000001</v>
      </c>
      <c r="S179" s="36" vm="7518">
        <f ca="1"/>
        <v>0.26929999999999998</v>
      </c>
      <c r="T179" s="38" vm="7519">
        <f ca="1"/>
        <v>2.2873000000000001</v>
      </c>
    </row>
    <row r="180" spans="1:20" x14ac:dyDescent="0.35">
      <c r="A180" s="1" vm="7520">
        <f ca="1"/>
        <v>7.2659000000000002</v>
      </c>
      <c r="B180" s="1" vm="954">
        <f ca="1"/>
        <v>22</v>
      </c>
      <c r="C180" s="1" vm="2941">
        <f ca="1"/>
        <v>23.72</v>
      </c>
      <c r="D180" s="1" vm="7521">
        <f ca="1"/>
        <v>17.628299999999999</v>
      </c>
      <c r="E180" s="1" vm="2026">
        <f ca="1"/>
        <v>26.38</v>
      </c>
      <c r="F180" s="1" vm="7522">
        <f ca="1"/>
        <v>1.5</v>
      </c>
      <c r="G180" s="1" vm="7523">
        <f ca="1"/>
        <v>13.026999999999999</v>
      </c>
      <c r="H180" s="1" vm="6393">
        <f ca="1"/>
        <v>8.3068000000000008</v>
      </c>
      <c r="I180" s="1" vm="7524">
        <f ca="1"/>
        <v>15.384600000000001</v>
      </c>
      <c r="J180" s="33" vm="7525">
        <f ca="1"/>
        <v>24.3001</v>
      </c>
      <c r="K180" s="35" vm="5564">
        <f ca="1"/>
        <v>9.68</v>
      </c>
      <c r="L180" s="36" vm="3188">
        <f ca="1"/>
        <v>21.84</v>
      </c>
      <c r="M180" s="36" vm="7504">
        <f ca="1"/>
        <v>14.166499999999999</v>
      </c>
      <c r="N180" s="36" vm="7526">
        <f ca="1"/>
        <v>14.078799999999999</v>
      </c>
      <c r="O180" s="36" vm="7221">
        <f ca="1"/>
        <v>7.2767999999999997</v>
      </c>
      <c r="P180" s="36" vm="7527">
        <f ca="1"/>
        <v>6.3281000000000001</v>
      </c>
      <c r="Q180" s="36" vm="7528">
        <f ca="1"/>
        <v>8.8117999999999999</v>
      </c>
      <c r="R180" s="36" vm="7529">
        <f ca="1"/>
        <v>4.9409999999999998</v>
      </c>
      <c r="S180" s="36" vm="7530">
        <f ca="1"/>
        <v>0.2722</v>
      </c>
      <c r="T180" s="38" vm="7531">
        <f ca="1"/>
        <v>2.2151000000000001</v>
      </c>
    </row>
    <row r="181" spans="1:20" x14ac:dyDescent="0.35">
      <c r="A181" s="1" vm="7532">
        <f ca="1"/>
        <v>7.2897999999999996</v>
      </c>
      <c r="B181" s="1" vm="2493">
        <f ca="1"/>
        <v>20.149999999999999</v>
      </c>
      <c r="C181" s="1" vm="1130">
        <f ca="1"/>
        <v>23.75</v>
      </c>
      <c r="D181" s="1" vm="7533">
        <f ca="1"/>
        <v>17.703800000000001</v>
      </c>
      <c r="E181" s="1" vm="3470">
        <f ca="1"/>
        <v>26.16</v>
      </c>
      <c r="F181" s="1" vm="7534">
        <f ca="1"/>
        <v>1.4866999999999999</v>
      </c>
      <c r="G181" s="1" vm="6926">
        <f ca="1"/>
        <v>13.2288</v>
      </c>
      <c r="H181" s="1" vm="5974">
        <f ca="1"/>
        <v>8.5946999999999996</v>
      </c>
      <c r="I181" s="1" vm="6438">
        <f ca="1"/>
        <v>15.769299999999999</v>
      </c>
      <c r="J181" s="33" vm="7535">
        <f ca="1"/>
        <v>24.3201</v>
      </c>
      <c r="K181" s="35" vm="7536">
        <f ca="1"/>
        <v>9.5839999999999996</v>
      </c>
      <c r="L181" s="36" vm="1523">
        <f ca="1"/>
        <v>22.3</v>
      </c>
      <c r="M181" s="36" vm="7537">
        <f ca="1"/>
        <v>14.2332</v>
      </c>
      <c r="N181" s="36" vm="7538">
        <f ca="1"/>
        <v>13.920500000000001</v>
      </c>
      <c r="O181" s="36" vm="7539">
        <f ca="1"/>
        <v>7.3272000000000004</v>
      </c>
      <c r="P181" s="36" vm="6025">
        <f ca="1"/>
        <v>6.2031000000000001</v>
      </c>
      <c r="Q181" s="36" vm="7540">
        <f ca="1"/>
        <v>9.2129999999999992</v>
      </c>
      <c r="R181" s="36" vm="7541">
        <f ca="1"/>
        <v>4.9686000000000003</v>
      </c>
      <c r="S181" s="36" vm="7542">
        <f ca="1"/>
        <v>0.27539999999999998</v>
      </c>
      <c r="T181" s="38" vm="7543">
        <f ca="1"/>
        <v>2.2612000000000001</v>
      </c>
    </row>
    <row r="182" spans="1:20" x14ac:dyDescent="0.35">
      <c r="A182" s="1" vm="7544">
        <f ca="1"/>
        <v>7.3169000000000004</v>
      </c>
      <c r="B182" s="1" vm="867">
        <f ca="1"/>
        <v>21.5</v>
      </c>
      <c r="C182" s="1" vm="1630">
        <f ca="1"/>
        <v>23.8</v>
      </c>
      <c r="D182" s="1" vm="7545">
        <f ca="1"/>
        <v>17.899000000000001</v>
      </c>
      <c r="E182" s="1" vm="1500">
        <f ca="1"/>
        <v>26.05</v>
      </c>
      <c r="F182" s="1" vm="7546">
        <f ca="1"/>
        <v>1.49</v>
      </c>
      <c r="G182" s="1" vm="7500">
        <f ca="1"/>
        <v>13.312900000000001</v>
      </c>
      <c r="H182" s="1" vm="5657">
        <f ca="1"/>
        <v>8.3890999999999991</v>
      </c>
      <c r="I182" s="1" vm="7547">
        <f ca="1"/>
        <v>16.057700000000001</v>
      </c>
      <c r="J182" s="33" vm="7548">
        <f ca="1"/>
        <v>24.5335</v>
      </c>
      <c r="K182" s="35" vm="283">
        <f ca="1"/>
        <v>9.6</v>
      </c>
      <c r="L182" s="36" vm="829">
        <f ca="1"/>
        <v>23</v>
      </c>
      <c r="M182" s="36" vm="7537">
        <f ca="1"/>
        <v>14.2332</v>
      </c>
      <c r="N182" s="36" vm="2054">
        <f ca="1"/>
        <v>14.1975</v>
      </c>
      <c r="O182" s="36" vm="7296">
        <f ca="1"/>
        <v>7.3327999999999998</v>
      </c>
      <c r="P182" s="36" vm="6025">
        <f ca="1"/>
        <v>6.2031000000000001</v>
      </c>
      <c r="Q182" s="36" vm="7549">
        <f ca="1"/>
        <v>9.1517999999999997</v>
      </c>
      <c r="R182" s="36" vm="7550">
        <f ca="1"/>
        <v>5.1154999999999999</v>
      </c>
      <c r="S182" s="36" vm="7551">
        <f ca="1"/>
        <v>0.27739999999999998</v>
      </c>
      <c r="T182" s="38" vm="4363">
        <f ca="1"/>
        <v>2.2400000000000002</v>
      </c>
    </row>
    <row r="183" spans="1:20" x14ac:dyDescent="0.35">
      <c r="A183" s="1" vm="7552">
        <f ca="1"/>
        <v>7.3745000000000003</v>
      </c>
      <c r="B183" s="1" vm="1815">
        <f ca="1"/>
        <v>20.9</v>
      </c>
      <c r="C183" s="1" vm="4701">
        <f ca="1"/>
        <v>23.56</v>
      </c>
      <c r="D183" s="1" vm="7553">
        <f ca="1"/>
        <v>17.8108</v>
      </c>
      <c r="E183" s="1" vm="3462">
        <f ca="1"/>
        <v>25.73</v>
      </c>
      <c r="F183" s="1" vm="7554">
        <f ca="1"/>
        <v>1.4933000000000001</v>
      </c>
      <c r="G183" s="1" vm="7555">
        <f ca="1"/>
        <v>13.461399999999999</v>
      </c>
      <c r="H183" s="1" vm="5774">
        <f ca="1"/>
        <v>8.4301999999999992</v>
      </c>
      <c r="I183" s="1" vm="7556">
        <f ca="1"/>
        <v>16.009599999999999</v>
      </c>
      <c r="J183" s="33" vm="7557">
        <f ca="1"/>
        <v>24.506799999999998</v>
      </c>
      <c r="K183" s="35" vm="4773">
        <f ca="1"/>
        <v>9.52</v>
      </c>
      <c r="L183" s="36" vm="829">
        <f ca="1"/>
        <v>23</v>
      </c>
      <c r="M183" s="36" vm="7537">
        <f ca="1"/>
        <v>14.2332</v>
      </c>
      <c r="N183" s="36" vm="2301">
        <f ca="1"/>
        <v>13.96</v>
      </c>
      <c r="O183" s="36" vm="7221">
        <f ca="1"/>
        <v>7.2767999999999997</v>
      </c>
      <c r="P183" s="36" vm="6138">
        <f ca="1"/>
        <v>6.1875</v>
      </c>
      <c r="Q183" s="36" vm="7558">
        <f ca="1"/>
        <v>8.8049999999999997</v>
      </c>
      <c r="R183" s="36" vm="7559">
        <f ca="1"/>
        <v>4.9961000000000002</v>
      </c>
      <c r="S183" s="36" vm="7560">
        <f ca="1"/>
        <v>0.28029999999999999</v>
      </c>
      <c r="T183" s="38" vm="7561">
        <f ca="1"/>
        <v>2.2786</v>
      </c>
    </row>
    <row r="184" spans="1:20" x14ac:dyDescent="0.35">
      <c r="A184" s="1" vm="7562">
        <f ca="1"/>
        <v>7.4084000000000003</v>
      </c>
      <c r="B184" s="1" vm="2389">
        <f ca="1"/>
        <v>21</v>
      </c>
      <c r="C184" s="1" vm="1454">
        <f ca="1"/>
        <v>23.51</v>
      </c>
      <c r="D184" s="1" vm="7563">
        <f ca="1"/>
        <v>17.659700000000001</v>
      </c>
      <c r="E184" s="1" vm="1459">
        <f ca="1"/>
        <v>25.3</v>
      </c>
      <c r="F184" s="1" vm="7564">
        <f ca="1"/>
        <v>1.5333000000000001</v>
      </c>
      <c r="G184" s="1" vm="7565">
        <f ca="1"/>
        <v>13.1783</v>
      </c>
      <c r="H184" s="1" vm="5734">
        <f ca="1"/>
        <v>8.2327999999999992</v>
      </c>
      <c r="I184" s="1" vm="7566">
        <f ca="1"/>
        <v>16.307700000000001</v>
      </c>
      <c r="J184" s="33" vm="6740">
        <f ca="1"/>
        <v>24.1401</v>
      </c>
      <c r="K184" s="35" vm="283">
        <f ca="1"/>
        <v>9.6</v>
      </c>
      <c r="L184" s="36" vm="2532">
        <f ca="1"/>
        <v>22.74</v>
      </c>
      <c r="M184" s="36" vm="7567">
        <f ca="1"/>
        <v>14.3332</v>
      </c>
      <c r="N184" s="36" vm="7568">
        <f ca="1"/>
        <v>13.969900000000001</v>
      </c>
      <c r="O184" s="36" vm="7569">
        <f ca="1"/>
        <v>7.2712000000000003</v>
      </c>
      <c r="P184" s="36" vm="6072">
        <f ca="1"/>
        <v>6.1406000000000001</v>
      </c>
      <c r="Q184" s="36" vm="7570">
        <f ca="1"/>
        <v>8.6010000000000009</v>
      </c>
      <c r="R184" s="36" vm="7093">
        <f ca="1"/>
        <v>4.9318</v>
      </c>
      <c r="S184" s="36" vm="7571">
        <f ca="1"/>
        <v>0.27950000000000003</v>
      </c>
      <c r="T184" s="38" vm="7572">
        <f ca="1"/>
        <v>2.3643999999999998</v>
      </c>
    </row>
    <row r="185" spans="1:20" x14ac:dyDescent="0.35">
      <c r="A185" s="1" vm="7573">
        <f ca="1"/>
        <v>7.3491</v>
      </c>
      <c r="B185" s="1" vm="2389">
        <f ca="1"/>
        <v>21</v>
      </c>
      <c r="C185" s="1" vm="2844">
        <f ca="1"/>
        <v>23.63</v>
      </c>
      <c r="D185" s="1" vm="7574">
        <f ca="1"/>
        <v>17.1876</v>
      </c>
      <c r="E185" s="1" vm="3546">
        <f ca="1"/>
        <v>25.21</v>
      </c>
      <c r="F185" s="1" vm="7575">
        <f ca="1"/>
        <v>1.53</v>
      </c>
      <c r="G185" s="1" vm="7576">
        <f ca="1"/>
        <v>13.354900000000001</v>
      </c>
      <c r="H185" s="1" vm="7577">
        <f ca="1"/>
        <v>8.1752000000000002</v>
      </c>
      <c r="I185" s="1" vm="6417">
        <f ca="1"/>
        <v>16.163499999999999</v>
      </c>
      <c r="J185" s="33" vm="7578">
        <f ca="1"/>
        <v>23.633500000000002</v>
      </c>
      <c r="K185" s="35" vm="283">
        <f ca="1"/>
        <v>9.6</v>
      </c>
      <c r="L185" s="36" vm="3026">
        <f ca="1"/>
        <v>23.36</v>
      </c>
      <c r="M185" s="36" vm="7579">
        <f ca="1"/>
        <v>14.3299</v>
      </c>
      <c r="N185" s="36" vm="7580">
        <f ca="1"/>
        <v>13.999599999999999</v>
      </c>
      <c r="O185" s="36" vm="7581">
        <f ca="1"/>
        <v>7.2731000000000003</v>
      </c>
      <c r="P185" s="36" vm="6699">
        <f ca="1"/>
        <v>6.125</v>
      </c>
      <c r="Q185" s="36" vm="7582">
        <f ca="1"/>
        <v>8.3291000000000004</v>
      </c>
      <c r="R185" s="36" vm="7583">
        <f ca="1"/>
        <v>4.8216000000000001</v>
      </c>
      <c r="S185" s="36" vm="7584">
        <f ca="1"/>
        <v>0.28149999999999997</v>
      </c>
      <c r="T185" s="38" vm="7585">
        <f ca="1"/>
        <v>2.2909999999999999</v>
      </c>
    </row>
    <row r="186" spans="1:20" x14ac:dyDescent="0.35">
      <c r="A186" s="1" vm="7586">
        <f ca="1"/>
        <v>7.2168999999999999</v>
      </c>
      <c r="B186" s="1" vm="2389">
        <f ca="1"/>
        <v>21</v>
      </c>
      <c r="C186" s="1" vm="1057">
        <f ca="1"/>
        <v>23.44</v>
      </c>
      <c r="D186" s="1" vm="7587">
        <f ca="1"/>
        <v>16.715399999999999</v>
      </c>
      <c r="E186" s="1" vm="4617">
        <f ca="1"/>
        <v>25.03</v>
      </c>
      <c r="F186" s="1" vm="7588">
        <f ca="1"/>
        <v>1.5832999999999999</v>
      </c>
      <c r="G186" s="1" vm="6960">
        <f ca="1"/>
        <v>13.0326</v>
      </c>
      <c r="H186" s="1" vm="7589">
        <f ca="1"/>
        <v>7.8133999999999997</v>
      </c>
      <c r="I186" s="1" vm="7590">
        <f ca="1"/>
        <v>15.990399999999999</v>
      </c>
      <c r="J186" s="33" vm="7229">
        <f ca="1"/>
        <v>23.133400000000002</v>
      </c>
      <c r="K186" s="35" vm="7591">
        <f ca="1"/>
        <v>9.2319999999999993</v>
      </c>
      <c r="L186" s="36" vm="966">
        <f ca="1"/>
        <v>22.9</v>
      </c>
      <c r="M186" s="36" vm="7592">
        <f ca="1"/>
        <v>14.3399</v>
      </c>
      <c r="N186" s="36" vm="7593">
        <f ca="1"/>
        <v>14.2371</v>
      </c>
      <c r="O186" s="36" vm="7594">
        <f ca="1"/>
        <v>7.3943000000000003</v>
      </c>
      <c r="P186" s="36" vm="7450">
        <f ca="1"/>
        <v>6.0906000000000002</v>
      </c>
      <c r="Q186" s="36" vm="7595">
        <f ca="1"/>
        <v>8.0366999999999997</v>
      </c>
      <c r="R186" s="36" vm="7298">
        <f ca="1"/>
        <v>4.8859000000000004</v>
      </c>
      <c r="S186" s="36" vm="7596">
        <f ca="1"/>
        <v>0.28320000000000001</v>
      </c>
      <c r="T186" s="38" vm="7597">
        <f ca="1"/>
        <v>2.3109000000000002</v>
      </c>
    </row>
    <row r="187" spans="1:20" x14ac:dyDescent="0.35">
      <c r="A187" s="1" vm="7598">
        <f ca="1"/>
        <v>7.1032999999999999</v>
      </c>
      <c r="B187" s="1" vm="2389">
        <f ca="1"/>
        <v>21</v>
      </c>
      <c r="C187" s="1" vm="1179">
        <f ca="1"/>
        <v>23.15</v>
      </c>
      <c r="D187" s="1" vm="7599">
        <f ca="1"/>
        <v>16.243200000000002</v>
      </c>
      <c r="E187" s="1" vm="1527">
        <f ca="1"/>
        <v>24.23</v>
      </c>
      <c r="F187" s="1" vm="7600">
        <f ca="1"/>
        <v>1.5632999999999999</v>
      </c>
      <c r="G187" s="1" vm="7601">
        <f ca="1"/>
        <v>13.0886</v>
      </c>
      <c r="H187" s="1" vm="7602">
        <f ca="1"/>
        <v>8.0683000000000007</v>
      </c>
      <c r="I187" s="1" vm="7603">
        <f ca="1"/>
        <v>15.884600000000001</v>
      </c>
      <c r="J187" s="33" vm="7604">
        <f ca="1"/>
        <v>22.280100000000001</v>
      </c>
      <c r="K187" s="35" vm="4887">
        <f ca="1"/>
        <v>8.9600000000000009</v>
      </c>
      <c r="L187" s="36" vm="1343">
        <f ca="1"/>
        <v>22.79</v>
      </c>
      <c r="M187" s="36" vm="7567">
        <f ca="1"/>
        <v>14.3332</v>
      </c>
      <c r="N187" s="36" vm="7605">
        <f ca="1"/>
        <v>14.3261</v>
      </c>
      <c r="O187" s="36" vm="7606">
        <f ca="1"/>
        <v>7.3440000000000003</v>
      </c>
      <c r="P187" s="36" vm="7450">
        <f ca="1"/>
        <v>6.0906000000000002</v>
      </c>
      <c r="Q187" s="36" vm="7607">
        <f ca="1"/>
        <v>7.6627000000000001</v>
      </c>
      <c r="R187" s="36" vm="7443">
        <f ca="1"/>
        <v>4.7206000000000001</v>
      </c>
      <c r="S187" s="36" vm="7608">
        <f ca="1"/>
        <v>0.2838</v>
      </c>
      <c r="T187" s="38" vm="7609">
        <f ca="1"/>
        <v>2.2462</v>
      </c>
    </row>
    <row r="188" spans="1:20" x14ac:dyDescent="0.35">
      <c r="A188" s="1" vm="7610">
        <f ca="1"/>
        <v>6.9489999999999998</v>
      </c>
      <c r="B188" s="1" vm="2002">
        <f ca="1"/>
        <v>20.5</v>
      </c>
      <c r="C188" s="1" vm="1204">
        <f ca="1"/>
        <v>23.12</v>
      </c>
      <c r="D188" s="1" vm="7611">
        <f ca="1"/>
        <v>16.274699999999999</v>
      </c>
      <c r="E188" s="1" vm="5529">
        <f ca="1"/>
        <v>24.44</v>
      </c>
      <c r="F188" s="1" vm="7612">
        <f ca="1"/>
        <v>1.55</v>
      </c>
      <c r="G188" s="1" vm="7613">
        <f ca="1"/>
        <v>12.982100000000001</v>
      </c>
      <c r="H188" s="1" vm="7614">
        <f ca="1"/>
        <v>8.0190000000000001</v>
      </c>
      <c r="I188" s="1" vm="7547">
        <f ca="1"/>
        <v>16.057700000000001</v>
      </c>
      <c r="J188" s="33" vm="7615">
        <f ca="1"/>
        <v>21.700099999999999</v>
      </c>
      <c r="K188" s="35" vm="1554">
        <f ca="1"/>
        <v>9</v>
      </c>
      <c r="L188" s="36" vm="1915">
        <f ca="1"/>
        <v>22.81</v>
      </c>
      <c r="M188" s="36" vm="7504">
        <f ca="1"/>
        <v>14.166499999999999</v>
      </c>
      <c r="N188" s="36" vm="5749">
        <f ca="1"/>
        <v>14.543799999999999</v>
      </c>
      <c r="O188" s="36" vm="7616">
        <f ca="1"/>
        <v>7.3457999999999997</v>
      </c>
      <c r="P188" s="36" vm="7403">
        <f ca="1"/>
        <v>6.0312999999999999</v>
      </c>
      <c r="Q188" s="36" vm="7617">
        <f ca="1"/>
        <v>7.6014999999999997</v>
      </c>
      <c r="R188" s="36" vm="7618">
        <f ca="1"/>
        <v>4.5919999999999996</v>
      </c>
      <c r="S188" s="36" vm="7571">
        <f ca="1"/>
        <v>0.27950000000000003</v>
      </c>
      <c r="T188" s="38" vm="7619">
        <f ca="1"/>
        <v>2.1652999999999998</v>
      </c>
    </row>
    <row r="189" spans="1:20" x14ac:dyDescent="0.35">
      <c r="A189" s="1" vm="7620">
        <f ca="1"/>
        <v>6.9676999999999998</v>
      </c>
      <c r="B189" s="1" vm="748">
        <f ca="1"/>
        <v>20.8</v>
      </c>
      <c r="C189" s="1" vm="1072">
        <f ca="1"/>
        <v>23.39</v>
      </c>
      <c r="D189" s="1" vm="7621">
        <f ca="1"/>
        <v>16.6524</v>
      </c>
      <c r="E189" s="1" vm="5271">
        <f ca="1"/>
        <v>24.53</v>
      </c>
      <c r="F189" s="1" vm="7588">
        <f ca="1"/>
        <v>1.5832999999999999</v>
      </c>
      <c r="G189" s="1" vm="7622">
        <f ca="1"/>
        <v>13.139099999999999</v>
      </c>
      <c r="H189" s="1" vm="6393">
        <f ca="1"/>
        <v>8.3068000000000008</v>
      </c>
      <c r="I189" s="1" vm="1434">
        <f ca="1"/>
        <v>16.25</v>
      </c>
      <c r="J189" s="33" vm="7623">
        <f ca="1"/>
        <v>21.8401</v>
      </c>
      <c r="K189" s="35" vm="4889">
        <f ca="1"/>
        <v>9.36</v>
      </c>
      <c r="L189" s="36" vm="1718">
        <f ca="1"/>
        <v>22.5</v>
      </c>
      <c r="M189" s="36" vm="7624">
        <f ca="1"/>
        <v>15.069800000000001</v>
      </c>
      <c r="N189" s="36" vm="5618">
        <f ca="1"/>
        <v>14.989000000000001</v>
      </c>
      <c r="O189" s="36" vm="7625">
        <f ca="1"/>
        <v>7.5416999999999996</v>
      </c>
      <c r="P189" s="36" vm="7626">
        <f ca="1"/>
        <v>6.0063000000000004</v>
      </c>
      <c r="Q189" s="36" vm="7627">
        <f ca="1"/>
        <v>7.9211</v>
      </c>
      <c r="R189" s="36" vm="7028">
        <f ca="1"/>
        <v>4.9135</v>
      </c>
      <c r="S189" s="36" vm="7341">
        <f ca="1"/>
        <v>0.29399999999999998</v>
      </c>
      <c r="T189" s="38" vm="7628">
        <f ca="1"/>
        <v>2.2772999999999999</v>
      </c>
    </row>
    <row r="190" spans="1:20" x14ac:dyDescent="0.35">
      <c r="A190" s="1" vm="7629">
        <f ca="1"/>
        <v>6.9507000000000003</v>
      </c>
      <c r="B190" s="1" vm="2846">
        <f ca="1"/>
        <v>20.48</v>
      </c>
      <c r="C190" s="1" vm="2479">
        <f ca="1"/>
        <v>22.95</v>
      </c>
      <c r="D190" s="1" vm="7630">
        <f ca="1"/>
        <v>16.3565</v>
      </c>
      <c r="E190" s="1" vm="2766">
        <f ca="1"/>
        <v>24.4</v>
      </c>
      <c r="F190" s="1" vm="7631">
        <f ca="1"/>
        <v>1.6032999999999999</v>
      </c>
      <c r="G190" s="1" vm="7207">
        <f ca="1"/>
        <v>12.8644</v>
      </c>
      <c r="H190" s="1" vm="6367">
        <f ca="1"/>
        <v>8.2246000000000006</v>
      </c>
      <c r="I190" s="1" vm="7632">
        <f ca="1"/>
        <v>16.298100000000002</v>
      </c>
      <c r="J190" s="33" vm="7633">
        <f ca="1"/>
        <v>21.1934</v>
      </c>
      <c r="K190" s="35" vm="4773">
        <f ca="1"/>
        <v>9.52</v>
      </c>
      <c r="L190" s="36" vm="4409">
        <f ca="1"/>
        <v>22.47</v>
      </c>
      <c r="M190" s="36" vm="7634">
        <f ca="1"/>
        <v>15.836499999999999</v>
      </c>
      <c r="N190" s="36" vm="5699">
        <f ca="1"/>
        <v>15.087899999999999</v>
      </c>
      <c r="O190" s="36" vm="7635">
        <f ca="1"/>
        <v>7.5286999999999997</v>
      </c>
      <c r="P190" s="36" vm="7636">
        <f ca="1"/>
        <v>5.9969000000000001</v>
      </c>
      <c r="Q190" s="36" vm="7637">
        <f ca="1"/>
        <v>7.5540000000000003</v>
      </c>
      <c r="R190" s="36" vm="7387">
        <f ca="1"/>
        <v>4.9593999999999996</v>
      </c>
      <c r="S190" s="36" vm="7638">
        <f ca="1"/>
        <v>0.30099999999999999</v>
      </c>
      <c r="T190" s="38" vm="7639">
        <f ca="1"/>
        <v>2.2275999999999998</v>
      </c>
    </row>
    <row r="191" spans="1:20" x14ac:dyDescent="0.35">
      <c r="A191" s="1" vm="7640">
        <f ca="1"/>
        <v>6.8659999999999997</v>
      </c>
      <c r="B191" s="1" vm="2693">
        <f ca="1"/>
        <v>20.27</v>
      </c>
      <c r="C191" s="1" vm="2726">
        <f ca="1"/>
        <v>22.99</v>
      </c>
      <c r="D191" s="1" vm="7641">
        <f ca="1"/>
        <v>16.224299999999999</v>
      </c>
      <c r="E191" s="1" vm="1859">
        <f ca="1"/>
        <v>24.18</v>
      </c>
      <c r="F191" s="1" vm="7588">
        <f ca="1"/>
        <v>1.5832999999999999</v>
      </c>
      <c r="G191" s="1" vm="7120">
        <f ca="1"/>
        <v>12.9457</v>
      </c>
      <c r="H191" s="1" vm="6380">
        <f ca="1"/>
        <v>8.2164000000000001</v>
      </c>
      <c r="I191" s="1" vm="7642">
        <f ca="1"/>
        <v>16.557700000000001</v>
      </c>
      <c r="J191" s="33" vm="7643">
        <f ca="1"/>
        <v>21.126799999999999</v>
      </c>
      <c r="K191" s="35" vm="5381">
        <f ca="1"/>
        <v>9.2799999999999994</v>
      </c>
      <c r="L191" s="36" vm="1099">
        <f ca="1"/>
        <v>22.97</v>
      </c>
      <c r="M191" s="36" vm="7644">
        <f ca="1"/>
        <v>15.666499999999999</v>
      </c>
      <c r="N191" s="36" vm="6568">
        <f ca="1"/>
        <v>14.7911</v>
      </c>
      <c r="O191" s="36" vm="7645">
        <f ca="1"/>
        <v>7.4745999999999997</v>
      </c>
      <c r="P191" s="36" vm="7636">
        <f ca="1"/>
        <v>5.9969000000000001</v>
      </c>
      <c r="Q191" s="36" vm="7646">
        <f ca="1"/>
        <v>7.6287000000000003</v>
      </c>
      <c r="R191" s="36" vm="7647">
        <f ca="1"/>
        <v>5.0880000000000001</v>
      </c>
      <c r="S191" s="36" vm="7190">
        <f ca="1"/>
        <v>0.29110000000000003</v>
      </c>
      <c r="T191" s="38" vm="7648">
        <f ca="1"/>
        <v>2.2835999999999999</v>
      </c>
    </row>
    <row r="192" spans="1:20" x14ac:dyDescent="0.35">
      <c r="A192" s="1" vm="7629">
        <f ca="1"/>
        <v>6.9507000000000003</v>
      </c>
      <c r="B192" s="1" vm="2002">
        <f ca="1"/>
        <v>20.5</v>
      </c>
      <c r="C192" s="1" vm="2031">
        <f ca="1"/>
        <v>22.76</v>
      </c>
      <c r="D192" s="1" vm="7649">
        <f ca="1"/>
        <v>15.789899999999999</v>
      </c>
      <c r="E192" s="1" vm="1032">
        <f ca="1"/>
        <v>24.25</v>
      </c>
      <c r="F192" s="1" vm="7612">
        <f ca="1"/>
        <v>1.55</v>
      </c>
      <c r="G192" s="1" vm="7650">
        <f ca="1"/>
        <v>13.055</v>
      </c>
      <c r="H192" s="1" vm="7651">
        <f ca="1"/>
        <v>8.1998999999999995</v>
      </c>
      <c r="I192" s="1" vm="6009">
        <f ca="1"/>
        <v>16.827000000000002</v>
      </c>
      <c r="J192" s="33" vm="7652">
        <f ca="1"/>
        <v>20.933399999999999</v>
      </c>
      <c r="K192" s="35" vm="7653">
        <f ca="1"/>
        <v>8.8879999999999999</v>
      </c>
      <c r="L192" s="36" vm="2479">
        <f ca="1"/>
        <v>22.95</v>
      </c>
      <c r="M192" s="36" vm="7644">
        <f ca="1"/>
        <v>15.666499999999999</v>
      </c>
      <c r="N192" s="36" vm="5604">
        <f ca="1"/>
        <v>14.8406</v>
      </c>
      <c r="O192" s="36" vm="5158">
        <f ca="1"/>
        <v>7.51</v>
      </c>
      <c r="P192" s="36" vm="7654">
        <f ca="1"/>
        <v>5.9344000000000001</v>
      </c>
      <c r="Q192" s="36" vm="7655">
        <f ca="1"/>
        <v>7.5811999999999999</v>
      </c>
      <c r="R192" s="36" vm="7028">
        <f ca="1"/>
        <v>4.9135</v>
      </c>
      <c r="S192" s="36" vm="7656">
        <f ca="1"/>
        <v>0.29170000000000001</v>
      </c>
      <c r="T192" s="38" vm="7657">
        <f ca="1"/>
        <v>2.3656999999999999</v>
      </c>
    </row>
    <row r="193" spans="1:20" x14ac:dyDescent="0.35">
      <c r="A193" s="1" vm="7629">
        <f ca="1"/>
        <v>6.9507000000000003</v>
      </c>
      <c r="B193" s="1" vm="2389">
        <f ca="1"/>
        <v>21</v>
      </c>
      <c r="C193" s="1" vm="2482">
        <f ca="1"/>
        <v>22.65</v>
      </c>
      <c r="D193" s="1" vm="7658">
        <f ca="1"/>
        <v>16.148800000000001</v>
      </c>
      <c r="E193" s="1" vm="3343">
        <f ca="1"/>
        <v>23.85</v>
      </c>
      <c r="F193" s="1" vm="7600">
        <f ca="1"/>
        <v>1.5632999999999999</v>
      </c>
      <c r="G193" s="1" vm="6960">
        <f ca="1"/>
        <v>13.0326</v>
      </c>
      <c r="H193" s="1" vm="6309">
        <f ca="1"/>
        <v>8.1423000000000005</v>
      </c>
      <c r="I193" s="1" vm="5922">
        <f ca="1"/>
        <v>17.067299999999999</v>
      </c>
      <c r="J193" s="33" vm="7659">
        <f ca="1"/>
        <v>21.433399999999999</v>
      </c>
      <c r="K193" s="35" vm="7458">
        <f ca="1"/>
        <v>8.9120000000000008</v>
      </c>
      <c r="L193" s="36" vm="915">
        <f ca="1"/>
        <v>23.5</v>
      </c>
      <c r="M193" s="36" vm="7660">
        <f ca="1"/>
        <v>15.9998</v>
      </c>
      <c r="N193" s="36" vm="5646">
        <f ca="1"/>
        <v>14.939500000000001</v>
      </c>
      <c r="O193" s="36" vm="7661">
        <f ca="1"/>
        <v>7.5716000000000001</v>
      </c>
      <c r="P193" s="36" vm="7662">
        <f ca="1"/>
        <v>5.9375</v>
      </c>
      <c r="Q193" s="36" vm="7663">
        <f ca="1"/>
        <v>7.5880000000000001</v>
      </c>
      <c r="R193" s="36" vm="7506">
        <f ca="1"/>
        <v>4.7572999999999999</v>
      </c>
      <c r="S193" s="36" vm="7213">
        <f ca="1"/>
        <v>0.29980000000000001</v>
      </c>
      <c r="T193" s="38" vm="7657">
        <f ca="1"/>
        <v>2.3656999999999999</v>
      </c>
    </row>
    <row r="194" spans="1:20" x14ac:dyDescent="0.35">
      <c r="A194" s="1" vm="7664">
        <f ca="1"/>
        <v>6.9082999999999997</v>
      </c>
      <c r="B194" s="1" vm="1244">
        <f ca="1"/>
        <v>19.86</v>
      </c>
      <c r="C194" s="1" vm="2072">
        <f ca="1"/>
        <v>22.38</v>
      </c>
      <c r="D194" s="1" vm="7665">
        <f ca="1"/>
        <v>16.482399999999998</v>
      </c>
      <c r="E194" s="1" vm="4225">
        <f ca="1"/>
        <v>23.57</v>
      </c>
      <c r="F194" s="1" vm="7666">
        <f ca="1"/>
        <v>1.56</v>
      </c>
      <c r="G194" s="1" vm="7477">
        <f ca="1"/>
        <v>13.200799999999999</v>
      </c>
      <c r="H194" s="1" vm="7667">
        <f ca="1"/>
        <v>7.9531999999999998</v>
      </c>
      <c r="I194" s="1" vm="5761">
        <f ca="1"/>
        <v>17.307700000000001</v>
      </c>
      <c r="J194" s="33" vm="7668">
        <f ca="1"/>
        <v>21.5868</v>
      </c>
      <c r="K194" s="35" vm="5336">
        <f ca="1"/>
        <v>8.7200000000000006</v>
      </c>
      <c r="L194" s="36" vm="2707">
        <f ca="1"/>
        <v>23.02</v>
      </c>
      <c r="M194" s="36" vm="7669">
        <f ca="1"/>
        <v>16.4998</v>
      </c>
      <c r="N194" s="36" vm="5861">
        <f ca="1"/>
        <v>14.6427</v>
      </c>
      <c r="O194" s="36" vm="7670">
        <f ca="1"/>
        <v>7.6144999999999996</v>
      </c>
      <c r="P194" s="36" vm="7671">
        <f ca="1"/>
        <v>5.9062999999999999</v>
      </c>
      <c r="Q194" s="36" vm="7663">
        <f ca="1"/>
        <v>7.5880000000000001</v>
      </c>
      <c r="R194" s="36" vm="7278">
        <f ca="1"/>
        <v>4.6654999999999998</v>
      </c>
      <c r="S194" s="36" vm="7159">
        <f ca="1"/>
        <v>0.30570000000000003</v>
      </c>
      <c r="T194" s="38" vm="7672">
        <f ca="1"/>
        <v>2.3719000000000001</v>
      </c>
    </row>
    <row r="195" spans="1:20" x14ac:dyDescent="0.35">
      <c r="A195" s="1" vm="7673">
        <f ca="1"/>
        <v>6.8914</v>
      </c>
      <c r="B195" s="1" vm="2040">
        <f ca="1"/>
        <v>19.88</v>
      </c>
      <c r="C195" s="1" vm="829">
        <f ca="1"/>
        <v>23</v>
      </c>
      <c r="D195" s="1" vm="7674">
        <f ca="1"/>
        <v>16.885400000000001</v>
      </c>
      <c r="E195" s="1" vm="3149">
        <f ca="1"/>
        <v>23.67</v>
      </c>
      <c r="F195" s="1" vm="7588">
        <f ca="1"/>
        <v>1.5832999999999999</v>
      </c>
      <c r="G195" s="1" vm="6902">
        <f ca="1"/>
        <v>13.172700000000001</v>
      </c>
      <c r="H195" s="1" vm="7675">
        <f ca="1"/>
        <v>8.093</v>
      </c>
      <c r="I195" s="1" vm="7676">
        <f ca="1"/>
        <v>17.4039</v>
      </c>
      <c r="J195" s="33" vm="7677">
        <f ca="1"/>
        <v>21.880099999999999</v>
      </c>
      <c r="K195" s="35" vm="4887">
        <f ca="1"/>
        <v>8.9600000000000009</v>
      </c>
      <c r="L195" s="36" vm="992">
        <f ca="1"/>
        <v>23.64</v>
      </c>
      <c r="M195" s="36" vm="7678">
        <f ca="1"/>
        <v>16.9998</v>
      </c>
      <c r="N195" s="36" vm="5749">
        <f ca="1"/>
        <v>14.543799999999999</v>
      </c>
      <c r="O195" s="36" vm="7679">
        <f ca="1"/>
        <v>7.6947000000000001</v>
      </c>
      <c r="P195" s="36" vm="7680">
        <f ca="1"/>
        <v>6.0094000000000003</v>
      </c>
      <c r="Q195" s="36" vm="7681">
        <f ca="1"/>
        <v>8.0571000000000002</v>
      </c>
      <c r="R195" s="36" vm="7377">
        <f ca="1"/>
        <v>4.7756999999999996</v>
      </c>
      <c r="S195" s="36" vm="7682">
        <f ca="1"/>
        <v>0.29630000000000001</v>
      </c>
      <c r="T195" s="38" vm="7683">
        <f ca="1"/>
        <v>2.3881000000000001</v>
      </c>
    </row>
    <row r="196" spans="1:20" x14ac:dyDescent="0.35">
      <c r="A196" s="1" vm="7684">
        <f ca="1"/>
        <v>6.8998999999999997</v>
      </c>
      <c r="B196" s="1" vm="4762">
        <f ca="1"/>
        <v>19.87</v>
      </c>
      <c r="C196" s="1" vm="1099">
        <f ca="1"/>
        <v>22.97</v>
      </c>
      <c r="D196" s="1" vm="7685">
        <f ca="1"/>
        <v>17.0428</v>
      </c>
      <c r="E196" s="1" vm="1607">
        <f ca="1"/>
        <v>23.9</v>
      </c>
      <c r="F196" s="1" vm="7686">
        <f ca="1"/>
        <v>1.5567</v>
      </c>
      <c r="G196" s="1" vm="7687">
        <f ca="1"/>
        <v>13.284800000000001</v>
      </c>
      <c r="H196" s="1" vm="7688">
        <f ca="1"/>
        <v>8.1835000000000004</v>
      </c>
      <c r="I196" s="1" vm="5775">
        <f ca="1"/>
        <v>17.480799999999999</v>
      </c>
      <c r="J196" s="33" vm="7689">
        <f ca="1"/>
        <v>21.886800000000001</v>
      </c>
      <c r="K196" s="35" vm="6951">
        <f ca="1"/>
        <v>9.08</v>
      </c>
      <c r="L196" s="36" vm="2726">
        <f ca="1"/>
        <v>22.99</v>
      </c>
      <c r="M196" s="36" vm="7678">
        <f ca="1"/>
        <v>16.9998</v>
      </c>
      <c r="N196" s="36" vm="7690">
        <f ca="1"/>
        <v>14.5025</v>
      </c>
      <c r="O196" s="36" vm="7691">
        <f ca="1"/>
        <v>7.5957999999999997</v>
      </c>
      <c r="P196" s="36" vm="7413">
        <f ca="1"/>
        <v>5.9531000000000001</v>
      </c>
      <c r="Q196" s="36" vm="7692">
        <f ca="1"/>
        <v>8.3698999999999995</v>
      </c>
      <c r="R196" s="36" vm="7377">
        <f ca="1"/>
        <v>4.7756999999999996</v>
      </c>
      <c r="S196" s="36" vm="7608">
        <f ca="1"/>
        <v>0.2838</v>
      </c>
      <c r="T196" s="38" vm="7335">
        <f ca="1"/>
        <v>2.2263999999999999</v>
      </c>
    </row>
    <row r="197" spans="1:20" x14ac:dyDescent="0.35">
      <c r="A197" s="1" vm="7693">
        <f ca="1"/>
        <v>6.7812000000000001</v>
      </c>
      <c r="B197" s="1" vm="1895">
        <f ca="1"/>
        <v>20.309999999999999</v>
      </c>
      <c r="C197" s="1" vm="915">
        <f ca="1"/>
        <v>23.5</v>
      </c>
      <c r="D197" s="1" vm="7694">
        <f ca="1"/>
        <v>16.671299999999999</v>
      </c>
      <c r="E197" s="1" vm="4174">
        <f ca="1"/>
        <v>23.68</v>
      </c>
      <c r="F197" s="1" vm="7612">
        <f ca="1"/>
        <v>1.55</v>
      </c>
      <c r="G197" s="1" vm="7695">
        <f ca="1"/>
        <v>13.2064</v>
      </c>
      <c r="H197" s="1" vm="6309">
        <f ca="1"/>
        <v>8.1423000000000005</v>
      </c>
      <c r="I197" s="1" vm="7696">
        <f ca="1"/>
        <v>17.384599999999999</v>
      </c>
      <c r="J197" s="33" vm="7659">
        <f ca="1"/>
        <v>21.433399999999999</v>
      </c>
      <c r="K197" s="35" vm="6951">
        <f ca="1"/>
        <v>9.08</v>
      </c>
      <c r="L197" s="36" vm="1677">
        <f ca="1"/>
        <v>22.69</v>
      </c>
      <c r="M197" s="36" vm="7697">
        <f ca="1"/>
        <v>17.299800000000001</v>
      </c>
      <c r="N197" s="36" vm="7698">
        <f ca="1"/>
        <v>14.5723</v>
      </c>
      <c r="O197" s="36" vm="7699">
        <f ca="1"/>
        <v>7.6760999999999999</v>
      </c>
      <c r="P197" s="36" vm="2296">
        <f ca="1"/>
        <v>6</v>
      </c>
      <c r="Q197" s="36" vm="7582">
        <f ca="1"/>
        <v>8.3291000000000004</v>
      </c>
      <c r="R197" s="36" vm="7700">
        <f ca="1"/>
        <v>4.7022000000000004</v>
      </c>
      <c r="S197" s="36" vm="7701">
        <f ca="1"/>
        <v>0.28910000000000002</v>
      </c>
      <c r="T197" s="38" vm="7702">
        <f ca="1"/>
        <v>2.1526000000000001</v>
      </c>
    </row>
    <row r="198" spans="1:20" x14ac:dyDescent="0.35">
      <c r="A198" s="1" vm="7703">
        <f ca="1"/>
        <v>6.5709999999999997</v>
      </c>
      <c r="B198" s="1" vm="1983">
        <f ca="1"/>
        <v>20.3</v>
      </c>
      <c r="C198" s="1" vm="1144">
        <f ca="1"/>
        <v>23.66</v>
      </c>
      <c r="D198" s="1" vm="7704">
        <f ca="1"/>
        <v>16.331299999999999</v>
      </c>
      <c r="E198" s="1" vm="2880">
        <f ca="1"/>
        <v>23.29</v>
      </c>
      <c r="F198" s="1" vm="7705">
        <f ca="1"/>
        <v>1.5166999999999999</v>
      </c>
      <c r="G198" s="1" vm="6926">
        <f ca="1"/>
        <v>13.2288</v>
      </c>
      <c r="H198" s="1" vm="7706">
        <f ca="1"/>
        <v>8.1506000000000007</v>
      </c>
      <c r="I198" s="1" vm="5761">
        <f ca="1"/>
        <v>17.307700000000001</v>
      </c>
      <c r="J198" s="33" vm="7707">
        <f ca="1"/>
        <v>21.0534</v>
      </c>
      <c r="K198" s="35" vm="4423">
        <f ca="1"/>
        <v>8.84</v>
      </c>
      <c r="L198" s="36" vm="1309">
        <f ca="1"/>
        <v>22.88</v>
      </c>
      <c r="M198" s="36" vm="7708">
        <f ca="1"/>
        <v>17.403199999999998</v>
      </c>
      <c r="N198" s="36" vm="7709">
        <f ca="1"/>
        <v>14.821300000000001</v>
      </c>
      <c r="O198" s="36" vm="7710">
        <f ca="1"/>
        <v>7.9074</v>
      </c>
      <c r="P198" s="36" vm="7662">
        <f ca="1"/>
        <v>5.9375</v>
      </c>
      <c r="Q198" s="36" vm="7711">
        <f ca="1"/>
        <v>7.9890999999999996</v>
      </c>
      <c r="R198" s="36" vm="7618">
        <f ca="1"/>
        <v>4.5919999999999996</v>
      </c>
      <c r="S198" s="36" vm="7712">
        <f ca="1"/>
        <v>0.2873</v>
      </c>
      <c r="T198" s="38" vm="7713">
        <f ca="1"/>
        <v>2.1688000000000001</v>
      </c>
    </row>
    <row r="199" spans="1:20" x14ac:dyDescent="0.35">
      <c r="A199" s="1" vm="7714">
        <f ca="1"/>
        <v>6.5015000000000001</v>
      </c>
      <c r="B199" s="1" vm="2846">
        <f ca="1"/>
        <v>20.48</v>
      </c>
      <c r="C199" s="1" vm="2109">
        <f ca="1"/>
        <v>23.59</v>
      </c>
      <c r="D199" s="1" vm="7715">
        <f ca="1"/>
        <v>15.9536</v>
      </c>
      <c r="E199" s="1" vm="1042">
        <f ca="1"/>
        <v>22.85</v>
      </c>
      <c r="F199" s="1" vm="7705">
        <f ca="1"/>
        <v>1.5166999999999999</v>
      </c>
      <c r="G199" s="1" vm="7098">
        <f ca="1"/>
        <v>12.8925</v>
      </c>
      <c r="H199" s="1" vm="6309">
        <f ca="1"/>
        <v>8.1423000000000005</v>
      </c>
      <c r="I199" s="1" vm="7696">
        <f ca="1"/>
        <v>17.384599999999999</v>
      </c>
      <c r="J199" s="33" vm="7716">
        <f ca="1"/>
        <v>20.6401</v>
      </c>
      <c r="K199" s="35" vm="5837">
        <f ca="1"/>
        <v>8.5280000000000005</v>
      </c>
      <c r="L199" s="36" vm="2564">
        <f ca="1"/>
        <v>22.57</v>
      </c>
      <c r="M199" s="36" vm="7717">
        <f ca="1"/>
        <v>17.9998</v>
      </c>
      <c r="N199" s="36" vm="7718">
        <f ca="1"/>
        <v>15.687799999999999</v>
      </c>
      <c r="O199" s="36" vm="7719">
        <f ca="1"/>
        <v>7.6779000000000002</v>
      </c>
      <c r="P199" s="36" vm="7720">
        <f ca="1"/>
        <v>5.8562000000000003</v>
      </c>
      <c r="Q199" s="36" vm="7721">
        <f ca="1"/>
        <v>7.8871000000000002</v>
      </c>
      <c r="R199" s="36" vm="7722">
        <f ca="1"/>
        <v>4.3715999999999999</v>
      </c>
      <c r="S199" s="36" vm="7723">
        <f ca="1"/>
        <v>0.28820000000000001</v>
      </c>
      <c r="T199" s="38" vm="7724">
        <f ca="1"/>
        <v>2.1025</v>
      </c>
    </row>
    <row r="200" spans="1:20" x14ac:dyDescent="0.35">
      <c r="A200" s="1" vm="7725">
        <f ca="1"/>
        <v>6.6252000000000004</v>
      </c>
      <c r="B200" s="1" vm="2846">
        <f ca="1"/>
        <v>20.48</v>
      </c>
      <c r="C200" s="1" vm="915">
        <f ca="1"/>
        <v>23.5</v>
      </c>
      <c r="D200" s="1" vm="7726">
        <f ca="1"/>
        <v>16.2117</v>
      </c>
      <c r="E200" s="1" vm="1042">
        <f ca="1"/>
        <v>22.85</v>
      </c>
      <c r="F200" s="1" vm="7466">
        <f ca="1"/>
        <v>1.4966999999999999</v>
      </c>
      <c r="G200" s="1" vm="7120">
        <f ca="1"/>
        <v>12.9457</v>
      </c>
      <c r="H200" s="1" vm="7727">
        <f ca="1"/>
        <v>8.2081</v>
      </c>
      <c r="I200" s="1" vm="5761">
        <f ca="1"/>
        <v>17.307700000000001</v>
      </c>
      <c r="J200" s="33" vm="7728">
        <f ca="1"/>
        <v>20.700099999999999</v>
      </c>
      <c r="K200" s="35" vm="7729">
        <f ca="1"/>
        <v>8.6479999999999997</v>
      </c>
      <c r="L200" s="36" vm="2591">
        <f ca="1"/>
        <v>22.6</v>
      </c>
      <c r="M200" s="36" vm="7717">
        <f ca="1"/>
        <v>17.9998</v>
      </c>
      <c r="N200" s="36" vm="7730">
        <f ca="1"/>
        <v>16.0763</v>
      </c>
      <c r="O200" s="36" vm="7731">
        <f ca="1"/>
        <v>7.8925000000000001</v>
      </c>
      <c r="P200" s="36" vm="7662">
        <f ca="1"/>
        <v>5.9375</v>
      </c>
      <c r="Q200" s="36" vm="7732">
        <f ca="1"/>
        <v>7.7511000000000001</v>
      </c>
      <c r="R200" s="36" vm="7733">
        <f ca="1"/>
        <v>4.3072999999999997</v>
      </c>
      <c r="S200" s="36" vm="7169">
        <f ca="1"/>
        <v>0.2908</v>
      </c>
      <c r="T200" s="38" vm="7734">
        <f ca="1"/>
        <v>2.0950000000000002</v>
      </c>
    </row>
    <row r="201" spans="1:20" x14ac:dyDescent="0.35">
      <c r="A201" s="1" vm="7735">
        <f ca="1"/>
        <v>6.5115999999999996</v>
      </c>
      <c r="B201" s="1" vm="407">
        <f ca="1"/>
        <v>20</v>
      </c>
      <c r="C201" s="1" vm="915">
        <f ca="1"/>
        <v>23.5</v>
      </c>
      <c r="D201" s="1" vm="7736">
        <f ca="1"/>
        <v>16.5517</v>
      </c>
      <c r="E201" s="1" vm="2791">
        <f ca="1"/>
        <v>23.55</v>
      </c>
      <c r="F201" s="1" vm="7476">
        <f ca="1"/>
        <v>1.4666999999999999</v>
      </c>
      <c r="G201" s="1" vm="7737">
        <f ca="1"/>
        <v>12.9765</v>
      </c>
      <c r="H201" s="1" vm="6367">
        <f ca="1"/>
        <v>8.2246000000000006</v>
      </c>
      <c r="I201" s="1" vm="1030">
        <f ca="1"/>
        <v>17.5</v>
      </c>
      <c r="J201" s="33" vm="7738">
        <f ca="1"/>
        <v>20.960100000000001</v>
      </c>
      <c r="K201" s="35" vm="7739">
        <f ca="1"/>
        <v>8.5920000000000005</v>
      </c>
      <c r="L201" s="36" vm="1677">
        <f ca="1"/>
        <v>22.69</v>
      </c>
      <c r="M201" s="36" vm="7717">
        <f ca="1"/>
        <v>17.9998</v>
      </c>
      <c r="N201" s="36" vm="7740">
        <f ca="1"/>
        <v>16.0365</v>
      </c>
      <c r="O201" s="36" vm="7741">
        <f ca="1"/>
        <v>8.0418000000000003</v>
      </c>
      <c r="P201" s="36" vm="5739">
        <f ca="1"/>
        <v>6.0156000000000001</v>
      </c>
      <c r="Q201" s="36" vm="7742">
        <f ca="1"/>
        <v>7.8190999999999997</v>
      </c>
      <c r="R201" s="36" vm="7743">
        <f ca="1"/>
        <v>4.2614000000000001</v>
      </c>
      <c r="S201" s="36" vm="7744">
        <f ca="1"/>
        <v>0.28939999999999999</v>
      </c>
      <c r="T201" s="38" vm="7745">
        <f ca="1"/>
        <v>2.1013000000000002</v>
      </c>
    </row>
    <row r="202" spans="1:20" x14ac:dyDescent="0.35">
      <c r="A202" s="1" vm="7746">
        <f ca="1"/>
        <v>6.4081999999999999</v>
      </c>
      <c r="B202" s="1" vm="407">
        <f ca="1"/>
        <v>20</v>
      </c>
      <c r="C202" s="1" vm="915">
        <f ca="1"/>
        <v>23.5</v>
      </c>
      <c r="D202" s="1" vm="7747">
        <f ca="1"/>
        <v>16.633500000000002</v>
      </c>
      <c r="E202" s="1" vm="1326">
        <f ca="1"/>
        <v>23.05</v>
      </c>
      <c r="F202" s="1" vm="6604">
        <f ca="1"/>
        <v>1.3833</v>
      </c>
      <c r="G202" s="1" vm="7748">
        <f ca="1"/>
        <v>12.8392</v>
      </c>
      <c r="H202" s="1" vm="7749">
        <f ca="1"/>
        <v>8.2575000000000003</v>
      </c>
      <c r="I202" s="1" vm="7750">
        <f ca="1"/>
        <v>18.269300000000001</v>
      </c>
      <c r="J202" s="33" vm="7652">
        <f ca="1"/>
        <v>20.933399999999999</v>
      </c>
      <c r="K202" s="35" vm="7751">
        <f ca="1"/>
        <v>8.5679999999999996</v>
      </c>
      <c r="L202" s="36" vm="1190">
        <f ca="1"/>
        <v>23.6</v>
      </c>
      <c r="M202" s="36" vm="7752">
        <f ca="1"/>
        <v>18.4998</v>
      </c>
      <c r="N202" s="36" vm="7753">
        <f ca="1"/>
        <v>16.1859</v>
      </c>
      <c r="O202" s="36" vm="7754">
        <f ca="1"/>
        <v>8.0884</v>
      </c>
      <c r="P202" s="36" vm="7755">
        <f ca="1"/>
        <v>5.9218999999999999</v>
      </c>
      <c r="Q202" s="36" vm="7732">
        <f ca="1"/>
        <v>7.7511000000000001</v>
      </c>
      <c r="R202" s="36" vm="7756">
        <f ca="1"/>
        <v>4.2339000000000002</v>
      </c>
      <c r="S202" s="36" vm="7757">
        <f ca="1"/>
        <v>0.28789999999999999</v>
      </c>
      <c r="T202" s="38" vm="7758">
        <f ca="1"/>
        <v>2.1213000000000002</v>
      </c>
    </row>
    <row r="203" spans="1:20" x14ac:dyDescent="0.35">
      <c r="A203" s="1" vm="7759">
        <f ca="1"/>
        <v>6.5217999999999998</v>
      </c>
      <c r="B203" s="1" vm="407">
        <f ca="1"/>
        <v>20</v>
      </c>
      <c r="C203" s="1" vm="2598">
        <f ca="1"/>
        <v>23.17</v>
      </c>
      <c r="D203" s="1" vm="7760">
        <f ca="1"/>
        <v>16.085799999999999</v>
      </c>
      <c r="E203" s="1" vm="1915">
        <f ca="1"/>
        <v>22.81</v>
      </c>
      <c r="F203" s="1" vm="6820">
        <f ca="1"/>
        <v>1.3667</v>
      </c>
      <c r="G203" s="1" vm="6319">
        <f ca="1"/>
        <v>12.668200000000001</v>
      </c>
      <c r="H203" s="1" vm="6367">
        <f ca="1"/>
        <v>8.2246000000000006</v>
      </c>
      <c r="I203" s="1" vm="7761">
        <f ca="1"/>
        <v>17.942299999999999</v>
      </c>
      <c r="J203" s="33" vm="7762">
        <f ca="1"/>
        <v>19.720099999999999</v>
      </c>
      <c r="K203" s="35" vm="7763">
        <f ca="1"/>
        <v>8.4960000000000004</v>
      </c>
      <c r="L203" s="36" vm="2583">
        <f ca="1"/>
        <v>23.2</v>
      </c>
      <c r="M203" s="36" vm="7764">
        <f ca="1"/>
        <v>18.833100000000002</v>
      </c>
      <c r="N203" s="36" vm="7765">
        <f ca="1"/>
        <v>15.4886</v>
      </c>
      <c r="O203" s="36" vm="7766">
        <f ca="1"/>
        <v>8.1164000000000005</v>
      </c>
      <c r="P203" s="36" vm="5851">
        <f ca="1"/>
        <v>5.7343999999999999</v>
      </c>
      <c r="Q203" s="36" vm="7767">
        <f ca="1"/>
        <v>7.4724000000000004</v>
      </c>
      <c r="R203" s="36" vm="7768">
        <f ca="1"/>
        <v>4.0594000000000001</v>
      </c>
      <c r="S203" s="36" vm="7769">
        <f ca="1"/>
        <v>0.2969</v>
      </c>
      <c r="T203" s="38" vm="7770">
        <f ca="1"/>
        <v>2.1438000000000001</v>
      </c>
    </row>
    <row r="204" spans="1:20" x14ac:dyDescent="0.35">
      <c r="A204" s="1" vm="7771">
        <f ca="1"/>
        <v>6.4591000000000003</v>
      </c>
      <c r="B204" s="1" vm="407">
        <f ca="1"/>
        <v>20</v>
      </c>
      <c r="C204" s="1" vm="1087">
        <f ca="1"/>
        <v>22.29</v>
      </c>
      <c r="D204" s="1" vm="7772">
        <f ca="1"/>
        <v>15.8969</v>
      </c>
      <c r="E204" s="1" vm="2948">
        <f ca="1"/>
        <v>22.52</v>
      </c>
      <c r="F204" s="1" vm="7773">
        <f ca="1"/>
        <v>1.45</v>
      </c>
      <c r="G204" s="1" vm="4301">
        <f ca="1"/>
        <v>12.43</v>
      </c>
      <c r="H204" s="1" vm="7688">
        <f ca="1"/>
        <v>8.1835000000000004</v>
      </c>
      <c r="I204" s="1" vm="7774">
        <f ca="1"/>
        <v>17.5962</v>
      </c>
      <c r="J204" s="33" vm="7775">
        <f ca="1"/>
        <v>19.3001</v>
      </c>
      <c r="K204" s="35" vm="2578">
        <f ca="1"/>
        <v>8.2799999999999994</v>
      </c>
      <c r="L204" s="36" vm="4884">
        <f ca="1"/>
        <v>23.47</v>
      </c>
      <c r="M204" s="36" vm="7776">
        <f ca="1"/>
        <v>19.1631</v>
      </c>
      <c r="N204" s="36" vm="7740">
        <f ca="1"/>
        <v>16.0365</v>
      </c>
      <c r="O204" s="36" vm="7777">
        <f ca="1"/>
        <v>8.1723999999999997</v>
      </c>
      <c r="P204" s="36" vm="5620">
        <f ca="1"/>
        <v>5.4656000000000002</v>
      </c>
      <c r="Q204" s="36" vm="7778">
        <f ca="1"/>
        <v>7.2888000000000002</v>
      </c>
      <c r="R204" s="36" vm="7779">
        <f ca="1"/>
        <v>3.8849</v>
      </c>
      <c r="S204" s="36" vm="7780">
        <f ca="1"/>
        <v>0.2928</v>
      </c>
      <c r="T204" s="38" vm="7781">
        <f ca="1"/>
        <v>2.1450999999999998</v>
      </c>
    </row>
    <row r="205" spans="1:20" x14ac:dyDescent="0.35">
      <c r="A205" s="1" vm="7782">
        <f ca="1"/>
        <v>6.3048000000000002</v>
      </c>
      <c r="B205" s="1" vm="2130">
        <f ca="1"/>
        <v>20.05</v>
      </c>
      <c r="C205" s="1" vm="2014">
        <f ca="1"/>
        <v>20.65</v>
      </c>
      <c r="D205" s="1" vm="7783">
        <f ca="1"/>
        <v>15.1099</v>
      </c>
      <c r="E205" s="1" vm="938">
        <f ca="1"/>
        <v>21.9</v>
      </c>
      <c r="F205" s="1" vm="7476">
        <f ca="1"/>
        <v>1.4666999999999999</v>
      </c>
      <c r="G205" s="1" vm="7784">
        <f ca="1"/>
        <v>12.2759</v>
      </c>
      <c r="H205" s="1" vm="7602">
        <f ca="1"/>
        <v>8.0683000000000007</v>
      </c>
      <c r="I205" s="1" vm="5761">
        <f ca="1"/>
        <v>17.307700000000001</v>
      </c>
      <c r="J205" s="33" vm="7785">
        <f ca="1"/>
        <v>18.700099999999999</v>
      </c>
      <c r="K205" s="35" vm="7786">
        <f ca="1"/>
        <v>7.8959999999999999</v>
      </c>
      <c r="L205" s="36" vm="877">
        <f ca="1"/>
        <v>23.3</v>
      </c>
      <c r="M205" s="36" vm="7787">
        <f ca="1"/>
        <v>20.166499999999999</v>
      </c>
      <c r="N205" s="36" vm="7788">
        <f ca="1"/>
        <v>15.568300000000001</v>
      </c>
      <c r="O205" s="36" vm="7789">
        <f ca="1"/>
        <v>7.9877000000000002</v>
      </c>
      <c r="P205" s="36" vm="7790">
        <f ca="1"/>
        <v>5.0563000000000002</v>
      </c>
      <c r="Q205" s="36" vm="7791">
        <f ca="1"/>
        <v>6.7447999999999997</v>
      </c>
      <c r="R205" s="36" vm="7792">
        <f ca="1"/>
        <v>3.9032</v>
      </c>
      <c r="S205" s="36" vm="7769">
        <f ca="1"/>
        <v>0.2969</v>
      </c>
      <c r="T205" s="38" vm="7793">
        <f ca="1"/>
        <v>2.0512999999999999</v>
      </c>
    </row>
    <row r="206" spans="1:20" x14ac:dyDescent="0.35">
      <c r="A206" s="1" vm="7746">
        <f ca="1"/>
        <v>6.4081999999999999</v>
      </c>
      <c r="B206" s="1" vm="407">
        <f ca="1"/>
        <v>20</v>
      </c>
      <c r="C206" s="1" vm="3030">
        <f ca="1"/>
        <v>20.18</v>
      </c>
      <c r="D206" s="1" vm="7794">
        <f ca="1"/>
        <v>15.1036</v>
      </c>
      <c r="E206" s="1" vm="2579">
        <f ca="1"/>
        <v>22.07</v>
      </c>
      <c r="F206" s="1" vm="7686">
        <f ca="1"/>
        <v>1.5567</v>
      </c>
      <c r="G206" s="1" vm="7795">
        <f ca="1"/>
        <v>12.029199999999999</v>
      </c>
      <c r="H206" s="1" vm="6380">
        <f ca="1"/>
        <v>8.2164000000000001</v>
      </c>
      <c r="I206" s="1" vm="5933">
        <f ca="1"/>
        <v>17.163499999999999</v>
      </c>
      <c r="J206" s="33" vm="7796">
        <f ca="1"/>
        <v>18.866800000000001</v>
      </c>
      <c r="K206" s="35" vm="648">
        <f ca="1"/>
        <v>8.08</v>
      </c>
      <c r="L206" s="36" vm="1525">
        <f ca="1"/>
        <v>23.7</v>
      </c>
      <c r="M206" s="36" vm="7787">
        <f ca="1"/>
        <v>20.166499999999999</v>
      </c>
      <c r="N206" s="36" vm="7797">
        <f ca="1"/>
        <v>15.110099999999999</v>
      </c>
      <c r="O206" s="36" vm="7798">
        <f ca="1"/>
        <v>8.0175000000000001</v>
      </c>
      <c r="P206" s="36" vm="7799">
        <f ca="1"/>
        <v>5.0625</v>
      </c>
      <c r="Q206" s="36" vm="7800">
        <f ca="1"/>
        <v>6.9828000000000001</v>
      </c>
      <c r="R206" s="36" vm="7801">
        <f ca="1"/>
        <v>3.8757000000000001</v>
      </c>
      <c r="S206" s="36" vm="7802">
        <f ca="1"/>
        <v>0.30480000000000002</v>
      </c>
      <c r="T206" s="38" vm="7803">
        <f ca="1"/>
        <v>2.0261999999999998</v>
      </c>
    </row>
    <row r="207" spans="1:20" x14ac:dyDescent="0.35">
      <c r="A207" s="1" vm="7804">
        <f ca="1"/>
        <v>6.2675000000000001</v>
      </c>
      <c r="B207" s="1" vm="407">
        <f ca="1"/>
        <v>20</v>
      </c>
      <c r="C207" s="1" vm="1120">
        <f ca="1"/>
        <v>18.649999999999999</v>
      </c>
      <c r="D207" s="1" vm="7805">
        <f ca="1"/>
        <v>14.247400000000001</v>
      </c>
      <c r="E207" s="1" vm="7806">
        <f ca="1"/>
        <v>20.93</v>
      </c>
      <c r="F207" s="1" vm="7522">
        <f ca="1"/>
        <v>1.5</v>
      </c>
      <c r="G207" s="1" vm="7807">
        <f ca="1"/>
        <v>10.9306</v>
      </c>
      <c r="H207" s="1" vm="7808">
        <f ca="1"/>
        <v>8.1012000000000004</v>
      </c>
      <c r="I207" s="1" vm="6103">
        <f ca="1"/>
        <v>16.923100000000002</v>
      </c>
      <c r="J207" s="33" vm="7809">
        <f ca="1"/>
        <v>17.0334</v>
      </c>
      <c r="K207" s="35" vm="7810">
        <f ca="1"/>
        <v>7.4640000000000004</v>
      </c>
      <c r="L207" s="36" vm="978">
        <f ca="1"/>
        <v>23.4</v>
      </c>
      <c r="M207" s="36" vm="7787">
        <f ca="1"/>
        <v>20.166499999999999</v>
      </c>
      <c r="N207" s="36" vm="7811">
        <f ca="1"/>
        <v>15.090199999999999</v>
      </c>
      <c r="O207" s="36" vm="103">
        <f ca="1"/>
        <v>7.65</v>
      </c>
      <c r="P207" s="36" vm="7812">
        <f ca="1"/>
        <v>4.7469000000000001</v>
      </c>
      <c r="Q207" s="36" vm="7813">
        <f ca="1"/>
        <v>6.7041000000000004</v>
      </c>
      <c r="R207" s="36" vm="7814">
        <f ca="1"/>
        <v>3.6827999999999999</v>
      </c>
      <c r="S207" s="36" vm="7815">
        <f ca="1"/>
        <v>0.3246</v>
      </c>
      <c r="T207" s="38" vm="7816">
        <f ca="1"/>
        <v>1.8761000000000001</v>
      </c>
    </row>
    <row r="208" spans="1:20" x14ac:dyDescent="0.35">
      <c r="A208" s="1" vm="7817">
        <f ca="1"/>
        <v>6.3235000000000001</v>
      </c>
      <c r="B208" s="1" vm="505">
        <f ca="1"/>
        <v>18.86</v>
      </c>
      <c r="C208" s="1" vm="574">
        <f ca="1"/>
        <v>19.149999999999999</v>
      </c>
      <c r="D208" s="1" vm="7818">
        <f ca="1"/>
        <v>15.260999999999999</v>
      </c>
      <c r="E208" s="1" vm="1970">
        <f ca="1"/>
        <v>20.88</v>
      </c>
      <c r="F208" s="1" vm="7466">
        <f ca="1"/>
        <v>1.4966999999999999</v>
      </c>
      <c r="G208" s="1" vm="6404">
        <f ca="1"/>
        <v>11.491099999999999</v>
      </c>
      <c r="H208" s="1" vm="6380">
        <f ca="1"/>
        <v>8.2164000000000001</v>
      </c>
      <c r="I208" s="1" vm="6204">
        <f ca="1"/>
        <v>16.9712</v>
      </c>
      <c r="J208" s="33" vm="7819">
        <f ca="1"/>
        <v>18.200099999999999</v>
      </c>
      <c r="K208" s="35" vm="334">
        <f ca="1"/>
        <v>7.52</v>
      </c>
      <c r="L208" s="36" vm="2791">
        <f ca="1"/>
        <v>23.55</v>
      </c>
      <c r="M208" s="36" vm="7820">
        <f ca="1"/>
        <v>19.9998</v>
      </c>
      <c r="N208" s="36" vm="7821">
        <f ca="1"/>
        <v>15.249599999999999</v>
      </c>
      <c r="O208" s="36" vm="103">
        <f ca="1"/>
        <v>7.65</v>
      </c>
      <c r="P208" s="36" vm="1679">
        <f ca="1"/>
        <v>4.6500000000000004</v>
      </c>
      <c r="Q208" s="36" vm="979">
        <f ca="1"/>
        <v>7.35</v>
      </c>
      <c r="R208" s="36" vm="7822">
        <f ca="1"/>
        <v>3.7654999999999998</v>
      </c>
      <c r="S208" s="36" vm="7823">
        <f ca="1"/>
        <v>0.34060000000000001</v>
      </c>
      <c r="T208" s="38" vm="7824">
        <f ca="1"/>
        <v>1.9387000000000001</v>
      </c>
    </row>
    <row r="209" spans="1:20" x14ac:dyDescent="0.35">
      <c r="A209" s="1" vm="7825">
        <f ca="1"/>
        <v>6.3319000000000001</v>
      </c>
      <c r="B209" s="1" vm="32">
        <f ca="1"/>
        <v>19</v>
      </c>
      <c r="C209" s="1" vm="664">
        <f ca="1"/>
        <v>19.73</v>
      </c>
      <c r="D209" s="1" vm="7826">
        <f ca="1"/>
        <v>14.984</v>
      </c>
      <c r="E209" s="1" vm="1787">
        <f ca="1"/>
        <v>20.34</v>
      </c>
      <c r="F209" s="1" vm="7455">
        <f ca="1"/>
        <v>1.4833000000000001</v>
      </c>
      <c r="G209" s="1" vm="7827">
        <f ca="1"/>
        <v>11.4435</v>
      </c>
      <c r="H209" s="1" vm="6309">
        <f ca="1"/>
        <v>8.1423000000000005</v>
      </c>
      <c r="I209" s="1" vm="7828">
        <f ca="1"/>
        <v>17.134599999999999</v>
      </c>
      <c r="J209" s="33" vm="7829">
        <f ca="1"/>
        <v>17.600100000000001</v>
      </c>
      <c r="K209" s="35" vm="632">
        <f ca="1"/>
        <v>7.68</v>
      </c>
      <c r="L209" s="36" vm="983">
        <f ca="1"/>
        <v>24.5</v>
      </c>
      <c r="M209" s="36" vm="7830">
        <f ca="1"/>
        <v>20.333100000000002</v>
      </c>
      <c r="N209" s="36" vm="7831">
        <f ca="1"/>
        <v>15.120100000000001</v>
      </c>
      <c r="O209" s="36" vm="7832">
        <f ca="1"/>
        <v>7.5567000000000002</v>
      </c>
      <c r="P209" s="36" vm="7833">
        <f ca="1"/>
        <v>4.6186999999999996</v>
      </c>
      <c r="Q209" s="36" vm="7834">
        <f ca="1"/>
        <v>7.4996</v>
      </c>
      <c r="R209" s="36" vm="7822">
        <f ca="1"/>
        <v>3.7654999999999998</v>
      </c>
      <c r="S209" s="36" vm="7835">
        <f ca="1"/>
        <v>0.34200000000000003</v>
      </c>
      <c r="T209" s="38" vm="7824">
        <f ca="1"/>
        <v>1.9387000000000001</v>
      </c>
    </row>
    <row r="210" spans="1:20" x14ac:dyDescent="0.35">
      <c r="A210" s="1" vm="7836">
        <f ca="1"/>
        <v>6.6624999999999996</v>
      </c>
      <c r="B210" s="1" vm="324">
        <f ca="1"/>
        <v>19.5</v>
      </c>
      <c r="C210" s="1" vm="2196">
        <f ca="1"/>
        <v>20.21</v>
      </c>
      <c r="D210" s="1" vm="7837">
        <f ca="1"/>
        <v>15.2799</v>
      </c>
      <c r="E210" s="1" vm="1539">
        <f ca="1"/>
        <v>21.28</v>
      </c>
      <c r="F210" s="1" vm="7455">
        <f ca="1"/>
        <v>1.4833000000000001</v>
      </c>
      <c r="G210" s="1" vm="7838">
        <f ca="1"/>
        <v>11.768599999999999</v>
      </c>
      <c r="H210" s="1" vm="7675">
        <f ca="1"/>
        <v>8.093</v>
      </c>
      <c r="I210" s="1" vm="7839">
        <f ca="1"/>
        <v>17.577000000000002</v>
      </c>
      <c r="J210" s="33" vm="7840">
        <f ca="1"/>
        <v>18.186800000000002</v>
      </c>
      <c r="K210" s="35" vm="648">
        <f ca="1"/>
        <v>8.08</v>
      </c>
      <c r="L210" s="36" vm="2766">
        <f ca="1"/>
        <v>24.4</v>
      </c>
      <c r="M210" s="36" vm="7830">
        <f ca="1"/>
        <v>20.333100000000002</v>
      </c>
      <c r="N210" s="36" vm="7841">
        <f ca="1"/>
        <v>15.3691</v>
      </c>
      <c r="O210" s="36" vm="7842">
        <f ca="1"/>
        <v>7.5380000000000003</v>
      </c>
      <c r="P210" s="36" vm="7843">
        <f ca="1"/>
        <v>5.0312999999999999</v>
      </c>
      <c r="Q210" s="36" vm="7844">
        <f ca="1"/>
        <v>7.9347000000000003</v>
      </c>
      <c r="R210" s="36" vm="7801">
        <f ca="1"/>
        <v>3.8757000000000001</v>
      </c>
      <c r="S210" s="36" vm="7845">
        <f ca="1"/>
        <v>0.34150000000000003</v>
      </c>
      <c r="T210" s="38" vm="7846">
        <f ca="1"/>
        <v>1.9637</v>
      </c>
    </row>
    <row r="211" spans="1:20" x14ac:dyDescent="0.35">
      <c r="A211" s="1" vm="7847">
        <f ca="1"/>
        <v>6.7641999999999998</v>
      </c>
      <c r="B211" s="1" vm="32">
        <f ca="1"/>
        <v>19</v>
      </c>
      <c r="C211" s="1" vm="1983">
        <f ca="1"/>
        <v>20.3</v>
      </c>
      <c r="D211" s="1" vm="7848">
        <f ca="1"/>
        <v>15.361800000000001</v>
      </c>
      <c r="E211" s="1" vm="748">
        <f ca="1"/>
        <v>20.8</v>
      </c>
      <c r="F211" s="1" vm="7849">
        <f ca="1"/>
        <v>1.4733000000000001</v>
      </c>
      <c r="G211" s="1" vm="7850">
        <f ca="1"/>
        <v>11.6256</v>
      </c>
      <c r="H211" s="1" vm="7851">
        <f ca="1"/>
        <v>8.1669999999999998</v>
      </c>
      <c r="I211" s="1" vm="7774">
        <f ca="1"/>
        <v>17.5962</v>
      </c>
      <c r="J211" s="33" vm="7852">
        <f ca="1"/>
        <v>18.526800000000001</v>
      </c>
      <c r="K211" s="35" vm="6041">
        <f ca="1"/>
        <v>8.1359999999999992</v>
      </c>
      <c r="L211" s="36" vm="983">
        <f ca="1"/>
        <v>24.5</v>
      </c>
      <c r="M211" s="36" vm="7820">
        <f ca="1"/>
        <v>19.9998</v>
      </c>
      <c r="N211" s="36" vm="7853">
        <f ca="1"/>
        <v>15.379099999999999</v>
      </c>
      <c r="O211" s="36" vm="7854">
        <f ca="1"/>
        <v>7.5007000000000001</v>
      </c>
      <c r="P211" s="36" vm="7855">
        <f ca="1"/>
        <v>5.2812999999999999</v>
      </c>
      <c r="Q211" s="36" vm="7856">
        <f ca="1"/>
        <v>7.8598999999999997</v>
      </c>
      <c r="R211" s="36" vm="7857">
        <f ca="1"/>
        <v>3.8113999999999999</v>
      </c>
      <c r="S211" s="36" vm="7104">
        <f ca="1"/>
        <v>0.34499999999999997</v>
      </c>
      <c r="T211" s="38" vm="7858">
        <f ca="1"/>
        <v>1.9512</v>
      </c>
    </row>
    <row r="212" spans="1:20" x14ac:dyDescent="0.35">
      <c r="A212" s="1" vm="7859">
        <f ca="1"/>
        <v>7.0218999999999996</v>
      </c>
      <c r="B212" s="1" vm="32">
        <f ca="1"/>
        <v>19</v>
      </c>
      <c r="C212" s="1" vm="3154">
        <f ca="1"/>
        <v>20.99</v>
      </c>
      <c r="D212" s="1" vm="7860">
        <f ca="1"/>
        <v>15.5884</v>
      </c>
      <c r="E212" s="1" vm="1794">
        <f ca="1"/>
        <v>21.4</v>
      </c>
      <c r="F212" s="1" vm="7476">
        <f ca="1"/>
        <v>1.4666999999999999</v>
      </c>
      <c r="G212" s="1" vm="7861">
        <f ca="1"/>
        <v>12.0124</v>
      </c>
      <c r="H212" s="1" vm="7862">
        <f ca="1"/>
        <v>8.1341000000000001</v>
      </c>
      <c r="I212" s="1" vm="7863">
        <f ca="1"/>
        <v>17.980799999999999</v>
      </c>
      <c r="J212" s="33" vm="7864">
        <f ca="1"/>
        <v>18.933399999999999</v>
      </c>
      <c r="K212" s="35" vm="5924">
        <f ca="1"/>
        <v>8.36</v>
      </c>
      <c r="L212" s="36" vm="1664">
        <f ca="1"/>
        <v>25</v>
      </c>
      <c r="M212" s="36" vm="7865">
        <f ca="1"/>
        <v>19.899799999999999</v>
      </c>
      <c r="N212" s="36" vm="7866">
        <f ca="1"/>
        <v>14.891</v>
      </c>
      <c r="O212" s="36" vm="7867">
        <f ca="1"/>
        <v>7.4353999999999996</v>
      </c>
      <c r="P212" s="36" vm="4723">
        <f ca="1"/>
        <v>5.55</v>
      </c>
      <c r="Q212" s="36" vm="7681">
        <f ca="1"/>
        <v>8.0571000000000002</v>
      </c>
      <c r="R212" s="36" vm="7868">
        <f ca="1"/>
        <v>3.9123999999999999</v>
      </c>
      <c r="S212" s="36" vm="7869">
        <f ca="1"/>
        <v>0.34260000000000002</v>
      </c>
      <c r="T212" s="38" vm="7870">
        <f ca="1"/>
        <v>1.9812000000000001</v>
      </c>
    </row>
    <row r="213" spans="1:20" x14ac:dyDescent="0.35">
      <c r="A213" s="1" vm="7871">
        <f ca="1"/>
        <v>7.0862999999999996</v>
      </c>
      <c r="B213" s="1" vm="24">
        <f ca="1"/>
        <v>18.899999999999999</v>
      </c>
      <c r="C213" s="1" vm="1582">
        <f ca="1"/>
        <v>20.76</v>
      </c>
      <c r="D213" s="1" vm="7872">
        <f ca="1"/>
        <v>15.7332</v>
      </c>
      <c r="E213" s="1" vm="1794">
        <f ca="1"/>
        <v>21.4</v>
      </c>
      <c r="F213" s="1" vm="7476">
        <f ca="1"/>
        <v>1.4666999999999999</v>
      </c>
      <c r="G213" s="1" vm="6801">
        <f ca="1"/>
        <v>12.051600000000001</v>
      </c>
      <c r="H213" s="1" vm="7873">
        <f ca="1"/>
        <v>8.0601000000000003</v>
      </c>
      <c r="I213" s="1" vm="5586">
        <f ca="1"/>
        <v>17.884599999999999</v>
      </c>
      <c r="J213" s="33" vm="7874">
        <f ca="1"/>
        <v>18.673400000000001</v>
      </c>
      <c r="K213" s="35" vm="5902">
        <f ca="1"/>
        <v>8.3520000000000003</v>
      </c>
      <c r="L213" s="36" vm="2069">
        <f ca="1"/>
        <v>24.7</v>
      </c>
      <c r="M213" s="36" vm="7875">
        <f ca="1"/>
        <v>19.996500000000001</v>
      </c>
      <c r="N213" s="36" vm="7876">
        <f ca="1"/>
        <v>15.259499999999999</v>
      </c>
      <c r="O213" s="36" vm="7877">
        <f ca="1"/>
        <v>7.3066000000000004</v>
      </c>
      <c r="P213" s="36" vm="5648">
        <f ca="1"/>
        <v>5.4375</v>
      </c>
      <c r="Q213" s="36" vm="7681">
        <f ca="1"/>
        <v>8.0571000000000002</v>
      </c>
      <c r="R213" s="36" vm="7878">
        <f ca="1"/>
        <v>3.7837999999999998</v>
      </c>
      <c r="S213" s="36" vm="7879">
        <f ca="1"/>
        <v>0.34839999999999999</v>
      </c>
      <c r="T213" s="38" vm="7880">
        <f ca="1"/>
        <v>2.0449999999999999</v>
      </c>
    </row>
    <row r="214" spans="1:20" x14ac:dyDescent="0.35">
      <c r="A214" s="1" vm="7871">
        <f ca="1"/>
        <v>7.0862999999999996</v>
      </c>
      <c r="B214" s="1" vm="32">
        <f ca="1"/>
        <v>19</v>
      </c>
      <c r="C214" s="1" vm="1222">
        <f ca="1"/>
        <v>20.87</v>
      </c>
      <c r="D214" s="1" vm="7881">
        <f ca="1"/>
        <v>16.287299999999998</v>
      </c>
      <c r="E214" s="1" vm="867">
        <f ca="1"/>
        <v>21.5</v>
      </c>
      <c r="F214" s="1" vm="7882">
        <f ca="1"/>
        <v>1.47</v>
      </c>
      <c r="G214" s="1" vm="7784">
        <f ca="1"/>
        <v>12.2759</v>
      </c>
      <c r="H214" s="1" vm="7614">
        <f ca="1"/>
        <v>8.0190000000000001</v>
      </c>
      <c r="I214" s="1" vm="7883">
        <f ca="1"/>
        <v>17.788499999999999</v>
      </c>
      <c r="J214" s="33" vm="7884">
        <f ca="1"/>
        <v>19.2334</v>
      </c>
      <c r="K214" s="35" vm="7885">
        <f ca="1"/>
        <v>8.1280000000000001</v>
      </c>
      <c r="L214" s="36" vm="1459">
        <f ca="1"/>
        <v>25.3</v>
      </c>
      <c r="M214" s="36" vm="7886">
        <f ca="1"/>
        <v>19.849799999999998</v>
      </c>
      <c r="N214" s="36" vm="7887">
        <f ca="1"/>
        <v>15.887</v>
      </c>
      <c r="O214" s="36" vm="7888">
        <f ca="1"/>
        <v>7.3234000000000004</v>
      </c>
      <c r="P214" s="36" vm="7889">
        <f ca="1"/>
        <v>5.5312999999999999</v>
      </c>
      <c r="Q214" s="36" vm="7890">
        <f ca="1"/>
        <v>8.2271000000000001</v>
      </c>
      <c r="R214" s="36" vm="7857">
        <f ca="1"/>
        <v>3.8113999999999999</v>
      </c>
      <c r="S214" s="36" vm="7891">
        <f ca="1"/>
        <v>0.34350000000000003</v>
      </c>
      <c r="T214" s="38" vm="7734">
        <f ca="1"/>
        <v>2.0950000000000002</v>
      </c>
    </row>
    <row r="215" spans="1:20" x14ac:dyDescent="0.35">
      <c r="A215" s="1" vm="7892">
        <f ca="1"/>
        <v>7.0523999999999996</v>
      </c>
      <c r="B215" s="1" vm="24">
        <f ca="1"/>
        <v>18.899999999999999</v>
      </c>
      <c r="C215" s="1" vm="1983">
        <f ca="1"/>
        <v>20.3</v>
      </c>
      <c r="D215" s="1" vm="7061">
        <f ca="1"/>
        <v>15.865399999999999</v>
      </c>
      <c r="E215" s="1" vm="2544">
        <f ca="1"/>
        <v>21.24</v>
      </c>
      <c r="F215" s="1" vm="7893">
        <f ca="1"/>
        <v>1.5432999999999999</v>
      </c>
      <c r="G215" s="1" vm="6627">
        <f ca="1"/>
        <v>11.7714</v>
      </c>
      <c r="H215" s="1" vm="7894">
        <f ca="1"/>
        <v>8.0106999999999999</v>
      </c>
      <c r="I215" s="1" vm="7895">
        <f ca="1"/>
        <v>17.711600000000001</v>
      </c>
      <c r="J215" s="33" vm="7896">
        <f ca="1"/>
        <v>18.453399999999998</v>
      </c>
      <c r="K215" s="35" vm="4577">
        <f ca="1"/>
        <v>8</v>
      </c>
      <c r="L215" s="36" vm="1664">
        <f ca="1"/>
        <v>25</v>
      </c>
      <c r="M215" s="36" vm="7897">
        <f ca="1"/>
        <v>19.903099999999998</v>
      </c>
      <c r="N215" s="36" vm="7898">
        <f ca="1"/>
        <v>15.956799999999999</v>
      </c>
      <c r="O215" s="36" vm="7431">
        <f ca="1"/>
        <v>7.2394999999999996</v>
      </c>
      <c r="P215" s="36" vm="7899">
        <f ca="1"/>
        <v>5.3624999999999998</v>
      </c>
      <c r="Q215" s="36" vm="7900">
        <f ca="1"/>
        <v>7.6830999999999996</v>
      </c>
      <c r="R215" s="36" vm="7901">
        <f ca="1"/>
        <v>3.7930000000000001</v>
      </c>
      <c r="S215" s="36" vm="6898">
        <f ca="1"/>
        <v>0.33910000000000001</v>
      </c>
      <c r="T215" s="38" vm="7902">
        <f ca="1"/>
        <v>2.0074999999999998</v>
      </c>
    </row>
    <row r="216" spans="1:20" x14ac:dyDescent="0.35">
      <c r="A216" s="1" vm="7903">
        <f ca="1"/>
        <v>7.1201999999999996</v>
      </c>
      <c r="B216" s="1" vm="2092">
        <f ca="1"/>
        <v>18.75</v>
      </c>
      <c r="C216" s="1" vm="229">
        <f ca="1"/>
        <v>19.7</v>
      </c>
      <c r="D216" s="1" vm="7904">
        <f ca="1"/>
        <v>15.9214</v>
      </c>
      <c r="E216" s="1" vm="2147">
        <f ca="1"/>
        <v>20.94</v>
      </c>
      <c r="F216" s="1" vm="7893">
        <f ca="1"/>
        <v>1.5432999999999999</v>
      </c>
      <c r="G216" s="1" vm="6404">
        <f ca="1"/>
        <v>11.491099999999999</v>
      </c>
      <c r="H216" s="1" vm="7894">
        <f ca="1"/>
        <v>8.0106999999999999</v>
      </c>
      <c r="I216" s="1" vm="7905">
        <f ca="1"/>
        <v>17.230799999999999</v>
      </c>
      <c r="J216" s="33" vm="7906">
        <f ca="1"/>
        <v>17.7668</v>
      </c>
      <c r="K216" s="35" vm="4577">
        <f ca="1"/>
        <v>8</v>
      </c>
      <c r="L216" s="36" vm="523">
        <f ca="1"/>
        <v>25.4</v>
      </c>
      <c r="M216" s="36" vm="7907">
        <f ca="1"/>
        <v>20.246500000000001</v>
      </c>
      <c r="N216" s="36" vm="7908">
        <f ca="1"/>
        <v>16.285499999999999</v>
      </c>
      <c r="O216" s="36" vm="7909">
        <f ca="1"/>
        <v>7.2916999999999996</v>
      </c>
      <c r="P216" s="36" vm="5648">
        <f ca="1"/>
        <v>5.4375</v>
      </c>
      <c r="Q216" s="36" vm="7910">
        <f ca="1"/>
        <v>7.8531000000000004</v>
      </c>
      <c r="R216" s="36" vm="7801">
        <f ca="1"/>
        <v>3.8757000000000001</v>
      </c>
      <c r="S216" s="36" vm="6909">
        <f ca="1"/>
        <v>0.34870000000000001</v>
      </c>
      <c r="T216" s="38" vm="7911">
        <f ca="1"/>
        <v>1.9712000000000001</v>
      </c>
    </row>
    <row r="217" spans="1:20" x14ac:dyDescent="0.35">
      <c r="A217" s="1" vm="7912">
        <f ca="1"/>
        <v>7.1608999999999998</v>
      </c>
      <c r="B217" s="1" vm="2174">
        <f ca="1"/>
        <v>18.62</v>
      </c>
      <c r="C217" s="1" vm="717">
        <f ca="1"/>
        <v>19.649999999999999</v>
      </c>
      <c r="D217" s="1" vm="7913">
        <f ca="1"/>
        <v>15.8515</v>
      </c>
      <c r="E217" s="1" vm="2755">
        <f ca="1"/>
        <v>21.2</v>
      </c>
      <c r="F217" s="1" vm="7686">
        <f ca="1"/>
        <v>1.5567</v>
      </c>
      <c r="G217" s="1" vm="6404">
        <f ca="1"/>
        <v>11.491099999999999</v>
      </c>
      <c r="H217" s="1" vm="7873">
        <f ca="1"/>
        <v>8.0601000000000003</v>
      </c>
      <c r="I217" s="1" vm="5900">
        <f ca="1"/>
        <v>17.115400000000001</v>
      </c>
      <c r="J217" s="33" vm="7914">
        <f ca="1"/>
        <v>17.5334</v>
      </c>
      <c r="K217" s="35" vm="7915">
        <f ca="1"/>
        <v>7.7839999999999998</v>
      </c>
      <c r="L217" s="36" vm="3346">
        <f ca="1"/>
        <v>25.18</v>
      </c>
      <c r="M217" s="36" vm="7820">
        <f ca="1"/>
        <v>19.9998</v>
      </c>
      <c r="N217" s="36" vm="7916">
        <f ca="1"/>
        <v>16.016500000000001</v>
      </c>
      <c r="O217" s="36" vm="7532">
        <f ca="1"/>
        <v>7.2897999999999996</v>
      </c>
      <c r="P217" s="36" vm="7917">
        <f ca="1"/>
        <v>5.375</v>
      </c>
      <c r="Q217" s="36" vm="7844">
        <f ca="1"/>
        <v>7.9347000000000003</v>
      </c>
      <c r="R217" s="36" vm="7918">
        <f ca="1"/>
        <v>3.7746</v>
      </c>
      <c r="S217" s="36" vm="7000">
        <f ca="1"/>
        <v>0.36680000000000001</v>
      </c>
      <c r="T217" s="38" vm="7919">
        <f ca="1"/>
        <v>1.9786999999999999</v>
      </c>
    </row>
    <row r="218" spans="1:20" x14ac:dyDescent="0.35">
      <c r="A218" s="1" vm="7920">
        <f ca="1"/>
        <v>7.2881</v>
      </c>
      <c r="B218" s="1" vm="407">
        <f ca="1"/>
        <v>20</v>
      </c>
      <c r="C218" s="1" vm="1321">
        <f ca="1"/>
        <v>20.16</v>
      </c>
      <c r="D218" s="1" vm="7921">
        <f ca="1"/>
        <v>16.276900000000001</v>
      </c>
      <c r="E218" s="1" vm="2822">
        <f ca="1"/>
        <v>20.62</v>
      </c>
      <c r="F218" s="1" vm="7686">
        <f ca="1"/>
        <v>1.5567</v>
      </c>
      <c r="G218" s="1" vm="7838">
        <f ca="1"/>
        <v>11.768599999999999</v>
      </c>
      <c r="H218" s="1" vm="7922">
        <f ca="1"/>
        <v>7.8874000000000004</v>
      </c>
      <c r="I218" s="1" vm="1030">
        <f ca="1"/>
        <v>17.5</v>
      </c>
      <c r="J218" s="33" vm="7923">
        <f ca="1"/>
        <v>17.666799999999999</v>
      </c>
      <c r="K218" s="35" vm="4577">
        <f ca="1"/>
        <v>8</v>
      </c>
      <c r="L218" s="36" vm="769">
        <f ca="1"/>
        <v>25.5</v>
      </c>
      <c r="M218" s="36" vm="7907">
        <f ca="1"/>
        <v>20.246500000000001</v>
      </c>
      <c r="N218" s="36" vm="7924">
        <f ca="1"/>
        <v>15.428900000000001</v>
      </c>
      <c r="O218" s="36" vm="7925">
        <f ca="1"/>
        <v>7.2748999999999997</v>
      </c>
      <c r="P218" s="36" vm="5648">
        <f ca="1"/>
        <v>5.4375</v>
      </c>
      <c r="Q218" s="36" vm="7926">
        <f ca="1"/>
        <v>8.1795000000000009</v>
      </c>
      <c r="R218" s="36" vm="7927">
        <f ca="1"/>
        <v>3.8206000000000002</v>
      </c>
      <c r="S218" s="36" vm="7928">
        <f ca="1"/>
        <v>0.35859999999999997</v>
      </c>
      <c r="T218" s="38" vm="7929">
        <f ca="1"/>
        <v>1.9837</v>
      </c>
    </row>
    <row r="219" spans="1:20" x14ac:dyDescent="0.35">
      <c r="A219" s="1" vm="7930">
        <f ca="1"/>
        <v>7.3575999999999997</v>
      </c>
      <c r="B219" s="1" vm="407">
        <f ca="1"/>
        <v>20</v>
      </c>
      <c r="C219" s="1" vm="2902">
        <f ca="1"/>
        <v>20.23</v>
      </c>
      <c r="D219" s="1" vm="7931">
        <f ca="1"/>
        <v>16.334</v>
      </c>
      <c r="E219" s="1" vm="2214">
        <f ca="1"/>
        <v>20.47</v>
      </c>
      <c r="F219" s="1" vm="7893">
        <f ca="1"/>
        <v>1.5432999999999999</v>
      </c>
      <c r="G219" s="1" vm="7932">
        <f ca="1"/>
        <v>11.847</v>
      </c>
      <c r="H219" s="1" vm="7933">
        <f ca="1"/>
        <v>8.0764999999999993</v>
      </c>
      <c r="I219" s="1" vm="7774">
        <f ca="1"/>
        <v>17.5962</v>
      </c>
      <c r="J219" s="33" vm="7934">
        <f ca="1"/>
        <v>17.566800000000001</v>
      </c>
      <c r="K219" s="35" vm="5687">
        <f ca="1"/>
        <v>8.1519999999999992</v>
      </c>
      <c r="L219" s="36" vm="1459">
        <f ca="1"/>
        <v>25.3</v>
      </c>
      <c r="M219" s="36" vm="7787">
        <f ca="1"/>
        <v>20.166499999999999</v>
      </c>
      <c r="N219" s="36" vm="7935">
        <f ca="1"/>
        <v>15.7376</v>
      </c>
      <c r="O219" s="36" vm="7936">
        <f ca="1"/>
        <v>7.2637</v>
      </c>
      <c r="P219" s="36" vm="7937">
        <f ca="1"/>
        <v>5.3125</v>
      </c>
      <c r="Q219" s="36" vm="7938">
        <f ca="1"/>
        <v>8.1591000000000005</v>
      </c>
      <c r="R219" s="36" vm="7878">
        <f ca="1"/>
        <v>3.7837999999999998</v>
      </c>
      <c r="S219" s="36" vm="7939">
        <f ca="1"/>
        <v>0.3508</v>
      </c>
      <c r="T219" s="38" vm="7940">
        <f ca="1"/>
        <v>1.9886999999999999</v>
      </c>
    </row>
    <row r="220" spans="1:20" x14ac:dyDescent="0.35">
      <c r="A220" s="1" vm="7941">
        <f ca="1"/>
        <v>7.3254000000000001</v>
      </c>
      <c r="B220" s="1" vm="2002">
        <f ca="1"/>
        <v>20.5</v>
      </c>
      <c r="C220" s="1" vm="1244">
        <f ca="1"/>
        <v>19.86</v>
      </c>
      <c r="D220" s="1" vm="7942">
        <f ca="1"/>
        <v>16.245100000000001</v>
      </c>
      <c r="E220" s="1" vm="1430">
        <f ca="1"/>
        <v>20.46</v>
      </c>
      <c r="F220" s="1" vm="7943">
        <f ca="1"/>
        <v>1.54</v>
      </c>
      <c r="G220" s="1" vm="7944">
        <f ca="1"/>
        <v>12.208600000000001</v>
      </c>
      <c r="H220" s="1" vm="7945">
        <f ca="1"/>
        <v>7.4843999999999999</v>
      </c>
      <c r="I220" s="1" vm="7774">
        <f ca="1"/>
        <v>17.5962</v>
      </c>
      <c r="J220" s="33" vm="7946">
        <f ca="1"/>
        <v>17.726800000000001</v>
      </c>
      <c r="K220" s="35" vm="4826">
        <f ca="1"/>
        <v>8.1199999999999992</v>
      </c>
      <c r="L220" s="36" vm="769">
        <f ca="1"/>
        <v>25.5</v>
      </c>
      <c r="M220" s="36" vm="7820">
        <f ca="1"/>
        <v>19.9998</v>
      </c>
      <c r="N220" s="36" vm="7947">
        <f ca="1"/>
        <v>15.3093</v>
      </c>
      <c r="O220" s="36" vm="7948">
        <f ca="1"/>
        <v>7.3308999999999997</v>
      </c>
      <c r="P220" s="36" vm="7949">
        <f ca="1"/>
        <v>5.2343999999999999</v>
      </c>
      <c r="Q220" s="36" vm="7742">
        <f ca="1"/>
        <v>7.8190999999999997</v>
      </c>
      <c r="R220" s="36" vm="7950">
        <f ca="1"/>
        <v>3.7012</v>
      </c>
      <c r="S220" s="36" vm="7939">
        <f ca="1"/>
        <v>0.3508</v>
      </c>
      <c r="T220" s="38" vm="7951">
        <f ca="1"/>
        <v>1.9737</v>
      </c>
    </row>
    <row r="221" spans="1:20" x14ac:dyDescent="0.35">
      <c r="A221" s="1" vm="7952">
        <f ca="1"/>
        <v>7.1863999999999999</v>
      </c>
      <c r="B221" s="1" vm="2040">
        <f ca="1"/>
        <v>19.88</v>
      </c>
      <c r="C221" s="1" vm="2222">
        <f ca="1"/>
        <v>19.899999999999999</v>
      </c>
      <c r="D221" s="1" vm="7953">
        <f ca="1"/>
        <v>16.143599999999999</v>
      </c>
      <c r="E221" s="1" vm="2002">
        <f ca="1"/>
        <v>20.5</v>
      </c>
      <c r="F221" s="1" vm="7612">
        <f ca="1"/>
        <v>1.55</v>
      </c>
      <c r="G221" s="1" vm="7954">
        <f ca="1"/>
        <v>11.9031</v>
      </c>
      <c r="H221" s="1" vm="7945">
        <f ca="1"/>
        <v>7.4843999999999999</v>
      </c>
      <c r="I221" s="1" vm="2682">
        <f ca="1"/>
        <v>17.75</v>
      </c>
      <c r="J221" s="33" vm="7955">
        <f ca="1"/>
        <v>18.166799999999999</v>
      </c>
      <c r="K221" s="35" vm="5355">
        <f ca="1"/>
        <v>8.16</v>
      </c>
      <c r="L221" s="36" vm="2094">
        <f ca="1"/>
        <v>25.55</v>
      </c>
      <c r="M221" s="36" vm="7956">
        <f ca="1"/>
        <v>20.299800000000001</v>
      </c>
      <c r="N221" s="36" vm="7957">
        <f ca="1"/>
        <v>15.3392</v>
      </c>
      <c r="O221" s="36" vm="7958">
        <f ca="1"/>
        <v>7.4802</v>
      </c>
      <c r="P221" s="36" vm="7959">
        <f ca="1"/>
        <v>5.0937999999999999</v>
      </c>
      <c r="Q221" s="36" vm="7960">
        <f ca="1"/>
        <v>7.8803000000000001</v>
      </c>
      <c r="R221" s="36" vm="7814">
        <f ca="1"/>
        <v>3.6827999999999999</v>
      </c>
      <c r="S221" s="36" vm="6559">
        <f ca="1"/>
        <v>0.34639999999999999</v>
      </c>
      <c r="T221" s="38" vm="7911">
        <f ca="1"/>
        <v>1.9712000000000001</v>
      </c>
    </row>
    <row r="222" spans="1:20" x14ac:dyDescent="0.35">
      <c r="A222" s="1" vm="7930">
        <f ca="1"/>
        <v>7.3575999999999997</v>
      </c>
      <c r="B222" s="1" vm="4762">
        <f ca="1"/>
        <v>19.87</v>
      </c>
      <c r="C222" s="1" vm="1715">
        <f ca="1"/>
        <v>20.49</v>
      </c>
      <c r="D222" s="1" vm="7961">
        <f ca="1"/>
        <v>16.505400000000002</v>
      </c>
      <c r="E222" s="1" vm="1990">
        <f ca="1"/>
        <v>20.79</v>
      </c>
      <c r="F222" s="1" vm="7893">
        <f ca="1"/>
        <v>1.5432999999999999</v>
      </c>
      <c r="G222" s="1" vm="7962">
        <f ca="1"/>
        <v>12.3263</v>
      </c>
      <c r="H222" s="1" vm="7963">
        <f ca="1"/>
        <v>7.5255000000000001</v>
      </c>
      <c r="I222" s="1" vm="7964">
        <f ca="1"/>
        <v>17.605799999999999</v>
      </c>
      <c r="J222" s="33" vm="7965">
        <f ca="1"/>
        <v>18.433399999999999</v>
      </c>
      <c r="K222" s="35" vm="733">
        <f ca="1"/>
        <v>8.4</v>
      </c>
      <c r="L222" s="36" vm="1400">
        <f ca="1"/>
        <v>25.7</v>
      </c>
      <c r="M222" s="36" vm="7787">
        <f ca="1"/>
        <v>20.166499999999999</v>
      </c>
      <c r="N222" s="36" vm="7966">
        <f ca="1"/>
        <v>15.538399999999999</v>
      </c>
      <c r="O222" s="36" vm="7967">
        <f ca="1"/>
        <v>7.5659999999999998</v>
      </c>
      <c r="P222" s="36" vm="7968">
        <f ca="1"/>
        <v>5.1406000000000001</v>
      </c>
      <c r="Q222" s="36" vm="7969">
        <f ca="1"/>
        <v>8.4311000000000007</v>
      </c>
      <c r="R222" s="36" vm="7901">
        <f ca="1"/>
        <v>3.7930000000000001</v>
      </c>
      <c r="S222" s="36" vm="6898">
        <f ca="1"/>
        <v>0.33910000000000001</v>
      </c>
      <c r="T222" s="38" vm="7970">
        <f ca="1"/>
        <v>2.0724999999999998</v>
      </c>
    </row>
    <row r="223" spans="1:20" x14ac:dyDescent="0.35">
      <c r="A223" s="1" vm="7971">
        <f ca="1"/>
        <v>7.4610000000000003</v>
      </c>
      <c r="B223" s="1" vm="4762">
        <f ca="1"/>
        <v>19.87</v>
      </c>
      <c r="C223" s="1" vm="1293">
        <f ca="1"/>
        <v>20.55</v>
      </c>
      <c r="D223" s="1" vm="7972">
        <f ca="1"/>
        <v>16.632400000000001</v>
      </c>
      <c r="E223" s="1" vm="4847">
        <f ca="1"/>
        <v>20.73</v>
      </c>
      <c r="F223" s="1" vm="7575">
        <f ca="1"/>
        <v>1.53</v>
      </c>
      <c r="G223" s="1" vm="7973">
        <f ca="1"/>
        <v>12.3627</v>
      </c>
      <c r="H223" s="1" vm="7974">
        <f ca="1"/>
        <v>7.5583999999999998</v>
      </c>
      <c r="I223" s="1" vm="7975">
        <f ca="1"/>
        <v>17.423100000000002</v>
      </c>
      <c r="J223" s="33" vm="7976">
        <f ca="1"/>
        <v>18.8001</v>
      </c>
      <c r="K223" s="35" vm="7977">
        <f ca="1"/>
        <v>8.4640000000000004</v>
      </c>
      <c r="L223" s="36" vm="895">
        <f ca="1"/>
        <v>25.8</v>
      </c>
      <c r="M223" s="36" vm="7787">
        <f ca="1"/>
        <v>20.166499999999999</v>
      </c>
      <c r="N223" s="36" vm="7978">
        <f ca="1"/>
        <v>15.9269</v>
      </c>
      <c r="O223" s="36" vm="7832">
        <f ca="1"/>
        <v>7.5567000000000002</v>
      </c>
      <c r="P223" s="36" vm="5606">
        <f ca="1"/>
        <v>5.4687999999999999</v>
      </c>
      <c r="Q223" s="36" vm="7979">
        <f ca="1"/>
        <v>8.7845999999999993</v>
      </c>
      <c r="R223" s="36" vm="7980">
        <f ca="1"/>
        <v>3.7471000000000001</v>
      </c>
      <c r="S223" s="36" vm="7981">
        <f ca="1"/>
        <v>0.33479999999999999</v>
      </c>
      <c r="T223" s="38" vm="7982">
        <f ca="1"/>
        <v>2.1263000000000001</v>
      </c>
    </row>
    <row r="224" spans="1:20" x14ac:dyDescent="0.35">
      <c r="A224" s="1" vm="7983">
        <f ca="1"/>
        <v>7.7135999999999996</v>
      </c>
      <c r="B224" s="1" vm="407">
        <f ca="1"/>
        <v>20</v>
      </c>
      <c r="C224" s="1" vm="748">
        <f ca="1"/>
        <v>20.8</v>
      </c>
      <c r="D224" s="1" vm="7984">
        <f ca="1"/>
        <v>16.962499999999999</v>
      </c>
      <c r="E224" s="1" vm="3170">
        <f ca="1"/>
        <v>21.14</v>
      </c>
      <c r="F224" s="1" vm="7522">
        <f ca="1"/>
        <v>1.5</v>
      </c>
      <c r="G224" s="1" vm="7098">
        <f ca="1"/>
        <v>12.8925</v>
      </c>
      <c r="H224" s="1" vm="7985">
        <f ca="1"/>
        <v>7.7721999999999998</v>
      </c>
      <c r="I224" s="1" vm="7676">
        <f ca="1"/>
        <v>17.4039</v>
      </c>
      <c r="J224" s="33" vm="7884">
        <f ca="1"/>
        <v>19.2334</v>
      </c>
      <c r="K224" s="35" vm="4425">
        <f ca="1"/>
        <v>8.6</v>
      </c>
      <c r="L224" s="36" vm="769">
        <f ca="1"/>
        <v>25.5</v>
      </c>
      <c r="M224" s="36" vm="7787">
        <f ca="1"/>
        <v>20.166499999999999</v>
      </c>
      <c r="N224" s="36" vm="7986">
        <f ca="1"/>
        <v>16.026499999999999</v>
      </c>
      <c r="O224" s="36" vm="7987">
        <f ca="1"/>
        <v>7.6313000000000004</v>
      </c>
      <c r="P224" s="36" vm="7889">
        <f ca="1"/>
        <v>5.5312999999999999</v>
      </c>
      <c r="Q224" s="36" vm="7245">
        <f ca="1"/>
        <v>9.1110000000000007</v>
      </c>
      <c r="R224" s="36" vm="7988">
        <f ca="1"/>
        <v>3.9216000000000002</v>
      </c>
      <c r="S224" s="36" vm="7989">
        <f ca="1"/>
        <v>0.33510000000000001</v>
      </c>
      <c r="T224" s="38" vm="7702">
        <f ca="1"/>
        <v>2.1526000000000001</v>
      </c>
    </row>
    <row r="225" spans="1:20" x14ac:dyDescent="0.35">
      <c r="A225" s="1" vm="7990">
        <f ca="1"/>
        <v>7.7355999999999998</v>
      </c>
      <c r="B225" s="1" vm="1715">
        <f ca="1"/>
        <v>20.49</v>
      </c>
      <c r="C225" s="1" vm="5159">
        <f ca="1"/>
        <v>21.04</v>
      </c>
      <c r="D225" s="1" vm="7991">
        <f ca="1"/>
        <v>17.997199999999999</v>
      </c>
      <c r="E225" s="1" vm="3154">
        <f ca="1"/>
        <v>20.99</v>
      </c>
      <c r="F225" s="1" vm="7893">
        <f ca="1"/>
        <v>1.5432999999999999</v>
      </c>
      <c r="G225" s="1" vm="7992">
        <f ca="1"/>
        <v>12.724299999999999</v>
      </c>
      <c r="H225" s="1" vm="7993">
        <f ca="1"/>
        <v>7.6818</v>
      </c>
      <c r="I225" s="1" vm="7883">
        <f ca="1"/>
        <v>17.788499999999999</v>
      </c>
      <c r="J225" s="33" vm="7994">
        <f ca="1"/>
        <v>20.5334</v>
      </c>
      <c r="K225" s="35" vm="5359">
        <f ca="1"/>
        <v>8.8000000000000007</v>
      </c>
      <c r="L225" s="36" vm="1459">
        <f ca="1"/>
        <v>25.3</v>
      </c>
      <c r="M225" s="36" vm="7787">
        <f ca="1"/>
        <v>20.166499999999999</v>
      </c>
      <c r="N225" s="36" vm="7995">
        <f ca="1"/>
        <v>15.3193</v>
      </c>
      <c r="O225" s="36" vm="7996">
        <f ca="1"/>
        <v>7.8365</v>
      </c>
      <c r="P225" s="36" vm="5026">
        <f ca="1"/>
        <v>5.75</v>
      </c>
      <c r="Q225" s="36" vm="7997">
        <f ca="1"/>
        <v>9.6480999999999995</v>
      </c>
      <c r="R225" s="36" vm="7998">
        <f ca="1"/>
        <v>4.0317999999999996</v>
      </c>
      <c r="S225" s="36" vm="6868">
        <f ca="1"/>
        <v>0.3377</v>
      </c>
      <c r="T225" s="38" vm="7999">
        <f ca="1"/>
        <v>2.2389000000000001</v>
      </c>
    </row>
    <row r="226" spans="1:20" x14ac:dyDescent="0.35">
      <c r="A226" s="1" vm="8000">
        <f ca="1"/>
        <v>7.6288</v>
      </c>
      <c r="B226" s="1" vm="387">
        <f ca="1"/>
        <v>18.55</v>
      </c>
      <c r="C226" s="1" vm="3646">
        <f ca="1"/>
        <v>20.37</v>
      </c>
      <c r="D226" s="1" vm="8001">
        <f ca="1"/>
        <v>17.533799999999999</v>
      </c>
      <c r="E226" s="1" vm="4490">
        <f ca="1"/>
        <v>20.61</v>
      </c>
      <c r="F226" s="1" vm="7893">
        <f ca="1"/>
        <v>1.5432999999999999</v>
      </c>
      <c r="G226" s="1" vm="6861">
        <f ca="1"/>
        <v>12.6122</v>
      </c>
      <c r="H226" s="1" vm="8002">
        <f ca="1"/>
        <v>7.6077000000000004</v>
      </c>
      <c r="I226" s="1" vm="7774">
        <f ca="1"/>
        <v>17.5962</v>
      </c>
      <c r="J226" s="33" vm="8003">
        <f ca="1"/>
        <v>19.993400000000001</v>
      </c>
      <c r="K226" s="35" vm="8004">
        <f ca="1"/>
        <v>8.6720000000000006</v>
      </c>
      <c r="L226" s="36" vm="769">
        <f ca="1"/>
        <v>25.5</v>
      </c>
      <c r="M226" s="36" vm="8005">
        <f ca="1"/>
        <v>20.169799999999999</v>
      </c>
      <c r="N226" s="36" vm="8006">
        <f ca="1"/>
        <v>14.811299999999999</v>
      </c>
      <c r="O226" s="36" vm="8007">
        <f ca="1"/>
        <v>7.8459000000000003</v>
      </c>
      <c r="P226" s="36" vm="5882">
        <f ca="1"/>
        <v>5.7187999999999999</v>
      </c>
      <c r="Q226" s="36" vm="7245">
        <f ca="1"/>
        <v>9.1110000000000007</v>
      </c>
      <c r="R226" s="36" vm="8008">
        <f ca="1"/>
        <v>3.8940000000000001</v>
      </c>
      <c r="S226" s="36" vm="8009">
        <f ca="1"/>
        <v>0.33710000000000001</v>
      </c>
      <c r="T226" s="38" vm="7335">
        <f ca="1"/>
        <v>2.2263999999999999</v>
      </c>
    </row>
    <row r="227" spans="1:20" x14ac:dyDescent="0.35">
      <c r="A227" s="1" vm="8010">
        <f ca="1"/>
        <v>7.4592999999999998</v>
      </c>
      <c r="B227" s="1" vm="2262">
        <f ca="1"/>
        <v>18.850000000000001</v>
      </c>
      <c r="C227" s="1" vm="1291">
        <f ca="1"/>
        <v>20.03</v>
      </c>
      <c r="D227" s="1" vm="8011">
        <f ca="1"/>
        <v>16.937100000000001</v>
      </c>
      <c r="E227" s="1" vm="1961">
        <f ca="1"/>
        <v>20.6</v>
      </c>
      <c r="F227" s="1" vm="7476">
        <f ca="1"/>
        <v>1.4666999999999999</v>
      </c>
      <c r="G227" s="1" vm="8012">
        <f ca="1"/>
        <v>12.0404</v>
      </c>
      <c r="H227" s="1" vm="8013">
        <f ca="1"/>
        <v>7.6489000000000003</v>
      </c>
      <c r="I227" s="1" vm="8014">
        <f ca="1"/>
        <v>17.4712</v>
      </c>
      <c r="J227" s="33" vm="8015">
        <f ca="1"/>
        <v>19.200099999999999</v>
      </c>
      <c r="K227" s="35" vm="2500">
        <f ca="1"/>
        <v>8.64</v>
      </c>
      <c r="L227" s="36" vm="523">
        <f ca="1"/>
        <v>25.4</v>
      </c>
      <c r="M227" s="36" vm="8016">
        <f ca="1"/>
        <v>20.276499999999999</v>
      </c>
      <c r="N227" s="36" vm="8006">
        <f ca="1"/>
        <v>14.811299999999999</v>
      </c>
      <c r="O227" s="36" vm="8017">
        <f ca="1"/>
        <v>7.8589000000000002</v>
      </c>
      <c r="P227" s="36" vm="8018">
        <f ca="1"/>
        <v>5.6562999999999999</v>
      </c>
      <c r="Q227" s="36" vm="8019">
        <f ca="1"/>
        <v>8.7029999999999994</v>
      </c>
      <c r="R227" s="36" vm="7878">
        <f ca="1"/>
        <v>3.7837999999999998</v>
      </c>
      <c r="S227" s="36" vm="7256">
        <f ca="1"/>
        <v>0.33450000000000002</v>
      </c>
      <c r="T227" s="38" vm="8020">
        <f ca="1"/>
        <v>2.1888000000000001</v>
      </c>
    </row>
    <row r="228" spans="1:20" x14ac:dyDescent="0.35">
      <c r="A228" s="1" vm="8021">
        <f ca="1"/>
        <v>7.4576000000000002</v>
      </c>
      <c r="B228" s="1" vm="856">
        <f ca="1"/>
        <v>19.3</v>
      </c>
      <c r="C228" s="1" vm="2214">
        <f ca="1"/>
        <v>20.47</v>
      </c>
      <c r="D228" s="1" vm="8022">
        <f ca="1"/>
        <v>17.2164</v>
      </c>
      <c r="E228" s="1" vm="1118">
        <f ca="1"/>
        <v>21.81</v>
      </c>
      <c r="F228" s="1" vm="6716">
        <f ca="1"/>
        <v>1.43</v>
      </c>
      <c r="G228" s="1" vm="6319">
        <f ca="1"/>
        <v>12.668200000000001</v>
      </c>
      <c r="H228" s="1" vm="8023">
        <f ca="1"/>
        <v>7.7310999999999996</v>
      </c>
      <c r="I228" s="1" vm="7676">
        <f ca="1"/>
        <v>17.4039</v>
      </c>
      <c r="J228" s="33" vm="8024">
        <f ca="1"/>
        <v>19.540099999999999</v>
      </c>
      <c r="K228" s="35" vm="8004">
        <f ca="1"/>
        <v>8.6720000000000006</v>
      </c>
      <c r="L228" s="36" vm="523">
        <f ca="1"/>
        <v>25.4</v>
      </c>
      <c r="M228" s="36" vm="8025">
        <f ca="1"/>
        <v>21.333100000000002</v>
      </c>
      <c r="N228" s="36" vm="8026">
        <f ca="1"/>
        <v>15.289400000000001</v>
      </c>
      <c r="O228" s="36" vm="8027">
        <f ca="1"/>
        <v>7.8067000000000002</v>
      </c>
      <c r="P228" s="36" vm="5814">
        <f ca="1"/>
        <v>5.6875</v>
      </c>
      <c r="Q228" s="36" vm="8028">
        <f ca="1"/>
        <v>9.1994000000000007</v>
      </c>
      <c r="R228" s="36" vm="8029">
        <f ca="1"/>
        <v>3.8573</v>
      </c>
      <c r="S228" s="36" vm="8030">
        <f ca="1"/>
        <v>0.34760000000000002</v>
      </c>
      <c r="T228" s="38" vm="8031">
        <f ca="1"/>
        <v>2.2401</v>
      </c>
    </row>
    <row r="229" spans="1:20" x14ac:dyDescent="0.35">
      <c r="A229" s="1" vm="8010">
        <f ca="1"/>
        <v>7.4592999999999998</v>
      </c>
      <c r="B229" s="1" vm="2262">
        <f ca="1"/>
        <v>18.850000000000001</v>
      </c>
      <c r="C229" s="1" vm="1125">
        <f ca="1"/>
        <v>20.66</v>
      </c>
      <c r="D229" s="1" vm="8032">
        <f ca="1"/>
        <v>17.597300000000001</v>
      </c>
      <c r="E229" s="1" vm="1794">
        <f ca="1"/>
        <v>21.4</v>
      </c>
      <c r="F229" s="1" vm="8033">
        <f ca="1"/>
        <v>1.5266999999999999</v>
      </c>
      <c r="G229" s="1" vm="7207">
        <f ca="1"/>
        <v>12.8644</v>
      </c>
      <c r="H229" s="1" vm="7589">
        <f ca="1"/>
        <v>7.8133999999999997</v>
      </c>
      <c r="I229" s="1" vm="8034">
        <f ca="1"/>
        <v>17.625</v>
      </c>
      <c r="J229" s="33" vm="8035">
        <f ca="1"/>
        <v>19.780100000000001</v>
      </c>
      <c r="K229" s="35" vm="5359">
        <f ca="1"/>
        <v>8.8000000000000007</v>
      </c>
      <c r="L229" s="36" vm="3049">
        <f ca="1"/>
        <v>25.77</v>
      </c>
      <c r="M229" s="36" vm="8036">
        <f ca="1"/>
        <v>21.666499999999999</v>
      </c>
      <c r="N229" s="36" vm="8037">
        <f ca="1"/>
        <v>15.0603</v>
      </c>
      <c r="O229" s="36" vm="8038">
        <f ca="1"/>
        <v>8.0082000000000004</v>
      </c>
      <c r="P229" s="36" vm="8039">
        <f ca="1"/>
        <v>5.8875000000000002</v>
      </c>
      <c r="Q229" s="36" vm="8040">
        <f ca="1"/>
        <v>9.4237000000000002</v>
      </c>
      <c r="R229" s="36" vm="7792">
        <f ca="1"/>
        <v>3.9032</v>
      </c>
      <c r="S229" s="36" vm="8041">
        <f ca="1"/>
        <v>0.35539999999999999</v>
      </c>
      <c r="T229" s="38" vm="8042">
        <f ca="1"/>
        <v>2.2589000000000001</v>
      </c>
    </row>
    <row r="230" spans="1:20" x14ac:dyDescent="0.35">
      <c r="A230" s="1" vm="8010">
        <f ca="1"/>
        <v>7.4592999999999998</v>
      </c>
      <c r="B230" s="1" vm="163">
        <f ca="1"/>
        <v>18.739999999999998</v>
      </c>
      <c r="C230" s="1" vm="2493">
        <f ca="1"/>
        <v>20.149999999999999</v>
      </c>
      <c r="D230" s="1" vm="8043">
        <f ca="1"/>
        <v>16.892600000000002</v>
      </c>
      <c r="E230" s="1" vm="2389">
        <f ca="1"/>
        <v>21</v>
      </c>
      <c r="F230" s="1" vm="8044">
        <f ca="1"/>
        <v>1.5367</v>
      </c>
      <c r="G230" s="1" vm="8045">
        <f ca="1"/>
        <v>12.5253</v>
      </c>
      <c r="H230" s="1" vm="8046">
        <f ca="1"/>
        <v>7.9367000000000001</v>
      </c>
      <c r="I230" s="1" vm="8047">
        <f ca="1"/>
        <v>17.952000000000002</v>
      </c>
      <c r="J230" s="33" vm="8015">
        <f ca="1"/>
        <v>19.200099999999999</v>
      </c>
      <c r="K230" s="35" vm="5467">
        <f ca="1"/>
        <v>8.56</v>
      </c>
      <c r="L230" s="36" vm="2016">
        <f ca="1"/>
        <v>26.2</v>
      </c>
      <c r="M230" s="36" vm="8036">
        <f ca="1"/>
        <v>21.666499999999999</v>
      </c>
      <c r="N230" s="36" vm="8048">
        <f ca="1"/>
        <v>15.1998</v>
      </c>
      <c r="O230" s="36" vm="8049">
        <f ca="1"/>
        <v>7.9894999999999996</v>
      </c>
      <c r="P230" s="36" vm="5872">
        <f ca="1"/>
        <v>5.8593999999999999</v>
      </c>
      <c r="Q230" s="36" vm="8050">
        <f ca="1"/>
        <v>8.7642000000000007</v>
      </c>
      <c r="R230" s="36" vm="8051">
        <f ca="1"/>
        <v>3.8298000000000001</v>
      </c>
      <c r="S230" s="36" vm="6559">
        <f ca="1"/>
        <v>0.34639999999999999</v>
      </c>
      <c r="T230" s="38" vm="7531">
        <f ca="1"/>
        <v>2.2151000000000001</v>
      </c>
    </row>
    <row r="231" spans="1:20" x14ac:dyDescent="0.35">
      <c r="A231" s="1" vm="8052">
        <f ca="1"/>
        <v>7.5084999999999997</v>
      </c>
      <c r="B231" s="1" vm="387">
        <f ca="1"/>
        <v>18.55</v>
      </c>
      <c r="C231" s="1" vm="1787">
        <f ca="1"/>
        <v>20.34</v>
      </c>
      <c r="D231" s="1" vm="8053">
        <f ca="1"/>
        <v>16.568899999999999</v>
      </c>
      <c r="E231" s="1" vm="1207">
        <f ca="1"/>
        <v>21.18</v>
      </c>
      <c r="F231" s="1" vm="7522">
        <f ca="1"/>
        <v>1.5</v>
      </c>
      <c r="G231" s="1" vm="6833">
        <f ca="1"/>
        <v>12.5449</v>
      </c>
      <c r="H231" s="1" vm="7945">
        <f ca="1"/>
        <v>7.4843999999999999</v>
      </c>
      <c r="I231" s="1" vm="7863">
        <f ca="1"/>
        <v>17.980799999999999</v>
      </c>
      <c r="J231" s="33" vm="8054">
        <f ca="1"/>
        <v>18.860099999999999</v>
      </c>
      <c r="K231" s="35" vm="2506">
        <f ca="1"/>
        <v>8.68</v>
      </c>
      <c r="L231" s="36" vm="3640">
        <f ca="1"/>
        <v>26.72</v>
      </c>
      <c r="M231" s="36" vm="8055">
        <f ca="1"/>
        <v>21.9998</v>
      </c>
      <c r="N231" s="36" vm="8056">
        <f ca="1"/>
        <v>14.9308</v>
      </c>
      <c r="O231" s="36" vm="8057">
        <f ca="1"/>
        <v>7.9671000000000003</v>
      </c>
      <c r="P231" s="36" vm="5827">
        <f ca="1"/>
        <v>5.7812999999999999</v>
      </c>
      <c r="Q231" s="36" vm="8058">
        <f ca="1"/>
        <v>8.6077999999999992</v>
      </c>
      <c r="R231" s="36" vm="7878">
        <f ca="1"/>
        <v>3.7837999999999998</v>
      </c>
      <c r="S231" s="36" vm="8059">
        <f ca="1"/>
        <v>0.34</v>
      </c>
      <c r="T231" s="38" vm="8031">
        <f ca="1"/>
        <v>2.2401</v>
      </c>
    </row>
    <row r="232" spans="1:20" x14ac:dyDescent="0.35">
      <c r="A232" s="1" vm="8060">
        <f ca="1"/>
        <v>7.5441000000000003</v>
      </c>
      <c r="B232" s="1" vm="32">
        <f ca="1"/>
        <v>19</v>
      </c>
      <c r="C232" s="1" vm="1022">
        <f ca="1"/>
        <v>20.32</v>
      </c>
      <c r="D232" s="1" vm="8061">
        <f ca="1"/>
        <v>16.499099999999999</v>
      </c>
      <c r="E232" s="1" vm="1794">
        <f ca="1"/>
        <v>21.4</v>
      </c>
      <c r="F232" s="1" vm="8062">
        <f ca="1"/>
        <v>1.51</v>
      </c>
      <c r="G232" s="1" vm="8063">
        <f ca="1"/>
        <v>12.416</v>
      </c>
      <c r="H232" s="1" vm="8002">
        <f ca="1"/>
        <v>7.6077000000000004</v>
      </c>
      <c r="I232" s="1" vm="8064">
        <f ca="1"/>
        <v>17.567299999999999</v>
      </c>
      <c r="J232" s="33" vm="8065">
        <f ca="1"/>
        <v>18.680099999999999</v>
      </c>
      <c r="K232" s="35" vm="5359">
        <f ca="1"/>
        <v>8.8000000000000007</v>
      </c>
      <c r="L232" s="36" vm="2118">
        <f ca="1"/>
        <v>26.15</v>
      </c>
      <c r="M232" s="36" vm="8066">
        <f ca="1"/>
        <v>21.829799999999999</v>
      </c>
      <c r="N232" s="36" vm="8067">
        <f ca="1"/>
        <v>14.990600000000001</v>
      </c>
      <c r="O232" s="36" vm="8068">
        <f ca="1"/>
        <v>8.0791000000000004</v>
      </c>
      <c r="P232" s="36" vm="8069">
        <f ca="1"/>
        <v>5.6718999999999999</v>
      </c>
      <c r="Q232" s="36" vm="8070">
        <f ca="1"/>
        <v>8.3630999999999993</v>
      </c>
      <c r="R232" s="36" vm="7878">
        <f ca="1"/>
        <v>3.7837999999999998</v>
      </c>
      <c r="S232" s="36" vm="8071">
        <f ca="1"/>
        <v>0.33829999999999999</v>
      </c>
      <c r="T232" s="38" vm="8072">
        <f ca="1"/>
        <v>2.2826</v>
      </c>
    </row>
    <row r="233" spans="1:20" x14ac:dyDescent="0.35">
      <c r="A233" s="1" vm="8073">
        <f ca="1"/>
        <v>7.6204000000000001</v>
      </c>
      <c r="B233" s="1" vm="418">
        <f ca="1"/>
        <v>18.8</v>
      </c>
      <c r="C233" s="1" vm="1355">
        <f ca="1"/>
        <v>20.52</v>
      </c>
      <c r="D233" s="1" vm="8074">
        <f ca="1"/>
        <v>16.530799999999999</v>
      </c>
      <c r="E233" s="1" vm="3959">
        <f ca="1"/>
        <v>21.64</v>
      </c>
      <c r="F233" s="1" vm="8075">
        <f ca="1"/>
        <v>1.5066999999999999</v>
      </c>
      <c r="G233" s="1" vm="8076">
        <f ca="1"/>
        <v>12.634600000000001</v>
      </c>
      <c r="H233" s="1" vm="7974">
        <f ca="1"/>
        <v>7.5583999999999998</v>
      </c>
      <c r="I233" s="1" vm="8014">
        <f ca="1"/>
        <v>17.4712</v>
      </c>
      <c r="J233" s="33" vm="8077">
        <f ca="1"/>
        <v>18.853400000000001</v>
      </c>
      <c r="K233" s="35" vm="6440">
        <f ca="1"/>
        <v>8.8719999999999999</v>
      </c>
      <c r="L233" s="36" vm="2621">
        <f ca="1"/>
        <v>26.63</v>
      </c>
      <c r="M233" s="36" vm="8078">
        <f ca="1"/>
        <v>21.463100000000001</v>
      </c>
      <c r="N233" s="36" vm="7866">
        <f ca="1"/>
        <v>14.891</v>
      </c>
      <c r="O233" s="36" vm="8079">
        <f ca="1"/>
        <v>8.1537000000000006</v>
      </c>
      <c r="P233" s="36" vm="8080">
        <f ca="1"/>
        <v>5.7374999999999998</v>
      </c>
      <c r="Q233" s="36" vm="8081">
        <f ca="1"/>
        <v>8.3495000000000008</v>
      </c>
      <c r="R233" s="36" vm="7927">
        <f ca="1"/>
        <v>3.8206000000000002</v>
      </c>
      <c r="S233" s="36" vm="8082">
        <f ca="1"/>
        <v>0.34820000000000001</v>
      </c>
      <c r="T233" s="38" vm="8083">
        <f ca="1"/>
        <v>2.3639000000000001</v>
      </c>
    </row>
    <row r="234" spans="1:20" x14ac:dyDescent="0.35">
      <c r="A234" s="1" vm="8084">
        <f ca="1"/>
        <v>7.6372999999999998</v>
      </c>
      <c r="B234" s="1" vm="1653">
        <f ca="1"/>
        <v>18.63</v>
      </c>
      <c r="C234" s="1" vm="1293">
        <f ca="1"/>
        <v>20.55</v>
      </c>
      <c r="D234" s="1" vm="7972">
        <f ca="1"/>
        <v>16.632400000000001</v>
      </c>
      <c r="E234" s="1" vm="3605">
        <f ca="1"/>
        <v>21.59</v>
      </c>
      <c r="F234" s="1" vm="7522">
        <f ca="1"/>
        <v>1.5</v>
      </c>
      <c r="G234" s="1" vm="8085">
        <f ca="1"/>
        <v>12.645799999999999</v>
      </c>
      <c r="H234" s="1" vm="8086">
        <f ca="1"/>
        <v>7.4760999999999997</v>
      </c>
      <c r="I234" s="1" vm="8087">
        <f ca="1"/>
        <v>17.6539</v>
      </c>
      <c r="J234" s="33" vm="8088">
        <f ca="1"/>
        <v>19.166799999999999</v>
      </c>
      <c r="K234" s="35" vm="8089">
        <f ca="1"/>
        <v>8.7919999999999998</v>
      </c>
      <c r="L234" s="36" vm="3128">
        <f ca="1"/>
        <v>26.45</v>
      </c>
      <c r="M234" s="36" vm="8090">
        <f ca="1"/>
        <v>21.1998</v>
      </c>
      <c r="N234" s="36" vm="8091">
        <f ca="1"/>
        <v>14.950799999999999</v>
      </c>
      <c r="O234" s="36" vm="8092">
        <f ca="1"/>
        <v>8.2545000000000002</v>
      </c>
      <c r="P234" s="36" vm="8093">
        <f ca="1"/>
        <v>5.8281000000000001</v>
      </c>
      <c r="Q234" s="36" vm="8094">
        <f ca="1"/>
        <v>8.2407000000000004</v>
      </c>
      <c r="R234" s="36" vm="8051">
        <f ca="1"/>
        <v>3.8298000000000001</v>
      </c>
      <c r="S234" s="36" vm="8095">
        <f ca="1"/>
        <v>0.35920000000000002</v>
      </c>
      <c r="T234" s="38" vm="8096">
        <f ca="1"/>
        <v>2.3752</v>
      </c>
    </row>
    <row r="235" spans="1:20" x14ac:dyDescent="0.35">
      <c r="A235" s="1" vm="8097">
        <f ca="1"/>
        <v>7.7645</v>
      </c>
      <c r="B235" s="1" vm="32">
        <f ca="1"/>
        <v>19</v>
      </c>
      <c r="C235" s="1" vm="2014">
        <f ca="1"/>
        <v>20.65</v>
      </c>
      <c r="D235" s="1" vm="8043">
        <f ca="1"/>
        <v>16.892600000000002</v>
      </c>
      <c r="E235" s="1" vm="1309">
        <f ca="1"/>
        <v>22.88</v>
      </c>
      <c r="F235" s="1" vm="8075">
        <f ca="1"/>
        <v>1.5066999999999999</v>
      </c>
      <c r="G235" s="1" vm="8098">
        <f ca="1"/>
        <v>13.122299999999999</v>
      </c>
      <c r="H235" s="1" vm="7945">
        <f ca="1"/>
        <v>7.4843999999999999</v>
      </c>
      <c r="I235" s="1" vm="8099">
        <f ca="1"/>
        <v>18.0289</v>
      </c>
      <c r="J235" s="33" vm="8100">
        <f ca="1"/>
        <v>19.5334</v>
      </c>
      <c r="K235" s="35" vm="7729">
        <f ca="1"/>
        <v>8.6479999999999997</v>
      </c>
      <c r="L235" s="36" vm="4169">
        <f ca="1"/>
        <v>27.14</v>
      </c>
      <c r="M235" s="36" vm="8101">
        <f ca="1"/>
        <v>21.063099999999999</v>
      </c>
      <c r="N235" s="36" vm="8102">
        <f ca="1"/>
        <v>15.0802</v>
      </c>
      <c r="O235" s="36" vm="8103">
        <f ca="1"/>
        <v>8.1526999999999994</v>
      </c>
      <c r="P235" s="36" vm="8104">
        <f ca="1"/>
        <v>6.0625</v>
      </c>
      <c r="Q235" s="36" vm="8105">
        <f ca="1"/>
        <v>8.3223000000000003</v>
      </c>
      <c r="R235" s="36" vm="8008">
        <f ca="1"/>
        <v>3.8940000000000001</v>
      </c>
      <c r="S235" s="36" vm="8106">
        <f ca="1"/>
        <v>0.36099999999999999</v>
      </c>
      <c r="T235" s="38" vm="8107">
        <f ca="1"/>
        <v>2.3452000000000002</v>
      </c>
    </row>
    <row r="236" spans="1:20" x14ac:dyDescent="0.35">
      <c r="A236" s="1" vm="8108">
        <f ca="1"/>
        <v>7.8152999999999997</v>
      </c>
      <c r="B236" s="1" vm="4093">
        <f ca="1"/>
        <v>18.559999999999999</v>
      </c>
      <c r="C236" s="1" vm="748">
        <f ca="1"/>
        <v>20.8</v>
      </c>
      <c r="D236" s="1" vm="8109">
        <f ca="1"/>
        <v>16.606999999999999</v>
      </c>
      <c r="E236" s="1" vm="1544">
        <f ca="1"/>
        <v>22.83</v>
      </c>
      <c r="F236" s="1" vm="8110">
        <f ca="1"/>
        <v>1.48</v>
      </c>
      <c r="G236" s="1" vm="6902">
        <f ca="1"/>
        <v>13.172700000000001</v>
      </c>
      <c r="H236" s="1" vm="8111">
        <f ca="1"/>
        <v>7.2375999999999996</v>
      </c>
      <c r="I236" s="1" vm="8112">
        <f ca="1"/>
        <v>18.384599999999999</v>
      </c>
      <c r="J236" s="33" vm="8113">
        <f ca="1"/>
        <v>19.366800000000001</v>
      </c>
      <c r="K236" s="35" vm="4423">
        <f ca="1"/>
        <v>8.84</v>
      </c>
      <c r="L236" s="36" vm="349">
        <f ca="1"/>
        <v>27.2</v>
      </c>
      <c r="M236" s="36" vm="8055">
        <f ca="1"/>
        <v>21.9998</v>
      </c>
      <c r="N236" s="36" vm="8114">
        <f ca="1"/>
        <v>14.8611</v>
      </c>
      <c r="O236" s="36" vm="8115">
        <f ca="1"/>
        <v>8.1621000000000006</v>
      </c>
      <c r="P236" s="36" vm="8104">
        <f ca="1"/>
        <v>6.0625</v>
      </c>
      <c r="Q236" s="36" vm="8116">
        <f ca="1"/>
        <v>8.0434999999999999</v>
      </c>
      <c r="R236" s="36" vm="8029">
        <f ca="1"/>
        <v>3.8573</v>
      </c>
      <c r="S236" s="36" vm="6585">
        <f ca="1"/>
        <v>0.35949999999999999</v>
      </c>
      <c r="T236" s="38" vm="8117">
        <f ca="1"/>
        <v>2.3464</v>
      </c>
    </row>
    <row r="237" spans="1:20" x14ac:dyDescent="0.35">
      <c r="A237" s="1" vm="8118">
        <f ca="1"/>
        <v>7.8491999999999997</v>
      </c>
      <c r="B237" s="1" vm="146">
        <f ca="1"/>
        <v>18.52</v>
      </c>
      <c r="C237" s="1" vm="1961">
        <f ca="1"/>
        <v>20.6</v>
      </c>
      <c r="D237" s="1" vm="8119">
        <f ca="1"/>
        <v>16.315000000000001</v>
      </c>
      <c r="E237" s="1" vm="1508">
        <f ca="1"/>
        <v>22.68</v>
      </c>
      <c r="F237" s="1" vm="7522">
        <f ca="1"/>
        <v>1.5</v>
      </c>
      <c r="G237" s="1" vm="6960">
        <f ca="1"/>
        <v>13.0326</v>
      </c>
      <c r="H237" s="1" vm="7945">
        <f ca="1"/>
        <v>7.4843999999999999</v>
      </c>
      <c r="I237" s="1" vm="8120">
        <f ca="1"/>
        <v>18.4039</v>
      </c>
      <c r="J237" s="33" vm="8121">
        <f ca="1"/>
        <v>19.313400000000001</v>
      </c>
      <c r="K237" s="35" vm="2500">
        <f ca="1"/>
        <v>8.64</v>
      </c>
      <c r="L237" s="36" vm="351">
        <f ca="1"/>
        <v>28.87</v>
      </c>
      <c r="M237" s="36" vm="8055">
        <f ca="1"/>
        <v>21.9998</v>
      </c>
      <c r="N237" s="36" vm="8122">
        <f ca="1"/>
        <v>14.532400000000001</v>
      </c>
      <c r="O237" s="36" vm="8123">
        <f ca="1"/>
        <v>8.2163000000000004</v>
      </c>
      <c r="P237" s="36" vm="8124">
        <f ca="1"/>
        <v>5.9280999999999997</v>
      </c>
      <c r="Q237" s="36" vm="7637">
        <f ca="1"/>
        <v>7.5540000000000003</v>
      </c>
      <c r="R237" s="36" vm="7901">
        <f ca="1"/>
        <v>3.7930000000000001</v>
      </c>
      <c r="S237" s="36" vm="8125">
        <f ca="1"/>
        <v>0.34989999999999999</v>
      </c>
      <c r="T237" s="38" vm="8126">
        <f ca="1"/>
        <v>2.3401999999999998</v>
      </c>
    </row>
    <row r="238" spans="1:20" x14ac:dyDescent="0.35">
      <c r="A238" s="1" vm="8127">
        <f ca="1"/>
        <v>7.8339999999999996</v>
      </c>
      <c r="B238" s="1" vm="4523">
        <f ca="1"/>
        <v>18.64</v>
      </c>
      <c r="C238" s="1" vm="1961">
        <f ca="1"/>
        <v>20.6</v>
      </c>
      <c r="D238" s="1" vm="8128">
        <f ca="1"/>
        <v>15.934100000000001</v>
      </c>
      <c r="E238" s="1" vm="2388">
        <f ca="1"/>
        <v>23.06</v>
      </c>
      <c r="F238" s="1" vm="7455">
        <f ca="1"/>
        <v>1.4833000000000001</v>
      </c>
      <c r="G238" s="1" vm="7098">
        <f ca="1"/>
        <v>12.8925</v>
      </c>
      <c r="H238" s="1" vm="8129">
        <f ca="1"/>
        <v>7.4020999999999999</v>
      </c>
      <c r="I238" s="1" vm="8130">
        <f ca="1"/>
        <v>18.509599999999999</v>
      </c>
      <c r="J238" s="33" vm="8131">
        <f ca="1"/>
        <v>19.253399999999999</v>
      </c>
      <c r="K238" s="35" vm="8132">
        <f ca="1"/>
        <v>8.7439999999999998</v>
      </c>
      <c r="L238" s="36" vm="2858">
        <f ca="1"/>
        <v>28.6</v>
      </c>
      <c r="M238" s="36" vm="8133">
        <f ca="1"/>
        <v>21.963100000000001</v>
      </c>
      <c r="N238" s="36" vm="8134">
        <f ca="1"/>
        <v>14.7515</v>
      </c>
      <c r="O238" s="36" vm="8135">
        <f ca="1"/>
        <v>8.2105999999999995</v>
      </c>
      <c r="P238" s="36" vm="7671">
        <f ca="1"/>
        <v>5.9062999999999999</v>
      </c>
      <c r="Q238" s="36" vm="8136">
        <f ca="1"/>
        <v>7.2275999999999998</v>
      </c>
      <c r="R238" s="36" vm="8137">
        <f ca="1"/>
        <v>3.7563</v>
      </c>
      <c r="S238" s="36" vm="8138">
        <f ca="1"/>
        <v>0.33939999999999998</v>
      </c>
      <c r="T238" s="38" vm="8139">
        <f ca="1"/>
        <v>2.3706</v>
      </c>
    </row>
    <row r="239" spans="1:20" x14ac:dyDescent="0.35">
      <c r="A239" s="1" vm="8084">
        <f ca="1"/>
        <v>7.6372999999999998</v>
      </c>
      <c r="B239" s="1" vm="777">
        <f ca="1"/>
        <v>18.600000000000001</v>
      </c>
      <c r="C239" s="1" vm="324">
        <f ca="1"/>
        <v>19.5</v>
      </c>
      <c r="D239" s="1" vm="8140">
        <f ca="1"/>
        <v>15.502800000000001</v>
      </c>
      <c r="E239" s="1" vm="3188">
        <f ca="1"/>
        <v>21.84</v>
      </c>
      <c r="F239" s="1" vm="7455">
        <f ca="1"/>
        <v>1.4833000000000001</v>
      </c>
      <c r="G239" s="1" vm="6881">
        <f ca="1"/>
        <v>12.6402</v>
      </c>
      <c r="H239" s="1" vm="8129">
        <f ca="1"/>
        <v>7.4020999999999999</v>
      </c>
      <c r="I239" s="1" vm="8141">
        <f ca="1"/>
        <v>18.298100000000002</v>
      </c>
      <c r="J239" s="33" vm="8142">
        <f ca="1"/>
        <v>18.5001</v>
      </c>
      <c r="K239" s="35" vm="733">
        <f ca="1"/>
        <v>8.4</v>
      </c>
      <c r="L239" s="36" vm="211">
        <f ca="1"/>
        <v>28</v>
      </c>
      <c r="M239" s="36" vm="8143">
        <f ca="1"/>
        <v>21.996400000000001</v>
      </c>
      <c r="N239" s="36" vm="8144">
        <f ca="1"/>
        <v>14.960699999999999</v>
      </c>
      <c r="O239" s="36" vm="8145">
        <f ca="1"/>
        <v>8.0874000000000006</v>
      </c>
      <c r="P239" s="36" vm="8146">
        <f ca="1"/>
        <v>5.7062999999999997</v>
      </c>
      <c r="Q239" s="36" vm="8147">
        <f ca="1"/>
        <v>6.7991999999999999</v>
      </c>
      <c r="R239" s="36" vm="8148">
        <f ca="1"/>
        <v>3.5266999999999999</v>
      </c>
      <c r="S239" s="36" vm="7247">
        <f ca="1"/>
        <v>0.34320000000000001</v>
      </c>
      <c r="T239" s="38" vm="8149">
        <f ca="1"/>
        <v>2.2877000000000001</v>
      </c>
    </row>
    <row r="240" spans="1:20" x14ac:dyDescent="0.35">
      <c r="A240" s="1" vm="8150">
        <f ca="1"/>
        <v>7.6797000000000004</v>
      </c>
      <c r="B240" s="1" vm="479">
        <f ca="1"/>
        <v>18.79</v>
      </c>
      <c r="C240" s="1" vm="264">
        <f ca="1"/>
        <v>19.16</v>
      </c>
      <c r="D240" s="1" vm="8151">
        <f ca="1"/>
        <v>15.3423</v>
      </c>
      <c r="E240" s="1" vm="4482">
        <f ca="1"/>
        <v>21.23</v>
      </c>
      <c r="F240" s="1" vm="8152">
        <f ca="1"/>
        <v>1.42</v>
      </c>
      <c r="G240" s="1" vm="8153">
        <f ca="1"/>
        <v>12.1806</v>
      </c>
      <c r="H240" s="1" vm="8129">
        <f ca="1"/>
        <v>7.4020999999999999</v>
      </c>
      <c r="I240" s="1" vm="8112">
        <f ca="1"/>
        <v>18.384599999999999</v>
      </c>
      <c r="J240" s="33" vm="8154">
        <f ca="1"/>
        <v>18.286799999999999</v>
      </c>
      <c r="K240" s="35" vm="6653">
        <f ca="1"/>
        <v>8.2880000000000003</v>
      </c>
      <c r="L240" s="36" vm="211">
        <f ca="1"/>
        <v>28</v>
      </c>
      <c r="M240" s="36" vm="8036">
        <f ca="1"/>
        <v>21.666499999999999</v>
      </c>
      <c r="N240" s="36" vm="8155">
        <f ca="1"/>
        <v>14.980600000000001</v>
      </c>
      <c r="O240" s="36" vm="8156">
        <f ca="1"/>
        <v>7.8726000000000003</v>
      </c>
      <c r="P240" s="36" vm="5882">
        <f ca="1"/>
        <v>5.7187999999999999</v>
      </c>
      <c r="Q240" s="36" vm="8157">
        <f ca="1"/>
        <v>7.1391999999999998</v>
      </c>
      <c r="R240" s="36" vm="8158">
        <f ca="1"/>
        <v>3.5726</v>
      </c>
      <c r="S240" s="36" vm="8159">
        <f ca="1"/>
        <v>0.33739999999999998</v>
      </c>
      <c r="T240" s="38" vm="8160">
        <f ca="1"/>
        <v>2.2425000000000002</v>
      </c>
    </row>
    <row r="241" spans="1:20" x14ac:dyDescent="0.35">
      <c r="A241" s="1" vm="8000">
        <f ca="1"/>
        <v>7.6288</v>
      </c>
      <c r="B241" s="1" vm="1052">
        <f ca="1"/>
        <v>19.39</v>
      </c>
      <c r="C241" s="1" vm="3169">
        <f ca="1"/>
        <v>19.78</v>
      </c>
      <c r="D241" s="1" vm="8161">
        <f ca="1"/>
        <v>15.515599999999999</v>
      </c>
      <c r="E241" s="1" vm="2085">
        <f ca="1"/>
        <v>21.61</v>
      </c>
      <c r="F241" s="1" vm="8162">
        <f ca="1"/>
        <v>1.4567000000000001</v>
      </c>
      <c r="G241" s="1" vm="6241">
        <f ca="1"/>
        <v>12.219799999999999</v>
      </c>
      <c r="H241" s="1" vm="8129">
        <f ca="1"/>
        <v>7.4020999999999999</v>
      </c>
      <c r="I241" s="1" vm="808">
        <f ca="1"/>
        <v>18.5</v>
      </c>
      <c r="J241" s="33" vm="8163">
        <f ca="1"/>
        <v>18.686800000000002</v>
      </c>
      <c r="K241" s="35" vm="5788">
        <f ca="1"/>
        <v>8.48</v>
      </c>
      <c r="L241" s="36" vm="432">
        <f ca="1"/>
        <v>28.36</v>
      </c>
      <c r="M241" s="36" vm="8164">
        <f ca="1"/>
        <v>21.833100000000002</v>
      </c>
      <c r="N241" s="36" vm="8165">
        <f ca="1"/>
        <v>14.6021</v>
      </c>
      <c r="O241" s="36" vm="8166">
        <f ca="1"/>
        <v>7.9360999999999997</v>
      </c>
      <c r="P241" s="36" vm="8167">
        <f ca="1"/>
        <v>5.6844000000000001</v>
      </c>
      <c r="Q241" s="36" vm="8168">
        <f ca="1"/>
        <v>7.0372000000000003</v>
      </c>
      <c r="R241" s="36" vm="8169">
        <f ca="1"/>
        <v>3.5817999999999999</v>
      </c>
      <c r="S241" s="36" vm="6573">
        <f ca="1"/>
        <v>0.35370000000000001</v>
      </c>
      <c r="T241" s="38" vm="8170">
        <f ca="1"/>
        <v>2.2700999999999998</v>
      </c>
    </row>
    <row r="242" spans="1:20" x14ac:dyDescent="0.35">
      <c r="A242" s="1" vm="8171">
        <f ca="1"/>
        <v>7.5762999999999998</v>
      </c>
      <c r="B242" s="1" vm="129">
        <f ca="1"/>
        <v>18.670000000000002</v>
      </c>
      <c r="C242" s="1" vm="1947">
        <f ca="1"/>
        <v>19.55</v>
      </c>
      <c r="D242" s="1" vm="8172">
        <f ca="1"/>
        <v>15.849399999999999</v>
      </c>
      <c r="E242" s="1" vm="2333">
        <f ca="1"/>
        <v>21.37</v>
      </c>
      <c r="F242" s="1" vm="7476">
        <f ca="1"/>
        <v>1.4666999999999999</v>
      </c>
      <c r="G242" s="1" vm="8173">
        <f ca="1"/>
        <v>12.228199999999999</v>
      </c>
      <c r="H242" s="1" vm="8174">
        <f ca="1"/>
        <v>7.5831</v>
      </c>
      <c r="I242" s="1" vm="8130">
        <f ca="1"/>
        <v>18.509599999999999</v>
      </c>
      <c r="J242" s="33" vm="8175">
        <f ca="1"/>
        <v>19.460100000000001</v>
      </c>
      <c r="K242" s="35" vm="5788">
        <f ca="1"/>
        <v>8.48</v>
      </c>
      <c r="L242" s="36" vm="2477">
        <f ca="1"/>
        <v>28.46</v>
      </c>
      <c r="M242" s="36" vm="8055">
        <f ca="1"/>
        <v>21.9998</v>
      </c>
      <c r="N242" s="36" vm="8176">
        <f ca="1"/>
        <v>14.632</v>
      </c>
      <c r="O242" s="36" vm="8177">
        <f ca="1"/>
        <v>7.9099000000000004</v>
      </c>
      <c r="P242" s="36" vm="5882">
        <f ca="1"/>
        <v>5.7187999999999999</v>
      </c>
      <c r="Q242" s="36" vm="8178">
        <f ca="1"/>
        <v>6.9964000000000004</v>
      </c>
      <c r="R242" s="36" vm="8148">
        <f ca="1"/>
        <v>3.5266999999999999</v>
      </c>
      <c r="S242" s="36" vm="8179">
        <f ca="1"/>
        <v>0.35720000000000002</v>
      </c>
      <c r="T242" s="38" vm="8180">
        <f ca="1"/>
        <v>2.2814000000000001</v>
      </c>
    </row>
    <row r="243" spans="1:20" x14ac:dyDescent="0.35">
      <c r="A243" s="1" vm="8181">
        <f ca="1"/>
        <v>7.6966000000000001</v>
      </c>
      <c r="B243" s="1" vm="32">
        <f ca="1"/>
        <v>19</v>
      </c>
      <c r="C243" s="1" vm="638">
        <f ca="1"/>
        <v>19.350000000000001</v>
      </c>
      <c r="D243" s="1" vm="8182">
        <f ca="1"/>
        <v>15.791700000000001</v>
      </c>
      <c r="E243" s="1" vm="2255">
        <f ca="1"/>
        <v>21.21</v>
      </c>
      <c r="F243" s="1" vm="8110">
        <f ca="1"/>
        <v>1.48</v>
      </c>
      <c r="G243" s="1" vm="8183">
        <f ca="1"/>
        <v>12.2478</v>
      </c>
      <c r="H243" s="1" vm="8184">
        <f ca="1"/>
        <v>7.6406000000000001</v>
      </c>
      <c r="I243" s="1" vm="8185">
        <f ca="1"/>
        <v>18.557700000000001</v>
      </c>
      <c r="J243" s="33" vm="8186">
        <f ca="1"/>
        <v>19.400099999999998</v>
      </c>
      <c r="K243" s="35" vm="8187">
        <f ca="1"/>
        <v>8.3360000000000003</v>
      </c>
      <c r="L243" s="36" vm="3130">
        <f ca="1"/>
        <v>28.08</v>
      </c>
      <c r="M243" s="36" vm="8188">
        <f ca="1"/>
        <v>21.8231</v>
      </c>
      <c r="N243" s="36" vm="8189">
        <f ca="1"/>
        <v>14.4129</v>
      </c>
      <c r="O243" s="36" vm="8177">
        <f ca="1"/>
        <v>7.9099000000000004</v>
      </c>
      <c r="P243" s="36" vm="5882">
        <f ca="1"/>
        <v>5.7187999999999999</v>
      </c>
      <c r="Q243" s="36" vm="8190">
        <f ca="1"/>
        <v>6.8604000000000003</v>
      </c>
      <c r="R243" s="36" vm="8191">
        <f ca="1"/>
        <v>3.4899</v>
      </c>
      <c r="S243" s="36" vm="6536">
        <f ca="1"/>
        <v>0.3639</v>
      </c>
      <c r="T243" s="38" vm="8192">
        <f ca="1"/>
        <v>2.2576000000000001</v>
      </c>
    </row>
    <row r="244" spans="1:20" x14ac:dyDescent="0.35">
      <c r="A244" s="1" vm="7983">
        <f ca="1"/>
        <v>7.7135999999999996</v>
      </c>
      <c r="B244" s="1" vm="371">
        <f ca="1"/>
        <v>18.7</v>
      </c>
      <c r="C244" s="1" vm="84">
        <f ca="1"/>
        <v>19.399999999999999</v>
      </c>
      <c r="D244" s="1" vm="8193">
        <f ca="1"/>
        <v>15.9778</v>
      </c>
      <c r="E244" s="1" vm="4795">
        <f ca="1"/>
        <v>21.16</v>
      </c>
      <c r="F244" s="1" vm="8110">
        <f ca="1"/>
        <v>1.48</v>
      </c>
      <c r="G244" s="1" vm="8194">
        <f ca="1"/>
        <v>12.004</v>
      </c>
      <c r="H244" s="1" vm="8013">
        <f ca="1"/>
        <v>7.6489000000000003</v>
      </c>
      <c r="I244" s="1" vm="8195">
        <f ca="1"/>
        <v>18.7212</v>
      </c>
      <c r="J244" s="33" vm="8100">
        <f ca="1"/>
        <v>19.5334</v>
      </c>
      <c r="K244" s="35" vm="6479">
        <f ca="1"/>
        <v>8.3759999999999994</v>
      </c>
      <c r="L244" s="36" vm="3978">
        <f ca="1"/>
        <v>29.01</v>
      </c>
      <c r="M244" s="36" vm="8036">
        <f ca="1"/>
        <v>21.666499999999999</v>
      </c>
      <c r="N244" s="36" vm="8196">
        <f ca="1"/>
        <v>14.492599999999999</v>
      </c>
      <c r="O244" s="36" vm="8197">
        <f ca="1"/>
        <v>7.8594999999999997</v>
      </c>
      <c r="P244" s="36" vm="8069">
        <f ca="1"/>
        <v>5.6718999999999999</v>
      </c>
      <c r="Q244" s="36" vm="8198">
        <f ca="1"/>
        <v>6.9691999999999998</v>
      </c>
      <c r="R244" s="36" vm="8158">
        <f ca="1"/>
        <v>3.5726</v>
      </c>
      <c r="S244" s="36" vm="7000">
        <f ca="1"/>
        <v>0.36680000000000001</v>
      </c>
      <c r="T244" s="38" vm="8199">
        <f ca="1"/>
        <v>2.3203999999999998</v>
      </c>
    </row>
    <row r="245" spans="1:20" x14ac:dyDescent="0.35">
      <c r="A245" s="1" vm="8200">
        <f ca="1"/>
        <v>7.7967000000000004</v>
      </c>
      <c r="B245" s="1" vm="182">
        <f ca="1"/>
        <v>18.68</v>
      </c>
      <c r="C245" s="1" vm="336">
        <f ca="1"/>
        <v>19.100000000000001</v>
      </c>
      <c r="D245" s="1" vm="8201">
        <f ca="1"/>
        <v>15.9457</v>
      </c>
      <c r="E245" s="1" vm="2879">
        <f ca="1"/>
        <v>21.48</v>
      </c>
      <c r="F245" s="1" vm="8202">
        <f ca="1"/>
        <v>1.4467000000000001</v>
      </c>
      <c r="G245" s="1" vm="8183">
        <f ca="1"/>
        <v>12.2478</v>
      </c>
      <c r="H245" s="1" vm="8129">
        <f ca="1"/>
        <v>7.4020999999999999</v>
      </c>
      <c r="I245" s="1" vm="8203">
        <f ca="1"/>
        <v>19.125</v>
      </c>
      <c r="J245" s="33" vm="8113">
        <f ca="1"/>
        <v>19.366800000000001</v>
      </c>
      <c r="K245" s="35" vm="5902">
        <f ca="1"/>
        <v>8.3520000000000003</v>
      </c>
      <c r="L245" s="36" vm="68">
        <f ca="1"/>
        <v>29</v>
      </c>
      <c r="M245" s="36" vm="8164">
        <f ca="1"/>
        <v>21.833100000000002</v>
      </c>
      <c r="N245" s="36" vm="7690">
        <f ca="1"/>
        <v>14.5025</v>
      </c>
      <c r="O245" s="36" vm="8204">
        <f ca="1"/>
        <v>7.8258999999999999</v>
      </c>
      <c r="P245" s="36" vm="8205">
        <f ca="1"/>
        <v>5.6093999999999999</v>
      </c>
      <c r="Q245" s="36" vm="6614">
        <f ca="1"/>
        <v>6.5476999999999999</v>
      </c>
      <c r="R245" s="36" vm="8206">
        <f ca="1"/>
        <v>3.3338000000000001</v>
      </c>
      <c r="S245" s="36" vm="8207">
        <f ca="1"/>
        <v>0.36449999999999999</v>
      </c>
      <c r="T245" s="38" vm="8208">
        <f ca="1"/>
        <v>2.3492999999999999</v>
      </c>
    </row>
    <row r="246" spans="1:20" x14ac:dyDescent="0.35">
      <c r="A246" s="1" vm="8209">
        <f ca="1"/>
        <v>7.6372</v>
      </c>
      <c r="B246" s="1" vm="24">
        <f ca="1"/>
        <v>18.899999999999999</v>
      </c>
      <c r="C246" s="1" vm="8210">
        <f ca="1"/>
        <v>18.41</v>
      </c>
      <c r="D246" s="1" vm="8211">
        <f ca="1"/>
        <v>15.361599999999999</v>
      </c>
      <c r="E246" s="1" vm="4482">
        <f ca="1"/>
        <v>21.23</v>
      </c>
      <c r="F246" s="1" vm="7476">
        <f ca="1"/>
        <v>1.4666999999999999</v>
      </c>
      <c r="G246" s="1" vm="8212">
        <f ca="1"/>
        <v>12.0601</v>
      </c>
      <c r="H246" s="1" vm="7974">
        <f ca="1"/>
        <v>7.5583999999999998</v>
      </c>
      <c r="I246" s="1" vm="8213">
        <f ca="1"/>
        <v>19.269300000000001</v>
      </c>
      <c r="J246" s="33" vm="8214">
        <f ca="1"/>
        <v>19.113399999999999</v>
      </c>
      <c r="K246" s="35" vm="8215">
        <f ca="1"/>
        <v>8.2080000000000002</v>
      </c>
      <c r="L246" s="36" vm="476">
        <f ca="1"/>
        <v>28.9</v>
      </c>
      <c r="M246" s="36" vm="8216">
        <f ca="1"/>
        <v>21.493099999999998</v>
      </c>
      <c r="N246" s="36" vm="8217">
        <f ca="1"/>
        <v>14.671900000000001</v>
      </c>
      <c r="O246" s="36" vm="8218">
        <f ca="1"/>
        <v>7.7866999999999997</v>
      </c>
      <c r="P246" s="36" vm="8219">
        <f ca="1"/>
        <v>5.5406000000000004</v>
      </c>
      <c r="Q246" s="36" vm="8220">
        <f ca="1"/>
        <v>6.1872999999999996</v>
      </c>
      <c r="R246" s="36" vm="8221">
        <f ca="1"/>
        <v>3.2694999999999999</v>
      </c>
      <c r="S246" s="36" vm="7928">
        <f ca="1"/>
        <v>0.35859999999999997</v>
      </c>
      <c r="T246" s="38" vm="8222">
        <f ca="1"/>
        <v>2.3555999999999999</v>
      </c>
    </row>
    <row r="247" spans="1:20" x14ac:dyDescent="0.35">
      <c r="A247" s="1" vm="8223">
        <f ca="1"/>
        <v>7.5606999999999998</v>
      </c>
      <c r="B247" s="1" vm="435">
        <f ca="1"/>
        <v>18.399999999999999</v>
      </c>
      <c r="C247" s="1" vm="387">
        <f ca="1"/>
        <v>18.55</v>
      </c>
      <c r="D247" s="1" vm="8224">
        <f ca="1"/>
        <v>15.1241</v>
      </c>
      <c r="E247" s="1" vm="3586">
        <f ca="1"/>
        <v>21.19</v>
      </c>
      <c r="F247" s="1" vm="7522">
        <f ca="1"/>
        <v>1.5</v>
      </c>
      <c r="G247" s="1" vm="8225">
        <f ca="1"/>
        <v>12.393599999999999</v>
      </c>
      <c r="H247" s="1" vm="7974">
        <f ca="1"/>
        <v>7.5583999999999998</v>
      </c>
      <c r="I247" s="1" vm="8226">
        <f ca="1"/>
        <v>19.692299999999999</v>
      </c>
      <c r="J247" s="33" vm="8227">
        <f ca="1"/>
        <v>18.880099999999999</v>
      </c>
      <c r="K247" s="35" vm="4445">
        <f ca="1"/>
        <v>8.0399999999999991</v>
      </c>
      <c r="L247" s="36" vm="2485">
        <f ca="1"/>
        <v>29.5</v>
      </c>
      <c r="M247" s="36" vm="8228">
        <f ca="1"/>
        <v>21.4998</v>
      </c>
      <c r="N247" s="36" vm="8229">
        <f ca="1"/>
        <v>14.9109</v>
      </c>
      <c r="O247" s="36" vm="8230">
        <f ca="1"/>
        <v>7.7194000000000003</v>
      </c>
      <c r="P247" s="36" vm="8231">
        <f ca="1"/>
        <v>5.5281000000000002</v>
      </c>
      <c r="Q247" s="36" vm="8232">
        <f ca="1"/>
        <v>6.5749000000000004</v>
      </c>
      <c r="R247" s="36" vm="8233">
        <f ca="1"/>
        <v>3.242</v>
      </c>
      <c r="S247" s="36" vm="8234">
        <f ca="1"/>
        <v>0.3473</v>
      </c>
      <c r="T247" s="38" vm="8235">
        <f ca="1"/>
        <v>2.3052999999999999</v>
      </c>
    </row>
    <row r="248" spans="1:20" x14ac:dyDescent="0.35">
      <c r="A248" s="1" vm="8236">
        <f ca="1"/>
        <v>7.7069000000000001</v>
      </c>
      <c r="B248" s="1" vm="96">
        <f ca="1"/>
        <v>18</v>
      </c>
      <c r="C248" s="1" vm="2832">
        <f ca="1"/>
        <v>18.21</v>
      </c>
      <c r="D248" s="1" vm="8237">
        <f ca="1"/>
        <v>15.149699999999999</v>
      </c>
      <c r="E248" s="1" vm="1486">
        <f ca="1"/>
        <v>20.82</v>
      </c>
      <c r="F248" s="1" vm="7554">
        <f ca="1"/>
        <v>1.4933000000000001</v>
      </c>
      <c r="G248" s="1" vm="6284">
        <f ca="1"/>
        <v>12.452400000000001</v>
      </c>
      <c r="H248" s="1" vm="8238">
        <f ca="1"/>
        <v>7.5502000000000002</v>
      </c>
      <c r="I248" s="1" vm="8239">
        <f ca="1"/>
        <v>19.615400000000001</v>
      </c>
      <c r="J248" s="33" vm="8015">
        <f ca="1"/>
        <v>19.200099999999999</v>
      </c>
      <c r="K248" s="35" vm="8240">
        <f ca="1"/>
        <v>8.0960000000000001</v>
      </c>
      <c r="L248" s="36" vm="2485">
        <f ca="1"/>
        <v>29.5</v>
      </c>
      <c r="M248" s="36" vm="8241">
        <f ca="1"/>
        <v>21.469799999999999</v>
      </c>
      <c r="N248" s="36" vm="8242">
        <f ca="1"/>
        <v>14.7117</v>
      </c>
      <c r="O248" s="36" vm="8243">
        <f ca="1"/>
        <v>7.8445999999999998</v>
      </c>
      <c r="P248" s="36" vm="5779">
        <f ca="1"/>
        <v>5.5156000000000001</v>
      </c>
      <c r="Q248" s="36" vm="8244">
        <f ca="1"/>
        <v>6.6021000000000001</v>
      </c>
      <c r="R248" s="36" vm="8206">
        <f ca="1"/>
        <v>3.3338000000000001</v>
      </c>
      <c r="S248" s="36" vm="7981">
        <f ca="1"/>
        <v>0.33479999999999999</v>
      </c>
      <c r="T248" s="38" vm="8245">
        <f ca="1"/>
        <v>2.3115999999999999</v>
      </c>
    </row>
    <row r="249" spans="1:20" x14ac:dyDescent="0.35">
      <c r="A249" s="1" vm="7607">
        <f ca="1"/>
        <v>7.6627000000000001</v>
      </c>
      <c r="B249" s="1" vm="96">
        <f ca="1"/>
        <v>18</v>
      </c>
      <c r="C249" s="1" vm="2262">
        <f ca="1"/>
        <v>18.850000000000001</v>
      </c>
      <c r="D249" s="1" vm="8246">
        <f ca="1"/>
        <v>15.213900000000001</v>
      </c>
      <c r="E249" s="1" vm="832">
        <f ca="1"/>
        <v>20.95</v>
      </c>
      <c r="F249" s="1" vm="7554">
        <f ca="1"/>
        <v>1.4933000000000001</v>
      </c>
      <c r="G249" s="1" vm="6833">
        <f ca="1"/>
        <v>12.5449</v>
      </c>
      <c r="H249" s="1" vm="7945">
        <f ca="1"/>
        <v>7.4843999999999999</v>
      </c>
      <c r="I249" s="1" vm="8247">
        <f ca="1"/>
        <v>20.298100000000002</v>
      </c>
      <c r="J249" s="33" vm="8248">
        <f ca="1"/>
        <v>19.566800000000001</v>
      </c>
      <c r="K249" s="35" vm="8249">
        <f ca="1"/>
        <v>8.3840000000000003</v>
      </c>
      <c r="L249" s="36" vm="1452">
        <f ca="1"/>
        <v>29.7</v>
      </c>
      <c r="M249" s="36" vm="8250">
        <f ca="1"/>
        <v>21.4831</v>
      </c>
      <c r="N249" s="36" vm="8251">
        <f ca="1"/>
        <v>14.881</v>
      </c>
      <c r="O249" s="36" vm="8252">
        <f ca="1"/>
        <v>8.0312999999999999</v>
      </c>
      <c r="P249" s="36" vm="5814">
        <f ca="1"/>
        <v>5.6875</v>
      </c>
      <c r="Q249" s="36" vm="8253">
        <f ca="1"/>
        <v>6.9623999999999997</v>
      </c>
      <c r="R249" s="36" vm="8254">
        <f ca="1"/>
        <v>3.3704999999999998</v>
      </c>
      <c r="S249" s="36" vm="8255">
        <f ca="1"/>
        <v>0.33129999999999998</v>
      </c>
      <c r="T249" s="38" vm="8256">
        <f ca="1"/>
        <v>2.4121000000000001</v>
      </c>
    </row>
    <row r="250" spans="1:20" x14ac:dyDescent="0.35">
      <c r="A250" s="1" vm="8257">
        <f ca="1"/>
        <v>7.6864999999999997</v>
      </c>
      <c r="B250" s="1" vm="321">
        <f ca="1"/>
        <v>18.25</v>
      </c>
      <c r="C250" s="1" vm="539">
        <f ca="1"/>
        <v>18.3</v>
      </c>
      <c r="D250" s="1" vm="8258">
        <f ca="1"/>
        <v>14.7646</v>
      </c>
      <c r="E250" s="1" vm="1222">
        <f ca="1"/>
        <v>20.87</v>
      </c>
      <c r="F250" s="1" vm="7554">
        <f ca="1"/>
        <v>1.4933000000000001</v>
      </c>
      <c r="G250" s="1" vm="6276">
        <f ca="1"/>
        <v>12.331899999999999</v>
      </c>
      <c r="H250" s="1" vm="8259">
        <f ca="1"/>
        <v>7.3117000000000001</v>
      </c>
      <c r="I250" s="1" vm="8260">
        <f ca="1"/>
        <v>20.7212</v>
      </c>
      <c r="J250" s="33" vm="8261">
        <f ca="1"/>
        <v>19.326799999999999</v>
      </c>
      <c r="K250" s="35" vm="6127">
        <f ca="1"/>
        <v>8.4160000000000004</v>
      </c>
      <c r="L250" s="36" vm="1076">
        <f ca="1"/>
        <v>29.75</v>
      </c>
      <c r="M250" s="36" vm="8025">
        <f ca="1"/>
        <v>21.333100000000002</v>
      </c>
      <c r="N250" s="36" vm="8262">
        <f ca="1"/>
        <v>15.1898</v>
      </c>
      <c r="O250" s="36" vm="8263">
        <f ca="1"/>
        <v>8.0574999999999992</v>
      </c>
      <c r="P250" s="36" vm="8264">
        <f ca="1"/>
        <v>5.5218999999999996</v>
      </c>
      <c r="Q250" s="36" vm="8265">
        <f ca="1"/>
        <v>6.8672000000000004</v>
      </c>
      <c r="R250" s="36" vm="8206">
        <f ca="1"/>
        <v>3.3338000000000001</v>
      </c>
      <c r="S250" s="36" vm="8266">
        <f ca="1"/>
        <v>0.33189999999999997</v>
      </c>
      <c r="T250" s="38" vm="8256">
        <f ca="1"/>
        <v>2.4121000000000001</v>
      </c>
    </row>
    <row r="251" spans="1:20" x14ac:dyDescent="0.35">
      <c r="A251" s="12" vm="8267">
        <f ca="1"/>
        <v>7.7697000000000003</v>
      </c>
      <c r="B251" s="12" vm="2816">
        <f ca="1"/>
        <v>18.22</v>
      </c>
      <c r="C251" s="12" vm="272">
        <f ca="1"/>
        <v>18.91</v>
      </c>
      <c r="D251" s="12" vm="8161">
        <f ca="1"/>
        <v>15.515599999999999</v>
      </c>
      <c r="E251" s="12" vm="2396">
        <f ca="1"/>
        <v>21.83</v>
      </c>
      <c r="F251" s="12" vm="7455">
        <f ca="1"/>
        <v>1.4833000000000001</v>
      </c>
      <c r="G251" s="12" vm="8268">
        <f ca="1"/>
        <v>12.6767</v>
      </c>
      <c r="H251" s="12" vm="8269">
        <f ca="1"/>
        <v>7.4103000000000003</v>
      </c>
      <c r="I251" s="12" vm="8270">
        <f ca="1"/>
        <v>21.105799999999999</v>
      </c>
      <c r="J251" s="12" vm="8271">
        <f ca="1"/>
        <v>20.0868</v>
      </c>
      <c r="K251" s="35" vm="6465">
        <f ca="1"/>
        <v>8.5760000000000005</v>
      </c>
      <c r="L251" s="36" vm="1017">
        <f ca="1"/>
        <v>30</v>
      </c>
      <c r="M251" s="36" vm="8164">
        <f ca="1"/>
        <v>21.833100000000002</v>
      </c>
      <c r="N251" s="36" vm="8067">
        <f ca="1"/>
        <v>14.990600000000001</v>
      </c>
      <c r="O251" s="36" vm="8272">
        <f ca="1"/>
        <v>8.3115000000000006</v>
      </c>
      <c r="P251" s="36" vm="5803">
        <f ca="1"/>
        <v>5.625</v>
      </c>
      <c r="Q251" s="36" vm="8273">
        <f ca="1"/>
        <v>7.1867999999999999</v>
      </c>
      <c r="R251" s="36" vm="8169">
        <f ca="1"/>
        <v>3.5817999999999999</v>
      </c>
      <c r="S251" s="36" vm="6399">
        <f ca="1"/>
        <v>0.32019999999999998</v>
      </c>
      <c r="T251" s="38" vm="8274">
        <f ca="1"/>
        <v>2.4498000000000002</v>
      </c>
    </row>
    <row r="252" spans="1:20" x14ac:dyDescent="0.35">
      <c r="A252" s="1" vm="8275">
        <f ca="1"/>
        <v>7.7986000000000004</v>
      </c>
      <c r="B252" s="1" vm="3690">
        <f ca="1"/>
        <v>18.079999999999998</v>
      </c>
      <c r="C252" s="1" vm="264">
        <f ca="1"/>
        <v>19.16</v>
      </c>
      <c r="D252" s="1" vm="8276">
        <f ca="1"/>
        <v>14.9893</v>
      </c>
      <c r="E252" s="1" vm="1087">
        <f ca="1"/>
        <v>22.29</v>
      </c>
      <c r="F252" s="1" vm="7546">
        <f ca="1"/>
        <v>1.49</v>
      </c>
      <c r="G252" s="1" vm="8277">
        <f ca="1"/>
        <v>12.584199999999999</v>
      </c>
      <c r="H252" s="1" vm="8278">
        <f ca="1"/>
        <v>7.3033999999999999</v>
      </c>
      <c r="I252" s="1" vm="8279">
        <f ca="1"/>
        <v>20.865400000000001</v>
      </c>
      <c r="J252" s="33" vm="8280">
        <f ca="1"/>
        <v>20.466799999999999</v>
      </c>
      <c r="K252" s="35" vm="8281">
        <f ca="1"/>
        <v>8.6959999999999997</v>
      </c>
      <c r="L252" s="36" vm="1017">
        <f ca="1"/>
        <v>30</v>
      </c>
      <c r="M252" s="36" vm="7830">
        <f ca="1"/>
        <v>20.333100000000002</v>
      </c>
      <c r="N252" s="36" vm="8282">
        <f ca="1"/>
        <v>15.0404</v>
      </c>
      <c r="O252" s="36" vm="8272">
        <f ca="1"/>
        <v>8.3115000000000006</v>
      </c>
      <c r="P252" s="36" vm="8283">
        <f ca="1"/>
        <v>5.6468999999999996</v>
      </c>
      <c r="Q252" s="36" vm="8284">
        <f ca="1"/>
        <v>7.4112</v>
      </c>
      <c r="R252" s="36" vm="8285">
        <f ca="1"/>
        <v>3.6736</v>
      </c>
      <c r="S252" s="36" vm="8286">
        <f ca="1"/>
        <v>0.33040000000000003</v>
      </c>
      <c r="T252" s="38" vm="8287">
        <f ca="1"/>
        <v>2.4007999999999998</v>
      </c>
    </row>
    <row r="253" spans="1:20" x14ac:dyDescent="0.35">
      <c r="A253" s="1" vm="8288">
        <f ca="1"/>
        <v>7.8071000000000002</v>
      </c>
      <c r="B253" s="1" vm="110">
        <f ca="1"/>
        <v>18.12</v>
      </c>
      <c r="C253" s="1" vm="1052">
        <f ca="1"/>
        <v>19.39</v>
      </c>
      <c r="D253" s="1" vm="8289">
        <f ca="1"/>
        <v>15.117599999999999</v>
      </c>
      <c r="E253" s="1" vm="3204">
        <f ca="1"/>
        <v>22.58</v>
      </c>
      <c r="F253" s="1" vm="7554">
        <f ca="1"/>
        <v>1.4933000000000001</v>
      </c>
      <c r="G253" s="1" vm="7162">
        <f ca="1"/>
        <v>12.9625</v>
      </c>
      <c r="H253" s="1" vm="8129">
        <f ca="1"/>
        <v>7.4020999999999999</v>
      </c>
      <c r="I253" s="1" vm="8290">
        <f ca="1"/>
        <v>20.961600000000001</v>
      </c>
      <c r="J253" s="33" vm="7728">
        <f ca="1"/>
        <v>20.700099999999999</v>
      </c>
      <c r="K253" s="35" vm="5359">
        <f ca="1"/>
        <v>8.8000000000000007</v>
      </c>
      <c r="L253" s="36" vm="358">
        <f ca="1"/>
        <v>29.71</v>
      </c>
      <c r="M253" s="36" vm="8291">
        <f ca="1"/>
        <v>18.333200000000001</v>
      </c>
      <c r="N253" s="36" vm="8292">
        <f ca="1"/>
        <v>15.528499999999999</v>
      </c>
      <c r="O253" s="36" vm="8293">
        <f ca="1"/>
        <v>8.2331000000000003</v>
      </c>
      <c r="P253" s="36" vm="8167">
        <f ca="1"/>
        <v>5.6844000000000001</v>
      </c>
      <c r="Q253" s="36" vm="8294">
        <f ca="1"/>
        <v>7.3772000000000002</v>
      </c>
      <c r="R253" s="36" vm="7878">
        <f ca="1"/>
        <v>3.7837999999999998</v>
      </c>
      <c r="S253" s="36" vm="8255">
        <f ca="1"/>
        <v>0.33129999999999998</v>
      </c>
      <c r="T253" s="38" vm="8295">
        <f ca="1"/>
        <v>2.4384999999999999</v>
      </c>
    </row>
    <row r="254" spans="1:20" x14ac:dyDescent="0.35">
      <c r="A254" s="1" vm="8296">
        <f ca="1"/>
        <v>7.7645999999999997</v>
      </c>
      <c r="B254" s="1" vm="4226">
        <f ca="1"/>
        <v>18.329999999999998</v>
      </c>
      <c r="C254" s="1" vm="680">
        <f ca="1"/>
        <v>19.64</v>
      </c>
      <c r="D254" s="1" vm="8297">
        <f ca="1"/>
        <v>15.2075</v>
      </c>
      <c r="E254" s="1" vm="1508">
        <f ca="1"/>
        <v>22.68</v>
      </c>
      <c r="F254" s="1" vm="7554">
        <f ca="1"/>
        <v>1.4933000000000001</v>
      </c>
      <c r="G254" s="1" vm="8298">
        <f ca="1"/>
        <v>12.8308</v>
      </c>
      <c r="H254" s="1" vm="8299">
        <f ca="1"/>
        <v>7.4926000000000004</v>
      </c>
      <c r="I254" s="1" vm="8300">
        <f ca="1"/>
        <v>20.7789</v>
      </c>
      <c r="J254" s="33" vm="7652">
        <f ca="1"/>
        <v>20.933399999999999</v>
      </c>
      <c r="K254" s="35" vm="5359">
        <f ca="1"/>
        <v>8.8000000000000007</v>
      </c>
      <c r="L254" s="36" vm="3953">
        <f ca="1"/>
        <v>29.57</v>
      </c>
      <c r="M254" s="36" vm="8301">
        <f ca="1"/>
        <v>20.6631</v>
      </c>
      <c r="N254" s="36" vm="8302">
        <f ca="1"/>
        <v>15.388999999999999</v>
      </c>
      <c r="O254" s="36" vm="8303">
        <f ca="1"/>
        <v>8.2927999999999997</v>
      </c>
      <c r="P254" s="36" vm="8304">
        <f ca="1"/>
        <v>5.8437999999999999</v>
      </c>
      <c r="Q254" s="36" vm="8305">
        <f ca="1"/>
        <v>7.5743999999999998</v>
      </c>
      <c r="R254" s="36" vm="7918">
        <f ca="1"/>
        <v>3.7746</v>
      </c>
      <c r="S254" s="36" vm="8306">
        <f ca="1"/>
        <v>0.33839999999999998</v>
      </c>
      <c r="T254" s="38" vm="8307">
        <f ca="1"/>
        <v>2.4196</v>
      </c>
    </row>
    <row r="255" spans="1:20" x14ac:dyDescent="0.35">
      <c r="A255" s="1" vm="8308">
        <f ca="1"/>
        <v>7.7476000000000003</v>
      </c>
      <c r="B255" s="1" vm="2682">
        <f ca="1"/>
        <v>17.75</v>
      </c>
      <c r="C255" s="1" vm="856">
        <f ca="1"/>
        <v>19.3</v>
      </c>
      <c r="D255" s="1" vm="8309">
        <f ca="1"/>
        <v>15.0534</v>
      </c>
      <c r="E255" s="1" vm="1234">
        <f ca="1"/>
        <v>22.55</v>
      </c>
      <c r="F255" s="1" vm="7455">
        <f ca="1"/>
        <v>1.4833000000000001</v>
      </c>
      <c r="G255" s="1" vm="6881">
        <f ca="1"/>
        <v>12.6402</v>
      </c>
      <c r="H255" s="1" vm="8310">
        <f ca="1"/>
        <v>7.1554000000000002</v>
      </c>
      <c r="I255" s="1" vm="8311">
        <f ca="1"/>
        <v>20.480799999999999</v>
      </c>
      <c r="J255" s="33" vm="8312">
        <f ca="1"/>
        <v>20.866800000000001</v>
      </c>
      <c r="K255" s="35" vm="5359">
        <f ca="1"/>
        <v>8.8000000000000007</v>
      </c>
      <c r="L255" s="36" vm="68">
        <f ca="1"/>
        <v>29</v>
      </c>
      <c r="M255" s="36" vm="8313">
        <f ca="1"/>
        <v>20.9998</v>
      </c>
      <c r="N255" s="36" vm="4320">
        <f ca="1"/>
        <v>15.14</v>
      </c>
      <c r="O255" s="36" vm="8314">
        <f ca="1"/>
        <v>8.3133999999999997</v>
      </c>
      <c r="P255" s="36" vm="8304">
        <f ca="1"/>
        <v>5.8437999999999999</v>
      </c>
      <c r="Q255" s="36" vm="8315">
        <f ca="1"/>
        <v>7.3023999999999996</v>
      </c>
      <c r="R255" s="36" vm="7950">
        <f ca="1"/>
        <v>3.7012</v>
      </c>
      <c r="S255" s="36" vm="8316">
        <f ca="1"/>
        <v>0.3518</v>
      </c>
      <c r="T255" s="38" vm="8317">
        <f ca="1"/>
        <v>2.3618000000000001</v>
      </c>
    </row>
    <row r="256" spans="1:20" x14ac:dyDescent="0.35">
      <c r="A256" s="1" vm="8318">
        <f ca="1"/>
        <v>7.9804000000000004</v>
      </c>
      <c r="B256" s="1" vm="96">
        <f ca="1"/>
        <v>18</v>
      </c>
      <c r="C256" s="1" vm="544">
        <f ca="1"/>
        <v>19.45</v>
      </c>
      <c r="D256" s="1" vm="8319">
        <f ca="1"/>
        <v>15.406499999999999</v>
      </c>
      <c r="E256" s="1" vm="2532">
        <f ca="1"/>
        <v>22.74</v>
      </c>
      <c r="F256" s="1" vm="7455">
        <f ca="1"/>
        <v>1.4833000000000001</v>
      </c>
      <c r="G256" s="1" vm="7098">
        <f ca="1"/>
        <v>12.8925</v>
      </c>
      <c r="H256" s="1" vm="8320">
        <f ca="1"/>
        <v>7.2294</v>
      </c>
      <c r="I256" s="1" vm="8321">
        <f ca="1"/>
        <v>20.615400000000001</v>
      </c>
      <c r="J256" s="33" vm="7652">
        <f ca="1"/>
        <v>20.933399999999999</v>
      </c>
      <c r="K256" s="35" vm="5359">
        <f ca="1"/>
        <v>8.8000000000000007</v>
      </c>
      <c r="L256" s="36" vm="3428">
        <f ca="1"/>
        <v>28.69</v>
      </c>
      <c r="M256" s="36" vm="8216">
        <f ca="1"/>
        <v>21.493099999999998</v>
      </c>
      <c r="N256" s="36" vm="8322">
        <f ca="1"/>
        <v>15.5783</v>
      </c>
      <c r="O256" s="36" vm="8323">
        <f ca="1"/>
        <v>8.4141999999999992</v>
      </c>
      <c r="P256" s="36" vm="7654">
        <f ca="1"/>
        <v>5.9344000000000001</v>
      </c>
      <c r="Q256" s="36" vm="8324">
        <f ca="1"/>
        <v>7.5948000000000002</v>
      </c>
      <c r="R256" s="36" vm="8325">
        <f ca="1"/>
        <v>3.8664999999999998</v>
      </c>
      <c r="S256" s="36" vm="8326">
        <f ca="1"/>
        <v>0.3553</v>
      </c>
      <c r="T256" s="38" vm="8327">
        <f ca="1"/>
        <v>2.387</v>
      </c>
    </row>
    <row r="257" spans="1:20" x14ac:dyDescent="0.35">
      <c r="A257" s="1" vm="8328">
        <f ca="1"/>
        <v>8.0534999999999997</v>
      </c>
      <c r="B257" s="1" vm="96">
        <f ca="1"/>
        <v>18</v>
      </c>
      <c r="C257" s="1" vm="1935">
        <f ca="1"/>
        <v>19.23</v>
      </c>
      <c r="D257" s="1" vm="8329">
        <f ca="1"/>
        <v>15.4643</v>
      </c>
      <c r="E257" s="1" vm="2571">
        <f ca="1"/>
        <v>22.73</v>
      </c>
      <c r="F257" s="1" vm="7455">
        <f ca="1"/>
        <v>1.4833000000000001</v>
      </c>
      <c r="G257" s="1" vm="8330">
        <f ca="1"/>
        <v>12.889699999999999</v>
      </c>
      <c r="H257" s="1" vm="8111">
        <f ca="1"/>
        <v>7.2375999999999996</v>
      </c>
      <c r="I257" s="1" vm="8300">
        <f ca="1"/>
        <v>20.7789</v>
      </c>
      <c r="J257" s="33" vm="8331">
        <f ca="1"/>
        <v>21.333400000000001</v>
      </c>
      <c r="K257" s="35" vm="8332">
        <f ca="1"/>
        <v>8.7119999999999997</v>
      </c>
      <c r="L257" s="36" vm="613">
        <f ca="1"/>
        <v>28.98</v>
      </c>
      <c r="M257" s="36" vm="8025">
        <f ca="1"/>
        <v>21.333100000000002</v>
      </c>
      <c r="N257" s="36" vm="8333">
        <f ca="1"/>
        <v>15.4787</v>
      </c>
      <c r="O257" s="36" vm="8334">
        <f ca="1"/>
        <v>8.4161000000000001</v>
      </c>
      <c r="P257" s="36" vm="8335">
        <f ca="1"/>
        <v>5.9687999999999999</v>
      </c>
      <c r="Q257" s="36" vm="8336">
        <f ca="1"/>
        <v>7.7850999999999999</v>
      </c>
      <c r="R257" s="36" vm="7988">
        <f ca="1"/>
        <v>3.9216000000000002</v>
      </c>
      <c r="S257" s="36" vm="8337">
        <f ca="1"/>
        <v>0.36430000000000001</v>
      </c>
      <c r="T257" s="38" vm="8256">
        <f ca="1"/>
        <v>2.4121000000000001</v>
      </c>
    </row>
    <row r="258" spans="1:20" x14ac:dyDescent="0.35">
      <c r="A258" s="1" vm="8338">
        <f ca="1"/>
        <v>8.0195000000000007</v>
      </c>
      <c r="B258" s="1" vm="96">
        <f ca="1"/>
        <v>18</v>
      </c>
      <c r="C258" s="1" vm="970">
        <f ca="1"/>
        <v>18.82</v>
      </c>
      <c r="D258" s="1" vm="8339">
        <f ca="1"/>
        <v>15.2781</v>
      </c>
      <c r="E258" s="1" vm="2526">
        <f ca="1"/>
        <v>22.72</v>
      </c>
      <c r="F258" s="1" vm="7455">
        <f ca="1"/>
        <v>1.4833000000000001</v>
      </c>
      <c r="G258" s="1" vm="8340">
        <f ca="1"/>
        <v>12.5281</v>
      </c>
      <c r="H258" s="1" vm="8259">
        <f ca="1"/>
        <v>7.3117000000000001</v>
      </c>
      <c r="I258" s="1" vm="8341">
        <f ca="1"/>
        <v>20.730799999999999</v>
      </c>
      <c r="J258" s="33" vm="8342">
        <f ca="1"/>
        <v>21.066800000000001</v>
      </c>
      <c r="K258" s="35" vm="2500">
        <f ca="1"/>
        <v>8.64</v>
      </c>
      <c r="L258" s="36" vm="731">
        <f ca="1"/>
        <v>29.89</v>
      </c>
      <c r="M258" s="36" vm="8228">
        <f ca="1"/>
        <v>21.4998</v>
      </c>
      <c r="N258" s="36" vm="1614">
        <f ca="1"/>
        <v>15.4</v>
      </c>
      <c r="O258" s="36" vm="8323">
        <f ca="1"/>
        <v>8.4141999999999992</v>
      </c>
      <c r="P258" s="36" vm="7671">
        <f ca="1"/>
        <v>5.9062999999999999</v>
      </c>
      <c r="Q258" s="36" vm="8343">
        <f ca="1"/>
        <v>7.6558999999999999</v>
      </c>
      <c r="R258" s="36" vm="8344">
        <f ca="1"/>
        <v>3.8481000000000001</v>
      </c>
      <c r="S258" s="36" vm="8345">
        <f ca="1"/>
        <v>0.35849999999999999</v>
      </c>
      <c r="T258" s="38" vm="8139">
        <f ca="1"/>
        <v>2.3706</v>
      </c>
    </row>
    <row r="259" spans="1:20" x14ac:dyDescent="0.35">
      <c r="A259" s="1" vm="8338">
        <f ca="1"/>
        <v>8.0195000000000007</v>
      </c>
      <c r="B259" s="1" vm="38">
        <f ca="1"/>
        <v>17.920000000000002</v>
      </c>
      <c r="C259" s="1" vm="2462">
        <f ca="1"/>
        <v>19.27</v>
      </c>
      <c r="D259" s="1" vm="8346">
        <f ca="1"/>
        <v>15.592700000000001</v>
      </c>
      <c r="E259" s="1" vm="1663">
        <f ca="1"/>
        <v>23.45</v>
      </c>
      <c r="F259" s="1" vm="7554">
        <f ca="1"/>
        <v>1.4933000000000001</v>
      </c>
      <c r="G259" s="1" vm="7109">
        <f ca="1"/>
        <v>12.9373</v>
      </c>
      <c r="H259" s="1" vm="8111">
        <f ca="1"/>
        <v>7.2375999999999996</v>
      </c>
      <c r="I259" s="1" vm="8347">
        <f ca="1"/>
        <v>20.923100000000002</v>
      </c>
      <c r="J259" s="33" vm="8348">
        <f ca="1"/>
        <v>21.473400000000002</v>
      </c>
      <c r="K259" s="35" vm="5336">
        <f ca="1"/>
        <v>8.7200000000000006</v>
      </c>
      <c r="L259" s="36" vm="731">
        <f ca="1"/>
        <v>29.89</v>
      </c>
      <c r="M259" s="36" vm="8349">
        <f ca="1"/>
        <v>21.6265</v>
      </c>
      <c r="N259" s="36" vm="1818">
        <f ca="1"/>
        <v>15.55</v>
      </c>
      <c r="O259" s="36" vm="8350">
        <f ca="1"/>
        <v>8.4236000000000004</v>
      </c>
      <c r="P259" s="36" vm="5739">
        <f ca="1"/>
        <v>6.0156000000000001</v>
      </c>
      <c r="Q259" s="36" vm="8351">
        <f ca="1"/>
        <v>7.7987000000000002</v>
      </c>
      <c r="R259" s="36" vm="7998">
        <f ca="1"/>
        <v>4.0317999999999996</v>
      </c>
      <c r="S259" s="36" vm="8352">
        <f ca="1"/>
        <v>0.3629</v>
      </c>
      <c r="T259" s="38" vm="8353">
        <f ca="1"/>
        <v>2.3845000000000001</v>
      </c>
    </row>
    <row r="260" spans="1:20" x14ac:dyDescent="0.35">
      <c r="A260" s="1" vm="8354">
        <f ca="1"/>
        <v>8.0109999999999992</v>
      </c>
      <c r="B260" s="1" vm="96">
        <f ca="1"/>
        <v>18</v>
      </c>
      <c r="C260" s="1" vm="3169">
        <f ca="1"/>
        <v>19.78</v>
      </c>
      <c r="D260" s="1" vm="8355">
        <f ca="1"/>
        <v>15.971399999999999</v>
      </c>
      <c r="E260" s="1" vm="3383">
        <f ca="1"/>
        <v>23.83</v>
      </c>
      <c r="F260" s="1" vm="7466">
        <f ca="1"/>
        <v>1.4966999999999999</v>
      </c>
      <c r="G260" s="1" vm="7737">
        <f ca="1"/>
        <v>12.9765</v>
      </c>
      <c r="H260" s="1" vm="8356">
        <f ca="1"/>
        <v>7.2788000000000004</v>
      </c>
      <c r="I260" s="1" vm="8357">
        <f ca="1"/>
        <v>21.375</v>
      </c>
      <c r="J260" s="33" vm="8358">
        <f ca="1"/>
        <v>21.960100000000001</v>
      </c>
      <c r="K260" s="35" vm="5359">
        <f ca="1"/>
        <v>8.8000000000000007</v>
      </c>
      <c r="L260" s="36" vm="1017">
        <f ca="1"/>
        <v>30</v>
      </c>
      <c r="M260" s="36" vm="8359">
        <f ca="1"/>
        <v>21.6631</v>
      </c>
      <c r="N260" s="36" vm="4491">
        <f ca="1"/>
        <v>15.47</v>
      </c>
      <c r="O260" s="36" vm="8360">
        <f ca="1"/>
        <v>8.5076000000000001</v>
      </c>
      <c r="P260" s="36" vm="5827">
        <f ca="1"/>
        <v>5.7812999999999999</v>
      </c>
      <c r="Q260" s="36" vm="8361">
        <f ca="1"/>
        <v>7.9958999999999998</v>
      </c>
      <c r="R260" s="36" vm="3119">
        <f ca="1"/>
        <v>4.3899999999999997</v>
      </c>
      <c r="S260" s="36" vm="8362">
        <f ca="1"/>
        <v>0.36</v>
      </c>
      <c r="T260" s="38" vm="8363">
        <f ca="1"/>
        <v>2.4096000000000002</v>
      </c>
    </row>
    <row r="261" spans="1:20" x14ac:dyDescent="0.35">
      <c r="A261" s="1" vm="8364">
        <f ca="1"/>
        <v>7.9855</v>
      </c>
      <c r="B261" s="1" vm="650">
        <f ca="1"/>
        <v>18.39</v>
      </c>
      <c r="C261" s="1" vm="2197">
        <f ca="1"/>
        <v>19.93</v>
      </c>
      <c r="D261" s="1" vm="8365">
        <f ca="1"/>
        <v>15.547700000000001</v>
      </c>
      <c r="E261" s="1" vm="2880">
        <f ca="1"/>
        <v>23.29</v>
      </c>
      <c r="F261" s="1" vm="8366">
        <f ca="1"/>
        <v>1.4533</v>
      </c>
      <c r="G261" s="1" vm="8298">
        <f ca="1"/>
        <v>12.8308</v>
      </c>
      <c r="H261" s="1" vm="8356">
        <f ca="1"/>
        <v>7.2788000000000004</v>
      </c>
      <c r="I261" s="1" vm="8367">
        <f ca="1"/>
        <v>21.192299999999999</v>
      </c>
      <c r="J261" s="33" vm="8368">
        <f ca="1"/>
        <v>21.353400000000001</v>
      </c>
      <c r="K261" s="35" vm="5081">
        <f ca="1"/>
        <v>8.8800000000000008</v>
      </c>
      <c r="L261" s="36" vm="2967">
        <f ca="1"/>
        <v>30.03</v>
      </c>
      <c r="M261" s="36" vm="8066">
        <f ca="1"/>
        <v>21.829799999999999</v>
      </c>
      <c r="N261" s="36" vm="1568">
        <f ca="1"/>
        <v>15.35</v>
      </c>
      <c r="O261" s="36" vm="8369">
        <f ca="1"/>
        <v>8.5916999999999994</v>
      </c>
      <c r="P261" s="36" vm="8370">
        <f ca="1"/>
        <v>5.8719000000000001</v>
      </c>
      <c r="Q261" s="36" vm="8371">
        <f ca="1"/>
        <v>7.7171000000000003</v>
      </c>
      <c r="R261" s="36" vm="3119">
        <f ca="1"/>
        <v>4.3899999999999997</v>
      </c>
      <c r="S261" s="36" vm="8372">
        <f ca="1"/>
        <v>0.35060000000000002</v>
      </c>
      <c r="T261" s="38" vm="8373">
        <f ca="1"/>
        <v>2.3906999999999998</v>
      </c>
    </row>
    <row r="262" spans="1:20" x14ac:dyDescent="0.35">
      <c r="A262" s="1" vm="8374">
        <f ca="1"/>
        <v>7.9871999999999996</v>
      </c>
      <c r="B262" s="1" vm="96">
        <f ca="1"/>
        <v>18</v>
      </c>
      <c r="C262" s="1" vm="1439">
        <f ca="1"/>
        <v>20.079999999999998</v>
      </c>
      <c r="D262" s="1" vm="8375">
        <f ca="1"/>
        <v>15.8238</v>
      </c>
      <c r="E262" s="1" vm="877">
        <f ca="1"/>
        <v>23.3</v>
      </c>
      <c r="F262" s="1" vm="7882">
        <f ca="1"/>
        <v>1.47</v>
      </c>
      <c r="G262" s="1" vm="8376">
        <f ca="1"/>
        <v>12.948499999999999</v>
      </c>
      <c r="H262" s="1" vm="8377">
        <f ca="1"/>
        <v>7.3198999999999996</v>
      </c>
      <c r="I262" s="1" vm="8378">
        <f ca="1"/>
        <v>21.067299999999999</v>
      </c>
      <c r="J262" s="33" vm="8379">
        <f ca="1"/>
        <v>21.726800000000001</v>
      </c>
      <c r="K262" s="35" vm="7458">
        <f ca="1"/>
        <v>8.9120000000000008</v>
      </c>
      <c r="L262" s="36" vm="408">
        <f ca="1"/>
        <v>30.45</v>
      </c>
      <c r="M262" s="36" vm="8380">
        <f ca="1"/>
        <v>21.993099999999998</v>
      </c>
      <c r="N262" s="36" vm="4708">
        <f ca="1"/>
        <v>14.83</v>
      </c>
      <c r="O262" s="36" vm="8381">
        <f ca="1"/>
        <v>8.6289999999999996</v>
      </c>
      <c r="P262" s="36" vm="8304">
        <f ca="1"/>
        <v>5.8437999999999999</v>
      </c>
      <c r="Q262" s="36" vm="7627">
        <f ca="1"/>
        <v>7.9211</v>
      </c>
      <c r="R262" s="36" vm="7618">
        <f ca="1"/>
        <v>4.5919999999999996</v>
      </c>
      <c r="S262" s="36" vm="8382">
        <f ca="1"/>
        <v>0.33229999999999998</v>
      </c>
      <c r="T262" s="38" vm="8383">
        <f ca="1"/>
        <v>2.4247000000000001</v>
      </c>
    </row>
    <row r="263" spans="1:20" x14ac:dyDescent="0.35">
      <c r="A263" s="1" vm="8384">
        <f ca="1"/>
        <v>7.8836000000000004</v>
      </c>
      <c r="B263" s="1" vm="403">
        <f ca="1"/>
        <v>18.02</v>
      </c>
      <c r="C263" s="1" vm="2147">
        <f ca="1"/>
        <v>20.94</v>
      </c>
      <c r="D263" s="1" vm="8385">
        <f ca="1"/>
        <v>16.626200000000001</v>
      </c>
      <c r="E263" s="1" vm="2867">
        <f ca="1"/>
        <v>24.1</v>
      </c>
      <c r="F263" s="1" vm="7455">
        <f ca="1"/>
        <v>1.4833000000000001</v>
      </c>
      <c r="G263" s="1" vm="6902">
        <f ca="1"/>
        <v>13.172700000000001</v>
      </c>
      <c r="H263" s="1" vm="8377">
        <f ca="1"/>
        <v>7.3198999999999996</v>
      </c>
      <c r="I263" s="1" vm="8386">
        <f ca="1"/>
        <v>21.384599999999999</v>
      </c>
      <c r="J263" s="33" vm="8387">
        <f ca="1"/>
        <v>22.3934</v>
      </c>
      <c r="K263" s="35" vm="5354">
        <f ca="1"/>
        <v>9.1999999999999993</v>
      </c>
      <c r="L263" s="36" vm="2914">
        <f ca="1"/>
        <v>30.3</v>
      </c>
      <c r="M263" s="36" vm="8055">
        <f ca="1"/>
        <v>21.9998</v>
      </c>
      <c r="N263" s="36" vm="1485">
        <f ca="1"/>
        <v>14.72</v>
      </c>
      <c r="O263" s="36" vm="8388">
        <f ca="1"/>
        <v>8.5319000000000003</v>
      </c>
      <c r="P263" s="36" vm="7662">
        <f ca="1"/>
        <v>5.9375</v>
      </c>
      <c r="Q263" s="36" vm="8389">
        <f ca="1"/>
        <v>8.5670000000000002</v>
      </c>
      <c r="R263" s="36" vm="7506">
        <f ca="1"/>
        <v>4.7572999999999999</v>
      </c>
      <c r="S263" s="36" vm="8390">
        <f ca="1"/>
        <v>0.29880000000000001</v>
      </c>
      <c r="T263" s="38" vm="8307">
        <f ca="1"/>
        <v>2.4196</v>
      </c>
    </row>
    <row r="264" spans="1:20" x14ac:dyDescent="0.35">
      <c r="A264" s="1" vm="8391">
        <f ca="1"/>
        <v>7.8666</v>
      </c>
      <c r="B264" s="1" vm="12">
        <f ca="1"/>
        <v>18.61</v>
      </c>
      <c r="C264" s="1" vm="1768">
        <f ca="1"/>
        <v>21.58</v>
      </c>
      <c r="D264" s="1" vm="8392">
        <f ca="1"/>
        <v>16.7546</v>
      </c>
      <c r="E264" s="1" vm="1525">
        <f ca="1"/>
        <v>23.7</v>
      </c>
      <c r="F264" s="1" vm="7534">
        <f ca="1"/>
        <v>1.4866999999999999</v>
      </c>
      <c r="G264" s="1" vm="7748">
        <f ca="1"/>
        <v>12.8392</v>
      </c>
      <c r="H264" s="1" vm="8111">
        <f ca="1"/>
        <v>7.2375999999999996</v>
      </c>
      <c r="I264" s="1" vm="8393">
        <f ca="1"/>
        <v>21.490400000000001</v>
      </c>
      <c r="J264" s="33" vm="8394">
        <f ca="1"/>
        <v>22.066800000000001</v>
      </c>
      <c r="K264" s="35" vm="5354">
        <f ca="1"/>
        <v>9.1999999999999993</v>
      </c>
      <c r="L264" s="36" vm="3236">
        <f ca="1"/>
        <v>30.78</v>
      </c>
      <c r="M264" s="36" vm="8395">
        <f ca="1"/>
        <v>22.033100000000001</v>
      </c>
      <c r="N264" s="36" vm="1570">
        <f ca="1"/>
        <v>14.42</v>
      </c>
      <c r="O264" s="36" vm="8396">
        <f ca="1"/>
        <v>8.5542999999999996</v>
      </c>
      <c r="P264" s="36" vm="7662">
        <f ca="1"/>
        <v>5.9375</v>
      </c>
      <c r="Q264" s="36" vm="8397">
        <f ca="1"/>
        <v>8.7574000000000005</v>
      </c>
      <c r="R264" s="36" vm="8398">
        <f ca="1"/>
        <v>5.0419999999999998</v>
      </c>
      <c r="S264" s="36" vm="7701">
        <f ca="1"/>
        <v>0.28910000000000002</v>
      </c>
      <c r="T264" s="38" vm="8399">
        <f ca="1"/>
        <v>2.4220999999999999</v>
      </c>
    </row>
    <row r="265" spans="1:20" x14ac:dyDescent="0.35">
      <c r="A265" s="1" vm="8400">
        <f ca="1"/>
        <v>7.8768000000000002</v>
      </c>
      <c r="B265" s="1" vm="321">
        <f ca="1"/>
        <v>18.25</v>
      </c>
      <c r="C265" s="1" vm="1552">
        <f ca="1"/>
        <v>21.32</v>
      </c>
      <c r="D265" s="1" vm="8385">
        <f ca="1"/>
        <v>16.626200000000001</v>
      </c>
      <c r="E265" s="1" vm="3149">
        <f ca="1"/>
        <v>23.67</v>
      </c>
      <c r="F265" s="1" vm="7534">
        <f ca="1"/>
        <v>1.4866999999999999</v>
      </c>
      <c r="G265" s="1" vm="7477">
        <f ca="1"/>
        <v>13.200799999999999</v>
      </c>
      <c r="H265" s="1" vm="8401">
        <f ca="1"/>
        <v>7.1143000000000001</v>
      </c>
      <c r="I265" s="1" vm="8402">
        <f ca="1"/>
        <v>21.615400000000001</v>
      </c>
      <c r="J265" s="33" vm="8403">
        <f ca="1"/>
        <v>21.8201</v>
      </c>
      <c r="K265" s="35" vm="4848">
        <f ca="1"/>
        <v>9.1199999999999992</v>
      </c>
      <c r="L265" s="36" vm="3778">
        <f ca="1"/>
        <v>30.64</v>
      </c>
      <c r="M265" s="36" vm="8055">
        <f ca="1"/>
        <v>21.9998</v>
      </c>
      <c r="N265" s="36" vm="467">
        <f ca="1"/>
        <v>14.63</v>
      </c>
      <c r="O265" s="36" vm="8404">
        <f ca="1"/>
        <v>8.4983000000000004</v>
      </c>
      <c r="P265" s="36" vm="2296">
        <f ca="1"/>
        <v>6</v>
      </c>
      <c r="Q265" s="36" vm="7890">
        <f ca="1"/>
        <v>8.2271000000000001</v>
      </c>
      <c r="R265" s="36" vm="8405">
        <f ca="1"/>
        <v>4.7389999999999999</v>
      </c>
      <c r="S265" s="36" vm="8406">
        <f ca="1"/>
        <v>0.28160000000000002</v>
      </c>
      <c r="T265" s="38" vm="8407">
        <f ca="1"/>
        <v>2.3932000000000002</v>
      </c>
    </row>
    <row r="266" spans="1:20" x14ac:dyDescent="0.35">
      <c r="A266" s="1" vm="8374">
        <f ca="1"/>
        <v>7.9871999999999996</v>
      </c>
      <c r="B266" s="1" vm="12">
        <f ca="1"/>
        <v>18.61</v>
      </c>
      <c r="C266" s="1" vm="3766">
        <f ca="1"/>
        <v>21.13</v>
      </c>
      <c r="D266" s="1" vm="8408">
        <f ca="1"/>
        <v>16.562000000000001</v>
      </c>
      <c r="E266" s="1" vm="915">
        <f ca="1"/>
        <v>23.5</v>
      </c>
      <c r="F266" s="1" vm="7534">
        <f ca="1"/>
        <v>1.4866999999999999</v>
      </c>
      <c r="G266" s="1" vm="6960">
        <f ca="1"/>
        <v>13.0326</v>
      </c>
      <c r="H266" s="1" vm="8409">
        <f ca="1"/>
        <v>6.7853000000000003</v>
      </c>
      <c r="I266" s="1" vm="8410">
        <f ca="1"/>
        <v>21.759699999999999</v>
      </c>
      <c r="J266" s="33" vm="8411">
        <f ca="1"/>
        <v>21.420100000000001</v>
      </c>
      <c r="K266" s="35" vm="6951">
        <f ca="1"/>
        <v>9.08</v>
      </c>
      <c r="L266" s="36" vm="812">
        <f ca="1"/>
        <v>30.5</v>
      </c>
      <c r="M266" s="36" vm="8412">
        <f ca="1"/>
        <v>22.049800000000001</v>
      </c>
      <c r="N266" s="36" vm="1499">
        <f ca="1"/>
        <v>14.74</v>
      </c>
      <c r="O266" s="36" vm="8413">
        <f ca="1"/>
        <v>8.5841999999999992</v>
      </c>
      <c r="P266" s="36" vm="8335">
        <f ca="1"/>
        <v>5.9687999999999999</v>
      </c>
      <c r="Q266" s="36" vm="8414">
        <f ca="1"/>
        <v>8.0094999999999992</v>
      </c>
      <c r="R266" s="36" vm="8415">
        <f ca="1"/>
        <v>4.3441000000000001</v>
      </c>
      <c r="S266" s="36" vm="8416">
        <f ca="1"/>
        <v>0.26200000000000001</v>
      </c>
      <c r="T266" s="38" vm="8417">
        <f ca="1"/>
        <v>2.3681000000000001</v>
      </c>
    </row>
    <row r="267" spans="1:20" x14ac:dyDescent="0.35">
      <c r="A267" s="1" vm="8364">
        <f ca="1"/>
        <v>7.9855</v>
      </c>
      <c r="B267" s="1" vm="526">
        <f ca="1"/>
        <v>18.2</v>
      </c>
      <c r="C267" s="1" vm="1706">
        <f ca="1"/>
        <v>21.92</v>
      </c>
      <c r="D267" s="1" vm="8418">
        <f ca="1"/>
        <v>16.202500000000001</v>
      </c>
      <c r="E267" s="1" vm="1525">
        <f ca="1"/>
        <v>23.7</v>
      </c>
      <c r="F267" s="1" vm="7534">
        <f ca="1"/>
        <v>1.4866999999999999</v>
      </c>
      <c r="G267" s="1" vm="8419">
        <f ca="1"/>
        <v>13.242800000000001</v>
      </c>
      <c r="H267" s="1" vm="8420">
        <f ca="1"/>
        <v>6.8674999999999997</v>
      </c>
      <c r="I267" s="1" vm="8421">
        <f ca="1"/>
        <v>21.586600000000001</v>
      </c>
      <c r="J267" s="33" vm="8422">
        <f ca="1"/>
        <v>21.666799999999999</v>
      </c>
      <c r="K267" s="35" vm="6962">
        <f ca="1"/>
        <v>9.1920000000000002</v>
      </c>
      <c r="L267" s="36" vm="868">
        <f ca="1"/>
        <v>30.52</v>
      </c>
      <c r="M267" s="36" vm="7820">
        <f ca="1"/>
        <v>19.9998</v>
      </c>
      <c r="N267" s="36" vm="2470">
        <f ca="1"/>
        <v>14.45</v>
      </c>
      <c r="O267" s="36" vm="8423">
        <f ca="1"/>
        <v>8.7504000000000008</v>
      </c>
      <c r="P267" s="36" vm="8335">
        <f ca="1"/>
        <v>5.9687999999999999</v>
      </c>
      <c r="Q267" s="36" vm="8424">
        <f ca="1"/>
        <v>7.7647000000000004</v>
      </c>
      <c r="R267" s="36" vm="8425">
        <f ca="1"/>
        <v>4.4634999999999998</v>
      </c>
      <c r="S267" s="36" vm="7463">
        <f ca="1"/>
        <v>0.26640000000000003</v>
      </c>
      <c r="T267" s="38" vm="8426">
        <f ca="1"/>
        <v>2.3919999999999999</v>
      </c>
    </row>
    <row r="268" spans="1:20" x14ac:dyDescent="0.35">
      <c r="A268" s="1" vm="8427">
        <f ca="1"/>
        <v>7.9668000000000001</v>
      </c>
      <c r="B268" s="1" vm="12">
        <f ca="1"/>
        <v>18.61</v>
      </c>
      <c r="C268" s="1" vm="2276">
        <f ca="1"/>
        <v>22.1</v>
      </c>
      <c r="D268" s="1" vm="8428">
        <f ca="1"/>
        <v>16.241</v>
      </c>
      <c r="E268" s="1" vm="1721">
        <f ca="1"/>
        <v>24.72</v>
      </c>
      <c r="F268" s="1" vm="7534">
        <f ca="1"/>
        <v>1.4866999999999999</v>
      </c>
      <c r="G268" s="1" vm="8429">
        <f ca="1"/>
        <v>13.439</v>
      </c>
      <c r="H268" s="1" vm="8430">
        <f ca="1"/>
        <v>6.9827000000000004</v>
      </c>
      <c r="I268" s="1" vm="8431">
        <f ca="1"/>
        <v>21.480799999999999</v>
      </c>
      <c r="J268" s="33" vm="8432">
        <f ca="1"/>
        <v>21.7468</v>
      </c>
      <c r="K268" s="35" vm="5354">
        <f ca="1"/>
        <v>9.1999999999999993</v>
      </c>
      <c r="L268" s="36" vm="3778">
        <f ca="1"/>
        <v>30.64</v>
      </c>
      <c r="M268" s="36" vm="8433">
        <f ca="1"/>
        <v>22.2331</v>
      </c>
      <c r="N268" s="36" vm="467">
        <f ca="1"/>
        <v>14.63</v>
      </c>
      <c r="O268" s="36" vm="8434">
        <f ca="1"/>
        <v>8.8157999999999994</v>
      </c>
      <c r="P268" s="36" vm="7671">
        <f ca="1"/>
        <v>5.9062999999999999</v>
      </c>
      <c r="Q268" s="36" vm="7910">
        <f ca="1"/>
        <v>7.8531000000000004</v>
      </c>
      <c r="R268" s="36" vm="7618">
        <f ca="1"/>
        <v>4.5919999999999996</v>
      </c>
      <c r="S268" s="36" vm="8435">
        <f ca="1"/>
        <v>0.26379999999999998</v>
      </c>
      <c r="T268" s="38" vm="8436">
        <f ca="1"/>
        <v>2.3856999999999999</v>
      </c>
    </row>
    <row r="269" spans="1:20" x14ac:dyDescent="0.35">
      <c r="A269" s="1" vm="8427">
        <f ca="1"/>
        <v>7.9668000000000001</v>
      </c>
      <c r="B269" s="1" vm="32">
        <f ca="1"/>
        <v>19</v>
      </c>
      <c r="C269" s="1" vm="1508">
        <f ca="1"/>
        <v>22.68</v>
      </c>
      <c r="D269" s="1" vm="8437">
        <f ca="1"/>
        <v>16.3566</v>
      </c>
      <c r="E269" s="1" vm="3162">
        <f ca="1"/>
        <v>25.1</v>
      </c>
      <c r="F269" s="1" vm="7534">
        <f ca="1"/>
        <v>1.4866999999999999</v>
      </c>
      <c r="G269" s="1" vm="8438">
        <f ca="1"/>
        <v>13.436199999999999</v>
      </c>
      <c r="H269" s="1" vm="8439">
        <f ca="1"/>
        <v>6.9580000000000002</v>
      </c>
      <c r="I269" s="1" vm="8440">
        <f ca="1"/>
        <v>21.625</v>
      </c>
      <c r="J269" s="33" vm="8441">
        <f ca="1"/>
        <v>21.7334</v>
      </c>
      <c r="K269" s="35" vm="8442">
        <f ca="1"/>
        <v>9.2959999999999994</v>
      </c>
      <c r="L269" s="36" vm="565">
        <f ca="1"/>
        <v>31</v>
      </c>
      <c r="M269" s="36" vm="8443">
        <f ca="1"/>
        <v>22.4998</v>
      </c>
      <c r="N269" s="36" vm="5151">
        <f ca="1"/>
        <v>14.35</v>
      </c>
      <c r="O269" s="36" vm="8444">
        <f ca="1"/>
        <v>8.7783999999999995</v>
      </c>
      <c r="P269" s="36" vm="5981">
        <f ca="1"/>
        <v>5.8125</v>
      </c>
      <c r="Q269" s="36" vm="8336">
        <f ca="1"/>
        <v>7.7850999999999999</v>
      </c>
      <c r="R269" s="36" vm="8445">
        <f ca="1"/>
        <v>4.5552999999999999</v>
      </c>
      <c r="S269" s="36" vm="8446">
        <f ca="1"/>
        <v>0.26669999999999999</v>
      </c>
      <c r="T269" s="38" vm="8327">
        <f ca="1"/>
        <v>2.387</v>
      </c>
    </row>
    <row r="270" spans="1:20" x14ac:dyDescent="0.35">
      <c r="A270" s="1" vm="8384">
        <f ca="1"/>
        <v>7.8836000000000004</v>
      </c>
      <c r="B270" s="1" vm="324">
        <f ca="1"/>
        <v>19.5</v>
      </c>
      <c r="C270" s="1" vm="3856">
        <f ca="1"/>
        <v>22.41</v>
      </c>
      <c r="D270" s="1" vm="8447">
        <f ca="1"/>
        <v>16.311599999999999</v>
      </c>
      <c r="E270" s="1" vm="3139">
        <f ca="1"/>
        <v>24.66</v>
      </c>
      <c r="F270" s="1" vm="8110">
        <f ca="1"/>
        <v>1.48</v>
      </c>
      <c r="G270" s="1" vm="7250">
        <f ca="1"/>
        <v>13.452999999999999</v>
      </c>
      <c r="H270" s="1" vm="8448">
        <f ca="1"/>
        <v>7.0237999999999996</v>
      </c>
      <c r="I270" s="1" vm="8449">
        <f ca="1"/>
        <v>21.9712</v>
      </c>
      <c r="J270" s="33" vm="7615">
        <f ca="1"/>
        <v>21.700099999999999</v>
      </c>
      <c r="K270" s="35" vm="7122">
        <f ca="1"/>
        <v>9.1519999999999992</v>
      </c>
      <c r="L270" s="36" vm="5430">
        <f ca="1"/>
        <v>30.89</v>
      </c>
      <c r="M270" s="36" vm="8450">
        <f ca="1"/>
        <v>22.166399999999999</v>
      </c>
      <c r="N270" s="36" vm="2516">
        <f ca="1"/>
        <v>14.29</v>
      </c>
      <c r="O270" s="36" vm="8451">
        <f ca="1"/>
        <v>8.8251000000000008</v>
      </c>
      <c r="P270" s="36" vm="8304">
        <f ca="1"/>
        <v>5.8437999999999999</v>
      </c>
      <c r="Q270" s="36" vm="7910">
        <f ca="1"/>
        <v>7.8531000000000004</v>
      </c>
      <c r="R270" s="36" vm="8452">
        <f ca="1"/>
        <v>4.5461</v>
      </c>
      <c r="S270" s="36" vm="8453">
        <f ca="1"/>
        <v>0.25359999999999999</v>
      </c>
      <c r="T270" s="38" vm="8353">
        <f ca="1"/>
        <v>2.3845000000000001</v>
      </c>
    </row>
    <row r="271" spans="1:20" x14ac:dyDescent="0.35">
      <c r="A271" s="1" vm="8364">
        <f ca="1"/>
        <v>7.9855</v>
      </c>
      <c r="B271" s="1" vm="407">
        <f ca="1"/>
        <v>20</v>
      </c>
      <c r="C271" s="1" vm="980">
        <f ca="1"/>
        <v>21.46</v>
      </c>
      <c r="D271" s="1" vm="8454">
        <f ca="1"/>
        <v>15.8687</v>
      </c>
      <c r="E271" s="1" vm="5437">
        <f ca="1"/>
        <v>24.32</v>
      </c>
      <c r="F271" s="1" vm="7476">
        <f ca="1"/>
        <v>1.4666999999999999</v>
      </c>
      <c r="G271" s="1" vm="8455">
        <f ca="1"/>
        <v>13.6968</v>
      </c>
      <c r="H271" s="1" vm="8456">
        <f ca="1"/>
        <v>7.1059999999999999</v>
      </c>
      <c r="I271" s="1" vm="8393">
        <f ca="1"/>
        <v>21.490400000000001</v>
      </c>
      <c r="J271" s="33" vm="8457">
        <f ca="1"/>
        <v>21.153400000000001</v>
      </c>
      <c r="K271" s="35" vm="8458">
        <f ca="1"/>
        <v>8.9280000000000008</v>
      </c>
      <c r="L271" s="36" vm="536">
        <f ca="1"/>
        <v>30.8</v>
      </c>
      <c r="M271" s="36" vm="8450">
        <f ca="1"/>
        <v>22.166399999999999</v>
      </c>
      <c r="N271" s="36" vm="2531">
        <f ca="1"/>
        <v>14.16</v>
      </c>
      <c r="O271" s="36" vm="8459">
        <f ca="1"/>
        <v>8.8139000000000003</v>
      </c>
      <c r="P271" s="36" vm="5926">
        <f ca="1"/>
        <v>5.7156000000000002</v>
      </c>
      <c r="Q271" s="36" vm="8284">
        <f ca="1"/>
        <v>7.4112</v>
      </c>
      <c r="R271" s="36" vm="8460">
        <f ca="1"/>
        <v>4.4082999999999997</v>
      </c>
      <c r="S271" s="36" vm="8461">
        <f ca="1"/>
        <v>0.2676</v>
      </c>
      <c r="T271" s="38" vm="8208">
        <f ca="1"/>
        <v>2.3492999999999999</v>
      </c>
    </row>
    <row r="272" spans="1:20" x14ac:dyDescent="0.35">
      <c r="A272" s="1" vm="8462">
        <f ca="1"/>
        <v>7.9583000000000004</v>
      </c>
      <c r="B272" s="1" vm="407">
        <f ca="1"/>
        <v>20</v>
      </c>
      <c r="C272" s="1" vm="3645">
        <f ca="1"/>
        <v>21.51</v>
      </c>
      <c r="D272" s="1" vm="8463">
        <f ca="1"/>
        <v>15.695399999999999</v>
      </c>
      <c r="E272" s="1" vm="1906">
        <f ca="1"/>
        <v>24.19</v>
      </c>
      <c r="F272" s="1" vm="7849">
        <f ca="1"/>
        <v>1.4733000000000001</v>
      </c>
      <c r="G272" s="1" vm="7250">
        <f ca="1"/>
        <v>13.452999999999999</v>
      </c>
      <c r="H272" s="1" vm="8464">
        <f ca="1"/>
        <v>6.9086999999999996</v>
      </c>
      <c r="I272" s="1" vm="8465">
        <f ca="1"/>
        <v>21.240400000000001</v>
      </c>
      <c r="J272" s="33" vm="7652">
        <f ca="1"/>
        <v>20.933399999999999</v>
      </c>
      <c r="K272" s="35" vm="7210">
        <f ca="1"/>
        <v>8.8640000000000008</v>
      </c>
      <c r="L272" s="36" vm="697">
        <f ca="1"/>
        <v>29.45</v>
      </c>
      <c r="M272" s="36" vm="8450">
        <f ca="1"/>
        <v>22.166399999999999</v>
      </c>
      <c r="N272" s="36" vm="2563">
        <f ca="1"/>
        <v>14.4</v>
      </c>
      <c r="O272" s="36" vm="8466">
        <f ca="1"/>
        <v>8.8718000000000004</v>
      </c>
      <c r="P272" s="36" vm="5947">
        <f ca="1"/>
        <v>5.7031000000000001</v>
      </c>
      <c r="Q272" s="36" vm="8467">
        <f ca="1"/>
        <v>7.5132000000000003</v>
      </c>
      <c r="R272" s="36" vm="8468">
        <f ca="1"/>
        <v>4.4359000000000002</v>
      </c>
      <c r="S272" s="36" vm="8469">
        <f ca="1"/>
        <v>0.28220000000000001</v>
      </c>
      <c r="T272" s="38" vm="8470">
        <f ca="1"/>
        <v>2.3416999999999999</v>
      </c>
    </row>
    <row r="273" spans="1:20" x14ac:dyDescent="0.35">
      <c r="A273" s="1" vm="8471">
        <f ca="1"/>
        <v>8.0449999999999999</v>
      </c>
      <c r="B273" s="1" vm="505">
        <f ca="1"/>
        <v>18.86</v>
      </c>
      <c r="C273" s="1" vm="2242">
        <f ca="1"/>
        <v>21.96</v>
      </c>
      <c r="D273" s="1" vm="8472">
        <f ca="1"/>
        <v>15.7082</v>
      </c>
      <c r="E273" s="1" vm="1048">
        <f ca="1"/>
        <v>24.3</v>
      </c>
      <c r="F273" s="1" vm="8110">
        <f ca="1"/>
        <v>1.48</v>
      </c>
      <c r="G273" s="1" vm="2349">
        <f ca="1"/>
        <v>13.68</v>
      </c>
      <c r="H273" s="1" vm="8473">
        <f ca="1"/>
        <v>6.9908999999999999</v>
      </c>
      <c r="I273" s="1" vm="8474">
        <f ca="1"/>
        <v>21.1539</v>
      </c>
      <c r="J273" s="33" vm="8475">
        <f ca="1"/>
        <v>21.226800000000001</v>
      </c>
      <c r="K273" s="35" vm="4854">
        <f ca="1"/>
        <v>8.92</v>
      </c>
      <c r="L273" s="36" vm="88">
        <f ca="1"/>
        <v>29.1</v>
      </c>
      <c r="M273" s="36" vm="8055">
        <f ca="1"/>
        <v>21.9998</v>
      </c>
      <c r="N273" s="36" vm="4318">
        <f ca="1"/>
        <v>14.28</v>
      </c>
      <c r="O273" s="36" vm="8476">
        <f ca="1"/>
        <v>8.9465000000000003</v>
      </c>
      <c r="P273" s="36" vm="5851">
        <f ca="1"/>
        <v>5.7343999999999999</v>
      </c>
      <c r="Q273" s="36" vm="7910">
        <f ca="1"/>
        <v>7.8531000000000004</v>
      </c>
      <c r="R273" s="36" vm="7443">
        <f ca="1"/>
        <v>4.7206000000000001</v>
      </c>
      <c r="S273" s="36" vm="8477">
        <f ca="1"/>
        <v>0.28129999999999999</v>
      </c>
      <c r="T273" s="38" vm="8407">
        <f ca="1"/>
        <v>2.3932000000000002</v>
      </c>
    </row>
    <row r="274" spans="1:20" x14ac:dyDescent="0.35">
      <c r="A274" s="1" vm="8478">
        <f ca="1"/>
        <v>7.9939999999999998</v>
      </c>
      <c r="B274" s="1" vm="4799">
        <f ca="1"/>
        <v>18.920000000000002</v>
      </c>
      <c r="C274" s="1" vm="1706">
        <f ca="1"/>
        <v>21.92</v>
      </c>
      <c r="D274" s="1" vm="8428">
        <f ca="1"/>
        <v>16.241</v>
      </c>
      <c r="E274" s="1" vm="4211">
        <f ca="1"/>
        <v>23.88</v>
      </c>
      <c r="F274" s="1" vm="7534">
        <f ca="1"/>
        <v>1.4866999999999999</v>
      </c>
      <c r="G274" s="1" vm="8479">
        <f ca="1"/>
        <v>13.651999999999999</v>
      </c>
      <c r="H274" s="1" vm="8480">
        <f ca="1"/>
        <v>7.032</v>
      </c>
      <c r="I274" s="1" vm="8481">
        <f ca="1"/>
        <v>21.423100000000002</v>
      </c>
      <c r="J274" s="33" vm="8482">
        <f ca="1"/>
        <v>21.280100000000001</v>
      </c>
      <c r="K274" s="35" vm="8332">
        <f ca="1"/>
        <v>8.7119999999999997</v>
      </c>
      <c r="L274" s="36" vm="2345">
        <f ca="1"/>
        <v>29.47</v>
      </c>
      <c r="M274" s="36" vm="8143">
        <f ca="1"/>
        <v>21.996400000000001</v>
      </c>
      <c r="N274" s="36" vm="1457">
        <f ca="1"/>
        <v>14.5</v>
      </c>
      <c r="O274" s="36" vm="8483">
        <f ca="1"/>
        <v>9.0493000000000006</v>
      </c>
      <c r="P274" s="36" vm="8484">
        <f ca="1"/>
        <v>5.8094000000000001</v>
      </c>
      <c r="Q274" s="36" vm="8305">
        <f ca="1"/>
        <v>7.5743999999999998</v>
      </c>
      <c r="R274" s="36" vm="7387">
        <f ca="1"/>
        <v>4.9593999999999996</v>
      </c>
      <c r="S274" s="36" vm="8485">
        <f ca="1"/>
        <v>0.2752</v>
      </c>
      <c r="T274" s="38" vm="8486">
        <f ca="1"/>
        <v>2.3530000000000002</v>
      </c>
    </row>
    <row r="275" spans="1:20" x14ac:dyDescent="0.35">
      <c r="A275" s="1" vm="8487">
        <f ca="1"/>
        <v>8.1298999999999992</v>
      </c>
      <c r="B275" s="1" vm="32">
        <f ca="1"/>
        <v>19</v>
      </c>
      <c r="C275" s="1" vm="4571">
        <f ca="1"/>
        <v>22.11</v>
      </c>
      <c r="D275" s="1" vm="8488">
        <f ca="1"/>
        <v>16.273099999999999</v>
      </c>
      <c r="E275" s="1" vm="3079">
        <f ca="1"/>
        <v>24.63</v>
      </c>
      <c r="F275" s="1" vm="7522">
        <f ca="1"/>
        <v>1.5</v>
      </c>
      <c r="G275" s="1" vm="8489">
        <f ca="1"/>
        <v>14.0472</v>
      </c>
      <c r="H275" s="1" vm="8448">
        <f ca="1"/>
        <v>7.0237999999999996</v>
      </c>
      <c r="I275" s="1" vm="8490">
        <f ca="1"/>
        <v>21.740400000000001</v>
      </c>
      <c r="J275" s="33" vm="8411">
        <f ca="1"/>
        <v>21.420100000000001</v>
      </c>
      <c r="K275" s="35" vm="7210">
        <f ca="1"/>
        <v>8.8640000000000008</v>
      </c>
      <c r="L275" s="36" vm="2485">
        <f ca="1"/>
        <v>29.5</v>
      </c>
      <c r="M275" s="36" vm="8143">
        <f ca="1"/>
        <v>21.996400000000001</v>
      </c>
      <c r="N275" s="36" vm="3522">
        <f ca="1"/>
        <v>14.79</v>
      </c>
      <c r="O275" s="36" vm="8491">
        <f ca="1"/>
        <v>9.1240000000000006</v>
      </c>
      <c r="P275" s="36" vm="5827">
        <f ca="1"/>
        <v>5.7812999999999999</v>
      </c>
      <c r="Q275" s="36" vm="7637">
        <f ca="1"/>
        <v>7.5540000000000003</v>
      </c>
      <c r="R275" s="36" vm="8492">
        <f ca="1"/>
        <v>5.2808000000000002</v>
      </c>
      <c r="S275" s="36" vm="8493">
        <f ca="1"/>
        <v>0.27189999999999998</v>
      </c>
      <c r="T275" s="38" vm="8494">
        <f ca="1"/>
        <v>2.3744000000000001</v>
      </c>
    </row>
    <row r="276" spans="1:20" x14ac:dyDescent="0.35">
      <c r="A276" s="1" vm="8338">
        <f ca="1"/>
        <v>8.0195000000000007</v>
      </c>
      <c r="B276" s="1" vm="109">
        <f ca="1"/>
        <v>18.77</v>
      </c>
      <c r="C276" s="1" vm="8495">
        <f ca="1"/>
        <v>21.52</v>
      </c>
      <c r="D276" s="1" vm="8496">
        <f ca="1"/>
        <v>15.913600000000001</v>
      </c>
      <c r="E276" s="1" vm="1084">
        <f ca="1"/>
        <v>23.54</v>
      </c>
      <c r="F276" s="1" vm="7588">
        <f ca="1"/>
        <v>1.5832999999999999</v>
      </c>
      <c r="G276" s="1" vm="8497">
        <f ca="1"/>
        <v>13.539899999999999</v>
      </c>
      <c r="H276" s="1" vm="8498">
        <f ca="1"/>
        <v>7.1965000000000003</v>
      </c>
      <c r="I276" s="1" vm="8499">
        <f ca="1"/>
        <v>22.115400000000001</v>
      </c>
      <c r="J276" s="33" vm="8500">
        <f ca="1"/>
        <v>20.613399999999999</v>
      </c>
      <c r="K276" s="35" vm="4423">
        <f ca="1"/>
        <v>8.84</v>
      </c>
      <c r="L276" s="36" vm="1310">
        <f ca="1"/>
        <v>29.48</v>
      </c>
      <c r="M276" s="36" vm="8055">
        <f ca="1"/>
        <v>21.9998</v>
      </c>
      <c r="N276" s="36" vm="3259">
        <f ca="1"/>
        <v>15.05</v>
      </c>
      <c r="O276" s="36" vm="8501">
        <f ca="1"/>
        <v>8.7989999999999995</v>
      </c>
      <c r="P276" s="36" vm="8502">
        <f ca="1"/>
        <v>5.6688000000000001</v>
      </c>
      <c r="Q276" s="36" vm="8273">
        <f ca="1"/>
        <v>7.1867999999999999</v>
      </c>
      <c r="R276" s="36" vm="7233">
        <f ca="1"/>
        <v>5.0328999999999997</v>
      </c>
      <c r="S276" s="36" vm="8503">
        <f ca="1"/>
        <v>0.26229999999999998</v>
      </c>
      <c r="T276" s="38" vm="8504">
        <f ca="1"/>
        <v>2.3166000000000002</v>
      </c>
    </row>
    <row r="277" spans="1:20" x14ac:dyDescent="0.35">
      <c r="A277" s="1" vm="8505">
        <f ca="1"/>
        <v>8.0024999999999995</v>
      </c>
      <c r="B277" s="1" vm="145">
        <f ca="1"/>
        <v>18.989999999999998</v>
      </c>
      <c r="C277" s="1" vm="1133">
        <f ca="1"/>
        <v>21.75</v>
      </c>
      <c r="D277" s="1" vm="8506">
        <f ca="1"/>
        <v>15.652900000000001</v>
      </c>
      <c r="E277" s="1" vm="1454">
        <f ca="1"/>
        <v>23.51</v>
      </c>
      <c r="F277" s="1" vm="8507">
        <f ca="1"/>
        <v>1.52</v>
      </c>
      <c r="G277" s="1" vm="7272">
        <f ca="1"/>
        <v>13.7333</v>
      </c>
      <c r="H277" s="1" vm="8498">
        <f ca="1"/>
        <v>7.1965000000000003</v>
      </c>
      <c r="I277" s="1" vm="8508">
        <f ca="1"/>
        <v>22.817299999999999</v>
      </c>
      <c r="J277" s="33" vm="8509">
        <f ca="1"/>
        <v>20.3001</v>
      </c>
      <c r="K277" s="35" vm="4425">
        <f ca="1"/>
        <v>8.6</v>
      </c>
      <c r="L277" s="36" vm="220">
        <f ca="1"/>
        <v>29.25</v>
      </c>
      <c r="M277" s="36" vm="8510">
        <f ca="1"/>
        <v>21.7331</v>
      </c>
      <c r="N277" s="36" vm="1685">
        <f ca="1"/>
        <v>14.9</v>
      </c>
      <c r="O277" s="36" vm="8511">
        <f ca="1"/>
        <v>8.6084999999999994</v>
      </c>
      <c r="P277" s="36" vm="8512">
        <f ca="1"/>
        <v>5.5875000000000004</v>
      </c>
      <c r="Q277" s="36" vm="8513">
        <f ca="1"/>
        <v>7.2072000000000003</v>
      </c>
      <c r="R277" s="36" vm="7541">
        <f ca="1"/>
        <v>4.9686000000000003</v>
      </c>
      <c r="S277" s="36" vm="8514">
        <f ca="1"/>
        <v>0.26119999999999999</v>
      </c>
      <c r="T277" s="38" vm="8515">
        <f ca="1"/>
        <v>2.2612999999999999</v>
      </c>
    </row>
    <row r="278" spans="1:20" x14ac:dyDescent="0.35">
      <c r="A278" s="1" vm="8364">
        <f ca="1"/>
        <v>7.9855</v>
      </c>
      <c r="B278" s="1" vm="1959">
        <f ca="1"/>
        <v>18.95</v>
      </c>
      <c r="C278" s="1" vm="1413">
        <f ca="1"/>
        <v>21.8</v>
      </c>
      <c r="D278" s="1" vm="8516">
        <f ca="1"/>
        <v>15.607699999999999</v>
      </c>
      <c r="E278" s="1" vm="2941">
        <f ca="1"/>
        <v>23.72</v>
      </c>
      <c r="F278" s="1" vm="7476">
        <f ca="1"/>
        <v>1.4666999999999999</v>
      </c>
      <c r="G278" s="1" vm="8517">
        <f ca="1"/>
        <v>13.789300000000001</v>
      </c>
      <c r="H278" s="1" vm="8111">
        <f ca="1"/>
        <v>7.2375999999999996</v>
      </c>
      <c r="I278" s="1" vm="8518">
        <f ca="1"/>
        <v>22.894300000000001</v>
      </c>
      <c r="J278" s="33" vm="8519">
        <f ca="1"/>
        <v>20.006799999999998</v>
      </c>
      <c r="K278" s="35" vm="2500">
        <f ca="1"/>
        <v>8.64</v>
      </c>
      <c r="L278" s="36" vm="3174">
        <f ca="1"/>
        <v>29.49</v>
      </c>
      <c r="M278" s="36" vm="8055">
        <f ca="1"/>
        <v>21.9998</v>
      </c>
      <c r="N278" s="36" vm="4739">
        <f ca="1"/>
        <v>14.47</v>
      </c>
      <c r="O278" s="36" vm="8520">
        <f ca="1"/>
        <v>8.5263000000000009</v>
      </c>
      <c r="P278" s="36" vm="5779">
        <f ca="1"/>
        <v>5.5156000000000001</v>
      </c>
      <c r="Q278" s="36" vm="8521">
        <f ca="1"/>
        <v>7.0575999999999999</v>
      </c>
      <c r="R278" s="36" vm="7168">
        <f ca="1"/>
        <v>5.1614000000000004</v>
      </c>
      <c r="S278" s="36" vm="8522">
        <f ca="1"/>
        <v>0.25940000000000002</v>
      </c>
      <c r="T278" s="38" vm="8523">
        <f ca="1"/>
        <v>2.1859999999999999</v>
      </c>
    </row>
    <row r="279" spans="1:20" x14ac:dyDescent="0.35">
      <c r="A279" s="1" vm="8364">
        <f ca="1"/>
        <v>7.9855</v>
      </c>
      <c r="B279" s="1" vm="914">
        <f ca="1"/>
        <v>18.93</v>
      </c>
      <c r="C279" s="1" vm="2850">
        <f ca="1"/>
        <v>21.68</v>
      </c>
      <c r="D279" s="1" vm="8524">
        <f ca="1"/>
        <v>15.3561</v>
      </c>
      <c r="E279" s="1" vm="829">
        <f ca="1"/>
        <v>23</v>
      </c>
      <c r="F279" s="1" vm="8202">
        <f ca="1"/>
        <v>1.4467000000000001</v>
      </c>
      <c r="G279" s="1" vm="8525">
        <f ca="1"/>
        <v>13.7781</v>
      </c>
      <c r="H279" s="1" vm="8356">
        <f ca="1"/>
        <v>7.2788000000000004</v>
      </c>
      <c r="I279" s="1" vm="8526">
        <f ca="1"/>
        <v>22.625</v>
      </c>
      <c r="J279" s="33" vm="8527">
        <f ca="1"/>
        <v>19.953399999999998</v>
      </c>
      <c r="K279" s="35" vm="4425">
        <f ca="1"/>
        <v>8.6</v>
      </c>
      <c r="L279" s="36" vm="68">
        <f ca="1"/>
        <v>29</v>
      </c>
      <c r="M279" s="36" vm="8528">
        <f ca="1"/>
        <v>22.799800000000001</v>
      </c>
      <c r="N279" s="36" vm="1469">
        <f ca="1"/>
        <v>14.54</v>
      </c>
      <c r="O279" s="36" vm="8529">
        <f ca="1"/>
        <v>8.5094999999999992</v>
      </c>
      <c r="P279" s="36" vm="8530">
        <f ca="1"/>
        <v>5.7125000000000004</v>
      </c>
      <c r="Q279" s="36" vm="4594">
        <f ca="1"/>
        <v>6.84</v>
      </c>
      <c r="R279" s="36" vm="6572">
        <f ca="1"/>
        <v>5.4645000000000001</v>
      </c>
      <c r="S279" s="36" vm="8531">
        <f ca="1"/>
        <v>0.26519999999999999</v>
      </c>
      <c r="T279" s="38" vm="8532">
        <f ca="1"/>
        <v>2.1922000000000001</v>
      </c>
    </row>
    <row r="280" spans="1:20" x14ac:dyDescent="0.35">
      <c r="A280" s="1" vm="8533">
        <f ca="1"/>
        <v>8.1554000000000002</v>
      </c>
      <c r="B280" s="1" vm="2262">
        <f ca="1"/>
        <v>18.850000000000001</v>
      </c>
      <c r="C280" s="1" vm="1012">
        <f ca="1"/>
        <v>21.57</v>
      </c>
      <c r="D280" s="1" vm="8534">
        <f ca="1"/>
        <v>14.968999999999999</v>
      </c>
      <c r="E280" s="1" vm="1482">
        <f ca="1"/>
        <v>22.7</v>
      </c>
      <c r="F280" s="1" vm="8535">
        <f ca="1"/>
        <v>1.46</v>
      </c>
      <c r="G280" s="1" vm="8536">
        <f ca="1"/>
        <v>13.8622</v>
      </c>
      <c r="H280" s="1" vm="8377">
        <f ca="1"/>
        <v>7.3198999999999996</v>
      </c>
      <c r="I280" s="1" vm="8537">
        <f ca="1"/>
        <v>22.798100000000002</v>
      </c>
      <c r="J280" s="33" vm="8538">
        <f ca="1"/>
        <v>19.706800000000001</v>
      </c>
      <c r="K280" s="35" vm="8539">
        <f ca="1"/>
        <v>8.5039999999999996</v>
      </c>
      <c r="L280" s="36" vm="455">
        <f ca="1"/>
        <v>29.3</v>
      </c>
      <c r="M280" s="36" vm="8540">
        <f ca="1"/>
        <v>22.496400000000001</v>
      </c>
      <c r="N280" s="36" vm="1469">
        <f ca="1"/>
        <v>14.54</v>
      </c>
      <c r="O280" s="36" vm="8541">
        <f ca="1"/>
        <v>8.5599000000000007</v>
      </c>
      <c r="P280" s="36" vm="5803">
        <f ca="1"/>
        <v>5.625</v>
      </c>
      <c r="Q280" s="36" vm="8190">
        <f ca="1"/>
        <v>6.8604000000000003</v>
      </c>
      <c r="R280" s="36" vm="7177">
        <f ca="1"/>
        <v>5.1430999999999996</v>
      </c>
      <c r="S280" s="36" vm="7463">
        <f ca="1"/>
        <v>0.26640000000000003</v>
      </c>
      <c r="T280" s="38" vm="8542">
        <f ca="1"/>
        <v>2.1356999999999999</v>
      </c>
    </row>
    <row r="281" spans="1:20" x14ac:dyDescent="0.35">
      <c r="A281" s="1" vm="8533">
        <f ca="1"/>
        <v>8.1554000000000002</v>
      </c>
      <c r="B281" s="1" vm="3632">
        <f ca="1"/>
        <v>18.84</v>
      </c>
      <c r="C281" s="1" vm="2653">
        <f ca="1"/>
        <v>21.67</v>
      </c>
      <c r="D281" s="1" vm="8543">
        <f ca="1"/>
        <v>15.0206</v>
      </c>
      <c r="E281" s="1" vm="1482">
        <f ca="1"/>
        <v>22.7</v>
      </c>
      <c r="F281" s="1" vm="7455">
        <f ca="1"/>
        <v>1.4833000000000001</v>
      </c>
      <c r="G281" s="1" vm="8544">
        <f ca="1"/>
        <v>13.963100000000001</v>
      </c>
      <c r="H281" s="1" vm="8129">
        <f ca="1"/>
        <v>7.4020999999999999</v>
      </c>
      <c r="I281" s="1" vm="8545">
        <f ca="1"/>
        <v>23.115400000000001</v>
      </c>
      <c r="J281" s="33" vm="8546">
        <f ca="1"/>
        <v>19.786799999999999</v>
      </c>
      <c r="K281" s="35" vm="7751">
        <f ca="1"/>
        <v>8.5679999999999996</v>
      </c>
      <c r="L281" s="36" vm="28">
        <f ca="1"/>
        <v>29.15</v>
      </c>
      <c r="M281" s="36" vm="8547">
        <f ca="1"/>
        <v>22.456399999999999</v>
      </c>
      <c r="N281" s="36" vm="2416">
        <f ca="1"/>
        <v>14.26</v>
      </c>
      <c r="O281" s="36" vm="8548">
        <f ca="1"/>
        <v>8.6682000000000006</v>
      </c>
      <c r="P281" s="36" vm="5882">
        <f ca="1"/>
        <v>5.7187999999999999</v>
      </c>
      <c r="Q281" s="36" vm="8549">
        <f ca="1"/>
        <v>7.1731999999999996</v>
      </c>
      <c r="R281" s="36" vm="8550">
        <f ca="1"/>
        <v>5.2625000000000002</v>
      </c>
      <c r="S281" s="36" vm="8551">
        <f ca="1"/>
        <v>0.27489999999999998</v>
      </c>
      <c r="T281" s="38" vm="8552">
        <f ca="1"/>
        <v>2.1696</v>
      </c>
    </row>
    <row r="282" spans="1:20" x14ac:dyDescent="0.35">
      <c r="A282" s="1" vm="8553">
        <f ca="1"/>
        <v>8.0789000000000009</v>
      </c>
      <c r="B282" s="1" vm="24">
        <f ca="1"/>
        <v>18.899999999999999</v>
      </c>
      <c r="C282" s="1" vm="789">
        <f ca="1"/>
        <v>21.01</v>
      </c>
      <c r="D282" s="1" vm="8554">
        <f ca="1"/>
        <v>14.943199999999999</v>
      </c>
      <c r="E282" s="1" vm="2482">
        <f ca="1"/>
        <v>22.65</v>
      </c>
      <c r="F282" s="1" vm="8555">
        <f ca="1"/>
        <v>1.5033000000000001</v>
      </c>
      <c r="G282" s="1" vm="8556">
        <f ca="1"/>
        <v>13.738899999999999</v>
      </c>
      <c r="H282" s="1" vm="8129">
        <f ca="1"/>
        <v>7.4020999999999999</v>
      </c>
      <c r="I282" s="1" vm="8557">
        <f ca="1"/>
        <v>23.230799999999999</v>
      </c>
      <c r="J282" s="33" vm="8558">
        <f ca="1"/>
        <v>19.673400000000001</v>
      </c>
      <c r="K282" s="35" vm="4812">
        <f ca="1"/>
        <v>8.44</v>
      </c>
      <c r="L282" s="36" vm="68">
        <f ca="1"/>
        <v>29</v>
      </c>
      <c r="M282" s="36" vm="8559">
        <f ca="1"/>
        <v>22.329799999999999</v>
      </c>
      <c r="N282" s="36" vm="1469">
        <f ca="1"/>
        <v>14.54</v>
      </c>
      <c r="O282" s="36" vm="8560">
        <f ca="1"/>
        <v>8.6906999999999996</v>
      </c>
      <c r="P282" s="36" vm="8561">
        <f ca="1"/>
        <v>5.7469000000000001</v>
      </c>
      <c r="Q282" s="36" vm="8562">
        <f ca="1"/>
        <v>7.2140000000000004</v>
      </c>
      <c r="R282" s="36" vm="6856">
        <f ca="1"/>
        <v>5.3818999999999999</v>
      </c>
      <c r="S282" s="36" vm="8563">
        <f ca="1"/>
        <v>0.28649999999999998</v>
      </c>
      <c r="T282" s="38" vm="8564">
        <f ca="1"/>
        <v>2.1633</v>
      </c>
    </row>
    <row r="283" spans="1:20" x14ac:dyDescent="0.35">
      <c r="A283" s="1" vm="8565">
        <f ca="1"/>
        <v>8.1128999999999998</v>
      </c>
      <c r="B283" s="1" vm="418">
        <f ca="1"/>
        <v>18.8</v>
      </c>
      <c r="C283" s="1" vm="867">
        <f ca="1"/>
        <v>21.5</v>
      </c>
      <c r="D283" s="1" vm="8566">
        <f ca="1"/>
        <v>15.2271</v>
      </c>
      <c r="E283" s="1" vm="4174">
        <f ca="1"/>
        <v>23.68</v>
      </c>
      <c r="F283" s="1" vm="8033">
        <f ca="1"/>
        <v>1.5266999999999999</v>
      </c>
      <c r="G283" s="1" vm="8567">
        <f ca="1"/>
        <v>13.8117</v>
      </c>
      <c r="H283" s="1" vm="8568">
        <f ca="1"/>
        <v>7.5666000000000002</v>
      </c>
      <c r="I283" s="1" vm="8569">
        <f ca="1"/>
        <v>22.692299999999999</v>
      </c>
      <c r="J283" s="33" vm="8570">
        <f ca="1"/>
        <v>20.226800000000001</v>
      </c>
      <c r="K283" s="35" vm="4425">
        <f ca="1"/>
        <v>8.6</v>
      </c>
      <c r="L283" s="36" vm="2485">
        <f ca="1"/>
        <v>29.5</v>
      </c>
      <c r="M283" s="36" vm="8571">
        <f ca="1"/>
        <v>23.1831</v>
      </c>
      <c r="N283" s="36" vm="2172">
        <f ca="1"/>
        <v>14.93</v>
      </c>
      <c r="O283" s="36" vm="8572">
        <f ca="1"/>
        <v>8.7093000000000007</v>
      </c>
      <c r="P283" s="36" vm="8573">
        <f ca="1"/>
        <v>5.7530999999999999</v>
      </c>
      <c r="Q283" s="36" vm="8467">
        <f ca="1"/>
        <v>7.5132000000000003</v>
      </c>
      <c r="R283" s="36" vm="6599">
        <f ca="1"/>
        <v>5.6115000000000004</v>
      </c>
      <c r="S283" s="36" vm="8574">
        <f ca="1"/>
        <v>0.28620000000000001</v>
      </c>
      <c r="T283" s="38" vm="8575">
        <f ca="1"/>
        <v>2.1520000000000001</v>
      </c>
    </row>
    <row r="284" spans="1:20" x14ac:dyDescent="0.35">
      <c r="A284" s="1" vm="8576">
        <f ca="1"/>
        <v>8.2149000000000001</v>
      </c>
      <c r="B284" s="1" vm="24">
        <f ca="1"/>
        <v>18.899999999999999</v>
      </c>
      <c r="C284" s="1" vm="4711">
        <f ca="1"/>
        <v>21.41</v>
      </c>
      <c r="D284" s="1" vm="8577">
        <f ca="1"/>
        <v>14.9754</v>
      </c>
      <c r="E284" s="1" vm="3629">
        <f ca="1"/>
        <v>23.24</v>
      </c>
      <c r="F284" s="1" vm="7564">
        <f ca="1"/>
        <v>1.5333000000000001</v>
      </c>
      <c r="G284" s="1" vm="8578">
        <f ca="1"/>
        <v>13.7529</v>
      </c>
      <c r="H284" s="1" vm="7589">
        <f ca="1"/>
        <v>7.8133999999999997</v>
      </c>
      <c r="I284" s="1" vm="8579">
        <f ca="1"/>
        <v>22.1539</v>
      </c>
      <c r="J284" s="33" vm="8580">
        <f ca="1"/>
        <v>20.066800000000001</v>
      </c>
      <c r="K284" s="35" vm="8581">
        <f ca="1"/>
        <v>8.6080000000000005</v>
      </c>
      <c r="L284" s="36" vm="28">
        <f ca="1"/>
        <v>29.15</v>
      </c>
      <c r="M284" s="36" vm="8582">
        <f ca="1"/>
        <v>23.4831</v>
      </c>
      <c r="N284" s="36" vm="1638">
        <f ca="1"/>
        <v>14.99</v>
      </c>
      <c r="O284" s="36" vm="8583">
        <f ca="1"/>
        <v>8.7430000000000003</v>
      </c>
      <c r="P284" s="36" vm="5947">
        <f ca="1"/>
        <v>5.7031000000000001</v>
      </c>
      <c r="Q284" s="36" vm="8584">
        <f ca="1"/>
        <v>7.8122999999999996</v>
      </c>
      <c r="R284" s="36" vm="8585">
        <f ca="1"/>
        <v>5.2164999999999999</v>
      </c>
      <c r="S284" s="36" vm="8586">
        <f ca="1"/>
        <v>0.28860000000000002</v>
      </c>
      <c r="T284" s="38" vm="8587">
        <f ca="1"/>
        <v>2.1406999999999998</v>
      </c>
    </row>
    <row r="285" spans="1:20" x14ac:dyDescent="0.35">
      <c r="A285" s="1" vm="8588">
        <f ca="1"/>
        <v>8.4271999999999991</v>
      </c>
      <c r="B285" s="1" vm="32">
        <f ca="1"/>
        <v>19</v>
      </c>
      <c r="C285" s="1" vm="1027">
        <f ca="1"/>
        <v>22.05</v>
      </c>
      <c r="D285" s="1" vm="8589">
        <f ca="1"/>
        <v>15.6142</v>
      </c>
      <c r="E285" s="1" vm="1084">
        <f ca="1"/>
        <v>23.54</v>
      </c>
      <c r="F285" s="1" vm="8590">
        <f ca="1"/>
        <v>1.5233000000000001</v>
      </c>
      <c r="G285" s="1" vm="8591">
        <f ca="1"/>
        <v>14.0107</v>
      </c>
      <c r="H285" s="1" vm="8592">
        <f ca="1"/>
        <v>7.9448999999999996</v>
      </c>
      <c r="I285" s="1" vm="8593">
        <f ca="1"/>
        <v>22.307700000000001</v>
      </c>
      <c r="J285" s="33" vm="8594">
        <f ca="1"/>
        <v>21.2668</v>
      </c>
      <c r="K285" s="35" vm="6823">
        <f ca="1"/>
        <v>8.7759999999999998</v>
      </c>
      <c r="L285" s="36" vm="68">
        <f ca="1"/>
        <v>29</v>
      </c>
      <c r="M285" s="36" vm="8595">
        <f ca="1"/>
        <v>23.583100000000002</v>
      </c>
      <c r="N285" s="36" vm="5168">
        <f ca="1"/>
        <v>14.33</v>
      </c>
      <c r="O285" s="36" vm="8596">
        <f ca="1"/>
        <v>8.9931999999999999</v>
      </c>
      <c r="P285" s="36" vm="8597">
        <f ca="1"/>
        <v>5.875</v>
      </c>
      <c r="Q285" s="36" vm="7627">
        <f ca="1"/>
        <v>7.9211</v>
      </c>
      <c r="R285" s="36" vm="6572">
        <f ca="1"/>
        <v>5.4645000000000001</v>
      </c>
      <c r="S285" s="36" vm="8598">
        <f ca="1"/>
        <v>0.29289999999999999</v>
      </c>
      <c r="T285" s="38" vm="8599">
        <f ca="1"/>
        <v>2.2488000000000001</v>
      </c>
    </row>
    <row r="286" spans="1:20" x14ac:dyDescent="0.35">
      <c r="A286" s="1" vm="8600">
        <f ca="1"/>
        <v>8.5206999999999997</v>
      </c>
      <c r="B286" s="1" vm="727">
        <f ca="1"/>
        <v>17.809999999999999</v>
      </c>
      <c r="C286" s="1" vm="2948">
        <f ca="1"/>
        <v>22.52</v>
      </c>
      <c r="D286" s="1" vm="8601">
        <f ca="1"/>
        <v>16.272300000000001</v>
      </c>
      <c r="E286" s="1" vm="4361">
        <f ca="1"/>
        <v>24.22</v>
      </c>
      <c r="F286" s="1" vm="8033">
        <f ca="1"/>
        <v>1.5266999999999999</v>
      </c>
      <c r="G286" s="1" vm="8602">
        <f ca="1"/>
        <v>14.1425</v>
      </c>
      <c r="H286" s="1" vm="7894">
        <f ca="1"/>
        <v>8.0106999999999999</v>
      </c>
      <c r="I286" s="1" vm="8603">
        <f ca="1"/>
        <v>22.980799999999999</v>
      </c>
      <c r="J286" s="33" vm="8604">
        <f ca="1"/>
        <v>22.100100000000001</v>
      </c>
      <c r="K286" s="35" vm="6823">
        <f ca="1"/>
        <v>8.7759999999999998</v>
      </c>
      <c r="L286" s="36" vm="68">
        <f ca="1"/>
        <v>29</v>
      </c>
      <c r="M286" s="36" vm="8605">
        <f ca="1"/>
        <v>23.659800000000001</v>
      </c>
      <c r="N286" s="36" vm="5151">
        <f ca="1"/>
        <v>14.35</v>
      </c>
      <c r="O286" s="36" vm="8606">
        <f ca="1"/>
        <v>9.0678999999999998</v>
      </c>
      <c r="P286" s="36" vm="6013">
        <f ca="1"/>
        <v>6.0937999999999999</v>
      </c>
      <c r="Q286" s="36" vm="8070">
        <f ca="1"/>
        <v>8.3630999999999993</v>
      </c>
      <c r="R286" s="36" vm="6689">
        <f ca="1"/>
        <v>5.7309000000000001</v>
      </c>
      <c r="S286" s="36" vm="8607">
        <f ca="1"/>
        <v>0.29349999999999998</v>
      </c>
      <c r="T286" s="38" vm="8192">
        <f ca="1"/>
        <v>2.2576000000000001</v>
      </c>
    </row>
    <row r="287" spans="1:20" x14ac:dyDescent="0.35">
      <c r="A287" s="1" vm="8608">
        <f ca="1"/>
        <v>8.4952000000000005</v>
      </c>
      <c r="B287" s="1" vm="507">
        <f ca="1"/>
        <v>17.61</v>
      </c>
      <c r="C287" s="1" vm="2287">
        <f ca="1"/>
        <v>22.53</v>
      </c>
      <c r="D287" s="1" vm="8609">
        <f ca="1"/>
        <v>16.052900000000001</v>
      </c>
      <c r="E287" s="1" vm="2741">
        <f ca="1"/>
        <v>24.38</v>
      </c>
      <c r="F287" s="1" vm="7612">
        <f ca="1"/>
        <v>1.55</v>
      </c>
      <c r="G287" s="1" vm="8610">
        <f ca="1"/>
        <v>13.8454</v>
      </c>
      <c r="H287" s="1" vm="7589">
        <f ca="1"/>
        <v>7.8133999999999997</v>
      </c>
      <c r="I287" s="1" vm="8611">
        <f ca="1"/>
        <v>22.452000000000002</v>
      </c>
      <c r="J287" s="33" vm="8612">
        <f ca="1"/>
        <v>22.180099999999999</v>
      </c>
      <c r="K287" s="35" vm="5336">
        <f ca="1"/>
        <v>8.7200000000000006</v>
      </c>
      <c r="L287" s="36" vm="2204">
        <f ca="1"/>
        <v>28.38</v>
      </c>
      <c r="M287" s="36" vm="8613">
        <f ca="1"/>
        <v>23.653099999999998</v>
      </c>
      <c r="N287" s="36" vm="4318">
        <f ca="1"/>
        <v>14.28</v>
      </c>
      <c r="O287" s="36" vm="8614">
        <f ca="1"/>
        <v>8.7766000000000002</v>
      </c>
      <c r="P287" s="36" vm="6699">
        <f ca="1"/>
        <v>6.125</v>
      </c>
      <c r="Q287" s="36" vm="8615">
        <f ca="1"/>
        <v>8.4650999999999996</v>
      </c>
      <c r="R287" s="36" vm="8616">
        <f ca="1"/>
        <v>5.4185999999999996</v>
      </c>
      <c r="S287" s="36" vm="8617">
        <f ca="1"/>
        <v>0.2979</v>
      </c>
      <c r="T287" s="38" vm="8618">
        <f ca="1"/>
        <v>2.2299000000000002</v>
      </c>
    </row>
    <row r="288" spans="1:20" x14ac:dyDescent="0.35">
      <c r="A288" s="1" vm="8619">
        <f ca="1"/>
        <v>8.4646000000000008</v>
      </c>
      <c r="B288" s="1" vm="2217">
        <f ca="1"/>
        <v>17.98</v>
      </c>
      <c r="C288" s="1" vm="1099">
        <f ca="1"/>
        <v>22.97</v>
      </c>
      <c r="D288" s="1" vm="8620">
        <f ca="1"/>
        <v>15.594799999999999</v>
      </c>
      <c r="E288" s="1" vm="1603">
        <f ca="1"/>
        <v>24.88</v>
      </c>
      <c r="F288" s="1" vm="7705">
        <f ca="1"/>
        <v>1.5166999999999999</v>
      </c>
      <c r="G288" s="1" vm="8621">
        <f ca="1"/>
        <v>13.9154</v>
      </c>
      <c r="H288" s="1" vm="7589">
        <f ca="1"/>
        <v>7.8133999999999997</v>
      </c>
      <c r="I288" s="1" vm="8622">
        <f ca="1"/>
        <v>22.355799999999999</v>
      </c>
      <c r="J288" s="33" vm="8623">
        <f ca="1"/>
        <v>22.5334</v>
      </c>
      <c r="K288" s="35" vm="8624">
        <f ca="1"/>
        <v>8.8559999999999999</v>
      </c>
      <c r="L288" s="36" vm="1996">
        <f ca="1"/>
        <v>27.7</v>
      </c>
      <c r="M288" s="36" vm="8625">
        <f ca="1"/>
        <v>23.566400000000002</v>
      </c>
      <c r="N288" s="36" vm="4527">
        <f ca="1"/>
        <v>14.06</v>
      </c>
      <c r="O288" s="36" vm="8626">
        <f ca="1"/>
        <v>8.7131000000000007</v>
      </c>
      <c r="P288" s="36" vm="6051">
        <f ca="1"/>
        <v>6.2187999999999999</v>
      </c>
      <c r="Q288" s="36" vm="8627">
        <f ca="1"/>
        <v>8.6690000000000005</v>
      </c>
      <c r="R288" s="36" vm="5907">
        <f ca="1"/>
        <v>5.6390000000000002</v>
      </c>
      <c r="S288" s="36" vm="8628">
        <f ca="1"/>
        <v>0.29120000000000001</v>
      </c>
      <c r="T288" s="38" vm="8629">
        <f ca="1"/>
        <v>2.2311999999999999</v>
      </c>
    </row>
    <row r="289" spans="1:20" x14ac:dyDescent="0.35">
      <c r="A289" s="1" vm="8630">
        <f ca="1"/>
        <v>8.6463999999999999</v>
      </c>
      <c r="B289" s="1" vm="1030">
        <f ca="1"/>
        <v>17.5</v>
      </c>
      <c r="C289" s="1" vm="4833">
        <f ca="1"/>
        <v>23.32</v>
      </c>
      <c r="D289" s="1" vm="8631">
        <f ca="1"/>
        <v>15.749700000000001</v>
      </c>
      <c r="E289" s="1" vm="5248">
        <f ca="1"/>
        <v>25.43</v>
      </c>
      <c r="F289" s="1" vm="7522">
        <f ca="1"/>
        <v>1.5</v>
      </c>
      <c r="G289" s="1" vm="8632">
        <f ca="1"/>
        <v>13.9939</v>
      </c>
      <c r="H289" s="1" vm="7614">
        <f ca="1"/>
        <v>8.0190000000000001</v>
      </c>
      <c r="I289" s="1" vm="8633">
        <f ca="1"/>
        <v>22.327000000000002</v>
      </c>
      <c r="J289" s="33" vm="8634">
        <f ca="1"/>
        <v>22.633400000000002</v>
      </c>
      <c r="K289" s="35" vm="4848">
        <f ca="1"/>
        <v>9.1199999999999992</v>
      </c>
      <c r="L289" s="36" vm="1028">
        <f ca="1"/>
        <v>28.7</v>
      </c>
      <c r="M289" s="36" vm="8635">
        <f ca="1"/>
        <v>23.829799999999999</v>
      </c>
      <c r="N289" s="36" vm="5151">
        <f ca="1"/>
        <v>14.35</v>
      </c>
      <c r="O289" s="36" vm="8444">
        <f ca="1"/>
        <v>8.7783999999999995</v>
      </c>
      <c r="P289" s="36" vm="7356">
        <f ca="1"/>
        <v>6.2405999999999997</v>
      </c>
      <c r="Q289" s="36" vm="8636">
        <f ca="1"/>
        <v>8.7370000000000001</v>
      </c>
      <c r="R289" s="36" vm="4470">
        <f ca="1"/>
        <v>5.74</v>
      </c>
      <c r="S289" s="36" vm="8637">
        <f ca="1"/>
        <v>0.28039999999999998</v>
      </c>
      <c r="T289" s="38" vm="7289">
        <f ca="1"/>
        <v>2.2463000000000002</v>
      </c>
    </row>
    <row r="290" spans="1:20" x14ac:dyDescent="0.35">
      <c r="A290" s="1" vm="6286">
        <f ca="1"/>
        <v>8.7840000000000007</v>
      </c>
      <c r="B290" s="1" vm="2359">
        <f ca="1"/>
        <v>17.100000000000001</v>
      </c>
      <c r="C290" s="1" vm="2880">
        <f ca="1"/>
        <v>23.29</v>
      </c>
      <c r="D290" s="1" vm="8638">
        <f ca="1"/>
        <v>15.349600000000001</v>
      </c>
      <c r="E290" s="1" vm="2224">
        <f ca="1"/>
        <v>24.83</v>
      </c>
      <c r="F290" s="1" vm="8555">
        <f ca="1"/>
        <v>1.5033000000000001</v>
      </c>
      <c r="G290" s="1" vm="8639">
        <f ca="1"/>
        <v>13.6296</v>
      </c>
      <c r="H290" s="1" vm="7985">
        <f ca="1"/>
        <v>7.7721999999999998</v>
      </c>
      <c r="I290" s="1" vm="8593">
        <f ca="1"/>
        <v>22.307700000000001</v>
      </c>
      <c r="J290" s="33" vm="8640">
        <f ca="1"/>
        <v>22.600100000000001</v>
      </c>
      <c r="K290" s="35" vm="4887">
        <f ca="1"/>
        <v>8.9600000000000009</v>
      </c>
      <c r="L290" s="36" vm="3824">
        <f ca="1"/>
        <v>29.43</v>
      </c>
      <c r="M290" s="36" vm="8641">
        <f ca="1"/>
        <v>23.666399999999999</v>
      </c>
      <c r="N290" s="36" vm="5151">
        <f ca="1"/>
        <v>14.35</v>
      </c>
      <c r="O290" s="36" vm="8444">
        <f ca="1"/>
        <v>8.7783999999999995</v>
      </c>
      <c r="P290" s="36" vm="8642">
        <f ca="1"/>
        <v>6.2343999999999999</v>
      </c>
      <c r="Q290" s="36" vm="8643">
        <f ca="1"/>
        <v>8.2950999999999997</v>
      </c>
      <c r="R290" s="36" vm="8644">
        <f ca="1"/>
        <v>5.6022999999999996</v>
      </c>
      <c r="S290" s="36" vm="8637">
        <f ca="1"/>
        <v>0.28039999999999998</v>
      </c>
      <c r="T290" s="38" vm="8523">
        <f ca="1"/>
        <v>2.1859999999999999</v>
      </c>
    </row>
    <row r="291" spans="1:20" x14ac:dyDescent="0.35">
      <c r="A291" s="1" vm="6286">
        <f ca="1"/>
        <v>8.7840000000000007</v>
      </c>
      <c r="B291" s="1" vm="2159">
        <f ca="1"/>
        <v>17.8</v>
      </c>
      <c r="C291" s="1" vm="2948">
        <f ca="1"/>
        <v>22.52</v>
      </c>
      <c r="D291" s="1" vm="8645">
        <f ca="1"/>
        <v>15.278700000000001</v>
      </c>
      <c r="E291" s="1" vm="8646">
        <f ca="1"/>
        <v>24.91</v>
      </c>
      <c r="F291" s="1" vm="8555">
        <f ca="1"/>
        <v>1.5033000000000001</v>
      </c>
      <c r="G291" s="1" vm="7272">
        <f ca="1"/>
        <v>13.7333</v>
      </c>
      <c r="H291" s="1" vm="8647">
        <f ca="1"/>
        <v>7.8544999999999998</v>
      </c>
      <c r="I291" s="1" vm="8648">
        <f ca="1"/>
        <v>22.259699999999999</v>
      </c>
      <c r="J291" s="33" vm="8649">
        <f ca="1"/>
        <v>22.5534</v>
      </c>
      <c r="K291" s="35" vm="7122">
        <f ca="1"/>
        <v>9.1519999999999992</v>
      </c>
      <c r="L291" s="36" vm="455">
        <f ca="1"/>
        <v>29.3</v>
      </c>
      <c r="M291" s="36" vm="8641">
        <f ca="1"/>
        <v>23.666399999999999</v>
      </c>
      <c r="N291" s="36" vm="4778">
        <f ca="1"/>
        <v>14.13</v>
      </c>
      <c r="O291" s="36" vm="8444">
        <f ca="1"/>
        <v>8.7783999999999995</v>
      </c>
      <c r="P291" s="36" vm="2296">
        <f ca="1"/>
        <v>6</v>
      </c>
      <c r="Q291" s="36" vm="8650">
        <f ca="1"/>
        <v>7.9006999999999996</v>
      </c>
      <c r="R291" s="36" vm="8651">
        <f ca="1"/>
        <v>5.2256999999999998</v>
      </c>
      <c r="S291" s="36" vm="8652">
        <f ca="1"/>
        <v>0.27839999999999998</v>
      </c>
      <c r="T291" s="38" vm="8653">
        <f ca="1"/>
        <v>2.1507999999999998</v>
      </c>
    </row>
    <row r="292" spans="1:20" x14ac:dyDescent="0.35">
      <c r="A292" s="1" vm="8654">
        <f ca="1"/>
        <v>8.8196999999999992</v>
      </c>
      <c r="B292" s="1" vm="1030">
        <f ca="1"/>
        <v>17.5</v>
      </c>
      <c r="C292" s="1" vm="2707">
        <f ca="1"/>
        <v>23.02</v>
      </c>
      <c r="D292" s="1" vm="8589">
        <f ca="1"/>
        <v>15.6142</v>
      </c>
      <c r="E292" s="1" vm="1471">
        <f ca="1"/>
        <v>25.34</v>
      </c>
      <c r="F292" s="1" vm="7522">
        <f ca="1"/>
        <v>1.5</v>
      </c>
      <c r="G292" s="1" vm="8655">
        <f ca="1"/>
        <v>13.817399999999999</v>
      </c>
      <c r="H292" s="1" vm="8656">
        <f ca="1"/>
        <v>7.6734999999999998</v>
      </c>
      <c r="I292" s="1" vm="8657">
        <f ca="1"/>
        <v>21.980799999999999</v>
      </c>
      <c r="J292" s="33" vm="8658">
        <f ca="1"/>
        <v>22.8001</v>
      </c>
      <c r="K292" s="35" vm="8659">
        <f ca="1"/>
        <v>9.1679999999999993</v>
      </c>
      <c r="L292" s="36" vm="1310">
        <f ca="1"/>
        <v>29.48</v>
      </c>
      <c r="M292" s="36" vm="8660">
        <f ca="1"/>
        <v>23.333100000000002</v>
      </c>
      <c r="N292" s="36" vm="1727">
        <f ca="1"/>
        <v>14.32</v>
      </c>
      <c r="O292" s="36" vm="8451">
        <f ca="1"/>
        <v>8.8251000000000008</v>
      </c>
      <c r="P292" s="36" vm="8661">
        <f ca="1"/>
        <v>5.9905999999999997</v>
      </c>
      <c r="Q292" s="36" vm="7926">
        <f ca="1"/>
        <v>8.1795000000000009</v>
      </c>
      <c r="R292" s="36" vm="8662">
        <f ca="1"/>
        <v>5.1246999999999998</v>
      </c>
      <c r="S292" s="36" vm="8663">
        <f ca="1"/>
        <v>0.26819999999999999</v>
      </c>
      <c r="T292" s="38" vm="8664">
        <f ca="1"/>
        <v>2.1783999999999999</v>
      </c>
    </row>
    <row r="293" spans="1:20" x14ac:dyDescent="0.35">
      <c r="A293" s="1" vm="8665">
        <f ca="1"/>
        <v>8.8010000000000002</v>
      </c>
      <c r="B293" s="1" vm="2159">
        <f ca="1"/>
        <v>17.8</v>
      </c>
      <c r="C293" s="1" vm="1708">
        <f ca="1"/>
        <v>22.42</v>
      </c>
      <c r="D293" s="1" vm="8666">
        <f ca="1"/>
        <v>15.1883</v>
      </c>
      <c r="E293" s="1" vm="3350">
        <f ca="1"/>
        <v>25.28</v>
      </c>
      <c r="F293" s="1" vm="8667">
        <f ca="1"/>
        <v>1.58</v>
      </c>
      <c r="G293" s="1" vm="8610">
        <f ca="1"/>
        <v>13.8454</v>
      </c>
      <c r="H293" s="1" vm="8668">
        <f ca="1"/>
        <v>7.7887000000000004</v>
      </c>
      <c r="I293" s="1" vm="8669">
        <f ca="1"/>
        <v>21.605799999999999</v>
      </c>
      <c r="J293" s="33" vm="8623">
        <f ca="1"/>
        <v>22.5334</v>
      </c>
      <c r="K293" s="35" vm="8670">
        <f ca="1"/>
        <v>9.2479999999999993</v>
      </c>
      <c r="L293" s="36" vm="1310">
        <f ca="1"/>
        <v>29.48</v>
      </c>
      <c r="M293" s="36" vm="8671">
        <f ca="1"/>
        <v>22.833100000000002</v>
      </c>
      <c r="N293" s="36" vm="1499">
        <f ca="1"/>
        <v>14.74</v>
      </c>
      <c r="O293" s="36" vm="8444">
        <f ca="1"/>
        <v>8.7783999999999995</v>
      </c>
      <c r="P293" s="36" vm="7403">
        <f ca="1"/>
        <v>6.0312999999999999</v>
      </c>
      <c r="Q293" s="36" vm="8672">
        <f ca="1"/>
        <v>8.0230999999999995</v>
      </c>
      <c r="R293" s="36" vm="8673">
        <f ca="1"/>
        <v>5.0511999999999997</v>
      </c>
      <c r="S293" s="36" vm="8522">
        <f ca="1"/>
        <v>0.25940000000000002</v>
      </c>
      <c r="T293" s="38" vm="8674">
        <f ca="1"/>
        <v>2.1671</v>
      </c>
    </row>
    <row r="294" spans="1:20" x14ac:dyDescent="0.35">
      <c r="A294" s="1" vm="4854">
        <f ca="1"/>
        <v>8.92</v>
      </c>
      <c r="B294" s="1" vm="2159">
        <f ca="1"/>
        <v>17.8</v>
      </c>
      <c r="C294" s="1" vm="1708">
        <f ca="1"/>
        <v>22.42</v>
      </c>
      <c r="D294" s="1" vm="8566">
        <f ca="1"/>
        <v>15.2271</v>
      </c>
      <c r="E294" s="1" vm="1292">
        <f ca="1"/>
        <v>25.67</v>
      </c>
      <c r="F294" s="1" vm="8044">
        <f ca="1"/>
        <v>1.5367</v>
      </c>
      <c r="G294" s="1" vm="8675">
        <f ca="1"/>
        <v>14.007899999999999</v>
      </c>
      <c r="H294" s="1" vm="8676">
        <f ca="1"/>
        <v>7.7968999999999999</v>
      </c>
      <c r="I294" s="1" vm="8440">
        <f ca="1"/>
        <v>21.625</v>
      </c>
      <c r="J294" s="33" vm="8677">
        <f ca="1"/>
        <v>22.5001</v>
      </c>
      <c r="K294" s="35" vm="4751">
        <f ca="1"/>
        <v>9.48</v>
      </c>
      <c r="L294" s="36" vm="2485">
        <f ca="1"/>
        <v>29.5</v>
      </c>
      <c r="M294" s="36" vm="8678">
        <f ca="1"/>
        <v>23.496400000000001</v>
      </c>
      <c r="N294" s="36" vm="4739">
        <f ca="1"/>
        <v>14.47</v>
      </c>
      <c r="O294" s="36" vm="8444">
        <f ca="1"/>
        <v>8.7783999999999995</v>
      </c>
      <c r="P294" s="36" vm="6095">
        <f ca="1"/>
        <v>6.0438000000000001</v>
      </c>
      <c r="Q294" s="36" vm="8679">
        <f ca="1"/>
        <v>8.0843000000000007</v>
      </c>
      <c r="R294" s="36" vm="7019">
        <f ca="1"/>
        <v>5.2073999999999998</v>
      </c>
      <c r="S294" s="36" vm="8522">
        <f ca="1"/>
        <v>0.25940000000000002</v>
      </c>
      <c r="T294" s="38" vm="8680">
        <f ca="1"/>
        <v>2.2324000000000002</v>
      </c>
    </row>
    <row r="295" spans="1:20" x14ac:dyDescent="0.35">
      <c r="A295" s="1" vm="4854">
        <f ca="1"/>
        <v>8.92</v>
      </c>
      <c r="B295" s="1" vm="2159">
        <f ca="1"/>
        <v>17.8</v>
      </c>
      <c r="C295" s="1" vm="7144">
        <f ca="1"/>
        <v>21.82</v>
      </c>
      <c r="D295" s="1" vm="8681">
        <f ca="1"/>
        <v>15.0335</v>
      </c>
      <c r="E295" s="1" vm="1631">
        <f ca="1"/>
        <v>25.99</v>
      </c>
      <c r="F295" s="1" vm="8590">
        <f ca="1"/>
        <v>1.5233000000000001</v>
      </c>
      <c r="G295" s="1" vm="8682">
        <f ca="1"/>
        <v>14.0304</v>
      </c>
      <c r="H295" s="1" vm="8683">
        <f ca="1"/>
        <v>7.8627000000000002</v>
      </c>
      <c r="I295" s="1" vm="8684">
        <f ca="1"/>
        <v>21.7789</v>
      </c>
      <c r="J295" s="33" vm="8685">
        <f ca="1"/>
        <v>22.333400000000001</v>
      </c>
      <c r="K295" s="35" vm="7364">
        <f ca="1"/>
        <v>9.3520000000000003</v>
      </c>
      <c r="L295" s="36" vm="2485">
        <f ca="1"/>
        <v>29.5</v>
      </c>
      <c r="M295" s="36" vm="8686">
        <f ca="1"/>
        <v>23.629799999999999</v>
      </c>
      <c r="N295" s="36" vm="1557">
        <f ca="1"/>
        <v>14.67</v>
      </c>
      <c r="O295" s="36" vm="8687">
        <f ca="1"/>
        <v>8.7036999999999995</v>
      </c>
      <c r="P295" s="36" vm="6013">
        <f ca="1"/>
        <v>6.0937999999999999</v>
      </c>
      <c r="Q295" s="36" vm="7856">
        <f ca="1"/>
        <v>7.8598999999999997</v>
      </c>
      <c r="R295" s="36" vm="7019">
        <f ca="1"/>
        <v>5.2073999999999998</v>
      </c>
      <c r="S295" s="36" vm="8688">
        <f ca="1"/>
        <v>0.27400000000000002</v>
      </c>
      <c r="T295" s="38" vm="8689">
        <f ca="1"/>
        <v>2.1884999999999999</v>
      </c>
    </row>
    <row r="296" spans="1:20" x14ac:dyDescent="0.35">
      <c r="A296" s="1" vm="8690">
        <f ca="1"/>
        <v>9.0558999999999994</v>
      </c>
      <c r="B296" s="1" vm="8691">
        <f ca="1"/>
        <v>18.04</v>
      </c>
      <c r="C296" s="1" vm="3645">
        <f ca="1"/>
        <v>21.51</v>
      </c>
      <c r="D296" s="1" vm="8692">
        <f ca="1"/>
        <v>14.872199999999999</v>
      </c>
      <c r="E296" s="1" vm="1356">
        <f ca="1"/>
        <v>26.29</v>
      </c>
      <c r="F296" s="1" vm="7705">
        <f ca="1"/>
        <v>1.5166999999999999</v>
      </c>
      <c r="G296" s="1" vm="8693">
        <f ca="1"/>
        <v>13.834199999999999</v>
      </c>
      <c r="H296" s="1" vm="7614">
        <f ca="1"/>
        <v>8.0190000000000001</v>
      </c>
      <c r="I296" s="1" vm="8694">
        <f ca="1"/>
        <v>22.211600000000001</v>
      </c>
      <c r="J296" s="33" vm="8695">
        <f ca="1"/>
        <v>22.0001</v>
      </c>
      <c r="K296" s="35" vm="7332">
        <f ca="1"/>
        <v>9.5120000000000005</v>
      </c>
      <c r="L296" s="36" vm="3174">
        <f ca="1"/>
        <v>29.49</v>
      </c>
      <c r="M296" s="36" vm="8696">
        <f ca="1"/>
        <v>23.1998</v>
      </c>
      <c r="N296" s="36" vm="542">
        <f ca="1"/>
        <v>14.55</v>
      </c>
      <c r="O296" s="36" vm="8697">
        <f ca="1"/>
        <v>8.7335999999999991</v>
      </c>
      <c r="P296" s="36" vm="8104">
        <f ca="1"/>
        <v>6.0625</v>
      </c>
      <c r="Q296" s="36" vm="8698">
        <f ca="1"/>
        <v>7.9550999999999998</v>
      </c>
      <c r="R296" s="36" vm="7647">
        <f ca="1"/>
        <v>5.0880000000000001</v>
      </c>
      <c r="S296" s="36" vm="8699">
        <f ca="1"/>
        <v>0.27310000000000001</v>
      </c>
      <c r="T296" s="38" vm="8700">
        <f ca="1"/>
        <v>2.1934999999999998</v>
      </c>
    </row>
    <row r="297" spans="1:20" x14ac:dyDescent="0.35">
      <c r="A297" s="1" vm="8701">
        <f ca="1"/>
        <v>9.0219000000000005</v>
      </c>
      <c r="B297" s="1" vm="96">
        <f ca="1"/>
        <v>18</v>
      </c>
      <c r="C297" s="1" vm="803">
        <f ca="1"/>
        <v>21.3</v>
      </c>
      <c r="D297" s="1" vm="8702">
        <f ca="1"/>
        <v>14.6464</v>
      </c>
      <c r="E297" s="1" vm="2086">
        <f ca="1"/>
        <v>26.01</v>
      </c>
      <c r="F297" s="1" vm="7893">
        <f ca="1"/>
        <v>1.5432999999999999</v>
      </c>
      <c r="G297" s="1" vm="8703">
        <f ca="1"/>
        <v>13.9323</v>
      </c>
      <c r="H297" s="1" vm="8704">
        <f ca="1"/>
        <v>7.9778000000000002</v>
      </c>
      <c r="I297" s="1" vm="8705">
        <f ca="1"/>
        <v>21.952000000000002</v>
      </c>
      <c r="J297" s="33" vm="8706">
        <f ca="1"/>
        <v>22.133400000000002</v>
      </c>
      <c r="K297" s="35" vm="5564">
        <f ca="1"/>
        <v>9.68</v>
      </c>
      <c r="L297" s="36" vm="2485">
        <f ca="1"/>
        <v>29.5</v>
      </c>
      <c r="M297" s="36" vm="8707">
        <f ca="1"/>
        <v>23.5031</v>
      </c>
      <c r="N297" s="36" vm="4708">
        <f ca="1"/>
        <v>14.83</v>
      </c>
      <c r="O297" s="36" vm="8708">
        <f ca="1"/>
        <v>8.7635000000000005</v>
      </c>
      <c r="P297" s="36" vm="8597">
        <f ca="1"/>
        <v>5.875</v>
      </c>
      <c r="Q297" s="36" vm="8709">
        <f ca="1"/>
        <v>8.0707000000000004</v>
      </c>
      <c r="R297" s="36" vm="6546">
        <f ca="1"/>
        <v>5.3268000000000004</v>
      </c>
      <c r="S297" s="36" vm="8477">
        <f ca="1"/>
        <v>0.28129999999999999</v>
      </c>
      <c r="T297" s="38" vm="8710">
        <f ca="1"/>
        <v>2.1998000000000002</v>
      </c>
    </row>
    <row r="298" spans="1:20" x14ac:dyDescent="0.35">
      <c r="A298" s="1" vm="8711">
        <f ca="1"/>
        <v>9.1085999999999991</v>
      </c>
      <c r="B298" s="1" vm="4394">
        <f ca="1"/>
        <v>17.510000000000002</v>
      </c>
      <c r="C298" s="1" vm="2527">
        <f ca="1"/>
        <v>21.12</v>
      </c>
      <c r="D298" s="1" vm="8712">
        <f ca="1"/>
        <v>14.5044</v>
      </c>
      <c r="E298" s="1" vm="1372">
        <f ca="1"/>
        <v>25.78</v>
      </c>
      <c r="F298" s="1" vm="8713">
        <f ca="1"/>
        <v>1.5133000000000001</v>
      </c>
      <c r="G298" s="1" vm="8714">
        <f ca="1"/>
        <v>13.8874</v>
      </c>
      <c r="H298" s="1" vm="8704">
        <f ca="1"/>
        <v>7.9778000000000002</v>
      </c>
      <c r="I298" s="1" vm="8410">
        <f ca="1"/>
        <v>21.759699999999999</v>
      </c>
      <c r="J298" s="33" vm="8695">
        <f ca="1"/>
        <v>22.0001</v>
      </c>
      <c r="K298" s="35" vm="4751">
        <f ca="1"/>
        <v>9.48</v>
      </c>
      <c r="L298" s="36" vm="88">
        <f ca="1"/>
        <v>29.1</v>
      </c>
      <c r="M298" s="36" vm="8715">
        <f ca="1"/>
        <v>23.639800000000001</v>
      </c>
      <c r="N298" s="36" vm="4466">
        <f ca="1"/>
        <v>14.81</v>
      </c>
      <c r="O298" s="36" vm="8716">
        <f ca="1"/>
        <v>8.8493999999999993</v>
      </c>
      <c r="P298" s="36" vm="8018">
        <f ca="1"/>
        <v>5.6562999999999999</v>
      </c>
      <c r="Q298" s="36" vm="8717">
        <f ca="1"/>
        <v>7.7714999999999996</v>
      </c>
      <c r="R298" s="36" vm="6897">
        <f ca="1"/>
        <v>5.4093999999999998</v>
      </c>
      <c r="S298" s="36" vm="8718">
        <f ca="1"/>
        <v>0.28270000000000001</v>
      </c>
      <c r="T298" s="38" vm="8719">
        <f ca="1"/>
        <v>2.2136</v>
      </c>
    </row>
    <row r="299" spans="1:20" x14ac:dyDescent="0.35">
      <c r="A299" s="1" vm="8720">
        <f ca="1"/>
        <v>9.1747999999999994</v>
      </c>
      <c r="B299" s="1" vm="1239">
        <f ca="1"/>
        <v>17.649999999999999</v>
      </c>
      <c r="C299" s="1" vm="2276">
        <f ca="1"/>
        <v>22.1</v>
      </c>
      <c r="D299" s="1" vm="8721">
        <f ca="1"/>
        <v>14.7819</v>
      </c>
      <c r="E299" s="1" vm="495">
        <f ca="1"/>
        <v>26.5</v>
      </c>
      <c r="F299" s="1" vm="7564">
        <f ca="1"/>
        <v>1.5333000000000001</v>
      </c>
      <c r="G299" s="1" vm="8722">
        <f ca="1"/>
        <v>14.181699999999999</v>
      </c>
      <c r="H299" s="1" vm="8704">
        <f ca="1"/>
        <v>7.9778000000000002</v>
      </c>
      <c r="I299" s="1" vm="8723">
        <f ca="1"/>
        <v>21.769300000000001</v>
      </c>
      <c r="J299" s="33" vm="8623">
        <f ca="1"/>
        <v>22.5334</v>
      </c>
      <c r="K299" s="35" vm="4782">
        <f ca="1"/>
        <v>9.76</v>
      </c>
      <c r="L299" s="36" vm="48">
        <f ca="1"/>
        <v>29.4</v>
      </c>
      <c r="M299" s="36" vm="8724">
        <f ca="1"/>
        <v>23.4331</v>
      </c>
      <c r="N299" s="36" vm="5188">
        <f ca="1"/>
        <v>14.76</v>
      </c>
      <c r="O299" s="36" vm="8725">
        <f ca="1"/>
        <v>8.8924000000000003</v>
      </c>
      <c r="P299" s="36" vm="8726">
        <f ca="1"/>
        <v>5.7436999999999996</v>
      </c>
      <c r="Q299" s="36" vm="8727">
        <f ca="1"/>
        <v>7.7103000000000002</v>
      </c>
      <c r="R299" s="36" vm="5968">
        <f ca="1"/>
        <v>5.7217000000000002</v>
      </c>
      <c r="S299" s="36" vm="8652">
        <f ca="1"/>
        <v>0.27839999999999998</v>
      </c>
      <c r="T299" s="38" vm="8728">
        <f ca="1"/>
        <v>2.2801999999999998</v>
      </c>
    </row>
    <row r="300" spans="1:20" x14ac:dyDescent="0.35">
      <c r="A300" s="1" vm="8729">
        <f ca="1"/>
        <v>9.0967000000000002</v>
      </c>
      <c r="B300" s="1" vm="3918">
        <f ca="1"/>
        <v>18.29</v>
      </c>
      <c r="C300" s="1" vm="1706">
        <f ca="1"/>
        <v>21.92</v>
      </c>
      <c r="D300" s="1" vm="8730">
        <f ca="1"/>
        <v>15.110900000000001</v>
      </c>
      <c r="E300" s="1" vm="5234">
        <f ca="1"/>
        <v>26.88</v>
      </c>
      <c r="F300" s="1" vm="8731">
        <f ca="1"/>
        <v>1.6</v>
      </c>
      <c r="G300" s="1" vm="8489">
        <f ca="1"/>
        <v>14.0472</v>
      </c>
      <c r="H300" s="1" vm="7614">
        <f ca="1"/>
        <v>8.0190000000000001</v>
      </c>
      <c r="I300" s="1" vm="8732">
        <f ca="1"/>
        <v>21.663499999999999</v>
      </c>
      <c r="J300" s="33" vm="8623">
        <f ca="1"/>
        <v>22.5334</v>
      </c>
      <c r="K300" s="35" vm="5243">
        <f ca="1"/>
        <v>9.44</v>
      </c>
      <c r="L300" s="36" vm="2282">
        <f ca="1"/>
        <v>29.38</v>
      </c>
      <c r="M300" s="36" vm="8733">
        <f ca="1"/>
        <v>23.533100000000001</v>
      </c>
      <c r="N300" s="36" vm="4320">
        <f ca="1"/>
        <v>15.14</v>
      </c>
      <c r="O300" s="36" vm="8734">
        <f ca="1"/>
        <v>8.8437999999999999</v>
      </c>
      <c r="P300" s="36" vm="8167">
        <f ca="1"/>
        <v>5.6844000000000001</v>
      </c>
      <c r="Q300" s="36" vm="8735">
        <f ca="1"/>
        <v>7.4791999999999996</v>
      </c>
      <c r="R300" s="36" vm="5917">
        <f ca="1"/>
        <v>5.7950999999999997</v>
      </c>
      <c r="S300" s="36" vm="8736">
        <f ca="1"/>
        <v>0.27979999999999999</v>
      </c>
      <c r="T300" s="38" vm="8737">
        <f ca="1"/>
        <v>2.3662999999999998</v>
      </c>
    </row>
    <row r="301" spans="1:20" x14ac:dyDescent="0.35">
      <c r="A301" s="1" vm="8690">
        <f ca="1"/>
        <v>9.0558999999999994</v>
      </c>
      <c r="B301" s="1" vm="321">
        <f ca="1"/>
        <v>18.25</v>
      </c>
      <c r="C301" s="1" vm="1303">
        <f ca="1"/>
        <v>22.15</v>
      </c>
      <c r="D301" s="1" vm="8738">
        <f ca="1"/>
        <v>15.555300000000001</v>
      </c>
      <c r="E301" s="1" vm="5234">
        <f ca="1"/>
        <v>26.88</v>
      </c>
      <c r="F301" s="1" vm="7631">
        <f ca="1"/>
        <v>1.6032999999999999</v>
      </c>
      <c r="G301" s="1" vm="8739">
        <f ca="1"/>
        <v>14.3302</v>
      </c>
      <c r="H301" s="1" vm="7894">
        <f ca="1"/>
        <v>8.0106999999999999</v>
      </c>
      <c r="I301" s="1" vm="8740">
        <f ca="1"/>
        <v>21.634699999999999</v>
      </c>
      <c r="J301" s="33" vm="7261">
        <f ca="1"/>
        <v>22.933399999999999</v>
      </c>
      <c r="K301" s="35" vm="2551">
        <f ca="1"/>
        <v>9.4</v>
      </c>
      <c r="L301" s="36" vm="1464">
        <f ca="1"/>
        <v>29.44</v>
      </c>
      <c r="M301" s="36" vm="8741">
        <f ca="1"/>
        <v>23.833100000000002</v>
      </c>
      <c r="N301" s="36" vm="1717">
        <f ca="1"/>
        <v>15.17</v>
      </c>
      <c r="O301" s="36" vm="8742">
        <f ca="1"/>
        <v>8.9651999999999994</v>
      </c>
      <c r="P301" s="36" vm="5790">
        <f ca="1"/>
        <v>5.5625</v>
      </c>
      <c r="Q301" s="36" vm="8743">
        <f ca="1"/>
        <v>7.3635999999999999</v>
      </c>
      <c r="R301" s="36" vm="8744">
        <f ca="1"/>
        <v>5.9604999999999997</v>
      </c>
      <c r="S301" s="36" vm="8688">
        <f ca="1"/>
        <v>0.27400000000000002</v>
      </c>
      <c r="T301" s="38" vm="8745">
        <f ca="1"/>
        <v>2.3978000000000002</v>
      </c>
    </row>
    <row r="302" spans="1:20" x14ac:dyDescent="0.35">
      <c r="A302" s="1" vm="279">
        <f ca="1"/>
        <v>9.1730999999999998</v>
      </c>
      <c r="B302" s="1" vm="1209">
        <f ca="1"/>
        <v>17.850000000000001</v>
      </c>
      <c r="C302" s="1" vm="2490">
        <f ca="1"/>
        <v>22.22</v>
      </c>
      <c r="D302" s="1" vm="8746">
        <f ca="1"/>
        <v>15.6271</v>
      </c>
      <c r="E302" s="1" vm="4606">
        <f ca="1"/>
        <v>26.93</v>
      </c>
      <c r="F302" s="1" vm="8747">
        <f ca="1"/>
        <v>1.6966000000000001</v>
      </c>
      <c r="G302" s="1" vm="8748">
        <f ca="1"/>
        <v>14.476000000000001</v>
      </c>
      <c r="H302" s="1" vm="8704">
        <f ca="1"/>
        <v>7.9778000000000002</v>
      </c>
      <c r="I302" s="1" vm="8684">
        <f ca="1"/>
        <v>21.7789</v>
      </c>
      <c r="J302" s="33" vm="8749">
        <f ca="1"/>
        <v>23.126799999999999</v>
      </c>
      <c r="K302" s="35" vm="4773">
        <f ca="1"/>
        <v>9.52</v>
      </c>
      <c r="L302" s="36" vm="545">
        <f ca="1"/>
        <v>29.19</v>
      </c>
      <c r="M302" s="36" vm="8750">
        <f ca="1"/>
        <v>23.899799999999999</v>
      </c>
      <c r="N302" s="36" vm="4320">
        <f ca="1"/>
        <v>15.14</v>
      </c>
      <c r="O302" s="36" vm="8466">
        <f ca="1"/>
        <v>8.8718000000000004</v>
      </c>
      <c r="P302" s="36" vm="5814">
        <f ca="1"/>
        <v>5.6875</v>
      </c>
      <c r="Q302" s="36" vm="8751">
        <f ca="1"/>
        <v>7.3091999999999997</v>
      </c>
      <c r="R302" s="36" vm="5728">
        <f ca="1"/>
        <v>6.0982000000000003</v>
      </c>
      <c r="S302" s="36" vm="8752">
        <f ca="1"/>
        <v>0.26469999999999999</v>
      </c>
      <c r="T302" s="38" vm="8737">
        <f ca="1"/>
        <v>2.3662999999999998</v>
      </c>
    </row>
    <row r="303" spans="1:20" x14ac:dyDescent="0.35">
      <c r="A303" s="1" vm="8753">
        <f ca="1"/>
        <v>9.1068999999999996</v>
      </c>
      <c r="B303" s="1" vm="421">
        <f ca="1"/>
        <v>17.89</v>
      </c>
      <c r="C303" s="1" vm="2602">
        <f ca="1"/>
        <v>22.17</v>
      </c>
      <c r="D303" s="1" vm="8754">
        <f ca="1"/>
        <v>15.601000000000001</v>
      </c>
      <c r="E303" s="1" vm="4121">
        <f ca="1"/>
        <v>26.84</v>
      </c>
      <c r="F303" s="1" vm="8755">
        <f ca="1"/>
        <v>1.7</v>
      </c>
      <c r="G303" s="1" vm="8756">
        <f ca="1"/>
        <v>14.5657</v>
      </c>
      <c r="H303" s="1" vm="8704">
        <f ca="1"/>
        <v>7.9778000000000002</v>
      </c>
      <c r="I303" s="1" vm="8757">
        <f ca="1"/>
        <v>22.019300000000001</v>
      </c>
      <c r="J303" s="33" vm="8758">
        <f ca="1"/>
        <v>23.0001</v>
      </c>
      <c r="K303" s="35" vm="283">
        <f ca="1"/>
        <v>9.6</v>
      </c>
      <c r="L303" s="36" vm="143">
        <f ca="1"/>
        <v>29.04</v>
      </c>
      <c r="M303" s="36" vm="8759">
        <f ca="1"/>
        <v>24.266400000000001</v>
      </c>
      <c r="N303" s="36" vm="4675">
        <f ca="1"/>
        <v>15.19</v>
      </c>
      <c r="O303" s="36" vm="8466">
        <f ca="1"/>
        <v>8.8718000000000004</v>
      </c>
      <c r="P303" s="36" vm="8205">
        <f ca="1"/>
        <v>5.6093999999999999</v>
      </c>
      <c r="Q303" s="36" vm="8760">
        <f ca="1"/>
        <v>7.4180000000000001</v>
      </c>
      <c r="R303" s="36" vm="6121">
        <f ca="1"/>
        <v>6.3369999999999997</v>
      </c>
      <c r="S303" s="36" vm="7497">
        <f ca="1"/>
        <v>0.26869999999999999</v>
      </c>
      <c r="T303" s="38" vm="8761">
        <f ca="1"/>
        <v>2.3271999999999999</v>
      </c>
    </row>
    <row r="304" spans="1:20" x14ac:dyDescent="0.35">
      <c r="A304" s="1" vm="8762">
        <f ca="1"/>
        <v>9.1918000000000006</v>
      </c>
      <c r="B304" s="1" vm="3086">
        <f ca="1"/>
        <v>17.55</v>
      </c>
      <c r="C304" s="1" vm="911">
        <f ca="1"/>
        <v>22.2</v>
      </c>
      <c r="D304" s="1" vm="8763">
        <f ca="1"/>
        <v>15.705500000000001</v>
      </c>
      <c r="E304" s="1" vm="1619">
        <f ca="1"/>
        <v>26.98</v>
      </c>
      <c r="F304" s="1" vm="8764">
        <f ca="1"/>
        <v>1.73</v>
      </c>
      <c r="G304" s="1" vm="8765">
        <f ca="1"/>
        <v>14.7927</v>
      </c>
      <c r="H304" s="1" vm="8704">
        <f ca="1"/>
        <v>7.9778000000000002</v>
      </c>
      <c r="I304" s="1" vm="8766">
        <f ca="1"/>
        <v>22.163499999999999</v>
      </c>
      <c r="J304" s="33" vm="8767">
        <f ca="1"/>
        <v>22.8734</v>
      </c>
      <c r="K304" s="35" vm="4782">
        <f ca="1"/>
        <v>9.76</v>
      </c>
      <c r="L304" s="36" vm="1197">
        <f ca="1"/>
        <v>28.94</v>
      </c>
      <c r="M304" s="36" vm="8759">
        <f ca="1"/>
        <v>24.266400000000001</v>
      </c>
      <c r="N304" s="36" vm="1628">
        <f ca="1"/>
        <v>15.09</v>
      </c>
      <c r="O304" s="36" vm="8768">
        <f ca="1"/>
        <v>8.9184999999999999</v>
      </c>
      <c r="P304" s="36" vm="5790">
        <f ca="1"/>
        <v>5.5625</v>
      </c>
      <c r="Q304" s="36" vm="7655">
        <f ca="1"/>
        <v>7.5811999999999999</v>
      </c>
      <c r="R304" s="36" vm="8769">
        <f ca="1"/>
        <v>6.3829000000000002</v>
      </c>
      <c r="S304" s="36" vm="8770">
        <f ca="1"/>
        <v>0.27429999999999999</v>
      </c>
      <c r="T304" s="38" vm="8771">
        <f ca="1"/>
        <v>2.3473999999999999</v>
      </c>
    </row>
    <row r="305" spans="1:20" x14ac:dyDescent="0.35">
      <c r="A305" s="1" vm="8772">
        <f ca="1"/>
        <v>9.1697000000000006</v>
      </c>
      <c r="B305" s="1" vm="4394">
        <f ca="1"/>
        <v>17.510000000000002</v>
      </c>
      <c r="C305" s="1" vm="2266">
        <f ca="1"/>
        <v>21.43</v>
      </c>
      <c r="D305" s="1" vm="8773">
        <f ca="1"/>
        <v>15.326700000000001</v>
      </c>
      <c r="E305" s="1" vm="465">
        <f ca="1"/>
        <v>26.23</v>
      </c>
      <c r="F305" s="1" vm="8774">
        <f ca="1"/>
        <v>1.7665999999999999</v>
      </c>
      <c r="G305" s="1" vm="8775">
        <f ca="1"/>
        <v>14.3835</v>
      </c>
      <c r="H305" s="1" vm="8704">
        <f ca="1"/>
        <v>7.9778000000000002</v>
      </c>
      <c r="I305" s="1" vm="8776">
        <f ca="1"/>
        <v>22.548100000000002</v>
      </c>
      <c r="J305" s="33" vm="8777">
        <f ca="1"/>
        <v>22.353400000000001</v>
      </c>
      <c r="K305" s="35" vm="8778">
        <f ca="1"/>
        <v>9.7360000000000007</v>
      </c>
      <c r="L305" s="36" vm="220">
        <f ca="1"/>
        <v>29.25</v>
      </c>
      <c r="M305" s="36" vm="8779">
        <f ca="1"/>
        <v>24.169799999999999</v>
      </c>
      <c r="N305" s="36" vm="1717">
        <f ca="1"/>
        <v>15.17</v>
      </c>
      <c r="O305" s="36" vm="8780">
        <f ca="1"/>
        <v>8.9372000000000007</v>
      </c>
      <c r="P305" s="36" vm="8781">
        <f ca="1"/>
        <v>5.6031000000000004</v>
      </c>
      <c r="Q305" s="36" vm="8751">
        <f ca="1"/>
        <v>7.3091999999999997</v>
      </c>
      <c r="R305" s="36" vm="8782">
        <f ca="1"/>
        <v>5.8411</v>
      </c>
      <c r="S305" s="36" vm="8783">
        <f ca="1"/>
        <v>0.27050000000000002</v>
      </c>
      <c r="T305" s="38" vm="8784">
        <f ca="1"/>
        <v>2.3347000000000002</v>
      </c>
    </row>
    <row r="306" spans="1:20" x14ac:dyDescent="0.35">
      <c r="A306" s="1" vm="8785">
        <f ca="1"/>
        <v>9.2767999999999997</v>
      </c>
      <c r="B306" s="1" vm="188">
        <f ca="1"/>
        <v>17.3</v>
      </c>
      <c r="C306" s="1" vm="2328">
        <f ca="1"/>
        <v>21.49</v>
      </c>
      <c r="D306" s="1" vm="8786">
        <f ca="1"/>
        <v>15.476900000000001</v>
      </c>
      <c r="E306" s="1" vm="1942">
        <f ca="1"/>
        <v>26.85</v>
      </c>
      <c r="F306" s="1" vm="8764">
        <f ca="1"/>
        <v>1.73</v>
      </c>
      <c r="G306" s="1" vm="8787">
        <f ca="1"/>
        <v>14.5825</v>
      </c>
      <c r="H306" s="1" vm="5657">
        <f ca="1"/>
        <v>8.3890999999999991</v>
      </c>
      <c r="I306" s="1" vm="8788">
        <f ca="1"/>
        <v>22.769300000000001</v>
      </c>
      <c r="J306" s="33" vm="8789">
        <f ca="1"/>
        <v>22.6601</v>
      </c>
      <c r="K306" s="35" vm="5386">
        <f ca="1"/>
        <v>9.92</v>
      </c>
      <c r="L306" s="36" vm="68">
        <f ca="1"/>
        <v>29</v>
      </c>
      <c r="M306" s="36" vm="8790">
        <f ca="1"/>
        <v>24.333100000000002</v>
      </c>
      <c r="N306" s="36" vm="3235">
        <f ca="1"/>
        <v>14.88</v>
      </c>
      <c r="O306" s="36" vm="8791">
        <f ca="1"/>
        <v>9.0025999999999993</v>
      </c>
      <c r="P306" s="36" vm="8561">
        <f ca="1"/>
        <v>5.7469000000000001</v>
      </c>
      <c r="Q306" s="36" vm="8792">
        <f ca="1"/>
        <v>7.2751999999999999</v>
      </c>
      <c r="R306" s="36" vm="5895">
        <f ca="1"/>
        <v>5.5838999999999999</v>
      </c>
      <c r="S306" s="36" vm="8793">
        <f ca="1"/>
        <v>0.26700000000000002</v>
      </c>
      <c r="T306" s="38" vm="8794">
        <f ca="1"/>
        <v>2.3700999999999999</v>
      </c>
    </row>
    <row r="307" spans="1:20" x14ac:dyDescent="0.35">
      <c r="A307" s="1" vm="8795">
        <f ca="1"/>
        <v>9.2428000000000008</v>
      </c>
      <c r="B307" s="1" vm="4394">
        <f ca="1"/>
        <v>17.510000000000002</v>
      </c>
      <c r="C307" s="1" vm="816">
        <f ca="1"/>
        <v>21.73</v>
      </c>
      <c r="D307" s="1" vm="8796">
        <f ca="1"/>
        <v>15.8622</v>
      </c>
      <c r="E307" s="1" vm="495">
        <f ca="1"/>
        <v>26.5</v>
      </c>
      <c r="F307" s="1" vm="8797">
        <f ca="1"/>
        <v>1.71</v>
      </c>
      <c r="G307" s="1" vm="8798">
        <f ca="1"/>
        <v>14.1313</v>
      </c>
      <c r="H307" s="1" vm="5974">
        <f ca="1"/>
        <v>8.5946999999999996</v>
      </c>
      <c r="I307" s="1" vm="8799">
        <f ca="1"/>
        <v>22.490400000000001</v>
      </c>
      <c r="J307" s="33" vm="8800">
        <f ca="1"/>
        <v>22.686800000000002</v>
      </c>
      <c r="K307" s="35" vm="8801">
        <f ca="1"/>
        <v>9.6159999999999997</v>
      </c>
      <c r="L307" s="36" vm="68">
        <f ca="1"/>
        <v>29</v>
      </c>
      <c r="M307" s="36" vm="8790">
        <f ca="1"/>
        <v>24.333100000000002</v>
      </c>
      <c r="N307" s="36" vm="542">
        <f ca="1"/>
        <v>14.55</v>
      </c>
      <c r="O307" s="36" vm="8802">
        <f ca="1"/>
        <v>9.0305999999999997</v>
      </c>
      <c r="P307" s="36" vm="5926">
        <f ca="1"/>
        <v>5.7156000000000002</v>
      </c>
      <c r="Q307" s="36" vm="8803">
        <f ca="1"/>
        <v>7.7443</v>
      </c>
      <c r="R307" s="36" vm="7168">
        <f ca="1"/>
        <v>5.1614000000000004</v>
      </c>
      <c r="S307" s="36" vm="8804">
        <f ca="1"/>
        <v>0.27250000000000002</v>
      </c>
      <c r="T307" s="38" vm="8805">
        <f ca="1"/>
        <v>2.3549000000000002</v>
      </c>
    </row>
    <row r="308" spans="1:20" x14ac:dyDescent="0.35">
      <c r="A308" s="1" vm="8806">
        <f ca="1"/>
        <v>9.1373999999999995</v>
      </c>
      <c r="B308" s="1" vm="1892">
        <f ca="1"/>
        <v>17.23</v>
      </c>
      <c r="C308" s="1" vm="3856">
        <f ca="1"/>
        <v>22.41</v>
      </c>
      <c r="D308" s="1" vm="8807">
        <f ca="1"/>
        <v>15.7904</v>
      </c>
      <c r="E308" s="1" vm="4419">
        <f ca="1"/>
        <v>26.36</v>
      </c>
      <c r="F308" s="1" vm="8808">
        <f ca="1"/>
        <v>1.7333000000000001</v>
      </c>
      <c r="G308" s="1" vm="8809">
        <f ca="1"/>
        <v>14.630100000000001</v>
      </c>
      <c r="H308" s="1" vm="6019">
        <f ca="1"/>
        <v>8.5452999999999992</v>
      </c>
      <c r="I308" s="1" vm="8810">
        <f ca="1"/>
        <v>22.4039</v>
      </c>
      <c r="J308" s="33" vm="8811">
        <f ca="1"/>
        <v>23.253399999999999</v>
      </c>
      <c r="K308" s="35" vm="5391">
        <f ca="1"/>
        <v>10.08</v>
      </c>
      <c r="L308" s="36" vm="88">
        <f ca="1"/>
        <v>29.1</v>
      </c>
      <c r="M308" s="36" vm="8812">
        <f ca="1"/>
        <v>24.4998</v>
      </c>
      <c r="N308" s="36" vm="1457">
        <f ca="1"/>
        <v>14.5</v>
      </c>
      <c r="O308" s="36" vm="8813">
        <f ca="1"/>
        <v>9.0641999999999996</v>
      </c>
      <c r="P308" s="36" vm="5803">
        <f ca="1"/>
        <v>5.625</v>
      </c>
      <c r="Q308" s="36" vm="8814">
        <f ca="1"/>
        <v>8.1523000000000003</v>
      </c>
      <c r="R308" s="36" vm="6955">
        <f ca="1"/>
        <v>5.3175999999999997</v>
      </c>
      <c r="S308" s="36" vm="8815">
        <f ca="1"/>
        <v>0.28360000000000002</v>
      </c>
      <c r="T308" s="38" vm="8816">
        <f ca="1"/>
        <v>2.4104999999999999</v>
      </c>
    </row>
    <row r="309" spans="1:20" x14ac:dyDescent="0.35">
      <c r="A309" s="1" vm="8817">
        <f ca="1"/>
        <v>8.9251000000000005</v>
      </c>
      <c r="B309" s="1" vm="1892">
        <f ca="1"/>
        <v>17.23</v>
      </c>
      <c r="C309" s="1" vm="2564">
        <f ca="1"/>
        <v>22.57</v>
      </c>
      <c r="D309" s="1" vm="8818">
        <f ca="1"/>
        <v>15.712</v>
      </c>
      <c r="E309" s="1" vm="2315">
        <f ca="1"/>
        <v>27.49</v>
      </c>
      <c r="F309" s="1" vm="8808">
        <f ca="1"/>
        <v>1.7333000000000001</v>
      </c>
      <c r="G309" s="1" vm="8819">
        <f ca="1"/>
        <v>15.3028</v>
      </c>
      <c r="H309" s="1" vm="5774">
        <f ca="1"/>
        <v>8.4301999999999992</v>
      </c>
      <c r="I309" s="1" vm="1718">
        <f ca="1"/>
        <v>22.5</v>
      </c>
      <c r="J309" s="33" vm="8820">
        <f ca="1"/>
        <v>23.280100000000001</v>
      </c>
      <c r="K309" s="35" vm="8821">
        <f ca="1"/>
        <v>9.9920000000000009</v>
      </c>
      <c r="L309" s="36" vm="560">
        <f ca="1"/>
        <v>29.33</v>
      </c>
      <c r="M309" s="36" vm="8812">
        <f ca="1"/>
        <v>24.4998</v>
      </c>
      <c r="N309" s="36" vm="5188">
        <f ca="1"/>
        <v>14.76</v>
      </c>
      <c r="O309" s="36" vm="8822">
        <f ca="1"/>
        <v>9.0960000000000001</v>
      </c>
      <c r="P309" s="36" vm="8823">
        <f ca="1"/>
        <v>5.5937999999999999</v>
      </c>
      <c r="Q309" s="36" vm="8824">
        <f ca="1"/>
        <v>8.2814999999999994</v>
      </c>
      <c r="R309" s="36" vm="8616">
        <f ca="1"/>
        <v>5.4185999999999996</v>
      </c>
      <c r="S309" s="36" vm="8825">
        <f ca="1"/>
        <v>0.28389999999999999</v>
      </c>
      <c r="T309" s="38" vm="8826">
        <f ca="1"/>
        <v>2.4230999999999998</v>
      </c>
    </row>
    <row r="310" spans="1:20" x14ac:dyDescent="0.35">
      <c r="A310" s="1" vm="8827">
        <f ca="1"/>
        <v>8.7484000000000002</v>
      </c>
      <c r="B310" s="1" vm="4152">
        <f ca="1"/>
        <v>17.260000000000002</v>
      </c>
      <c r="C310" s="1" vm="797">
        <f ca="1"/>
        <v>22.31</v>
      </c>
      <c r="D310" s="1" vm="8828">
        <f ca="1"/>
        <v>15.5487</v>
      </c>
      <c r="E310" s="1" vm="33">
        <f ca="1"/>
        <v>27.26</v>
      </c>
      <c r="F310" s="1" vm="8829">
        <f ca="1"/>
        <v>1.72</v>
      </c>
      <c r="G310" s="1" vm="8830">
        <f ca="1"/>
        <v>14.9945</v>
      </c>
      <c r="H310" s="1" vm="5744">
        <f ca="1"/>
        <v>8.5123999999999995</v>
      </c>
      <c r="I310" s="1" vm="8831">
        <f ca="1"/>
        <v>22.461600000000001</v>
      </c>
      <c r="J310" s="33" vm="8832">
        <f ca="1"/>
        <v>23.1068</v>
      </c>
      <c r="K310" s="35" vm="5564">
        <f ca="1"/>
        <v>9.68</v>
      </c>
      <c r="L310" s="36" vm="455">
        <f ca="1"/>
        <v>29.3</v>
      </c>
      <c r="M310" s="36" vm="8812">
        <f ca="1"/>
        <v>24.4998</v>
      </c>
      <c r="N310" s="36" vm="4862">
        <f ca="1"/>
        <v>14.59</v>
      </c>
      <c r="O310" s="36" vm="8742">
        <f ca="1"/>
        <v>8.9651999999999994</v>
      </c>
      <c r="P310" s="36" vm="5790">
        <f ca="1"/>
        <v>5.5625</v>
      </c>
      <c r="Q310" s="36" vm="8698">
        <f ca="1"/>
        <v>7.9550999999999998</v>
      </c>
      <c r="R310" s="36" vm="6584">
        <f ca="1"/>
        <v>5.5103999999999997</v>
      </c>
      <c r="S310" s="36" vm="8477">
        <f ca="1"/>
        <v>0.28129999999999999</v>
      </c>
      <c r="T310" s="38" vm="8833">
        <f ca="1"/>
        <v>2.4382000000000001</v>
      </c>
    </row>
    <row r="311" spans="1:20" x14ac:dyDescent="0.35">
      <c r="A311" s="1" vm="6144">
        <f ca="1"/>
        <v>8.7263000000000002</v>
      </c>
      <c r="B311" s="1" vm="4152">
        <f ca="1"/>
        <v>17.260000000000002</v>
      </c>
      <c r="C311" s="1" vm="813">
        <f ca="1"/>
        <v>22.33</v>
      </c>
      <c r="D311" s="1" vm="8834">
        <f ca="1"/>
        <v>15.1569</v>
      </c>
      <c r="E311" s="1" vm="4919">
        <f ca="1"/>
        <v>26.97</v>
      </c>
      <c r="F311" s="1" vm="8764">
        <f ca="1"/>
        <v>1.73</v>
      </c>
      <c r="G311" s="1" vm="8830">
        <f ca="1"/>
        <v>14.9945</v>
      </c>
      <c r="H311" s="1" vm="5657">
        <f ca="1"/>
        <v>8.3890999999999991</v>
      </c>
      <c r="I311" s="1" vm="8757">
        <f ca="1"/>
        <v>22.019300000000001</v>
      </c>
      <c r="J311" s="33" vm="8820">
        <f ca="1"/>
        <v>23.280100000000001</v>
      </c>
      <c r="K311" s="35" vm="5385">
        <f ca="1"/>
        <v>9.84</v>
      </c>
      <c r="L311" s="36" vm="68">
        <f ca="1"/>
        <v>29</v>
      </c>
      <c r="M311" s="36" vm="8812">
        <f ca="1"/>
        <v>24.4998</v>
      </c>
      <c r="N311" s="36" vm="4031">
        <f ca="1"/>
        <v>14.92</v>
      </c>
      <c r="O311" s="36" vm="8835">
        <f ca="1"/>
        <v>8.9092000000000002</v>
      </c>
      <c r="P311" s="36" vm="8836">
        <f ca="1"/>
        <v>5.5843999999999996</v>
      </c>
      <c r="Q311" s="36" vm="8837">
        <f ca="1"/>
        <v>7.9074999999999998</v>
      </c>
      <c r="R311" s="36" vm="6645">
        <f ca="1"/>
        <v>5.5747</v>
      </c>
      <c r="S311" s="36" vm="7518">
        <f ca="1"/>
        <v>0.26929999999999998</v>
      </c>
      <c r="T311" s="38" vm="8816">
        <f ca="1"/>
        <v>2.4104999999999999</v>
      </c>
    </row>
    <row r="312" spans="1:20" x14ac:dyDescent="0.35">
      <c r="A312" s="1" vm="8572">
        <f ca="1"/>
        <v>8.7093000000000007</v>
      </c>
      <c r="B312" s="1" vm="178">
        <f ca="1"/>
        <v>17.989999999999998</v>
      </c>
      <c r="C312" s="1" vm="3156">
        <f ca="1"/>
        <v>22.63</v>
      </c>
      <c r="D312" s="1" vm="8838">
        <f ca="1"/>
        <v>15.281000000000001</v>
      </c>
      <c r="E312" s="1" vm="153">
        <f ca="1"/>
        <v>27.15</v>
      </c>
      <c r="F312" s="1" vm="8839">
        <f ca="1"/>
        <v>1.7465999999999999</v>
      </c>
      <c r="G312" s="1" vm="8840">
        <f ca="1"/>
        <v>15.162699999999999</v>
      </c>
      <c r="H312" s="1" vm="5774">
        <f ca="1"/>
        <v>8.4301999999999992</v>
      </c>
      <c r="I312" s="1" vm="954">
        <f ca="1"/>
        <v>22</v>
      </c>
      <c r="J312" s="33" vm="8841">
        <f ca="1"/>
        <v>23.4268</v>
      </c>
      <c r="K312" s="35" vm="8821">
        <f ca="1"/>
        <v>9.9920000000000009</v>
      </c>
      <c r="L312" s="36" vm="48">
        <f ca="1"/>
        <v>29.4</v>
      </c>
      <c r="M312" s="36" vm="8812">
        <f ca="1"/>
        <v>24.4998</v>
      </c>
      <c r="N312" s="36" vm="1685">
        <f ca="1"/>
        <v>14.9</v>
      </c>
      <c r="O312" s="36" vm="8842">
        <f ca="1"/>
        <v>8.9446999999999992</v>
      </c>
      <c r="P312" s="36" vm="8843">
        <f ca="1"/>
        <v>5.5688000000000004</v>
      </c>
      <c r="Q312" s="36" vm="8844">
        <f ca="1"/>
        <v>8.0978999999999992</v>
      </c>
      <c r="R312" s="36" vm="6535">
        <f ca="1"/>
        <v>5.391</v>
      </c>
      <c r="S312" s="36" vm="8663">
        <f ca="1"/>
        <v>0.26819999999999999</v>
      </c>
      <c r="T312" s="38" vm="8816">
        <f ca="1"/>
        <v>2.4104999999999999</v>
      </c>
    </row>
    <row r="313" spans="1:20" x14ac:dyDescent="0.35">
      <c r="A313" s="1" vm="8845">
        <f ca="1"/>
        <v>8.6651000000000007</v>
      </c>
      <c r="B313" s="1" vm="1015">
        <f ca="1"/>
        <v>17.16</v>
      </c>
      <c r="C313" s="1" vm="966">
        <f ca="1"/>
        <v>22.9</v>
      </c>
      <c r="D313" s="1" vm="8754">
        <f ca="1"/>
        <v>15.601000000000001</v>
      </c>
      <c r="E313" s="1" vm="2621">
        <f ca="1"/>
        <v>26.63</v>
      </c>
      <c r="F313" s="1" vm="5308">
        <f ca="1"/>
        <v>1.79</v>
      </c>
      <c r="G313" s="1" vm="8846">
        <f ca="1"/>
        <v>15.0365</v>
      </c>
      <c r="H313" s="1" vm="5657">
        <f ca="1"/>
        <v>8.3890999999999991</v>
      </c>
      <c r="I313" s="1" vm="8657">
        <f ca="1"/>
        <v>21.980799999999999</v>
      </c>
      <c r="J313" s="33" vm="7419">
        <f ca="1"/>
        <v>23.733499999999999</v>
      </c>
      <c r="K313" s="35" vm="8847">
        <f ca="1"/>
        <v>10.215999999999999</v>
      </c>
      <c r="L313" s="36" vm="88">
        <f ca="1"/>
        <v>29.1</v>
      </c>
      <c r="M313" s="36" vm="8812">
        <f ca="1"/>
        <v>24.4998</v>
      </c>
      <c r="N313" s="36" vm="3235">
        <f ca="1"/>
        <v>14.88</v>
      </c>
      <c r="O313" s="36" vm="8596">
        <f ca="1"/>
        <v>8.9931999999999999</v>
      </c>
      <c r="P313" s="36" vm="8848">
        <f ca="1"/>
        <v>5.5563000000000002</v>
      </c>
      <c r="Q313" s="36" vm="8849">
        <f ca="1"/>
        <v>8.5126000000000008</v>
      </c>
      <c r="R313" s="36" vm="6558">
        <f ca="1"/>
        <v>5.3727</v>
      </c>
      <c r="S313" s="36" vm="8850">
        <f ca="1"/>
        <v>0.28100000000000003</v>
      </c>
      <c r="T313" s="38" vm="8745">
        <f ca="1"/>
        <v>2.3978000000000002</v>
      </c>
    </row>
    <row r="314" spans="1:20" x14ac:dyDescent="0.35">
      <c r="A314" s="1" vm="8845">
        <f ca="1"/>
        <v>8.6651000000000007</v>
      </c>
      <c r="B314" s="1" vm="2103">
        <f ca="1"/>
        <v>17.399999999999999</v>
      </c>
      <c r="C314" s="1" vm="2917">
        <f ca="1"/>
        <v>22.91</v>
      </c>
      <c r="D314" s="1" vm="8851">
        <f ca="1"/>
        <v>15.8361</v>
      </c>
      <c r="E314" s="1" vm="1743">
        <f ca="1"/>
        <v>26.3</v>
      </c>
      <c r="F314" s="1" vm="8852">
        <f ca="1"/>
        <v>1.7932999999999999</v>
      </c>
      <c r="G314" s="1" vm="8853">
        <f ca="1"/>
        <v>15.022500000000001</v>
      </c>
      <c r="H314" s="1" vm="5657">
        <f ca="1"/>
        <v>8.3890999999999991</v>
      </c>
      <c r="I314" s="1" vm="8854">
        <f ca="1"/>
        <v>22.086600000000001</v>
      </c>
      <c r="J314" s="33" vm="8855">
        <f ca="1"/>
        <v>23.7668</v>
      </c>
      <c r="K314" s="35" vm="8856">
        <f ca="1"/>
        <v>10.56</v>
      </c>
      <c r="L314" s="36" vm="88">
        <f ca="1"/>
        <v>29.1</v>
      </c>
      <c r="M314" s="36" vm="8741">
        <f ca="1"/>
        <v>23.833100000000002</v>
      </c>
      <c r="N314" s="36" vm="4261">
        <f ca="1"/>
        <v>15.04</v>
      </c>
      <c r="O314" s="36" vm="8857">
        <f ca="1"/>
        <v>9.0904000000000007</v>
      </c>
      <c r="P314" s="36" vm="8858">
        <f ca="1"/>
        <v>5.5094000000000003</v>
      </c>
      <c r="Q314" s="36" vm="8859">
        <f ca="1"/>
        <v>8.6961999999999993</v>
      </c>
      <c r="R314" s="36" vm="1634">
        <f ca="1"/>
        <v>5.29</v>
      </c>
      <c r="S314" s="36" vm="8860">
        <f ca="1"/>
        <v>0.28999999999999998</v>
      </c>
      <c r="T314" s="38" vm="8745">
        <f ca="1"/>
        <v>2.3978000000000002</v>
      </c>
    </row>
    <row r="315" spans="1:20" x14ac:dyDescent="0.35">
      <c r="A315" s="1" vm="8861">
        <f ca="1"/>
        <v>8.7042000000000002</v>
      </c>
      <c r="B315" s="1" vm="1030">
        <f ca="1"/>
        <v>17.5</v>
      </c>
      <c r="C315" s="1" vm="1247">
        <f ca="1"/>
        <v>23.08</v>
      </c>
      <c r="D315" s="1" vm="8862">
        <f ca="1"/>
        <v>15.9732</v>
      </c>
      <c r="E315" s="1" vm="3512">
        <f ca="1"/>
        <v>26.24</v>
      </c>
      <c r="F315" s="1" vm="5306">
        <f ca="1"/>
        <v>1.78</v>
      </c>
      <c r="G315" s="1" vm="8863">
        <f ca="1"/>
        <v>14.9665</v>
      </c>
      <c r="H315" s="1" vm="5657">
        <f ca="1"/>
        <v>8.3890999999999991</v>
      </c>
      <c r="I315" s="1" vm="8864">
        <f ca="1"/>
        <v>22.105799999999999</v>
      </c>
      <c r="J315" s="33" vm="8865">
        <f ca="1"/>
        <v>23.8201</v>
      </c>
      <c r="K315" s="35" vm="8856">
        <f ca="1"/>
        <v>10.56</v>
      </c>
      <c r="L315" s="36" vm="88">
        <f ca="1"/>
        <v>29.1</v>
      </c>
      <c r="M315" s="36" vm="8641">
        <f ca="1"/>
        <v>23.666399999999999</v>
      </c>
      <c r="N315" s="36" vm="2116">
        <f ca="1"/>
        <v>14.8</v>
      </c>
      <c r="O315" s="36" vm="8606">
        <f ca="1"/>
        <v>9.0678999999999998</v>
      </c>
      <c r="P315" s="36" vm="8866">
        <f ca="1"/>
        <v>5.5374999999999996</v>
      </c>
      <c r="Q315" s="36" vm="8867">
        <f ca="1"/>
        <v>8.6826000000000008</v>
      </c>
      <c r="R315" s="36" vm="7177">
        <f ca="1"/>
        <v>5.1430999999999996</v>
      </c>
      <c r="S315" s="36" vm="8868">
        <f ca="1"/>
        <v>0.29409999999999997</v>
      </c>
      <c r="T315" s="38" vm="8745">
        <f ca="1"/>
        <v>2.3978000000000002</v>
      </c>
    </row>
    <row r="316" spans="1:20" x14ac:dyDescent="0.35">
      <c r="A316" s="1" vm="8869">
        <f ca="1"/>
        <v>8.7161000000000008</v>
      </c>
      <c r="B316" s="1" vm="1586">
        <f ca="1"/>
        <v>17.2</v>
      </c>
      <c r="C316" s="1" vm="1326">
        <f ca="1"/>
        <v>23.05</v>
      </c>
      <c r="D316" s="1" vm="8870">
        <f ca="1"/>
        <v>16.129899999999999</v>
      </c>
      <c r="E316" s="1" vm="2118">
        <f ca="1"/>
        <v>26.15</v>
      </c>
      <c r="F316" s="1" vm="8852">
        <f ca="1"/>
        <v>1.7932999999999999</v>
      </c>
      <c r="G316" s="1" vm="8871">
        <f ca="1"/>
        <v>14.803900000000001</v>
      </c>
      <c r="H316" s="1" vm="6008">
        <f ca="1"/>
        <v>8.4220000000000006</v>
      </c>
      <c r="I316" s="1" vm="8499">
        <f ca="1"/>
        <v>22.115400000000001</v>
      </c>
      <c r="J316" s="33" vm="8872">
        <f ca="1"/>
        <v>23.666799999999999</v>
      </c>
      <c r="K316" s="35" vm="8873">
        <f ca="1"/>
        <v>10.512</v>
      </c>
      <c r="L316" s="36" vm="88">
        <f ca="1"/>
        <v>29.1</v>
      </c>
      <c r="M316" s="36" vm="8660">
        <f ca="1"/>
        <v>23.333100000000002</v>
      </c>
      <c r="N316" s="36" vm="2116">
        <f ca="1"/>
        <v>14.8</v>
      </c>
      <c r="O316" s="36" vm="8874">
        <f ca="1"/>
        <v>9.1315000000000008</v>
      </c>
      <c r="P316" s="36" vm="7889">
        <f ca="1"/>
        <v>5.5312999999999999</v>
      </c>
      <c r="Q316" s="36" vm="7926">
        <f ca="1"/>
        <v>8.1795000000000009</v>
      </c>
      <c r="R316" s="36" vm="7307">
        <f ca="1"/>
        <v>4.9778000000000002</v>
      </c>
      <c r="S316" s="36" vm="8390">
        <f ca="1"/>
        <v>0.29880000000000001</v>
      </c>
      <c r="T316" s="38" vm="8816">
        <f ca="1"/>
        <v>2.4104999999999999</v>
      </c>
    </row>
    <row r="317" spans="1:20" x14ac:dyDescent="0.35">
      <c r="A317" s="1" vm="8654">
        <f ca="1"/>
        <v>8.8196999999999992</v>
      </c>
      <c r="B317" s="1" vm="178">
        <f ca="1"/>
        <v>17.989999999999998</v>
      </c>
      <c r="C317" s="1" vm="3190">
        <f ca="1"/>
        <v>23.65</v>
      </c>
      <c r="D317" s="1" vm="8870">
        <f ca="1"/>
        <v>16.129899999999999</v>
      </c>
      <c r="E317" s="1" vm="1447">
        <f ca="1"/>
        <v>26.21</v>
      </c>
      <c r="F317" s="1" vm="5289">
        <f ca="1"/>
        <v>1.76</v>
      </c>
      <c r="G317" s="1" vm="8875">
        <f ca="1"/>
        <v>14.9384</v>
      </c>
      <c r="H317" s="1" vm="6320">
        <f ca="1"/>
        <v>8.2986000000000004</v>
      </c>
      <c r="I317" s="1" vm="8876">
        <f ca="1"/>
        <v>22.077000000000002</v>
      </c>
      <c r="J317" s="33" vm="8877">
        <f ca="1"/>
        <v>23.826799999999999</v>
      </c>
      <c r="K317" s="35" vm="4732">
        <f ca="1"/>
        <v>10.68</v>
      </c>
      <c r="L317" s="36" vm="1937">
        <f ca="1"/>
        <v>29.21</v>
      </c>
      <c r="M317" s="36" vm="8878">
        <f ca="1"/>
        <v>23.4664</v>
      </c>
      <c r="N317" s="36" vm="2481">
        <f ca="1"/>
        <v>14.71</v>
      </c>
      <c r="O317" s="36" vm="8879">
        <f ca="1"/>
        <v>9.2192000000000007</v>
      </c>
      <c r="P317" s="36" vm="4723">
        <f ca="1"/>
        <v>5.55</v>
      </c>
      <c r="Q317" s="36" vm="8880">
        <f ca="1"/>
        <v>8.3087</v>
      </c>
      <c r="R317" s="36" vm="7559">
        <f ca="1"/>
        <v>4.9961000000000002</v>
      </c>
      <c r="S317" s="36" vm="8881">
        <f ca="1"/>
        <v>0.30659999999999998</v>
      </c>
      <c r="T317" s="38" vm="8816">
        <f ca="1"/>
        <v>2.4104999999999999</v>
      </c>
    </row>
    <row r="318" spans="1:20" x14ac:dyDescent="0.35">
      <c r="A318" s="1" vm="8882">
        <f ca="1"/>
        <v>8.8774999999999995</v>
      </c>
      <c r="B318" s="1" vm="808">
        <f ca="1"/>
        <v>18.5</v>
      </c>
      <c r="C318" s="1" vm="1630">
        <f ca="1"/>
        <v>23.8</v>
      </c>
      <c r="D318" s="1" vm="8883">
        <f ca="1"/>
        <v>16.247499999999999</v>
      </c>
      <c r="E318" s="1" vm="3049">
        <f ca="1"/>
        <v>25.77</v>
      </c>
      <c r="F318" s="1" vm="5301">
        <f ca="1"/>
        <v>1.8</v>
      </c>
      <c r="G318" s="1" vm="8884">
        <f ca="1"/>
        <v>14.798299999999999</v>
      </c>
      <c r="H318" s="1" vm="6393">
        <f ca="1"/>
        <v>8.3068000000000008</v>
      </c>
      <c r="I318" s="1" vm="8885">
        <f ca="1"/>
        <v>22.009699999999999</v>
      </c>
      <c r="J318" s="33" vm="8886">
        <f ca="1"/>
        <v>23.966799999999999</v>
      </c>
      <c r="K318" s="35" vm="5426">
        <f ca="1"/>
        <v>10.8</v>
      </c>
      <c r="L318" s="36" vm="4529">
        <f ca="1"/>
        <v>28.84</v>
      </c>
      <c r="M318" s="36" vm="8887">
        <f ca="1"/>
        <v>23.9998</v>
      </c>
      <c r="N318" s="36" vm="2470">
        <f ca="1"/>
        <v>14.45</v>
      </c>
      <c r="O318" s="36" vm="8888">
        <f ca="1"/>
        <v>9.3388000000000009</v>
      </c>
      <c r="P318" s="36" vm="8889">
        <f ca="1"/>
        <v>5.6155999999999997</v>
      </c>
      <c r="Q318" s="36" vm="8890">
        <f ca="1"/>
        <v>8.6554000000000002</v>
      </c>
      <c r="R318" s="36" vm="8492">
        <f ca="1"/>
        <v>5.2808000000000002</v>
      </c>
      <c r="S318" s="36" vm="8891">
        <f ca="1"/>
        <v>0.3049</v>
      </c>
      <c r="T318" s="38" vm="8816">
        <f ca="1"/>
        <v>2.4104999999999999</v>
      </c>
    </row>
    <row r="319" spans="1:20" x14ac:dyDescent="0.35">
      <c r="A319" s="1" vm="8892">
        <f ca="1"/>
        <v>8.9709000000000003</v>
      </c>
      <c r="B319" s="1" vm="808">
        <f ca="1"/>
        <v>18.5</v>
      </c>
      <c r="C319" s="1" vm="4555">
        <f ca="1"/>
        <v>24.37</v>
      </c>
      <c r="D319" s="1" vm="8893">
        <f ca="1"/>
        <v>16.8156</v>
      </c>
      <c r="E319" s="1" vm="3470">
        <f ca="1"/>
        <v>26.16</v>
      </c>
      <c r="F319" s="1" vm="8774">
        <f ca="1"/>
        <v>1.7665999999999999</v>
      </c>
      <c r="G319" s="1" vm="8894">
        <f ca="1"/>
        <v>14.9048</v>
      </c>
      <c r="H319" s="1" vm="6367">
        <f ca="1"/>
        <v>8.2246000000000006</v>
      </c>
      <c r="I319" s="1" vm="8895">
        <f ca="1"/>
        <v>22.048100000000002</v>
      </c>
      <c r="J319" s="33" vm="8896">
        <f ca="1"/>
        <v>24.493500000000001</v>
      </c>
      <c r="K319" s="35" vm="5533">
        <f ca="1"/>
        <v>10.64</v>
      </c>
      <c r="L319" s="36" vm="2485">
        <f ca="1"/>
        <v>29.5</v>
      </c>
      <c r="M319" s="36" vm="8897">
        <f ca="1"/>
        <v>23.383099999999999</v>
      </c>
      <c r="N319" s="36" vm="3768">
        <f ca="1"/>
        <v>14.86</v>
      </c>
      <c r="O319" s="36" vm="8898">
        <f ca="1"/>
        <v>9.4283999999999999</v>
      </c>
      <c r="P319" s="36" vm="8899">
        <f ca="1"/>
        <v>5.6749999999999998</v>
      </c>
      <c r="Q319" s="36" vm="6855">
        <f ca="1"/>
        <v>8.8526000000000007</v>
      </c>
      <c r="R319" s="36" vm="8900">
        <f ca="1"/>
        <v>5.4553000000000003</v>
      </c>
      <c r="S319" s="36" vm="8901">
        <f ca="1"/>
        <v>0.31009999999999999</v>
      </c>
      <c r="T319" s="38" vm="8902">
        <f ca="1"/>
        <v>2.4041999999999999</v>
      </c>
    </row>
    <row r="320" spans="1:20" x14ac:dyDescent="0.35">
      <c r="A320" s="1" vm="8903">
        <f ca="1"/>
        <v>8.9284999999999997</v>
      </c>
      <c r="B320" s="1" vm="539">
        <f ca="1"/>
        <v>18.3</v>
      </c>
      <c r="C320" s="1" vm="4822">
        <f ca="1"/>
        <v>24.21</v>
      </c>
      <c r="D320" s="1" vm="8904">
        <f ca="1"/>
        <v>16.848299999999998</v>
      </c>
      <c r="E320" s="1" vm="1562">
        <f ca="1"/>
        <v>25.56</v>
      </c>
      <c r="F320" s="1" vm="8905">
        <f ca="1"/>
        <v>1.8166</v>
      </c>
      <c r="G320" s="1" vm="8906">
        <f ca="1"/>
        <v>15.1066</v>
      </c>
      <c r="H320" s="1" vm="6393">
        <f ca="1"/>
        <v>8.3068000000000008</v>
      </c>
      <c r="I320" s="1" vm="8740">
        <f ca="1"/>
        <v>21.634699999999999</v>
      </c>
      <c r="J320" s="33" vm="6418">
        <f ca="1"/>
        <v>24.633500000000002</v>
      </c>
      <c r="K320" s="35" vm="5426">
        <f ca="1"/>
        <v>10.8</v>
      </c>
      <c r="L320" s="36" vm="2435">
        <f ca="1"/>
        <v>28.55</v>
      </c>
      <c r="M320" s="36" vm="8907">
        <f ca="1"/>
        <v>22.9998</v>
      </c>
      <c r="N320" s="36" vm="4291">
        <f ca="1"/>
        <v>15.24</v>
      </c>
      <c r="O320" s="36" vm="8908">
        <f ca="1"/>
        <v>9.6003000000000007</v>
      </c>
      <c r="P320" s="36" vm="7671">
        <f ca="1"/>
        <v>5.9062999999999999</v>
      </c>
      <c r="Q320" s="36" vm="8909">
        <f ca="1"/>
        <v>9.2742000000000004</v>
      </c>
      <c r="R320" s="36" vm="6572">
        <f ca="1"/>
        <v>5.4645000000000001</v>
      </c>
      <c r="S320" s="36" vm="8910">
        <f ca="1"/>
        <v>0.32500000000000001</v>
      </c>
      <c r="T320" s="38" vm="8911">
        <f ca="1"/>
        <v>2.4180000000000001</v>
      </c>
    </row>
    <row r="321" spans="1:20" x14ac:dyDescent="0.35">
      <c r="A321" s="1" vm="8912">
        <f ca="1"/>
        <v>8.9539000000000009</v>
      </c>
      <c r="B321" s="1" vm="526">
        <f ca="1"/>
        <v>18.2</v>
      </c>
      <c r="C321" s="1" vm="4361">
        <f ca="1"/>
        <v>24.22</v>
      </c>
      <c r="D321" s="1" vm="8913">
        <f ca="1"/>
        <v>17.0442</v>
      </c>
      <c r="E321" s="1" vm="2094">
        <f ca="1"/>
        <v>25.55</v>
      </c>
      <c r="F321" s="1" vm="8914">
        <f ca="1"/>
        <v>1.8466</v>
      </c>
      <c r="G321" s="1" vm="8915">
        <f ca="1"/>
        <v>15.1851</v>
      </c>
      <c r="H321" s="1" vm="6393">
        <f ca="1"/>
        <v>8.3068000000000008</v>
      </c>
      <c r="I321" s="1" vm="8916">
        <f ca="1"/>
        <v>21.057700000000001</v>
      </c>
      <c r="J321" s="33" vm="6429">
        <f ca="1"/>
        <v>24.733499999999999</v>
      </c>
      <c r="K321" s="35" vm="4375">
        <f ca="1"/>
        <v>11.08</v>
      </c>
      <c r="L321" s="36" vm="211">
        <f ca="1"/>
        <v>28</v>
      </c>
      <c r="M321" s="36" vm="8917">
        <f ca="1"/>
        <v>23.266400000000001</v>
      </c>
      <c r="N321" s="36" vm="4209">
        <f ca="1"/>
        <v>15.66</v>
      </c>
      <c r="O321" s="36" vm="8918">
        <f ca="1"/>
        <v>9.6525999999999996</v>
      </c>
      <c r="P321" s="36" vm="8335">
        <f ca="1"/>
        <v>5.9687999999999999</v>
      </c>
      <c r="Q321" s="36" vm="8919">
        <f ca="1"/>
        <v>9.4644999999999992</v>
      </c>
      <c r="R321" s="36" vm="8920">
        <f ca="1"/>
        <v>5.5288000000000004</v>
      </c>
      <c r="S321" s="36" vm="8921">
        <f ca="1"/>
        <v>0.31569999999999998</v>
      </c>
      <c r="T321" s="38" vm="8922">
        <f ca="1"/>
        <v>2.4155000000000002</v>
      </c>
    </row>
    <row r="322" spans="1:20" x14ac:dyDescent="0.35">
      <c r="A322" s="1" vm="8923">
        <f ca="1"/>
        <v>8.8332999999999995</v>
      </c>
      <c r="B322" s="1" vm="218">
        <f ca="1"/>
        <v>17.600000000000001</v>
      </c>
      <c r="C322" s="1" vm="3598">
        <f ca="1"/>
        <v>25.13</v>
      </c>
      <c r="D322" s="1" vm="8913">
        <f ca="1"/>
        <v>17.0442</v>
      </c>
      <c r="E322" s="1" vm="4623">
        <f ca="1"/>
        <v>24.71</v>
      </c>
      <c r="F322" s="1" vm="5576">
        <f ca="1"/>
        <v>1.84</v>
      </c>
      <c r="G322" s="1" vm="8924">
        <f ca="1"/>
        <v>15.2692</v>
      </c>
      <c r="H322" s="1" vm="6393">
        <f ca="1"/>
        <v>8.3068000000000008</v>
      </c>
      <c r="I322" s="1" vm="8925">
        <f ca="1"/>
        <v>20.769300000000001</v>
      </c>
      <c r="J322" s="33" vm="8926">
        <f ca="1"/>
        <v>24.2668</v>
      </c>
      <c r="K322" s="35" vm="303">
        <f ca="1"/>
        <v>11.16</v>
      </c>
      <c r="L322" s="36" vm="211">
        <f ca="1"/>
        <v>28</v>
      </c>
      <c r="M322" s="36" vm="8927">
        <f ca="1"/>
        <v>23.399799999999999</v>
      </c>
      <c r="N322" s="36" vm="8928">
        <f ca="1"/>
        <v>15.89</v>
      </c>
      <c r="O322" s="36" vm="8929">
        <f ca="1"/>
        <v>9.6096000000000004</v>
      </c>
      <c r="P322" s="36" vm="8930">
        <f ca="1"/>
        <v>6.0125000000000002</v>
      </c>
      <c r="Q322" s="36" vm="8040">
        <f ca="1"/>
        <v>9.4237000000000002</v>
      </c>
      <c r="R322" s="36" vm="8931">
        <f ca="1"/>
        <v>5.3451000000000004</v>
      </c>
      <c r="S322" s="36" vm="8932">
        <f ca="1"/>
        <v>0.309</v>
      </c>
      <c r="T322" s="38" vm="8933">
        <f ca="1"/>
        <v>2.4192999999999998</v>
      </c>
    </row>
    <row r="323" spans="1:20" x14ac:dyDescent="0.35">
      <c r="A323" s="1" vm="8934">
        <f ca="1"/>
        <v>8.9505999999999997</v>
      </c>
      <c r="B323" s="1" vm="1586">
        <f ca="1"/>
        <v>17.2</v>
      </c>
      <c r="C323" s="1" vm="523">
        <f ca="1"/>
        <v>25.4</v>
      </c>
      <c r="D323" s="1" vm="8935">
        <f ca="1"/>
        <v>16.978899999999999</v>
      </c>
      <c r="E323" s="1" vm="1796">
        <f ca="1"/>
        <v>24.89</v>
      </c>
      <c r="F323" s="1" vm="8914">
        <f ca="1"/>
        <v>1.8466</v>
      </c>
      <c r="G323" s="1" vm="8819">
        <f ca="1"/>
        <v>15.3028</v>
      </c>
      <c r="H323" s="1" vm="8936">
        <f ca="1"/>
        <v>8.1094000000000008</v>
      </c>
      <c r="I323" s="1" vm="8290">
        <f ca="1"/>
        <v>20.961600000000001</v>
      </c>
      <c r="J323" s="33" vm="8877">
        <f ca="1"/>
        <v>23.826799999999999</v>
      </c>
      <c r="K323" s="35" vm="5022">
        <f ca="1"/>
        <v>11.12</v>
      </c>
      <c r="L323" s="36" vm="447">
        <f ca="1"/>
        <v>28.4</v>
      </c>
      <c r="M323" s="36" vm="8937">
        <f ca="1"/>
        <v>23.8231</v>
      </c>
      <c r="N323" s="36" vm="4477">
        <f ca="1"/>
        <v>16.07</v>
      </c>
      <c r="O323" s="36" vm="8938">
        <f ca="1"/>
        <v>9.6189</v>
      </c>
      <c r="P323" s="36" vm="6072">
        <f ca="1"/>
        <v>6.1406000000000001</v>
      </c>
      <c r="Q323" s="36" vm="8939">
        <f ca="1"/>
        <v>9.1449999999999996</v>
      </c>
      <c r="R323" s="36" vm="8616">
        <f ca="1"/>
        <v>5.4185999999999996</v>
      </c>
      <c r="S323" s="36" vm="8940">
        <f ca="1"/>
        <v>0.31419999999999998</v>
      </c>
      <c r="T323" s="38" vm="8941">
        <f ca="1"/>
        <v>2.4609000000000001</v>
      </c>
    </row>
    <row r="324" spans="1:20" x14ac:dyDescent="0.35">
      <c r="A324" s="1" vm="4854">
        <f ca="1"/>
        <v>8.92</v>
      </c>
      <c r="B324" s="1" vm="548">
        <f ca="1"/>
        <v>17.12</v>
      </c>
      <c r="C324" s="1" vm="5323">
        <f ca="1"/>
        <v>24.92</v>
      </c>
      <c r="D324" s="1" vm="8942">
        <f ca="1"/>
        <v>17.357600000000001</v>
      </c>
      <c r="E324" s="1" vm="1750">
        <f ca="1"/>
        <v>24.81</v>
      </c>
      <c r="F324" s="1" vm="8943">
        <f ca="1"/>
        <v>1.8532999999999999</v>
      </c>
      <c r="G324" s="1" vm="8944">
        <f ca="1"/>
        <v>15.7905</v>
      </c>
      <c r="H324" s="1" vm="7749">
        <f ca="1"/>
        <v>8.2575000000000003</v>
      </c>
      <c r="I324" s="1" vm="8474">
        <f ca="1"/>
        <v>21.1539</v>
      </c>
      <c r="J324" s="33" vm="8945">
        <f ca="1"/>
        <v>24.200099999999999</v>
      </c>
      <c r="K324" s="35" vm="8946">
        <f ca="1"/>
        <v>11.272</v>
      </c>
      <c r="L324" s="36" vm="476">
        <f ca="1"/>
        <v>28.9</v>
      </c>
      <c r="M324" s="36" vm="8947">
        <f ca="1"/>
        <v>23.7331</v>
      </c>
      <c r="N324" s="36" vm="1419">
        <f ca="1"/>
        <v>16.170000000000002</v>
      </c>
      <c r="O324" s="36" vm="8948">
        <f ca="1"/>
        <v>9.5254999999999992</v>
      </c>
      <c r="P324" s="36" vm="6051">
        <f ca="1"/>
        <v>6.2187999999999999</v>
      </c>
      <c r="Q324" s="36" vm="8949">
        <f ca="1"/>
        <v>9.6277000000000008</v>
      </c>
      <c r="R324" s="36" vm="8950">
        <f ca="1"/>
        <v>5.4370000000000003</v>
      </c>
      <c r="S324" s="36" vm="8951">
        <f ca="1"/>
        <v>0.313</v>
      </c>
      <c r="T324" s="38" vm="8952">
        <f ca="1"/>
        <v>2.5001000000000002</v>
      </c>
    </row>
    <row r="325" spans="1:20" x14ac:dyDescent="0.35">
      <c r="A325" s="1" vm="8953">
        <f ca="1"/>
        <v>8.7925000000000004</v>
      </c>
      <c r="B325" s="1" vm="548">
        <f ca="1"/>
        <v>17.12</v>
      </c>
      <c r="C325" s="1" vm="4622">
        <f ca="1"/>
        <v>24.67</v>
      </c>
      <c r="D325" s="1" vm="8954">
        <f ca="1"/>
        <v>17.6646</v>
      </c>
      <c r="E325" s="1" vm="1750">
        <f ca="1"/>
        <v>24.81</v>
      </c>
      <c r="F325" s="1" vm="8955">
        <f ca="1"/>
        <v>1.8833</v>
      </c>
      <c r="G325" s="1" vm="8956">
        <f ca="1"/>
        <v>15.7232</v>
      </c>
      <c r="H325" s="1" vm="5585">
        <f ca="1"/>
        <v>8.2657000000000007</v>
      </c>
      <c r="I325" s="1" vm="8957">
        <f ca="1"/>
        <v>22.067299999999999</v>
      </c>
      <c r="J325" s="33" vm="6553">
        <f ca="1"/>
        <v>24.073499999999999</v>
      </c>
      <c r="K325" s="35" vm="8958">
        <f ca="1"/>
        <v>11.311999999999999</v>
      </c>
      <c r="L325" s="36" vm="545">
        <f ca="1"/>
        <v>29.19</v>
      </c>
      <c r="M325" s="36" vm="8959">
        <f ca="1"/>
        <v>23.7698</v>
      </c>
      <c r="N325" s="36" vm="1610">
        <f ca="1"/>
        <v>16.75</v>
      </c>
      <c r="O325" s="36" vm="8960">
        <f ca="1"/>
        <v>9.5442</v>
      </c>
      <c r="P325" s="36" vm="2341">
        <f ca="1"/>
        <v>6.25</v>
      </c>
      <c r="Q325" s="36" vm="8961">
        <f ca="1"/>
        <v>9.6073000000000004</v>
      </c>
      <c r="R325" s="36" vm="8962">
        <f ca="1"/>
        <v>5.5012999999999996</v>
      </c>
      <c r="S325" s="36" vm="8963">
        <f ca="1"/>
        <v>0.30609999999999998</v>
      </c>
      <c r="T325" s="38" vm="8964">
        <f ca="1"/>
        <v>2.4735999999999998</v>
      </c>
    </row>
    <row r="326" spans="1:20" x14ac:dyDescent="0.35">
      <c r="A326" s="1" vm="8965">
        <f ca="1"/>
        <v>8.7993000000000006</v>
      </c>
      <c r="B326" s="1" vm="2359">
        <f ca="1"/>
        <v>17.100000000000001</v>
      </c>
      <c r="C326" s="1" vm="3167">
        <f ca="1"/>
        <v>24.57</v>
      </c>
      <c r="D326" s="1" vm="8966">
        <f ca="1"/>
        <v>17.8735</v>
      </c>
      <c r="E326" s="1" vm="1738">
        <f ca="1"/>
        <v>25.31</v>
      </c>
      <c r="F326" s="1" vm="5576">
        <f ca="1"/>
        <v>1.84</v>
      </c>
      <c r="G326" s="1" vm="8967">
        <f ca="1"/>
        <v>15.952999999999999</v>
      </c>
      <c r="H326" s="1" vm="7862">
        <f ca="1"/>
        <v>8.1341000000000001</v>
      </c>
      <c r="I326" s="1" vm="8393">
        <f ca="1"/>
        <v>21.490400000000001</v>
      </c>
      <c r="J326" s="33" vm="8872">
        <f ca="1"/>
        <v>23.666799999999999</v>
      </c>
      <c r="K326" s="35" vm="8968">
        <f ca="1"/>
        <v>11.231999999999999</v>
      </c>
      <c r="L326" s="36" vm="220">
        <f ca="1"/>
        <v>29.25</v>
      </c>
      <c r="M326" s="36" vm="8605">
        <f ca="1"/>
        <v>23.659800000000001</v>
      </c>
      <c r="N326" s="36" vm="3699">
        <f ca="1"/>
        <v>15.63</v>
      </c>
      <c r="O326" s="36" vm="8969">
        <f ca="1"/>
        <v>9.6750000000000007</v>
      </c>
      <c r="P326" s="36" vm="7527">
        <f ca="1"/>
        <v>6.3281000000000001</v>
      </c>
      <c r="Q326" s="36" vm="8909">
        <f ca="1"/>
        <v>9.2742000000000004</v>
      </c>
      <c r="R326" s="36" vm="6456">
        <f ca="1"/>
        <v>5.7859999999999996</v>
      </c>
      <c r="S326" s="36" vm="8970">
        <f ca="1"/>
        <v>0.32529999999999998</v>
      </c>
      <c r="T326" s="38" vm="8971">
        <f ca="1"/>
        <v>2.4319000000000002</v>
      </c>
    </row>
    <row r="327" spans="1:20" x14ac:dyDescent="0.35">
      <c r="A327" s="1" vm="8972">
        <f ca="1"/>
        <v>8.8350000000000009</v>
      </c>
      <c r="B327" s="1" vm="548">
        <f ca="1"/>
        <v>17.12</v>
      </c>
      <c r="C327" s="1" vm="3167">
        <f ca="1"/>
        <v>24.57</v>
      </c>
      <c r="D327" s="1" vm="8973">
        <f ca="1"/>
        <v>17.756</v>
      </c>
      <c r="E327" s="1" vm="2238">
        <f ca="1"/>
        <v>25.6</v>
      </c>
      <c r="F327" s="1" vm="8955">
        <f ca="1"/>
        <v>1.8833</v>
      </c>
      <c r="G327" s="1" vm="8974">
        <f ca="1"/>
        <v>16.350999999999999</v>
      </c>
      <c r="H327" s="1" vm="6380">
        <f ca="1"/>
        <v>8.2164000000000001</v>
      </c>
      <c r="I327" s="1" vm="8732">
        <f ca="1"/>
        <v>21.663499999999999</v>
      </c>
      <c r="J327" s="33" vm="7273">
        <f ca="1"/>
        <v>23.413499999999999</v>
      </c>
      <c r="K327" s="35" vm="4551">
        <f ca="1"/>
        <v>11.24</v>
      </c>
      <c r="L327" s="36" vm="88">
        <f ca="1"/>
        <v>29.1</v>
      </c>
      <c r="M327" s="36" vm="8975">
        <f ca="1"/>
        <v>23.166399999999999</v>
      </c>
      <c r="N327" s="36" vm="3657">
        <f ca="1"/>
        <v>15.59</v>
      </c>
      <c r="O327" s="36" vm="8976">
        <f ca="1"/>
        <v>9.7217000000000002</v>
      </c>
      <c r="P327" s="36" vm="6866">
        <f ca="1"/>
        <v>6.4375</v>
      </c>
      <c r="Q327" s="36" vm="8939">
        <f ca="1"/>
        <v>9.1449999999999996</v>
      </c>
      <c r="R327" s="36" vm="5982">
        <f ca="1"/>
        <v>5.8685999999999998</v>
      </c>
      <c r="S327" s="36" vm="8977">
        <f ca="1"/>
        <v>0.32029999999999997</v>
      </c>
      <c r="T327" s="38" vm="8978">
        <f ca="1"/>
        <v>2.4584000000000001</v>
      </c>
    </row>
    <row r="328" spans="1:20" x14ac:dyDescent="0.35">
      <c r="A328" s="1" vm="8912">
        <f ca="1"/>
        <v>8.9539000000000009</v>
      </c>
      <c r="B328" s="1" vm="2359">
        <f ca="1"/>
        <v>17.100000000000001</v>
      </c>
      <c r="C328" s="1" vm="1819">
        <f ca="1"/>
        <v>24.95</v>
      </c>
      <c r="D328" s="1" vm="8979">
        <f ca="1"/>
        <v>17.945399999999999</v>
      </c>
      <c r="E328" s="1" vm="4565">
        <f ca="1"/>
        <v>25.33</v>
      </c>
      <c r="F328" s="1" vm="5330">
        <f ca="1"/>
        <v>1.9</v>
      </c>
      <c r="G328" s="1" vm="8980">
        <f ca="1"/>
        <v>16.258500000000002</v>
      </c>
      <c r="H328" s="1" vm="8981">
        <f ca="1"/>
        <v>8.2492999999999999</v>
      </c>
      <c r="I328" s="1" vm="8740">
        <f ca="1"/>
        <v>21.634699999999999</v>
      </c>
      <c r="J328" s="33" vm="7304">
        <f ca="1"/>
        <v>23.8001</v>
      </c>
      <c r="K328" s="35" vm="4915">
        <f ca="1"/>
        <v>11.36</v>
      </c>
      <c r="L328" s="36" vm="88">
        <f ca="1"/>
        <v>29.1</v>
      </c>
      <c r="M328" s="36" vm="8641">
        <f ca="1"/>
        <v>23.666399999999999</v>
      </c>
      <c r="N328" s="36" vm="4005">
        <f ca="1"/>
        <v>15.76</v>
      </c>
      <c r="O328" s="36" vm="8982">
        <f ca="1"/>
        <v>9.7309999999999999</v>
      </c>
      <c r="P328" s="36" vm="6764">
        <f ca="1"/>
        <v>6.5625</v>
      </c>
      <c r="Q328" s="36" vm="8983">
        <f ca="1"/>
        <v>9.3626000000000005</v>
      </c>
      <c r="R328" s="36" vm="5828">
        <f ca="1"/>
        <v>6.0890000000000004</v>
      </c>
      <c r="S328" s="36" vm="8984">
        <f ca="1"/>
        <v>0.31919999999999998</v>
      </c>
      <c r="T328" s="38" vm="8985">
        <f ca="1"/>
        <v>2.4559000000000002</v>
      </c>
    </row>
    <row r="329" spans="1:20" x14ac:dyDescent="0.35">
      <c r="A329" s="1" vm="8892">
        <f ca="1"/>
        <v>8.9709000000000003</v>
      </c>
      <c r="B329" s="1" vm="1586">
        <f ca="1"/>
        <v>17.2</v>
      </c>
      <c r="C329" s="1" vm="5271">
        <f ca="1"/>
        <v>24.53</v>
      </c>
      <c r="D329" s="1" vm="8986">
        <f ca="1"/>
        <v>17.8931</v>
      </c>
      <c r="E329" s="1" vm="5259">
        <f ca="1"/>
        <v>25.14</v>
      </c>
      <c r="F329" s="1" vm="8987">
        <f ca="1"/>
        <v>1.9865999999999999</v>
      </c>
      <c r="G329" s="1" vm="8988">
        <f ca="1"/>
        <v>16.255700000000001</v>
      </c>
      <c r="H329" s="1" vm="8936">
        <f ca="1"/>
        <v>8.1094000000000008</v>
      </c>
      <c r="I329" s="1" vm="8989">
        <f ca="1"/>
        <v>22.057700000000001</v>
      </c>
      <c r="J329" s="33" vm="7304">
        <f ca="1"/>
        <v>23.8001</v>
      </c>
      <c r="K329" s="35" vm="4915">
        <f ca="1"/>
        <v>11.36</v>
      </c>
      <c r="L329" s="36" vm="1310">
        <f ca="1"/>
        <v>29.48</v>
      </c>
      <c r="M329" s="36" vm="8990">
        <f ca="1"/>
        <v>23.4998</v>
      </c>
      <c r="N329" s="36" vm="1877">
        <f ca="1"/>
        <v>15.93</v>
      </c>
      <c r="O329" s="36" vm="8991">
        <f ca="1"/>
        <v>10.0784</v>
      </c>
      <c r="P329" s="36" vm="8992">
        <f ca="1"/>
        <v>6.5937999999999999</v>
      </c>
      <c r="Q329" s="36" vm="8993">
        <f ca="1"/>
        <v>9.5732999999999997</v>
      </c>
      <c r="R329" s="36" vm="5949">
        <f ca="1"/>
        <v>5.9237000000000002</v>
      </c>
      <c r="S329" s="36" vm="8994">
        <f ca="1"/>
        <v>0.32319999999999999</v>
      </c>
      <c r="T329" s="38" vm="8995">
        <f ca="1"/>
        <v>2.4306999999999999</v>
      </c>
    </row>
    <row r="330" spans="1:20" x14ac:dyDescent="0.35">
      <c r="A330" s="1" vm="8753">
        <f ca="1"/>
        <v>9.1068999999999996</v>
      </c>
      <c r="B330" s="1" vm="676">
        <f ca="1"/>
        <v>17.11</v>
      </c>
      <c r="C330" s="1" vm="2405">
        <f ca="1"/>
        <v>24.61</v>
      </c>
      <c r="D330" s="1" vm="8996">
        <f ca="1"/>
        <v>17.8278</v>
      </c>
      <c r="E330" s="1" vm="3598">
        <f ca="1"/>
        <v>25.13</v>
      </c>
      <c r="F330" s="1" vm="8997">
        <f ca="1"/>
        <v>2.0432999999999999</v>
      </c>
      <c r="G330" s="1" vm="8998">
        <f ca="1"/>
        <v>16.334199999999999</v>
      </c>
      <c r="H330" s="1" vm="7808">
        <f ca="1"/>
        <v>8.1012000000000004</v>
      </c>
      <c r="I330" s="1" vm="8999">
        <f ca="1"/>
        <v>22.5962</v>
      </c>
      <c r="J330" s="33" vm="7322">
        <f ca="1"/>
        <v>23.8935</v>
      </c>
      <c r="K330" s="35" vm="572">
        <f ca="1"/>
        <v>11.4</v>
      </c>
      <c r="L330" s="36" vm="697">
        <f ca="1"/>
        <v>29.45</v>
      </c>
      <c r="M330" s="36" vm="8660">
        <f ca="1"/>
        <v>23.333100000000002</v>
      </c>
      <c r="N330" s="36" vm="1844">
        <f ca="1"/>
        <v>16.399999999999999</v>
      </c>
      <c r="O330" s="36" vm="9000">
        <f ca="1"/>
        <v>10.2689</v>
      </c>
      <c r="P330" s="36" vm="6233">
        <f ca="1"/>
        <v>6.8125</v>
      </c>
      <c r="Q330" s="36" vm="9001">
        <f ca="1"/>
        <v>9.7093000000000007</v>
      </c>
      <c r="R330" s="36" vm="9002">
        <f ca="1"/>
        <v>6.0614999999999997</v>
      </c>
      <c r="S330" s="36" vm="9003">
        <f ca="1"/>
        <v>0.3206</v>
      </c>
      <c r="T330" s="38" vm="8826">
        <f ca="1"/>
        <v>2.4230999999999998</v>
      </c>
    </row>
    <row r="331" spans="1:20" x14ac:dyDescent="0.35">
      <c r="A331" s="1" vm="9004">
        <f ca="1"/>
        <v>8.9589999999999996</v>
      </c>
      <c r="B331" s="1" vm="4815">
        <f ca="1"/>
        <v>17.059999999999999</v>
      </c>
      <c r="C331" s="1" vm="3408">
        <f ca="1"/>
        <v>24.86</v>
      </c>
      <c r="D331" s="1" vm="9005">
        <f ca="1"/>
        <v>17.729900000000001</v>
      </c>
      <c r="E331" s="1" vm="4604">
        <f ca="1"/>
        <v>25.53</v>
      </c>
      <c r="F331" s="1" vm="9006">
        <f ca="1"/>
        <v>2.1833</v>
      </c>
      <c r="G331" s="1" vm="9007">
        <f ca="1"/>
        <v>16.4603</v>
      </c>
      <c r="H331" s="1" vm="6367">
        <f ca="1"/>
        <v>8.2246000000000006</v>
      </c>
      <c r="I331" s="1" vm="8569">
        <f ca="1"/>
        <v>22.692299999999999</v>
      </c>
      <c r="J331" s="33" vm="9008">
        <f ca="1"/>
        <v>24.040099999999999</v>
      </c>
      <c r="K331" s="35" vm="8958">
        <f ca="1"/>
        <v>11.311999999999999</v>
      </c>
      <c r="L331" s="36" vm="697">
        <f ca="1"/>
        <v>29.45</v>
      </c>
      <c r="M331" s="36" vm="8750">
        <f ca="1"/>
        <v>23.899799999999999</v>
      </c>
      <c r="N331" s="36" vm="1359">
        <f ca="1"/>
        <v>16.41</v>
      </c>
      <c r="O331" s="36" vm="9009">
        <f ca="1"/>
        <v>10.080299999999999</v>
      </c>
      <c r="P331" s="36" vm="9010">
        <f ca="1"/>
        <v>6.8813000000000004</v>
      </c>
      <c r="Q331" s="36" vm="9011">
        <f ca="1"/>
        <v>9.8521000000000001</v>
      </c>
      <c r="R331" s="36" vm="9012">
        <f ca="1"/>
        <v>6.1257999999999999</v>
      </c>
      <c r="S331" s="36" vm="9013">
        <f ca="1"/>
        <v>0.31540000000000001</v>
      </c>
      <c r="T331" s="38" vm="9014">
        <f ca="1"/>
        <v>2.5051000000000001</v>
      </c>
    </row>
    <row r="332" spans="1:20" x14ac:dyDescent="0.35">
      <c r="A332" s="1" vm="9015">
        <f ca="1"/>
        <v>8.8689999999999998</v>
      </c>
      <c r="B332" s="1" vm="4020">
        <f ca="1"/>
        <v>17.09</v>
      </c>
      <c r="C332" s="1" vm="2238">
        <f ca="1"/>
        <v>25.6</v>
      </c>
      <c r="D332" s="1" vm="9016">
        <f ca="1"/>
        <v>17.795200000000001</v>
      </c>
      <c r="E332" s="1" vm="2094">
        <f ca="1"/>
        <v>25.55</v>
      </c>
      <c r="F332" s="1" vm="9017">
        <f ca="1"/>
        <v>2.2132999999999998</v>
      </c>
      <c r="G332" s="1" vm="9018">
        <f ca="1"/>
        <v>16.9452</v>
      </c>
      <c r="H332" s="1" vm="5585">
        <f ca="1"/>
        <v>8.2657000000000007</v>
      </c>
      <c r="I332" s="1" vm="9019">
        <f ca="1"/>
        <v>23.442299999999999</v>
      </c>
      <c r="J332" s="33" vm="8926">
        <f ca="1"/>
        <v>24.2668</v>
      </c>
      <c r="K332" s="35" vm="9020">
        <f ca="1"/>
        <v>11.416</v>
      </c>
      <c r="L332" s="36" vm="3174">
        <f ca="1"/>
        <v>29.49</v>
      </c>
      <c r="M332" s="36" vm="8812">
        <f ca="1"/>
        <v>24.4998</v>
      </c>
      <c r="N332" s="36" vm="3958">
        <f ca="1"/>
        <v>16.29</v>
      </c>
      <c r="O332" s="36" vm="9021">
        <f ca="1"/>
        <v>10.5061</v>
      </c>
      <c r="P332" s="36" vm="6233">
        <f ca="1"/>
        <v>6.8125</v>
      </c>
      <c r="Q332" s="36" vm="7997">
        <f ca="1"/>
        <v>9.6480999999999995</v>
      </c>
      <c r="R332" s="36" vm="6131">
        <f ca="1"/>
        <v>6.4287999999999998</v>
      </c>
      <c r="S332" s="36" vm="9022">
        <f ca="1"/>
        <v>0.31390000000000001</v>
      </c>
      <c r="T332" s="38" vm="9023">
        <f ca="1"/>
        <v>2.5556000000000001</v>
      </c>
    </row>
    <row r="333" spans="1:20" x14ac:dyDescent="0.35">
      <c r="A333" s="1" vm="9024">
        <f ca="1"/>
        <v>8.8299000000000003</v>
      </c>
      <c r="B333" s="1" vm="676">
        <f ca="1"/>
        <v>17.11</v>
      </c>
      <c r="C333" s="1" vm="5248">
        <f ca="1"/>
        <v>25.43</v>
      </c>
      <c r="D333" s="1" vm="8986">
        <f ca="1"/>
        <v>17.8931</v>
      </c>
      <c r="E333" s="1" vm="3493">
        <f ca="1"/>
        <v>25.65</v>
      </c>
      <c r="F333" s="1" vm="9025">
        <f ca="1"/>
        <v>2.1665999999999999</v>
      </c>
      <c r="G333" s="1" vm="9026">
        <f ca="1"/>
        <v>16.984400000000001</v>
      </c>
      <c r="H333" s="1" vm="5585">
        <f ca="1"/>
        <v>8.2657000000000007</v>
      </c>
      <c r="I333" s="1" vm="9027">
        <f ca="1"/>
        <v>23.557700000000001</v>
      </c>
      <c r="J333" s="33" vm="6381">
        <f ca="1"/>
        <v>24.8001</v>
      </c>
      <c r="K333" s="35" vm="9028">
        <f ca="1"/>
        <v>11.552</v>
      </c>
      <c r="L333" s="36" vm="48">
        <f ca="1"/>
        <v>29.4</v>
      </c>
      <c r="M333" s="36" vm="9029">
        <f ca="1"/>
        <v>23.989799999999999</v>
      </c>
      <c r="N333" s="36" vm="1726">
        <f ca="1"/>
        <v>16.350000000000001</v>
      </c>
      <c r="O333" s="36" vm="9030">
        <f ca="1"/>
        <v>10.452</v>
      </c>
      <c r="P333" s="36" vm="6290">
        <f ca="1"/>
        <v>6.7968999999999999</v>
      </c>
      <c r="Q333" s="36" vm="9031">
        <f ca="1"/>
        <v>9.4373000000000005</v>
      </c>
      <c r="R333" s="36" vm="9032">
        <f ca="1"/>
        <v>6.5206999999999997</v>
      </c>
      <c r="S333" s="36" vm="8940">
        <f ca="1"/>
        <v>0.31419999999999998</v>
      </c>
      <c r="T333" s="38" vm="9033">
        <f ca="1"/>
        <v>2.5266000000000002</v>
      </c>
    </row>
    <row r="334" spans="1:20" x14ac:dyDescent="0.35">
      <c r="A334" s="1" vm="9034">
        <f ca="1"/>
        <v>8.9013000000000009</v>
      </c>
      <c r="B334" s="1" vm="151">
        <f ca="1"/>
        <v>17.25</v>
      </c>
      <c r="C334" s="1" vm="769">
        <f ca="1"/>
        <v>25.5</v>
      </c>
      <c r="D334" s="1" vm="9035">
        <f ca="1"/>
        <v>17.494800000000001</v>
      </c>
      <c r="E334" s="1" vm="1860">
        <f ca="1"/>
        <v>25.9</v>
      </c>
      <c r="F334" s="1" vm="4621">
        <f ca="1"/>
        <v>2.21</v>
      </c>
      <c r="G334" s="1" vm="9036">
        <f ca="1"/>
        <v>16.9984</v>
      </c>
      <c r="H334" s="1" vm="6367">
        <f ca="1"/>
        <v>8.2246000000000006</v>
      </c>
      <c r="I334" s="1" vm="9027">
        <f ca="1"/>
        <v>23.557700000000001</v>
      </c>
      <c r="J334" s="33" vm="6418">
        <f ca="1"/>
        <v>24.633500000000002</v>
      </c>
      <c r="K334" s="35" vm="1695">
        <f ca="1"/>
        <v>11.56</v>
      </c>
      <c r="L334" s="36" vm="1327">
        <f ca="1"/>
        <v>30.13</v>
      </c>
      <c r="M334" s="36" vm="8887">
        <f ca="1"/>
        <v>23.9998</v>
      </c>
      <c r="N334" s="36" vm="1991">
        <f ca="1"/>
        <v>16.190000000000001</v>
      </c>
      <c r="O334" s="36" vm="9037">
        <f ca="1"/>
        <v>10.4594</v>
      </c>
      <c r="P334" s="36" vm="6481">
        <f ca="1"/>
        <v>6.7187999999999999</v>
      </c>
      <c r="Q334" s="36" vm="9038">
        <f ca="1"/>
        <v>9.1926000000000005</v>
      </c>
      <c r="R334" s="36" vm="6411">
        <f ca="1"/>
        <v>6.4196999999999997</v>
      </c>
      <c r="S334" s="36" vm="9039">
        <f ca="1"/>
        <v>0.32350000000000001</v>
      </c>
      <c r="T334" s="38" vm="9040">
        <f ca="1"/>
        <v>2.4748000000000001</v>
      </c>
    </row>
    <row r="335" spans="1:20" x14ac:dyDescent="0.35">
      <c r="A335" s="1" vm="9041">
        <f ca="1"/>
        <v>8.8605</v>
      </c>
      <c r="B335" s="1" vm="207">
        <f ca="1"/>
        <v>17.010000000000002</v>
      </c>
      <c r="C335" s="1" vm="915">
        <f ca="1"/>
        <v>23.5</v>
      </c>
      <c r="D335" s="1" vm="9042">
        <f ca="1"/>
        <v>17.031099999999999</v>
      </c>
      <c r="E335" s="1" vm="2382">
        <f ca="1"/>
        <v>26.86</v>
      </c>
      <c r="F335" s="1" vm="4343">
        <f ca="1"/>
        <v>2.2999999999999998</v>
      </c>
      <c r="G335" s="1" vm="9043">
        <f ca="1"/>
        <v>16.698499999999999</v>
      </c>
      <c r="H335" s="1" vm="7589">
        <f ca="1"/>
        <v>7.8133999999999997</v>
      </c>
      <c r="I335" s="1" vm="9044">
        <f ca="1"/>
        <v>23.605799999999999</v>
      </c>
      <c r="J335" s="33" vm="8945">
        <f ca="1"/>
        <v>24.200099999999999</v>
      </c>
      <c r="K335" s="35" vm="4422">
        <f ca="1"/>
        <v>11.48</v>
      </c>
      <c r="L335" s="36" vm="1017">
        <f ca="1"/>
        <v>30</v>
      </c>
      <c r="M335" s="36" vm="9045">
        <f ca="1"/>
        <v>23.993099999999998</v>
      </c>
      <c r="N335" s="36" vm="2045">
        <f ca="1"/>
        <v>15.9</v>
      </c>
      <c r="O335" s="36" vm="9046">
        <f ca="1"/>
        <v>10.272600000000001</v>
      </c>
      <c r="P335" s="36" vm="6582">
        <f ca="1"/>
        <v>6.6875</v>
      </c>
      <c r="Q335" s="36" vm="9038">
        <f ca="1"/>
        <v>9.1926000000000005</v>
      </c>
      <c r="R335" s="36" vm="6259">
        <f ca="1"/>
        <v>6.5481999999999996</v>
      </c>
      <c r="S335" s="36" vm="9047">
        <f ca="1"/>
        <v>0.3367</v>
      </c>
      <c r="T335" s="38" vm="9048">
        <f ca="1"/>
        <v>2.4293999999999998</v>
      </c>
    </row>
    <row r="336" spans="1:20" x14ac:dyDescent="0.35">
      <c r="A336" s="1" vm="9049">
        <f ca="1"/>
        <v>9.0134000000000007</v>
      </c>
      <c r="B336" s="1" vm="207">
        <f ca="1"/>
        <v>17.010000000000002</v>
      </c>
      <c r="C336" s="1" vm="1766">
        <f ca="1"/>
        <v>24.36</v>
      </c>
      <c r="D336" s="1" vm="9050">
        <f ca="1"/>
        <v>17.233599999999999</v>
      </c>
      <c r="E336" s="1" vm="1792">
        <f ca="1"/>
        <v>26.71</v>
      </c>
      <c r="F336" s="1" vm="8504">
        <f ca="1"/>
        <v>2.3166000000000002</v>
      </c>
      <c r="G336" s="1" vm="9051">
        <f ca="1"/>
        <v>17.180599999999998</v>
      </c>
      <c r="H336" s="1" vm="9052">
        <f ca="1"/>
        <v>7.0731000000000002</v>
      </c>
      <c r="I336" s="1" vm="9027">
        <f ca="1"/>
        <v>23.557700000000001</v>
      </c>
      <c r="J336" s="33" vm="6630">
        <f ca="1"/>
        <v>24.966799999999999</v>
      </c>
      <c r="K336" s="35" vm="9053">
        <f ca="1"/>
        <v>11.352</v>
      </c>
      <c r="L336" s="36" vm="441">
        <f ca="1"/>
        <v>29.9</v>
      </c>
      <c r="M336" s="36" vm="9054">
        <f ca="1"/>
        <v>23.9331</v>
      </c>
      <c r="N336" s="36" vm="1558">
        <f ca="1"/>
        <v>16.05</v>
      </c>
      <c r="O336" s="36" vm="9046">
        <f ca="1"/>
        <v>10.272600000000001</v>
      </c>
      <c r="P336" s="36" vm="7200">
        <f ca="1"/>
        <v>6.7812999999999999</v>
      </c>
      <c r="Q336" s="36" vm="9055">
        <f ca="1"/>
        <v>9.6753</v>
      </c>
      <c r="R336" s="36" vm="9056">
        <f ca="1"/>
        <v>6.8238000000000003</v>
      </c>
      <c r="S336" s="36" vm="9057">
        <f ca="1"/>
        <v>0.34100000000000003</v>
      </c>
      <c r="T336" s="38" vm="9058">
        <f ca="1"/>
        <v>2.4799000000000002</v>
      </c>
    </row>
    <row r="337" spans="1:20" x14ac:dyDescent="0.35">
      <c r="A337" s="1" vm="9059">
        <f ca="1"/>
        <v>9.0304000000000002</v>
      </c>
      <c r="B337" s="1" vm="996">
        <f ca="1"/>
        <v>17</v>
      </c>
      <c r="C337" s="1" vm="2859">
        <f ca="1"/>
        <v>23.21</v>
      </c>
      <c r="D337" s="1" vm="9060">
        <f ca="1"/>
        <v>17.938800000000001</v>
      </c>
      <c r="E337" s="1" vm="1714">
        <f ca="1"/>
        <v>25.92</v>
      </c>
      <c r="F337" s="1" vm="9061">
        <f ca="1"/>
        <v>2.2932999999999999</v>
      </c>
      <c r="G337" s="1" vm="9062">
        <f ca="1"/>
        <v>17.713100000000001</v>
      </c>
      <c r="H337" s="1" vm="9052">
        <f ca="1"/>
        <v>7.0731000000000002</v>
      </c>
      <c r="I337" s="1" vm="9063">
        <f ca="1"/>
        <v>23.942299999999999</v>
      </c>
      <c r="J337" s="33" vm="7016">
        <f ca="1"/>
        <v>24.653500000000001</v>
      </c>
      <c r="K337" s="35" vm="8958">
        <f ca="1"/>
        <v>11.311999999999999</v>
      </c>
      <c r="L337" s="36" vm="1180">
        <f ca="1"/>
        <v>28.85</v>
      </c>
      <c r="M337" s="36" vm="9064">
        <f ca="1"/>
        <v>23.8964</v>
      </c>
      <c r="N337" s="36" vm="1888">
        <f ca="1"/>
        <v>16.149999999999999</v>
      </c>
      <c r="O337" s="36" vm="9065">
        <f ca="1"/>
        <v>10.412699999999999</v>
      </c>
      <c r="P337" s="36" vm="6290">
        <f ca="1"/>
        <v>6.7968999999999999</v>
      </c>
      <c r="Q337" s="36" vm="9066">
        <f ca="1"/>
        <v>9.7909000000000006</v>
      </c>
      <c r="R337" s="36" vm="9067">
        <f ca="1"/>
        <v>6.8421000000000003</v>
      </c>
      <c r="S337" s="36" vm="8910">
        <f ca="1"/>
        <v>0.32500000000000001</v>
      </c>
      <c r="T337" s="38" vm="9068">
        <f ca="1"/>
        <v>2.4117000000000002</v>
      </c>
    </row>
    <row r="338" spans="1:20" x14ac:dyDescent="0.35">
      <c r="A338" s="1" vm="8690">
        <f ca="1"/>
        <v>9.0558999999999994</v>
      </c>
      <c r="B338" s="1" vm="1774">
        <f ca="1"/>
        <v>17.29</v>
      </c>
      <c r="C338" s="1" vm="2774">
        <f ca="1"/>
        <v>23.1</v>
      </c>
      <c r="D338" s="1" vm="9069">
        <f ca="1"/>
        <v>18.2849</v>
      </c>
      <c r="E338" s="1" vm="3376">
        <f ca="1"/>
        <v>26.77</v>
      </c>
      <c r="F338" s="1" vm="4276">
        <f ca="1"/>
        <v>2.34</v>
      </c>
      <c r="G338" s="1" vm="9070">
        <f ca="1"/>
        <v>17.993400000000001</v>
      </c>
      <c r="H338" s="1" vm="9071">
        <f ca="1"/>
        <v>7.1718000000000002</v>
      </c>
      <c r="I338" s="1" vm="9072">
        <f ca="1"/>
        <v>23.567299999999999</v>
      </c>
      <c r="J338" s="33" vm="8926">
        <f ca="1"/>
        <v>24.2668</v>
      </c>
      <c r="K338" s="35" vm="799">
        <f ca="1"/>
        <v>11.64</v>
      </c>
      <c r="L338" s="36" vm="1576">
        <f ca="1"/>
        <v>28.49</v>
      </c>
      <c r="M338" s="36" vm="9073">
        <f ca="1"/>
        <v>23.796399999999998</v>
      </c>
      <c r="N338" s="36" vm="517">
        <f ca="1"/>
        <v>16.7</v>
      </c>
      <c r="O338" s="36" vm="9074">
        <f ca="1"/>
        <v>10.5304</v>
      </c>
      <c r="P338" s="36" vm="9075">
        <f ca="1"/>
        <v>7.0281000000000002</v>
      </c>
      <c r="Q338" s="36" vm="9076">
        <f ca="1"/>
        <v>10.076499999999999</v>
      </c>
      <c r="R338" s="36" vm="9077">
        <f ca="1"/>
        <v>6.8696999999999999</v>
      </c>
      <c r="S338" s="36" vm="8984">
        <f ca="1"/>
        <v>0.31919999999999998</v>
      </c>
      <c r="T338" s="38" vm="9078">
        <f ca="1"/>
        <v>2.4283000000000001</v>
      </c>
    </row>
    <row r="339" spans="1:20" x14ac:dyDescent="0.35">
      <c r="A339" s="1" vm="9079">
        <f ca="1"/>
        <v>9.2410999999999994</v>
      </c>
      <c r="B339" s="1" vm="3668">
        <f ca="1"/>
        <v>17.739999999999998</v>
      </c>
      <c r="C339" s="1" vm="4211">
        <f ca="1"/>
        <v>23.88</v>
      </c>
      <c r="D339" s="1" vm="9080">
        <f ca="1"/>
        <v>18.781300000000002</v>
      </c>
      <c r="E339" s="1" vm="2017">
        <f ca="1"/>
        <v>27.4</v>
      </c>
      <c r="F339" s="1" vm="4372">
        <f ca="1"/>
        <v>2.35</v>
      </c>
      <c r="G339" s="1" vm="9081">
        <f ca="1"/>
        <v>18.105499999999999</v>
      </c>
      <c r="H339" s="1" vm="9082">
        <f ca="1"/>
        <v>7.0648999999999997</v>
      </c>
      <c r="I339" s="1" vm="9083">
        <f ca="1"/>
        <v>23.884699999999999</v>
      </c>
      <c r="J339" s="33" vm="9084">
        <f ca="1"/>
        <v>24.326799999999999</v>
      </c>
      <c r="K339" s="35" vm="9085">
        <f ca="1"/>
        <v>11.792</v>
      </c>
      <c r="L339" s="36" vm="584">
        <f ca="1"/>
        <v>28.65</v>
      </c>
      <c r="M339" s="36" vm="8990">
        <f ca="1"/>
        <v>23.4998</v>
      </c>
      <c r="N339" s="36" vm="380">
        <f ca="1"/>
        <v>16.899999999999999</v>
      </c>
      <c r="O339" s="36" vm="9086">
        <f ca="1"/>
        <v>11.187799999999999</v>
      </c>
      <c r="P339" s="36" vm="9087">
        <f ca="1"/>
        <v>7.0937999999999999</v>
      </c>
      <c r="Q339" s="36" vm="9088">
        <f ca="1"/>
        <v>10.416399999999999</v>
      </c>
      <c r="R339" s="36" vm="9089">
        <f ca="1"/>
        <v>6.6584000000000003</v>
      </c>
      <c r="S339" s="36" vm="9090">
        <f ca="1"/>
        <v>0.32940000000000003</v>
      </c>
      <c r="T339" s="38" vm="9078">
        <f ca="1"/>
        <v>2.4283000000000001</v>
      </c>
    </row>
    <row r="340" spans="1:20" x14ac:dyDescent="0.35">
      <c r="A340" s="1" vm="9091">
        <f ca="1"/>
        <v>9.4722000000000008</v>
      </c>
      <c r="B340" s="1" vm="644">
        <f ca="1"/>
        <v>16.86</v>
      </c>
      <c r="C340" s="1" vm="2148">
        <f ca="1"/>
        <v>24.05</v>
      </c>
      <c r="D340" s="1" vm="9069">
        <f ca="1"/>
        <v>18.2849</v>
      </c>
      <c r="E340" s="1" vm="1649">
        <f ca="1"/>
        <v>27.37</v>
      </c>
      <c r="F340" s="1" vm="9092">
        <f ca="1"/>
        <v>2.3633000000000002</v>
      </c>
      <c r="G340" s="1" vm="9093">
        <f ca="1"/>
        <v>18.8232</v>
      </c>
      <c r="H340" s="1" vm="8439">
        <f ca="1"/>
        <v>6.9580000000000002</v>
      </c>
      <c r="I340" s="1" vm="9094">
        <f ca="1"/>
        <v>23.548100000000002</v>
      </c>
      <c r="J340" s="33" vm="9095">
        <f ca="1"/>
        <v>24.440100000000001</v>
      </c>
      <c r="K340" s="35" vm="2011">
        <f ca="1"/>
        <v>11.76</v>
      </c>
      <c r="L340" s="36" vm="211">
        <f ca="1"/>
        <v>28</v>
      </c>
      <c r="M340" s="36" vm="9096">
        <f ca="1"/>
        <v>23.516400000000001</v>
      </c>
      <c r="N340" s="36" vm="188">
        <f ca="1"/>
        <v>17.3</v>
      </c>
      <c r="O340" s="36" vm="9097">
        <f ca="1"/>
        <v>10.980499999999999</v>
      </c>
      <c r="P340" s="36" vm="9098">
        <f ca="1"/>
        <v>7.0312999999999999</v>
      </c>
      <c r="Q340" s="36" vm="9099">
        <f ca="1"/>
        <v>9.8180999999999994</v>
      </c>
      <c r="R340" s="36" vm="6303">
        <f ca="1"/>
        <v>6.4564000000000004</v>
      </c>
      <c r="S340" s="36" vm="9090">
        <f ca="1"/>
        <v>0.32940000000000003</v>
      </c>
      <c r="T340" s="38" vm="9100">
        <f ca="1"/>
        <v>2.4472999999999998</v>
      </c>
    </row>
    <row r="341" spans="1:20" x14ac:dyDescent="0.35">
      <c r="A341" s="1" vm="9101">
        <f ca="1"/>
        <v>9.3446999999999996</v>
      </c>
      <c r="B341" s="1" vm="2133">
        <f ca="1"/>
        <v>17.18</v>
      </c>
      <c r="C341" s="1" vm="2703">
        <f ca="1"/>
        <v>23.89</v>
      </c>
      <c r="D341" s="1" vm="9102">
        <f ca="1"/>
        <v>18.386399999999998</v>
      </c>
      <c r="E341" s="1" vm="450">
        <f ca="1"/>
        <v>26.92</v>
      </c>
      <c r="F341" s="1" vm="4372">
        <f ca="1"/>
        <v>2.35</v>
      </c>
      <c r="G341" s="1" vm="9103">
        <f ca="1"/>
        <v>18.729800000000001</v>
      </c>
      <c r="H341" s="1" vm="9104">
        <f ca="1"/>
        <v>7.0156000000000001</v>
      </c>
      <c r="I341" s="1" vm="9105">
        <f ca="1"/>
        <v>24.134699999999999</v>
      </c>
      <c r="J341" s="33" vm="6708">
        <f ca="1"/>
        <v>24.220099999999999</v>
      </c>
      <c r="K341" s="35" vm="2011">
        <f ca="1"/>
        <v>11.76</v>
      </c>
      <c r="L341" s="36" vm="476">
        <f ca="1"/>
        <v>28.9</v>
      </c>
      <c r="M341" s="36" vm="9106">
        <f ca="1"/>
        <v>23.2364</v>
      </c>
      <c r="N341" s="36" vm="4342">
        <f ca="1"/>
        <v>17.170000000000002</v>
      </c>
      <c r="O341" s="36" vm="9107">
        <f ca="1"/>
        <v>10.833</v>
      </c>
      <c r="P341" s="36" vm="9108">
        <f ca="1"/>
        <v>7.1875</v>
      </c>
      <c r="Q341" s="36" vm="9109">
        <f ca="1"/>
        <v>9.6548999999999996</v>
      </c>
      <c r="R341" s="36" vm="6150">
        <f ca="1"/>
        <v>6.6124999999999998</v>
      </c>
      <c r="S341" s="36" vm="9110">
        <f ca="1"/>
        <v>0.33579999999999999</v>
      </c>
      <c r="T341" s="38" vm="9078">
        <f ca="1"/>
        <v>2.4283000000000001</v>
      </c>
    </row>
    <row r="342" spans="1:20" x14ac:dyDescent="0.35">
      <c r="A342" s="1" vm="9111">
        <f ca="1"/>
        <v>9.3617000000000008</v>
      </c>
      <c r="B342" s="1" vm="259">
        <f ca="1"/>
        <v>16.940000000000001</v>
      </c>
      <c r="C342" s="1" vm="1989">
        <f ca="1"/>
        <v>23.92</v>
      </c>
      <c r="D342" s="1" vm="9112">
        <f ca="1"/>
        <v>18.222200000000001</v>
      </c>
      <c r="E342" s="1" vm="3470">
        <f ca="1"/>
        <v>26.16</v>
      </c>
      <c r="F342" s="1" vm="9113">
        <f ca="1"/>
        <v>2.3666</v>
      </c>
      <c r="G342" s="1" vm="9114">
        <f ca="1"/>
        <v>18.432300000000001</v>
      </c>
      <c r="H342" s="1" vm="9115">
        <f ca="1"/>
        <v>7.2046999999999999</v>
      </c>
      <c r="I342" s="1" vm="9116">
        <f ca="1"/>
        <v>23.8462</v>
      </c>
      <c r="J342" s="33" vm="6464">
        <f ca="1"/>
        <v>24.066800000000001</v>
      </c>
      <c r="K342" s="35" vm="4651">
        <f ca="1"/>
        <v>11.84</v>
      </c>
      <c r="L342" s="36" vm="1197">
        <f ca="1"/>
        <v>28.94</v>
      </c>
      <c r="M342" s="36" vm="8678">
        <f ca="1"/>
        <v>23.496400000000001</v>
      </c>
      <c r="N342" s="36" vm="4152">
        <f ca="1"/>
        <v>17.260000000000002</v>
      </c>
      <c r="O342" s="36" vm="9117">
        <f ca="1"/>
        <v>10.9544</v>
      </c>
      <c r="P342" s="36" vm="9118">
        <f ca="1"/>
        <v>7.3125</v>
      </c>
      <c r="Q342" s="36" vm="9119">
        <f ca="1"/>
        <v>9.6616999999999997</v>
      </c>
      <c r="R342" s="36" vm="9120">
        <f ca="1"/>
        <v>6.4379999999999997</v>
      </c>
      <c r="S342" s="36" vm="8306">
        <f ca="1"/>
        <v>0.33839999999999998</v>
      </c>
      <c r="T342" s="38" vm="9121">
        <f ca="1"/>
        <v>2.4537</v>
      </c>
    </row>
    <row r="343" spans="1:20" x14ac:dyDescent="0.35">
      <c r="A343" s="1" vm="9122">
        <f ca="1"/>
        <v>9.6013000000000002</v>
      </c>
      <c r="B343" s="1" vm="1591">
        <f ca="1"/>
        <v>17.190000000000001</v>
      </c>
      <c r="C343" s="1" vm="2746">
        <f ca="1"/>
        <v>24.48</v>
      </c>
      <c r="D343" s="1" vm="9123">
        <f ca="1"/>
        <v>17.959499999999998</v>
      </c>
      <c r="E343" s="1" vm="3376">
        <f ca="1"/>
        <v>26.77</v>
      </c>
      <c r="F343" s="1" vm="4582">
        <f ca="1"/>
        <v>2.4300000000000002</v>
      </c>
      <c r="G343" s="1" vm="9124">
        <f ca="1"/>
        <v>18.700700000000001</v>
      </c>
      <c r="H343" s="1" vm="8401">
        <f ca="1"/>
        <v>7.1143000000000001</v>
      </c>
      <c r="I343" s="1" vm="9125">
        <f ca="1"/>
        <v>23.817299999999999</v>
      </c>
      <c r="J343" s="33" vm="9126">
        <f ca="1"/>
        <v>24.0001</v>
      </c>
      <c r="K343" s="35" vm="4651">
        <f ca="1"/>
        <v>11.84</v>
      </c>
      <c r="L343" s="36" vm="1163">
        <f ca="1"/>
        <v>28.8</v>
      </c>
      <c r="M343" s="36" vm="8990">
        <f ca="1"/>
        <v>23.4998</v>
      </c>
      <c r="N343" s="36" vm="188">
        <f ca="1"/>
        <v>17.3</v>
      </c>
      <c r="O343" s="36" vm="9086">
        <f ca="1"/>
        <v>11.187799999999999</v>
      </c>
      <c r="P343" s="36" vm="9127">
        <f ca="1"/>
        <v>7.3437999999999999</v>
      </c>
      <c r="Q343" s="36" vm="9128">
        <f ca="1"/>
        <v>9.4577000000000009</v>
      </c>
      <c r="R343" s="36" vm="6303">
        <f ca="1"/>
        <v>6.4564000000000004</v>
      </c>
      <c r="S343" s="36" vm="9129">
        <f ca="1"/>
        <v>0.3574</v>
      </c>
      <c r="T343" s="38" vm="9130">
        <f ca="1"/>
        <v>2.4626000000000001</v>
      </c>
    </row>
    <row r="344" spans="1:20" x14ac:dyDescent="0.35">
      <c r="A344" s="1" vm="9131">
        <f ca="1"/>
        <v>9.6844999999999999</v>
      </c>
      <c r="B344" s="1" vm="380">
        <f ca="1"/>
        <v>16.899999999999999</v>
      </c>
      <c r="C344" s="1" vm="3705">
        <f ca="1"/>
        <v>24.35</v>
      </c>
      <c r="D344" s="1" vm="9132">
        <f ca="1"/>
        <v>17.7363</v>
      </c>
      <c r="E344" s="1" vm="3038">
        <f ca="1"/>
        <v>26.04</v>
      </c>
      <c r="F344" s="1" vm="9133">
        <f ca="1"/>
        <v>2.4632999999999998</v>
      </c>
      <c r="G344" s="1" vm="9134">
        <f ca="1"/>
        <v>18.598500000000001</v>
      </c>
      <c r="H344" s="1" vm="8439">
        <f ca="1"/>
        <v>6.9580000000000002</v>
      </c>
      <c r="I344" s="1" vm="9063">
        <f ca="1"/>
        <v>23.942299999999999</v>
      </c>
      <c r="J344" s="33" vm="9135">
        <f ca="1"/>
        <v>23.740100000000002</v>
      </c>
      <c r="K344" s="35" vm="9136">
        <f ca="1"/>
        <v>12.064</v>
      </c>
      <c r="L344" s="36" vm="126">
        <f ca="1"/>
        <v>29.14</v>
      </c>
      <c r="M344" s="36" vm="8660">
        <f ca="1"/>
        <v>23.333100000000002</v>
      </c>
      <c r="N344" s="36" vm="548">
        <f ca="1"/>
        <v>17.12</v>
      </c>
      <c r="O344" s="36" vm="9137">
        <f ca="1"/>
        <v>11.129899999999999</v>
      </c>
      <c r="P344" s="36" vm="9138">
        <f ca="1"/>
        <v>7.1562999999999999</v>
      </c>
      <c r="Q344" s="36" vm="9139">
        <f ca="1"/>
        <v>9.2538</v>
      </c>
      <c r="R344" s="36" vm="6209">
        <f ca="1"/>
        <v>6.4748000000000001</v>
      </c>
      <c r="S344" s="36" vm="8337">
        <f ca="1"/>
        <v>0.36430000000000001</v>
      </c>
      <c r="T344" s="38" vm="9140">
        <f ca="1"/>
        <v>2.4359000000000002</v>
      </c>
    </row>
    <row r="345" spans="1:20" x14ac:dyDescent="0.35">
      <c r="A345" s="1" vm="9141">
        <f ca="1"/>
        <v>9.7542000000000009</v>
      </c>
      <c r="B345" s="1" vm="1753">
        <f ca="1"/>
        <v>16.829999999999998</v>
      </c>
      <c r="C345" s="1" vm="2046">
        <f ca="1"/>
        <v>24.33</v>
      </c>
      <c r="D345" s="1" vm="9142">
        <f ca="1"/>
        <v>18.103999999999999</v>
      </c>
      <c r="E345" s="1" vm="2250">
        <f ca="1"/>
        <v>26.22</v>
      </c>
      <c r="F345" s="1" vm="9143">
        <f ca="1"/>
        <v>2.4033000000000002</v>
      </c>
      <c r="G345" s="1" vm="9144">
        <f ca="1"/>
        <v>18.543099999999999</v>
      </c>
      <c r="H345" s="1" vm="9145">
        <f ca="1"/>
        <v>6.7442000000000002</v>
      </c>
      <c r="I345" s="1" vm="9146">
        <f ca="1"/>
        <v>24.519300000000001</v>
      </c>
      <c r="J345" s="33" vm="9147">
        <f ca="1"/>
        <v>24.386800000000001</v>
      </c>
      <c r="K345" s="35" vm="4248">
        <f ca="1"/>
        <v>12.32</v>
      </c>
      <c r="L345" s="36" vm="68">
        <f ca="1"/>
        <v>29</v>
      </c>
      <c r="M345" s="36" vm="9148">
        <f ca="1"/>
        <v>23.1631</v>
      </c>
      <c r="N345" s="36" vm="413">
        <f ca="1"/>
        <v>16.73</v>
      </c>
      <c r="O345" s="36" vm="9149">
        <f ca="1"/>
        <v>11.2812</v>
      </c>
      <c r="P345" s="36" vm="9150">
        <f ca="1"/>
        <v>7.375</v>
      </c>
      <c r="Q345" s="36" vm="9151">
        <f ca="1"/>
        <v>9.4509000000000007</v>
      </c>
      <c r="R345" s="36" vm="6199">
        <f ca="1"/>
        <v>6.5114999999999998</v>
      </c>
      <c r="S345" s="36" vm="9152">
        <f ca="1"/>
        <v>0.36870000000000003</v>
      </c>
      <c r="T345" s="38" vm="9153">
        <f ca="1"/>
        <v>2.4129999999999998</v>
      </c>
    </row>
    <row r="346" spans="1:20" x14ac:dyDescent="0.35">
      <c r="A346" s="1" vm="9154">
        <f ca="1"/>
        <v>9.8748000000000005</v>
      </c>
      <c r="B346" s="1" vm="1741">
        <f ca="1"/>
        <v>17.39</v>
      </c>
      <c r="C346" s="1" vm="5489">
        <f ca="1"/>
        <v>24.31</v>
      </c>
      <c r="D346" s="1" vm="9155">
        <f ca="1"/>
        <v>18.156500000000001</v>
      </c>
      <c r="E346" s="1" vm="1850">
        <f ca="1"/>
        <v>26.12</v>
      </c>
      <c r="F346" s="1" vm="4235">
        <f ca="1"/>
        <v>2.41</v>
      </c>
      <c r="G346" s="1" vm="9156">
        <f ca="1"/>
        <v>18.919499999999999</v>
      </c>
      <c r="H346" s="1" vm="9157">
        <f ca="1"/>
        <v>6.5796999999999999</v>
      </c>
      <c r="I346" s="1" vm="9158">
        <f ca="1"/>
        <v>24.077000000000002</v>
      </c>
      <c r="J346" s="33" vm="7548">
        <f ca="1"/>
        <v>24.5335</v>
      </c>
      <c r="K346" s="35" vm="9159">
        <f ca="1"/>
        <v>12.528</v>
      </c>
      <c r="L346" s="36" vm="2485">
        <f ca="1"/>
        <v>29.5</v>
      </c>
      <c r="M346" s="36" vm="9160">
        <f ca="1"/>
        <v>22.8931</v>
      </c>
      <c r="N346" s="36" vm="2989">
        <f ca="1"/>
        <v>16.809999999999999</v>
      </c>
      <c r="O346" s="36" vm="9161">
        <f ca="1"/>
        <v>11.468</v>
      </c>
      <c r="P346" s="36" vm="9150">
        <f ca="1"/>
        <v>7.375</v>
      </c>
      <c r="Q346" s="36" vm="9162">
        <f ca="1"/>
        <v>9.4169</v>
      </c>
      <c r="R346" s="36" vm="9163">
        <f ca="1"/>
        <v>6.7043999999999997</v>
      </c>
      <c r="S346" s="36" vm="9164">
        <f ca="1"/>
        <v>0.37430000000000002</v>
      </c>
      <c r="T346" s="38" vm="9078">
        <f ca="1"/>
        <v>2.4283000000000001</v>
      </c>
    </row>
    <row r="347" spans="1:20" x14ac:dyDescent="0.35">
      <c r="A347" s="1" vm="9165">
        <f ca="1"/>
        <v>9.7660999999999998</v>
      </c>
      <c r="B347" s="1" vm="380">
        <f ca="1"/>
        <v>16.899999999999999</v>
      </c>
      <c r="C347" s="1" vm="1603">
        <f ca="1"/>
        <v>24.88</v>
      </c>
      <c r="D347" s="1" vm="9114">
        <f ca="1"/>
        <v>18.432300000000001</v>
      </c>
      <c r="E347" s="1" vm="1631">
        <f ca="1"/>
        <v>25.99</v>
      </c>
      <c r="F347" s="1" vm="4276">
        <f ca="1"/>
        <v>2.34</v>
      </c>
      <c r="G347" s="1" vm="9166">
        <f ca="1"/>
        <v>18.963200000000001</v>
      </c>
      <c r="H347" s="1" vm="9157">
        <f ca="1"/>
        <v>6.5796999999999999</v>
      </c>
      <c r="I347" s="1" vm="9167">
        <f ca="1"/>
        <v>24.336600000000001</v>
      </c>
      <c r="J347" s="33" vm="6381">
        <f ca="1"/>
        <v>24.8001</v>
      </c>
      <c r="K347" s="35" vm="2913">
        <f ca="1"/>
        <v>12.84</v>
      </c>
      <c r="L347" s="36" vm="3468">
        <f ca="1"/>
        <v>29.77</v>
      </c>
      <c r="M347" s="36" vm="9168">
        <f ca="1"/>
        <v>22.9498</v>
      </c>
      <c r="N347" s="36" vm="3979">
        <f ca="1"/>
        <v>17.66</v>
      </c>
      <c r="O347" s="36" vm="9169">
        <f ca="1"/>
        <v>11.666</v>
      </c>
      <c r="P347" s="36" vm="9170">
        <f ca="1"/>
        <v>7.4249999999999998</v>
      </c>
      <c r="Q347" s="36" vm="8961">
        <f ca="1"/>
        <v>9.6073000000000004</v>
      </c>
      <c r="R347" s="36" vm="9171">
        <f ca="1"/>
        <v>7.3840000000000003</v>
      </c>
      <c r="S347" s="36" vm="7029">
        <f ca="1"/>
        <v>0.38419999999999999</v>
      </c>
      <c r="T347" s="38" vm="9172">
        <f ca="1"/>
        <v>2.4384000000000001</v>
      </c>
    </row>
    <row r="348" spans="1:20" x14ac:dyDescent="0.35">
      <c r="A348" s="1" vm="9173">
        <f ca="1"/>
        <v>9.9314</v>
      </c>
      <c r="B348" s="1" vm="159">
        <f ca="1"/>
        <v>17.690000000000001</v>
      </c>
      <c r="C348" s="1" vm="1459">
        <f ca="1"/>
        <v>25.3</v>
      </c>
      <c r="D348" s="1" vm="9174">
        <f ca="1"/>
        <v>18.7804</v>
      </c>
      <c r="E348" s="1" vm="1743">
        <f ca="1"/>
        <v>26.3</v>
      </c>
      <c r="F348" s="1" vm="9175">
        <f ca="1"/>
        <v>2.2566000000000002</v>
      </c>
      <c r="G348" s="1" vm="9176">
        <f ca="1"/>
        <v>19.479600000000001</v>
      </c>
      <c r="H348" s="1" vm="9177">
        <f ca="1"/>
        <v>6.6125999999999996</v>
      </c>
      <c r="I348" s="1" vm="9178">
        <f ca="1"/>
        <v>24.298100000000002</v>
      </c>
      <c r="J348" s="33" vm="9179">
        <f ca="1"/>
        <v>25.133500000000002</v>
      </c>
      <c r="K348" s="35" vm="9180">
        <f ca="1"/>
        <v>12.952</v>
      </c>
      <c r="L348" s="36" vm="1452">
        <f ca="1"/>
        <v>29.7</v>
      </c>
      <c r="M348" s="36" vm="9181">
        <f ca="1"/>
        <v>22.7498</v>
      </c>
      <c r="N348" s="36" vm="2110">
        <f ca="1"/>
        <v>17.899999999999999</v>
      </c>
      <c r="O348" s="36" vm="9182">
        <f ca="1"/>
        <v>11.765000000000001</v>
      </c>
      <c r="P348" s="36" vm="9183">
        <f ca="1"/>
        <v>7.5094000000000003</v>
      </c>
      <c r="Q348" s="36" vm="9184">
        <f ca="1"/>
        <v>9.8589000000000002</v>
      </c>
      <c r="R348" s="36" vm="9185">
        <f ca="1"/>
        <v>7.4115000000000002</v>
      </c>
      <c r="S348" s="36" vm="9186">
        <f ca="1"/>
        <v>0.37480000000000002</v>
      </c>
      <c r="T348" s="38" vm="9187">
        <f ca="1"/>
        <v>2.5083000000000002</v>
      </c>
    </row>
    <row r="349" spans="1:20" x14ac:dyDescent="0.35">
      <c r="A349" s="1" vm="9188">
        <f ca="1"/>
        <v>9.8428000000000004</v>
      </c>
      <c r="B349" s="1" vm="207">
        <f ca="1"/>
        <v>17.010000000000002</v>
      </c>
      <c r="C349" s="1" vm="1626">
        <f ca="1"/>
        <v>24.59</v>
      </c>
      <c r="D349" s="1" vm="9189">
        <f ca="1"/>
        <v>18.813199999999998</v>
      </c>
      <c r="E349" s="1" vm="684">
        <f ca="1"/>
        <v>26.53</v>
      </c>
      <c r="F349" s="1" vm="4416">
        <f ca="1"/>
        <v>2.2000000000000002</v>
      </c>
      <c r="G349" s="1" vm="9190">
        <f ca="1"/>
        <v>19.380400000000002</v>
      </c>
      <c r="H349" s="1" vm="9191">
        <f ca="1"/>
        <v>6.2918000000000003</v>
      </c>
      <c r="I349" s="1" vm="9192">
        <f ca="1"/>
        <v>24.230799999999999</v>
      </c>
      <c r="J349" s="33" vm="9193">
        <f ca="1"/>
        <v>24.7668</v>
      </c>
      <c r="K349" s="35" vm="9194">
        <f ca="1"/>
        <v>13.096</v>
      </c>
      <c r="L349" s="36" vm="2364">
        <f ca="1"/>
        <v>29.79</v>
      </c>
      <c r="M349" s="36" vm="9195">
        <f ca="1"/>
        <v>22.666399999999999</v>
      </c>
      <c r="N349" s="36" vm="96">
        <f ca="1"/>
        <v>18</v>
      </c>
      <c r="O349" s="36" vm="9196">
        <f ca="1"/>
        <v>11.9499</v>
      </c>
      <c r="P349" s="36" vm="9127">
        <f ca="1"/>
        <v>7.3437999999999999</v>
      </c>
      <c r="Q349" s="36" vm="9197">
        <f ca="1"/>
        <v>9.9541000000000004</v>
      </c>
      <c r="R349" s="36" vm="9185">
        <f ca="1"/>
        <v>7.4115000000000002</v>
      </c>
      <c r="S349" s="36" vm="9198">
        <f ca="1"/>
        <v>0.3821</v>
      </c>
      <c r="T349" s="38" vm="9199">
        <f ca="1"/>
        <v>2.4956</v>
      </c>
    </row>
    <row r="350" spans="1:20" x14ac:dyDescent="0.35">
      <c r="A350" s="1" vm="9200">
        <f ca="1"/>
        <v>9.8341999999999992</v>
      </c>
      <c r="B350" s="1" vm="996">
        <f ca="1"/>
        <v>17</v>
      </c>
      <c r="C350" s="1" vm="1130">
        <f ca="1"/>
        <v>23.75</v>
      </c>
      <c r="D350" s="1" vm="9201">
        <f ca="1"/>
        <v>18.4849</v>
      </c>
      <c r="E350" s="1" vm="3237">
        <f ca="1"/>
        <v>25.91</v>
      </c>
      <c r="F350" s="1" vm="9202">
        <f ca="1"/>
        <v>2.2332999999999998</v>
      </c>
      <c r="G350" s="1" vm="9203">
        <f ca="1"/>
        <v>19.079899999999999</v>
      </c>
      <c r="H350" s="1" vm="9204">
        <f ca="1"/>
        <v>6.3986999999999998</v>
      </c>
      <c r="I350" s="1" vm="9205">
        <f ca="1"/>
        <v>24.365400000000001</v>
      </c>
      <c r="J350" s="33" vm="9206">
        <f ca="1"/>
        <v>23.933499999999999</v>
      </c>
      <c r="K350" s="35" vm="1639">
        <f ca="1"/>
        <v>13</v>
      </c>
      <c r="L350" s="36" vm="441">
        <f ca="1"/>
        <v>29.9</v>
      </c>
      <c r="M350" s="36" vm="9207">
        <f ca="1"/>
        <v>22.4331</v>
      </c>
      <c r="N350" s="36" vm="38">
        <f ca="1"/>
        <v>17.920000000000002</v>
      </c>
      <c r="O350" s="36" vm="9208">
        <f ca="1"/>
        <v>11.8696</v>
      </c>
      <c r="P350" s="36" vm="9209">
        <f ca="1"/>
        <v>7.1406000000000001</v>
      </c>
      <c r="Q350" s="36" vm="7414">
        <f ca="1"/>
        <v>9.6209000000000007</v>
      </c>
      <c r="R350" s="36" vm="9210">
        <f ca="1"/>
        <v>7.4665999999999997</v>
      </c>
      <c r="S350" s="36" vm="9211">
        <f ca="1"/>
        <v>0.376</v>
      </c>
      <c r="T350" s="38" vm="9212">
        <f ca="1"/>
        <v>2.4499</v>
      </c>
    </row>
    <row r="351" spans="1:20" x14ac:dyDescent="0.35">
      <c r="A351" s="1" vm="9213">
        <f ca="1"/>
        <v>10.0984</v>
      </c>
      <c r="B351" s="1" vm="2284">
        <f ca="1"/>
        <v>17.489999999999998</v>
      </c>
      <c r="C351" s="1" vm="1105">
        <f ca="1"/>
        <v>23.98</v>
      </c>
      <c r="D351" s="1" vm="9214">
        <f ca="1"/>
        <v>18.747499999999999</v>
      </c>
      <c r="E351" s="1" vm="817">
        <f ca="1"/>
        <v>26.25</v>
      </c>
      <c r="F351" s="1" vm="9215">
        <f ca="1"/>
        <v>2.2633000000000001</v>
      </c>
      <c r="G351" s="1" vm="9216">
        <f ca="1"/>
        <v>19.2258</v>
      </c>
      <c r="H351" s="1" vm="9217">
        <f ca="1"/>
        <v>6.5632000000000001</v>
      </c>
      <c r="I351" s="1" vm="9218">
        <f ca="1"/>
        <v>24.855799999999999</v>
      </c>
      <c r="J351" s="33" vm="9219">
        <f ca="1"/>
        <v>24.433499999999999</v>
      </c>
      <c r="K351" s="35" vm="4120">
        <f ca="1"/>
        <v>13.32</v>
      </c>
      <c r="L351" s="36" vm="3090">
        <f ca="1"/>
        <v>29.8</v>
      </c>
      <c r="M351" s="36" vm="8443">
        <f ca="1"/>
        <v>22.4998</v>
      </c>
      <c r="N351" s="36" vm="637">
        <f ca="1"/>
        <v>18.149999999999999</v>
      </c>
      <c r="O351" s="36" vm="9220">
        <f ca="1"/>
        <v>11.595000000000001</v>
      </c>
      <c r="P351" s="36" vm="9221">
        <f ca="1"/>
        <v>7.0688000000000004</v>
      </c>
      <c r="Q351" s="36" vm="9076">
        <f ca="1"/>
        <v>10.076499999999999</v>
      </c>
      <c r="R351" s="36" vm="9222">
        <f ca="1"/>
        <v>7.5677000000000003</v>
      </c>
      <c r="S351" s="36" vm="9223">
        <f ca="1"/>
        <v>0.37690000000000001</v>
      </c>
      <c r="T351" s="38" vm="9224">
        <f ca="1"/>
        <v>2.4931000000000001</v>
      </c>
    </row>
    <row r="352" spans="1:20" x14ac:dyDescent="0.35">
      <c r="A352" s="1" vm="9225">
        <f ca="1"/>
        <v>10.244999999999999</v>
      </c>
      <c r="B352" s="1" vm="969">
        <f ca="1"/>
        <v>16.91</v>
      </c>
      <c r="C352" s="1" vm="2926">
        <f ca="1"/>
        <v>24.09</v>
      </c>
      <c r="D352" s="1" vm="7976">
        <f ca="1"/>
        <v>18.8001</v>
      </c>
      <c r="E352" s="1" vm="3193">
        <f ca="1"/>
        <v>25.85</v>
      </c>
      <c r="F352" s="1" vm="6514">
        <f ca="1"/>
        <v>2.2665999999999999</v>
      </c>
      <c r="G352" s="1" vm="9226">
        <f ca="1"/>
        <v>19.3687</v>
      </c>
      <c r="H352" s="1" vm="9227">
        <f ca="1"/>
        <v>6.5713999999999997</v>
      </c>
      <c r="I352" s="1" vm="9228">
        <f ca="1"/>
        <v>24.711600000000001</v>
      </c>
      <c r="J352" s="33" vm="9229">
        <f ca="1"/>
        <v>25.2135</v>
      </c>
      <c r="K352" s="35" vm="9230">
        <f ca="1"/>
        <v>13.504</v>
      </c>
      <c r="L352" s="36" vm="1522">
        <f ca="1"/>
        <v>30.99</v>
      </c>
      <c r="M352" s="36" vm="9231">
        <f ca="1"/>
        <v>22.7331</v>
      </c>
      <c r="N352" s="36" vm="249">
        <f ca="1"/>
        <v>17.52</v>
      </c>
      <c r="O352" s="36" vm="9232">
        <f ca="1"/>
        <v>11.537100000000001</v>
      </c>
      <c r="P352" s="36" vm="9087">
        <f ca="1"/>
        <v>7.0937999999999999</v>
      </c>
      <c r="Q352" s="36" vm="9233">
        <f ca="1"/>
        <v>10.069699999999999</v>
      </c>
      <c r="R352" s="36" vm="9234">
        <f ca="1"/>
        <v>7.5860000000000003</v>
      </c>
      <c r="S352" s="36" vm="9235">
        <f ca="1"/>
        <v>0.38040000000000002</v>
      </c>
      <c r="T352" s="38" vm="9236">
        <f ca="1"/>
        <v>2.5045000000000002</v>
      </c>
    </row>
    <row r="353" spans="1:20" x14ac:dyDescent="0.35">
      <c r="A353" s="1" vm="9237">
        <f ca="1"/>
        <v>10.5671</v>
      </c>
      <c r="B353" s="1" vm="2306">
        <f ca="1"/>
        <v>16.88</v>
      </c>
      <c r="C353" s="1" vm="3680">
        <f ca="1"/>
        <v>23.71</v>
      </c>
      <c r="D353" s="1" vm="9238">
        <f ca="1"/>
        <v>18.8657</v>
      </c>
      <c r="E353" s="1" vm="1893">
        <f ca="1"/>
        <v>25.71</v>
      </c>
      <c r="F353" s="1" vm="4352">
        <f ca="1"/>
        <v>2.25</v>
      </c>
      <c r="G353" s="1" vm="9239">
        <f ca="1"/>
        <v>19.342500000000001</v>
      </c>
      <c r="H353" s="1" vm="9240">
        <f ca="1"/>
        <v>6.4316000000000004</v>
      </c>
      <c r="I353" s="1" vm="9241">
        <f ca="1"/>
        <v>24.605799999999999</v>
      </c>
      <c r="J353" s="33" vm="9242">
        <f ca="1"/>
        <v>25.613499999999998</v>
      </c>
      <c r="K353" s="35" vm="9243">
        <f ca="1"/>
        <v>13.576000000000001</v>
      </c>
      <c r="L353" s="36" vm="898">
        <f ca="1"/>
        <v>30.7</v>
      </c>
      <c r="M353" s="36" vm="9244">
        <f ca="1"/>
        <v>22.649799999999999</v>
      </c>
      <c r="N353" s="36" vm="4268">
        <f ca="1"/>
        <v>18.059999999999999</v>
      </c>
      <c r="O353" s="36" vm="9245">
        <f ca="1"/>
        <v>11.5502</v>
      </c>
      <c r="P353" s="36" vm="6361">
        <f ca="1"/>
        <v>7.1093999999999999</v>
      </c>
      <c r="Q353" s="36" vm="9184">
        <f ca="1"/>
        <v>9.8589000000000002</v>
      </c>
      <c r="R353" s="36" vm="9246">
        <f ca="1"/>
        <v>7.5308999999999999</v>
      </c>
      <c r="S353" s="36" vm="9235">
        <f ca="1"/>
        <v>0.38040000000000002</v>
      </c>
      <c r="T353" s="38" vm="9247">
        <f ca="1"/>
        <v>2.4689000000000001</v>
      </c>
    </row>
    <row r="354" spans="1:20" x14ac:dyDescent="0.35">
      <c r="A354" s="1" vm="9248">
        <f ca="1"/>
        <v>10.6523</v>
      </c>
      <c r="B354" s="1" vm="644">
        <f ca="1"/>
        <v>16.86</v>
      </c>
      <c r="C354" s="1" vm="1009">
        <f ca="1"/>
        <v>23.43</v>
      </c>
      <c r="D354" s="1" vm="9249">
        <f ca="1"/>
        <v>18.944500000000001</v>
      </c>
      <c r="E354" s="1" vm="3193">
        <f ca="1"/>
        <v>25.85</v>
      </c>
      <c r="F354" s="1" vm="9250">
        <f ca="1"/>
        <v>2.2366000000000001</v>
      </c>
      <c r="G354" s="1" vm="9251">
        <f ca="1"/>
        <v>19.2987</v>
      </c>
      <c r="H354" s="1" vm="9252">
        <f ca="1"/>
        <v>6.5879000000000003</v>
      </c>
      <c r="I354" s="1" vm="9146">
        <f ca="1"/>
        <v>24.519300000000001</v>
      </c>
      <c r="J354" s="33" vm="9253">
        <f ca="1"/>
        <v>25.206800000000001</v>
      </c>
      <c r="K354" s="35" vm="4674">
        <f ca="1"/>
        <v>13.12</v>
      </c>
      <c r="L354" s="36" vm="2894">
        <f ca="1"/>
        <v>31.7</v>
      </c>
      <c r="M354" s="36" vm="9254">
        <f ca="1"/>
        <v>22.333100000000002</v>
      </c>
      <c r="N354" s="36" vm="403">
        <f ca="1"/>
        <v>18.02</v>
      </c>
      <c r="O354" s="36" vm="9255">
        <f ca="1"/>
        <v>11.4773</v>
      </c>
      <c r="P354" s="36" vm="6361">
        <f ca="1"/>
        <v>7.1093999999999999</v>
      </c>
      <c r="Q354" s="36" vm="9256">
        <f ca="1"/>
        <v>9.7500999999999998</v>
      </c>
      <c r="R354" s="36" vm="9210">
        <f ca="1"/>
        <v>7.4665999999999997</v>
      </c>
      <c r="S354" s="36" vm="9257">
        <f ca="1"/>
        <v>0.37890000000000001</v>
      </c>
      <c r="T354" s="38" vm="9258">
        <f ca="1"/>
        <v>2.4855</v>
      </c>
    </row>
    <row r="355" spans="1:20" x14ac:dyDescent="0.35">
      <c r="A355" s="1" vm="9259">
        <f ca="1"/>
        <v>10.8279</v>
      </c>
      <c r="B355" s="1" vm="996">
        <f ca="1"/>
        <v>17</v>
      </c>
      <c r="C355" s="1" vm="2733">
        <f ca="1"/>
        <v>24.43</v>
      </c>
      <c r="D355" s="1" vm="9260">
        <f ca="1"/>
        <v>19.4436</v>
      </c>
      <c r="E355" s="1" vm="1447">
        <f ca="1"/>
        <v>26.21</v>
      </c>
      <c r="F355" s="1" vm="4343">
        <f ca="1"/>
        <v>2.2999999999999998</v>
      </c>
      <c r="G355" s="1" vm="9261">
        <f ca="1"/>
        <v>19.832599999999999</v>
      </c>
      <c r="H355" s="1" vm="9227">
        <f ca="1"/>
        <v>6.5713999999999997</v>
      </c>
      <c r="I355" s="1" vm="9262">
        <f ca="1"/>
        <v>24.625</v>
      </c>
      <c r="J355" s="33" vm="9263">
        <f ca="1"/>
        <v>25.5001</v>
      </c>
      <c r="K355" s="35" vm="9264">
        <f ca="1"/>
        <v>13.192</v>
      </c>
      <c r="L355" s="36" vm="3809">
        <f ca="1"/>
        <v>32.200000000000003</v>
      </c>
      <c r="M355" s="36" vm="9265">
        <f ca="1"/>
        <v>22.2498</v>
      </c>
      <c r="N355" s="36" vm="125">
        <f ca="1"/>
        <v>17.57</v>
      </c>
      <c r="O355" s="36" vm="9266">
        <f ca="1"/>
        <v>11.449299999999999</v>
      </c>
      <c r="P355" s="36" vm="9267">
        <f ca="1"/>
        <v>7.1437999999999997</v>
      </c>
      <c r="Q355" s="36" vm="9268">
        <f ca="1"/>
        <v>10.056100000000001</v>
      </c>
      <c r="R355" s="36" vm="9246">
        <f ca="1"/>
        <v>7.5308999999999999</v>
      </c>
      <c r="S355" s="36" vm="9269">
        <f ca="1"/>
        <v>0.38179999999999997</v>
      </c>
      <c r="T355" s="38" vm="9236">
        <f ca="1"/>
        <v>2.5045000000000002</v>
      </c>
    </row>
    <row r="356" spans="1:20" x14ac:dyDescent="0.35">
      <c r="A356" s="1" vm="9270">
        <f ca="1"/>
        <v>10.771599999999999</v>
      </c>
      <c r="B356" s="1" vm="380">
        <f ca="1"/>
        <v>16.899999999999999</v>
      </c>
      <c r="C356" s="1" vm="2224">
        <f ca="1"/>
        <v>24.83</v>
      </c>
      <c r="D356" s="1" vm="9271">
        <f ca="1"/>
        <v>19.042999999999999</v>
      </c>
      <c r="E356" s="1" vm="718">
        <f ca="1"/>
        <v>25.45</v>
      </c>
      <c r="F356" s="1" vm="9272">
        <f ca="1"/>
        <v>2.3066</v>
      </c>
      <c r="G356" s="1" vm="9273">
        <f ca="1"/>
        <v>19.853000000000002</v>
      </c>
      <c r="H356" s="1" vm="9217">
        <f ca="1"/>
        <v>6.5632000000000001</v>
      </c>
      <c r="I356" s="1" vm="9274">
        <f ca="1"/>
        <v>24.615400000000001</v>
      </c>
      <c r="J356" s="33" vm="9275">
        <f ca="1"/>
        <v>25.600100000000001</v>
      </c>
      <c r="K356" s="35" vm="9276">
        <f ca="1"/>
        <v>12.976000000000001</v>
      </c>
      <c r="L356" s="36" vm="746">
        <f ca="1"/>
        <v>33.200000000000003</v>
      </c>
      <c r="M356" s="36" vm="9277">
        <f ca="1"/>
        <v>22.299800000000001</v>
      </c>
      <c r="N356" s="36" vm="403">
        <f ca="1"/>
        <v>18.02</v>
      </c>
      <c r="O356" s="36" vm="9278">
        <f ca="1"/>
        <v>11.432499999999999</v>
      </c>
      <c r="P356" s="36" vm="9279">
        <f ca="1"/>
        <v>7.0250000000000004</v>
      </c>
      <c r="Q356" s="36" vm="9184">
        <f ca="1"/>
        <v>9.8589000000000002</v>
      </c>
      <c r="R356" s="36" vm="9280">
        <f ca="1"/>
        <v>7.3380999999999998</v>
      </c>
      <c r="S356" s="36" vm="9281">
        <f ca="1"/>
        <v>0.37159999999999999</v>
      </c>
      <c r="T356" s="38" vm="9282">
        <f ca="1"/>
        <v>2.5478000000000001</v>
      </c>
    </row>
    <row r="357" spans="1:20" x14ac:dyDescent="0.35">
      <c r="A357" s="1" vm="9283">
        <f ca="1"/>
        <v>10.6677</v>
      </c>
      <c r="B357" s="1" vm="996">
        <f ca="1"/>
        <v>17</v>
      </c>
      <c r="C357" s="1" vm="4361">
        <f ca="1"/>
        <v>24.22</v>
      </c>
      <c r="D357" s="1" vm="9174">
        <f ca="1"/>
        <v>18.7804</v>
      </c>
      <c r="E357" s="1" vm="1048">
        <f ca="1"/>
        <v>24.3</v>
      </c>
      <c r="F357" s="1" vm="9284">
        <f ca="1"/>
        <v>2.3332999999999999</v>
      </c>
      <c r="G357" s="1" vm="9285">
        <f ca="1"/>
        <v>19.9055</v>
      </c>
      <c r="H357" s="1" vm="9286">
        <f ca="1"/>
        <v>6.5468000000000002</v>
      </c>
      <c r="I357" s="1" vm="9287">
        <f ca="1"/>
        <v>25.134699999999999</v>
      </c>
      <c r="J357" s="33" vm="9288">
        <f ca="1"/>
        <v>25.646799999999999</v>
      </c>
      <c r="K357" s="35" vm="9289">
        <f ca="1"/>
        <v>12.984</v>
      </c>
      <c r="L357" s="36" vm="60">
        <f ca="1"/>
        <v>34.450000000000003</v>
      </c>
      <c r="M357" s="36" vm="9290">
        <f ca="1"/>
        <v>22.283100000000001</v>
      </c>
      <c r="N357" s="36" vm="4287">
        <f ca="1"/>
        <v>18.09</v>
      </c>
      <c r="O357" s="36" vm="9291">
        <f ca="1"/>
        <v>11.3279</v>
      </c>
      <c r="P357" s="36" vm="9108">
        <f ca="1"/>
        <v>7.1875</v>
      </c>
      <c r="Q357" s="36" vm="9292">
        <f ca="1"/>
        <v>9.7364999999999995</v>
      </c>
      <c r="R357" s="36" vm="9293">
        <f ca="1"/>
        <v>7.3472</v>
      </c>
      <c r="S357" s="36" vm="9294">
        <f ca="1"/>
        <v>0.36670000000000003</v>
      </c>
      <c r="T357" s="38" vm="9295">
        <f ca="1"/>
        <v>2.5680999999999998</v>
      </c>
    </row>
    <row r="358" spans="1:20" x14ac:dyDescent="0.35">
      <c r="A358" s="1" vm="9296">
        <f ca="1"/>
        <v>10.5364</v>
      </c>
      <c r="B358" s="1" vm="996">
        <f ca="1"/>
        <v>17</v>
      </c>
      <c r="C358" s="1" vm="3705">
        <f ca="1"/>
        <v>24.35</v>
      </c>
      <c r="D358" s="1" vm="9297">
        <f ca="1"/>
        <v>18.964200000000002</v>
      </c>
      <c r="E358" s="1" vm="2804">
        <f ca="1"/>
        <v>24.15</v>
      </c>
      <c r="F358" s="1" vm="4397">
        <f ca="1"/>
        <v>2.38</v>
      </c>
      <c r="G358" s="1" vm="9298">
        <f ca="1"/>
        <v>19.473800000000001</v>
      </c>
      <c r="H358" s="1" vm="9299">
        <f ca="1"/>
        <v>6.3329000000000004</v>
      </c>
      <c r="I358" s="1" vm="9300">
        <f ca="1"/>
        <v>25.5962</v>
      </c>
      <c r="J358" s="33" vm="9301">
        <f ca="1"/>
        <v>25.733499999999999</v>
      </c>
      <c r="K358" s="35" vm="1736">
        <f ca="1"/>
        <v>12.8</v>
      </c>
      <c r="L358" s="36" vm="2257">
        <f ca="1"/>
        <v>34.75</v>
      </c>
      <c r="M358" s="36" vm="8559">
        <f ca="1"/>
        <v>22.329799999999999</v>
      </c>
      <c r="N358" s="36" vm="1959">
        <f ca="1"/>
        <v>18.95</v>
      </c>
      <c r="O358" s="36" vm="9302">
        <f ca="1"/>
        <v>11.1288</v>
      </c>
      <c r="P358" s="36" vm="9303">
        <f ca="1"/>
        <v>7.4218999999999999</v>
      </c>
      <c r="Q358" s="36" vm="9304">
        <f ca="1"/>
        <v>9.7705000000000002</v>
      </c>
      <c r="R358" s="36" vm="9305">
        <f ca="1"/>
        <v>7.6687000000000003</v>
      </c>
      <c r="S358" s="36" vm="9306">
        <f ca="1"/>
        <v>0.35680000000000001</v>
      </c>
      <c r="T358" s="38" vm="9307">
        <f ca="1"/>
        <v>2.5133999999999999</v>
      </c>
    </row>
    <row r="359" spans="1:20" x14ac:dyDescent="0.35">
      <c r="A359" s="1" vm="9308">
        <f ca="1"/>
        <v>10.7376</v>
      </c>
      <c r="B359" s="1" vm="996">
        <f ca="1"/>
        <v>17</v>
      </c>
      <c r="C359" s="1" vm="3042">
        <f ca="1"/>
        <v>24.51</v>
      </c>
      <c r="D359" s="1" vm="9309">
        <f ca="1"/>
        <v>18.872299999999999</v>
      </c>
      <c r="E359" s="1" vm="1078">
        <f ca="1"/>
        <v>24.02</v>
      </c>
      <c r="F359" s="1" vm="4246">
        <f ca="1"/>
        <v>2.4</v>
      </c>
      <c r="G359" s="1" vm="9310">
        <f ca="1"/>
        <v>19.785900000000002</v>
      </c>
      <c r="H359" s="1" vm="9299">
        <f ca="1"/>
        <v>6.3329000000000004</v>
      </c>
      <c r="I359" s="1" vm="9311">
        <f ca="1"/>
        <v>25.865400000000001</v>
      </c>
      <c r="J359" s="33" vm="6080">
        <f ca="1"/>
        <v>25.666799999999999</v>
      </c>
      <c r="K359" s="35" vm="9312">
        <f ca="1"/>
        <v>12.64</v>
      </c>
      <c r="L359" s="36" vm="3902">
        <f ca="1"/>
        <v>34.83</v>
      </c>
      <c r="M359" s="36" vm="9313">
        <f ca="1"/>
        <v>22.1998</v>
      </c>
      <c r="N359" s="36" vm="1885">
        <f ca="1"/>
        <v>19.760000000000002</v>
      </c>
      <c r="O359" s="36" vm="9314">
        <f ca="1"/>
        <v>11.1998</v>
      </c>
      <c r="P359" s="36" vm="9315">
        <f ca="1"/>
        <v>7.5625</v>
      </c>
      <c r="Q359" s="36" vm="7254">
        <f ca="1"/>
        <v>9.4916999999999998</v>
      </c>
      <c r="R359" s="36" vm="9316">
        <f ca="1"/>
        <v>7.6044</v>
      </c>
      <c r="S359" s="36" vm="9317">
        <f ca="1"/>
        <v>0.35560000000000003</v>
      </c>
      <c r="T359" s="38" vm="9318">
        <f ca="1"/>
        <v>2.5427</v>
      </c>
    </row>
    <row r="360" spans="1:20" x14ac:dyDescent="0.35">
      <c r="A360" s="1" vm="9270">
        <f ca="1"/>
        <v>10.771599999999999</v>
      </c>
      <c r="B360" s="1" vm="996">
        <f ca="1"/>
        <v>17</v>
      </c>
      <c r="C360" s="1" vm="3584">
        <f ca="1"/>
        <v>24.27</v>
      </c>
      <c r="D360" s="1" vm="9319">
        <f ca="1"/>
        <v>18.819800000000001</v>
      </c>
      <c r="E360" s="1" vm="1078">
        <f ca="1"/>
        <v>24.02</v>
      </c>
      <c r="F360" s="1" vm="9320">
        <f ca="1"/>
        <v>2.4165999999999999</v>
      </c>
      <c r="G360" s="1" vm="9321">
        <f ca="1"/>
        <v>19.692599999999999</v>
      </c>
      <c r="H360" s="1" vm="9322">
        <f ca="1"/>
        <v>6.4809999999999999</v>
      </c>
      <c r="I360" s="1" vm="9323">
        <f ca="1"/>
        <v>25.577000000000002</v>
      </c>
      <c r="J360" s="33" vm="9324">
        <f ca="1"/>
        <v>25.280100000000001</v>
      </c>
      <c r="K360" s="35" vm="2913">
        <f ca="1"/>
        <v>12.84</v>
      </c>
      <c r="L360" s="36" vm="1349">
        <f ca="1"/>
        <v>34.39</v>
      </c>
      <c r="M360" s="36" vm="8450">
        <f ca="1"/>
        <v>22.166399999999999</v>
      </c>
      <c r="N360" s="36" vm="236">
        <f ca="1"/>
        <v>19.2</v>
      </c>
      <c r="O360" s="36" vm="9314">
        <f ca="1"/>
        <v>11.1998</v>
      </c>
      <c r="P360" s="36" vm="7987">
        <f ca="1"/>
        <v>7.6313000000000004</v>
      </c>
      <c r="Q360" s="36" vm="9325">
        <f ca="1"/>
        <v>9.7637</v>
      </c>
      <c r="R360" s="36" vm="9326">
        <f ca="1"/>
        <v>7.4942000000000002</v>
      </c>
      <c r="S360" s="36" vm="9327">
        <f ca="1"/>
        <v>0.35010000000000002</v>
      </c>
      <c r="T360" s="38" vm="9199">
        <f ca="1"/>
        <v>2.4956</v>
      </c>
    </row>
    <row r="361" spans="1:20" x14ac:dyDescent="0.35">
      <c r="A361" s="1" vm="9328">
        <f ca="1"/>
        <v>10.8057</v>
      </c>
      <c r="B361" s="1" vm="231">
        <f ca="1"/>
        <v>17.36</v>
      </c>
      <c r="C361" s="1" vm="1765">
        <f ca="1"/>
        <v>24.11</v>
      </c>
      <c r="D361" s="1" vm="9201">
        <f ca="1"/>
        <v>18.4849</v>
      </c>
      <c r="E361" s="1" vm="2215">
        <f ca="1"/>
        <v>23.31</v>
      </c>
      <c r="F361" s="1" vm="9329">
        <f ca="1"/>
        <v>2.4133</v>
      </c>
      <c r="G361" s="1" vm="9330">
        <f ca="1"/>
        <v>19.678000000000001</v>
      </c>
      <c r="H361" s="1" vm="9331">
        <f ca="1"/>
        <v>6.4973999999999998</v>
      </c>
      <c r="I361" s="1" vm="9332">
        <f ca="1"/>
        <v>25.432700000000001</v>
      </c>
      <c r="J361" s="33" vm="9179">
        <f ca="1"/>
        <v>25.133500000000002</v>
      </c>
      <c r="K361" s="35" vm="2706">
        <f ca="1"/>
        <v>13.08</v>
      </c>
      <c r="L361" s="36" vm="3728">
        <f ca="1"/>
        <v>34.659999999999997</v>
      </c>
      <c r="M361" s="36" vm="8433">
        <f ca="1"/>
        <v>22.2331</v>
      </c>
      <c r="N361" s="36" vm="2262">
        <f ca="1"/>
        <v>18.850000000000001</v>
      </c>
      <c r="O361" s="36" vm="9333">
        <f ca="1"/>
        <v>11.0129</v>
      </c>
      <c r="P361" s="36" vm="9334">
        <f ca="1"/>
        <v>7.7812999999999999</v>
      </c>
      <c r="Q361" s="36" vm="7997">
        <f ca="1"/>
        <v>9.6480999999999995</v>
      </c>
      <c r="R361" s="36" vm="9335">
        <f ca="1"/>
        <v>7.5125999999999999</v>
      </c>
      <c r="S361" s="36" vm="9336">
        <f ca="1"/>
        <v>0.34420000000000001</v>
      </c>
      <c r="T361" s="38" vm="9337">
        <f ca="1"/>
        <v>2.5474999999999999</v>
      </c>
    </row>
    <row r="362" spans="1:20" x14ac:dyDescent="0.35">
      <c r="A362" s="1" vm="9338">
        <f ca="1"/>
        <v>10.907999999999999</v>
      </c>
      <c r="B362" s="1" vm="231">
        <f ca="1"/>
        <v>17.36</v>
      </c>
      <c r="C362" s="1" vm="1630">
        <f ca="1"/>
        <v>23.8</v>
      </c>
      <c r="D362" s="1" vm="9339">
        <f ca="1"/>
        <v>17.8873</v>
      </c>
      <c r="E362" s="1" vm="992">
        <f ca="1"/>
        <v>23.64</v>
      </c>
      <c r="F362" s="1" vm="9340">
        <f ca="1"/>
        <v>2.4266000000000001</v>
      </c>
      <c r="G362" s="1" vm="9341">
        <f ca="1"/>
        <v>19.867599999999999</v>
      </c>
      <c r="H362" s="1" vm="9342">
        <f ca="1"/>
        <v>6.4481000000000002</v>
      </c>
      <c r="I362" s="1" vm="9343">
        <f ca="1"/>
        <v>25.4712</v>
      </c>
      <c r="J362" s="33" vm="9219">
        <f ca="1"/>
        <v>24.433499999999999</v>
      </c>
      <c r="K362" s="35" vm="1736">
        <f ca="1"/>
        <v>12.8</v>
      </c>
      <c r="L362" s="36" vm="1069">
        <f ca="1"/>
        <v>34.4</v>
      </c>
      <c r="M362" s="36" vm="8055">
        <f ca="1"/>
        <v>21.9998</v>
      </c>
      <c r="N362" s="36" vm="4796">
        <f ca="1"/>
        <v>18.66</v>
      </c>
      <c r="O362" s="36" vm="9344">
        <f ca="1"/>
        <v>11.0503</v>
      </c>
      <c r="P362" s="36" vm="45">
        <f ca="1"/>
        <v>7.75</v>
      </c>
      <c r="Q362" s="36" vm="9031">
        <f ca="1"/>
        <v>9.4373000000000005</v>
      </c>
      <c r="R362" s="36" vm="1489">
        <f ca="1"/>
        <v>6.9798999999999998</v>
      </c>
      <c r="S362" s="36" vm="8337">
        <f ca="1"/>
        <v>0.36430000000000001</v>
      </c>
      <c r="T362" s="38" vm="9345">
        <f ca="1"/>
        <v>2.4811000000000001</v>
      </c>
    </row>
    <row r="363" spans="1:20" x14ac:dyDescent="0.35">
      <c r="A363" s="1" vm="9338">
        <f ca="1"/>
        <v>10.907999999999999</v>
      </c>
      <c r="B363" s="1" vm="159">
        <f ca="1"/>
        <v>17.690000000000001</v>
      </c>
      <c r="C363" s="1" vm="1525">
        <f ca="1"/>
        <v>23.7</v>
      </c>
      <c r="D363" s="1" vm="9346">
        <f ca="1"/>
        <v>17.733899999999998</v>
      </c>
      <c r="E363" s="1" vm="2761">
        <f ca="1"/>
        <v>23.79</v>
      </c>
      <c r="F363" s="1" vm="9347">
        <f ca="1"/>
        <v>2.4466000000000001</v>
      </c>
      <c r="G363" s="1" vm="9348">
        <f ca="1"/>
        <v>19.6313</v>
      </c>
      <c r="H363" s="1" vm="9349">
        <f ca="1"/>
        <v>6.1931000000000003</v>
      </c>
      <c r="I363" s="1" vm="9350">
        <f ca="1"/>
        <v>25.567299999999999</v>
      </c>
      <c r="J363" s="33" vm="8945">
        <f ca="1"/>
        <v>24.200099999999999</v>
      </c>
      <c r="K363" s="35" vm="9312">
        <f ca="1"/>
        <v>12.64</v>
      </c>
      <c r="L363" s="36" vm="2884">
        <f ca="1"/>
        <v>35</v>
      </c>
      <c r="M363" s="36" vm="8055">
        <f ca="1"/>
        <v>21.9998</v>
      </c>
      <c r="N363" s="36" vm="219">
        <f ca="1"/>
        <v>19.11</v>
      </c>
      <c r="O363" s="36" vm="9351">
        <f ca="1"/>
        <v>11.0223</v>
      </c>
      <c r="P363" s="36" vm="9352">
        <f ca="1"/>
        <v>7.8906000000000001</v>
      </c>
      <c r="Q363" s="36" vm="9353">
        <f ca="1"/>
        <v>9.3829999999999991</v>
      </c>
      <c r="R363" s="36" vm="9354">
        <f ca="1"/>
        <v>7.0993000000000004</v>
      </c>
      <c r="S363" s="36" vm="9355">
        <f ca="1"/>
        <v>0.3745</v>
      </c>
      <c r="T363" s="38" vm="9356">
        <f ca="1"/>
        <v>2.4977</v>
      </c>
    </row>
    <row r="364" spans="1:20" x14ac:dyDescent="0.35">
      <c r="A364" s="1" vm="9357">
        <f ca="1"/>
        <v>11.4023</v>
      </c>
      <c r="B364" s="1" vm="2306">
        <f ca="1"/>
        <v>16.88</v>
      </c>
      <c r="C364" s="1" vm="4822">
        <f ca="1"/>
        <v>24.21</v>
      </c>
      <c r="D364" s="1" vm="9358">
        <f ca="1"/>
        <v>18.1784</v>
      </c>
      <c r="E364" s="1" vm="897">
        <f ca="1"/>
        <v>24</v>
      </c>
      <c r="F364" s="1" vm="4430">
        <f ca="1"/>
        <v>2.5</v>
      </c>
      <c r="G364" s="1" vm="9359">
        <f ca="1"/>
        <v>20.057300000000001</v>
      </c>
      <c r="H364" s="1" vm="9360">
        <f ca="1"/>
        <v>6.226</v>
      </c>
      <c r="I364" s="1" vm="9361">
        <f ca="1"/>
        <v>26.0289</v>
      </c>
      <c r="J364" s="33" vm="9362">
        <f ca="1"/>
        <v>24.626799999999999</v>
      </c>
      <c r="K364" s="35" vm="1771">
        <f ca="1"/>
        <v>13.04</v>
      </c>
      <c r="L364" s="36" vm="503">
        <f ca="1"/>
        <v>35.49</v>
      </c>
      <c r="M364" s="36" vm="9363">
        <f ca="1"/>
        <v>22.266400000000001</v>
      </c>
      <c r="N364" s="36" vm="306">
        <f ca="1"/>
        <v>19.28</v>
      </c>
      <c r="O364" s="36" vm="9364">
        <f ca="1"/>
        <v>11.2707</v>
      </c>
      <c r="P364" s="36" vm="9365">
        <f ca="1"/>
        <v>8.0531000000000006</v>
      </c>
      <c r="Q364" s="36" vm="9151">
        <f ca="1"/>
        <v>9.4509000000000007</v>
      </c>
      <c r="R364" s="36" vm="9366">
        <f ca="1"/>
        <v>7.2462</v>
      </c>
      <c r="S364" s="36" vm="8352">
        <f ca="1"/>
        <v>0.3629</v>
      </c>
      <c r="T364" s="38" vm="9367">
        <f ca="1"/>
        <v>2.5526</v>
      </c>
    </row>
    <row r="365" spans="1:20" x14ac:dyDescent="0.35">
      <c r="A365" s="1" vm="9368">
        <f ca="1"/>
        <v>11.196</v>
      </c>
      <c r="B365" s="1" vm="312">
        <f ca="1"/>
        <v>16.93</v>
      </c>
      <c r="C365" s="1" vm="1630">
        <f ca="1"/>
        <v>23.8</v>
      </c>
      <c r="D365" s="1" vm="9369">
        <f ca="1"/>
        <v>18.125299999999999</v>
      </c>
      <c r="E365" s="1" vm="3101">
        <f ca="1"/>
        <v>24.04</v>
      </c>
      <c r="F365" s="1" vm="9370">
        <f ca="1"/>
        <v>2.5466000000000002</v>
      </c>
      <c r="G365" s="1" vm="9371">
        <f ca="1"/>
        <v>20.063099999999999</v>
      </c>
      <c r="H365" s="1" vm="9191">
        <f ca="1"/>
        <v>6.2918000000000003</v>
      </c>
      <c r="I365" s="1" vm="9372">
        <f ca="1"/>
        <v>26.182700000000001</v>
      </c>
      <c r="J365" s="33" vm="9373">
        <f ca="1"/>
        <v>24.646799999999999</v>
      </c>
      <c r="K365" s="35" vm="199">
        <f ca="1"/>
        <v>12.92</v>
      </c>
      <c r="L365" s="36" vm="3989">
        <f ca="1"/>
        <v>35.18</v>
      </c>
      <c r="M365" s="36" vm="9374">
        <f ca="1"/>
        <v>21.669799999999999</v>
      </c>
      <c r="N365" s="36" vm="856">
        <f ca="1"/>
        <v>19.3</v>
      </c>
      <c r="O365" s="36" vm="9375">
        <f ca="1"/>
        <v>11.3772</v>
      </c>
      <c r="P365" s="36" vm="2622">
        <f ca="1"/>
        <v>7.85</v>
      </c>
      <c r="Q365" s="36" vm="9376">
        <f ca="1"/>
        <v>8.9749999999999996</v>
      </c>
      <c r="R365" s="36" vm="9377">
        <f ca="1"/>
        <v>7.1910999999999996</v>
      </c>
      <c r="S365" s="36" vm="9306">
        <f ca="1"/>
        <v>0.35680000000000001</v>
      </c>
      <c r="T365" s="38" vm="9378">
        <f ca="1"/>
        <v>2.5718000000000001</v>
      </c>
    </row>
    <row r="366" spans="1:20" x14ac:dyDescent="0.35">
      <c r="A366" s="1" vm="9308">
        <f ca="1"/>
        <v>10.7376</v>
      </c>
      <c r="B366" s="1" vm="188">
        <f ca="1"/>
        <v>17.3</v>
      </c>
      <c r="C366" s="1" vm="1072">
        <f ca="1"/>
        <v>23.39</v>
      </c>
      <c r="D366" s="1" vm="9379">
        <f ca="1"/>
        <v>17.866599999999998</v>
      </c>
      <c r="E366" s="1" vm="1729">
        <f ca="1"/>
        <v>23.95</v>
      </c>
      <c r="F366" s="1" vm="9380">
        <f ca="1"/>
        <v>2.5966</v>
      </c>
      <c r="G366" s="1" vm="9381">
        <f ca="1"/>
        <v>20.2469</v>
      </c>
      <c r="H366" s="1" vm="9382">
        <f ca="1"/>
        <v>6.2507000000000001</v>
      </c>
      <c r="I366" s="1" vm="9383">
        <f ca="1"/>
        <v>26.240400000000001</v>
      </c>
      <c r="J366" s="33" vm="9126">
        <f ca="1"/>
        <v>24.0001</v>
      </c>
      <c r="K366" s="35" vm="9384">
        <f ca="1"/>
        <v>12.888</v>
      </c>
      <c r="L366" s="36" vm="3912">
        <f ca="1"/>
        <v>35.19</v>
      </c>
      <c r="M366" s="36" vm="8433">
        <f ca="1"/>
        <v>22.2331</v>
      </c>
      <c r="N366" s="36" vm="4757">
        <f ca="1"/>
        <v>19.57</v>
      </c>
      <c r="O366" s="36" vm="9385">
        <f ca="1"/>
        <v>11.429500000000001</v>
      </c>
      <c r="P366" s="36" vm="9386">
        <f ca="1"/>
        <v>7.9218999999999999</v>
      </c>
      <c r="Q366" s="36" vm="9387">
        <f ca="1"/>
        <v>9.077</v>
      </c>
      <c r="R366" s="36" vm="9388">
        <f ca="1"/>
        <v>6.8971999999999998</v>
      </c>
      <c r="S366" s="36" vm="9257">
        <f ca="1"/>
        <v>0.37890000000000001</v>
      </c>
      <c r="T366" s="38" vm="9389">
        <f ca="1"/>
        <v>2.5590000000000002</v>
      </c>
    </row>
    <row r="367" spans="1:20" x14ac:dyDescent="0.35">
      <c r="A367" s="1" vm="9390">
        <f ca="1"/>
        <v>10.7887</v>
      </c>
      <c r="B367" s="1" vm="312">
        <f ca="1"/>
        <v>16.93</v>
      </c>
      <c r="C367" s="1" vm="4833">
        <f ca="1"/>
        <v>23.32</v>
      </c>
      <c r="D367" s="1" vm="9391">
        <f ca="1"/>
        <v>17.488399999999999</v>
      </c>
      <c r="E367" s="1" vm="2941">
        <f ca="1"/>
        <v>23.72</v>
      </c>
      <c r="F367" s="1" vm="9392">
        <f ca="1"/>
        <v>2.6265999999999998</v>
      </c>
      <c r="G367" s="1" vm="9393">
        <f ca="1"/>
        <v>20.2761</v>
      </c>
      <c r="H367" s="1" vm="9394">
        <f ca="1"/>
        <v>6.2178000000000004</v>
      </c>
      <c r="I367" s="1" vm="700">
        <f ca="1"/>
        <v>26</v>
      </c>
      <c r="J367" s="33" vm="9395">
        <f ca="1"/>
        <v>23.753499999999999</v>
      </c>
      <c r="K367" s="35" vm="9396">
        <f ca="1"/>
        <v>12.776</v>
      </c>
      <c r="L367" s="36" vm="2884">
        <f ca="1"/>
        <v>35</v>
      </c>
      <c r="M367" s="36" vm="9397">
        <f ca="1"/>
        <v>21.866399999999999</v>
      </c>
      <c r="N367" s="36" vm="229">
        <f ca="1"/>
        <v>19.7</v>
      </c>
      <c r="O367" s="36" vm="9398">
        <f ca="1"/>
        <v>11.395899999999999</v>
      </c>
      <c r="P367" s="36" vm="9399">
        <f ca="1"/>
        <v>8.1719000000000008</v>
      </c>
      <c r="Q367" s="36" vm="9400">
        <f ca="1"/>
        <v>8.9681999999999995</v>
      </c>
      <c r="R367" s="36" vm="9401">
        <f ca="1"/>
        <v>7.1635999999999997</v>
      </c>
      <c r="S367" s="36" vm="9402">
        <f ca="1"/>
        <v>0.37540000000000001</v>
      </c>
      <c r="T367" s="38" vm="9403">
        <f ca="1"/>
        <v>2.5284</v>
      </c>
    </row>
    <row r="368" spans="1:20" x14ac:dyDescent="0.35">
      <c r="A368" s="1" vm="9404">
        <f ca="1"/>
        <v>10.7324</v>
      </c>
      <c r="B368" s="1" vm="380">
        <f ca="1"/>
        <v>16.899999999999999</v>
      </c>
      <c r="C368" s="1" vm="860">
        <f ca="1"/>
        <v>23.35</v>
      </c>
      <c r="D368" s="1" vm="8022">
        <f ca="1"/>
        <v>17.2164</v>
      </c>
      <c r="E368" s="1" vm="3680">
        <f ca="1"/>
        <v>23.71</v>
      </c>
      <c r="F368" s="1" vm="4167">
        <f ca="1"/>
        <v>2.63</v>
      </c>
      <c r="G368" s="1" vm="9405">
        <f ca="1"/>
        <v>20.322700000000001</v>
      </c>
      <c r="H368" s="1" vm="9406">
        <f ca="1"/>
        <v>6.0780000000000003</v>
      </c>
      <c r="I368" s="1" vm="9407">
        <f ca="1"/>
        <v>25.759699999999999</v>
      </c>
      <c r="J368" s="33" vm="7457">
        <f ca="1"/>
        <v>23.286799999999999</v>
      </c>
      <c r="K368" s="35" vm="9408">
        <f ca="1"/>
        <v>12.632</v>
      </c>
      <c r="L368" s="36" vm="2884">
        <f ca="1"/>
        <v>35</v>
      </c>
      <c r="M368" s="36" vm="9409">
        <f ca="1"/>
        <v>21.7498</v>
      </c>
      <c r="N368" s="36" vm="484">
        <f ca="1"/>
        <v>19.8</v>
      </c>
      <c r="O368" s="36" vm="9410">
        <f ca="1"/>
        <v>11.562200000000001</v>
      </c>
      <c r="P368" s="36" vm="9411">
        <f ca="1"/>
        <v>8.3094000000000001</v>
      </c>
      <c r="Q368" s="36" vm="7558">
        <f ca="1"/>
        <v>8.8049999999999997</v>
      </c>
      <c r="R368" s="36" vm="9412">
        <f ca="1"/>
        <v>6.8879999999999999</v>
      </c>
      <c r="S368" s="36" vm="9257">
        <f ca="1"/>
        <v>0.37890000000000001</v>
      </c>
      <c r="T368" s="38" vm="9413">
        <f ca="1"/>
        <v>2.5270999999999999</v>
      </c>
    </row>
    <row r="369" spans="1:20" x14ac:dyDescent="0.35">
      <c r="A369" s="1" vm="9414">
        <f ca="1"/>
        <v>10.9506</v>
      </c>
      <c r="B369" s="1" vm="969">
        <f ca="1"/>
        <v>16.91</v>
      </c>
      <c r="C369" s="1" vm="846">
        <f ca="1"/>
        <v>23.23</v>
      </c>
      <c r="D369" s="1" vm="9415">
        <f ca="1"/>
        <v>17.150099999999998</v>
      </c>
      <c r="E369" s="1" vm="2926">
        <f ca="1"/>
        <v>24.09</v>
      </c>
      <c r="F369" s="1" vm="9392">
        <f ca="1"/>
        <v>2.6265999999999998</v>
      </c>
      <c r="G369" s="1" vm="9416">
        <f ca="1"/>
        <v>21.486799999999999</v>
      </c>
      <c r="H369" s="1" vm="9417">
        <f ca="1"/>
        <v>5.9217000000000004</v>
      </c>
      <c r="I369" s="1" vm="9418">
        <f ca="1"/>
        <v>25.740400000000001</v>
      </c>
      <c r="J369" s="33" vm="7110">
        <f ca="1"/>
        <v>23.5335</v>
      </c>
      <c r="K369" s="35" vm="1736">
        <f ca="1"/>
        <v>12.8</v>
      </c>
      <c r="L369" s="36" vm="60">
        <f ca="1"/>
        <v>34.450000000000003</v>
      </c>
      <c r="M369" s="36" vm="8036">
        <f ca="1"/>
        <v>21.666499999999999</v>
      </c>
      <c r="N369" s="36" vm="484">
        <f ca="1"/>
        <v>19.8</v>
      </c>
      <c r="O369" s="36" vm="9419">
        <f ca="1"/>
        <v>11.881600000000001</v>
      </c>
      <c r="P369" s="36" vm="9420">
        <f ca="1"/>
        <v>8.4687999999999999</v>
      </c>
      <c r="Q369" s="36" vm="7969">
        <f ca="1"/>
        <v>8.4311000000000007</v>
      </c>
      <c r="R369" s="36" vm="9421">
        <f ca="1"/>
        <v>7.2187000000000001</v>
      </c>
      <c r="S369" s="36" vm="9422">
        <f ca="1"/>
        <v>0.37509999999999999</v>
      </c>
      <c r="T369" s="38" vm="9423">
        <f ca="1"/>
        <v>2.5143</v>
      </c>
    </row>
    <row r="370" spans="1:20" x14ac:dyDescent="0.35">
      <c r="A370" s="1" vm="9424">
        <f ca="1"/>
        <v>10.860300000000001</v>
      </c>
      <c r="B370" s="1" vm="3612">
        <f ca="1"/>
        <v>16.77</v>
      </c>
      <c r="C370" s="1" vm="1234">
        <f ca="1"/>
        <v>22.55</v>
      </c>
      <c r="D370" s="1" vm="9425">
        <f ca="1"/>
        <v>17.063800000000001</v>
      </c>
      <c r="E370" s="1" vm="2582">
        <f ca="1"/>
        <v>22.75</v>
      </c>
      <c r="F370" s="1" vm="9392">
        <f ca="1"/>
        <v>2.6265999999999998</v>
      </c>
      <c r="G370" s="1" vm="9426">
        <f ca="1"/>
        <v>20.862500000000001</v>
      </c>
      <c r="H370" s="1" vm="9382">
        <f ca="1"/>
        <v>6.2507000000000001</v>
      </c>
      <c r="I370" s="1" vm="9427">
        <f ca="1"/>
        <v>25.336600000000001</v>
      </c>
      <c r="J370" s="33" vm="7284">
        <f ca="1"/>
        <v>23.166799999999999</v>
      </c>
      <c r="K370" s="35" vm="270">
        <f ca="1"/>
        <v>12.76</v>
      </c>
      <c r="L370" s="36" vm="5257">
        <f ca="1"/>
        <v>34.89</v>
      </c>
      <c r="M370" s="36" vm="8036">
        <f ca="1"/>
        <v>21.666499999999999</v>
      </c>
      <c r="N370" s="36" vm="484">
        <f ca="1"/>
        <v>19.8</v>
      </c>
      <c r="O370" s="36" vm="9085">
        <f ca="1"/>
        <v>11.792</v>
      </c>
      <c r="P370" s="36" vm="9428">
        <f ca="1"/>
        <v>8.2280999999999995</v>
      </c>
      <c r="Q370" s="36" vm="9429">
        <f ca="1"/>
        <v>8.6281999999999996</v>
      </c>
      <c r="R370" s="36" vm="9430">
        <f ca="1"/>
        <v>7.0442</v>
      </c>
      <c r="S370" s="36" vm="9431">
        <f ca="1"/>
        <v>0.36840000000000001</v>
      </c>
      <c r="T370" s="38" vm="9432">
        <f ca="1"/>
        <v>2.5078999999999998</v>
      </c>
    </row>
    <row r="371" spans="1:20" x14ac:dyDescent="0.35">
      <c r="A371" s="1" vm="9308">
        <f ca="1"/>
        <v>10.7376</v>
      </c>
      <c r="B371" s="1" vm="2359">
        <f ca="1"/>
        <v>17.100000000000001</v>
      </c>
      <c r="C371" s="1" vm="2208">
        <f ca="1"/>
        <v>21.76</v>
      </c>
      <c r="D371" s="1" vm="9433">
        <f ca="1"/>
        <v>16.055399999999999</v>
      </c>
      <c r="E371" s="1" vm="1343">
        <f ca="1"/>
        <v>22.79</v>
      </c>
      <c r="F371" s="1" vm="9434">
        <f ca="1"/>
        <v>2.6333000000000002</v>
      </c>
      <c r="G371" s="1" vm="9435">
        <f ca="1"/>
        <v>20.334399999999999</v>
      </c>
      <c r="H371" s="1" vm="9177">
        <f ca="1"/>
        <v>6.6125999999999996</v>
      </c>
      <c r="I371" s="1" vm="9436">
        <f ca="1"/>
        <v>25.327000000000002</v>
      </c>
      <c r="J371" s="33" vm="9437">
        <f ca="1"/>
        <v>22.453399999999998</v>
      </c>
      <c r="K371" s="35" vm="9438">
        <f ca="1"/>
        <v>12.672000000000001</v>
      </c>
      <c r="L371" s="36" vm="2884">
        <f ca="1"/>
        <v>35</v>
      </c>
      <c r="M371" s="36" vm="8055">
        <f ca="1"/>
        <v>21.9998</v>
      </c>
      <c r="N371" s="36" vm="1291">
        <f ca="1"/>
        <v>20.03</v>
      </c>
      <c r="O371" s="36" vm="9439">
        <f ca="1"/>
        <v>12.0479</v>
      </c>
      <c r="P371" s="36" vm="4577">
        <f ca="1"/>
        <v>8</v>
      </c>
      <c r="Q371" s="36" vm="9440">
        <f ca="1"/>
        <v>8.9613999999999994</v>
      </c>
      <c r="R371" s="36" vm="7215">
        <f ca="1"/>
        <v>7.1543999999999999</v>
      </c>
      <c r="S371" s="36" vm="8337">
        <f ca="1"/>
        <v>0.36430000000000001</v>
      </c>
      <c r="T371" s="38" vm="9441">
        <f ca="1"/>
        <v>2.4658000000000002</v>
      </c>
    </row>
    <row r="372" spans="1:20" x14ac:dyDescent="0.35">
      <c r="A372" s="1" vm="9442">
        <f ca="1"/>
        <v>10.671099999999999</v>
      </c>
      <c r="B372" s="1" vm="2359">
        <f ca="1"/>
        <v>17.100000000000001</v>
      </c>
      <c r="C372" s="1" vm="954">
        <f ca="1"/>
        <v>22</v>
      </c>
      <c r="D372" s="1" vm="9443">
        <f ca="1"/>
        <v>16.008900000000001</v>
      </c>
      <c r="E372" s="1" vm="2356">
        <f ca="1"/>
        <v>22.45</v>
      </c>
      <c r="F372" s="1" vm="4160">
        <f ca="1"/>
        <v>2.6</v>
      </c>
      <c r="G372" s="1" vm="9444">
        <f ca="1"/>
        <v>20.7866</v>
      </c>
      <c r="H372" s="1" vm="9445">
        <f ca="1"/>
        <v>6.4726999999999997</v>
      </c>
      <c r="I372" s="1" vm="9446">
        <f ca="1"/>
        <v>25.557700000000001</v>
      </c>
      <c r="J372" s="33" vm="8695">
        <f ca="1"/>
        <v>22.0001</v>
      </c>
      <c r="K372" s="35" vm="4998">
        <f ca="1"/>
        <v>12.52</v>
      </c>
      <c r="L372" s="36" vm="446">
        <f ca="1"/>
        <v>35.450000000000003</v>
      </c>
      <c r="M372" s="36" vm="8055">
        <f ca="1"/>
        <v>21.9998</v>
      </c>
      <c r="N372" s="36" vm="341">
        <f ca="1"/>
        <v>19.600000000000001</v>
      </c>
      <c r="O372" s="36" vm="9447">
        <f ca="1"/>
        <v>12.161899999999999</v>
      </c>
      <c r="P372" s="36" vm="8252">
        <f ca="1"/>
        <v>8.0312999999999999</v>
      </c>
      <c r="Q372" s="36" vm="9448">
        <f ca="1"/>
        <v>9.2946000000000009</v>
      </c>
      <c r="R372" s="36" vm="9449">
        <f ca="1"/>
        <v>7.0625</v>
      </c>
      <c r="S372" s="36" vm="9317">
        <f ca="1"/>
        <v>0.35560000000000003</v>
      </c>
      <c r="T372" s="38" vm="9040">
        <f ca="1"/>
        <v>2.4748000000000001</v>
      </c>
    </row>
    <row r="373" spans="1:20" x14ac:dyDescent="0.35">
      <c r="A373" s="1" vm="9450">
        <f ca="1"/>
        <v>10.6609</v>
      </c>
      <c r="B373" s="1" vm="2359">
        <f ca="1"/>
        <v>17.100000000000001</v>
      </c>
      <c r="C373" s="1" vm="3605">
        <f ca="1"/>
        <v>21.59</v>
      </c>
      <c r="D373" s="1" vm="9451">
        <f ca="1"/>
        <v>15.9758</v>
      </c>
      <c r="E373" s="1" vm="797">
        <f ca="1"/>
        <v>22.31</v>
      </c>
      <c r="F373" s="1" vm="9452">
        <f ca="1"/>
        <v>2.5666000000000002</v>
      </c>
      <c r="G373" s="1" vm="9453">
        <f ca="1"/>
        <v>20.626100000000001</v>
      </c>
      <c r="H373" s="1" vm="9454">
        <f ca="1"/>
        <v>6.3164999999999996</v>
      </c>
      <c r="I373" s="1" vm="9455">
        <f ca="1"/>
        <v>25.490400000000001</v>
      </c>
      <c r="J373" s="33" vm="8422">
        <f ca="1"/>
        <v>21.666799999999999</v>
      </c>
      <c r="K373" s="35" vm="5219">
        <f ca="1"/>
        <v>12.4</v>
      </c>
      <c r="L373" s="36" vm="503">
        <f ca="1"/>
        <v>35.49</v>
      </c>
      <c r="M373" s="36" vm="9254">
        <f ca="1"/>
        <v>22.333100000000002</v>
      </c>
      <c r="N373" s="36" vm="454">
        <f ca="1"/>
        <v>19.98</v>
      </c>
      <c r="O373" s="36" vm="9456">
        <f ca="1"/>
        <v>11.991899999999999</v>
      </c>
      <c r="P373" s="36" vm="9457">
        <f ca="1"/>
        <v>7.9718999999999998</v>
      </c>
      <c r="Q373" s="36" vm="7540">
        <f ca="1"/>
        <v>9.2129999999999992</v>
      </c>
      <c r="R373" s="36" vm="9458">
        <f ca="1"/>
        <v>7.0900999999999996</v>
      </c>
      <c r="S373" s="36" vm="9459">
        <f ca="1"/>
        <v>0.36349999999999999</v>
      </c>
      <c r="T373" s="38" vm="9460">
        <f ca="1"/>
        <v>2.4504999999999999</v>
      </c>
    </row>
    <row r="374" spans="1:20" x14ac:dyDescent="0.35">
      <c r="A374" s="1" vm="9461">
        <f ca="1"/>
        <v>10.780200000000001</v>
      </c>
      <c r="B374" s="1" vm="1586">
        <f ca="1"/>
        <v>17.2</v>
      </c>
      <c r="C374" s="1" vm="3586">
        <f ca="1"/>
        <v>21.19</v>
      </c>
      <c r="D374" s="1" vm="9462">
        <f ca="1"/>
        <v>16.075299999999999</v>
      </c>
      <c r="E374" s="1" vm="1027">
        <f ca="1"/>
        <v>22.05</v>
      </c>
      <c r="F374" s="1" vm="9463">
        <f ca="1"/>
        <v>2.4832999999999998</v>
      </c>
      <c r="G374" s="1" vm="9464">
        <f ca="1"/>
        <v>20.1477</v>
      </c>
      <c r="H374" s="1" vm="9465">
        <f ca="1"/>
        <v>6.3494000000000002</v>
      </c>
      <c r="I374" s="1" vm="9466">
        <f ca="1"/>
        <v>25.9039</v>
      </c>
      <c r="J374" s="33" vm="8475">
        <f ca="1"/>
        <v>21.226800000000001</v>
      </c>
      <c r="K374" s="35" vm="5219">
        <f ca="1"/>
        <v>12.4</v>
      </c>
      <c r="L374" s="36" vm="4046">
        <f ca="1"/>
        <v>35.82</v>
      </c>
      <c r="M374" s="36" vm="9409">
        <f ca="1"/>
        <v>21.7498</v>
      </c>
      <c r="N374" s="36" vm="1037">
        <f ca="1"/>
        <v>20.010000000000002</v>
      </c>
      <c r="O374" s="36" vm="9467">
        <f ca="1"/>
        <v>12.0311</v>
      </c>
      <c r="P374" s="36" vm="9468">
        <f ca="1"/>
        <v>7.8437999999999999</v>
      </c>
      <c r="Q374" s="36" vm="9469">
        <f ca="1"/>
        <v>8.8933999999999997</v>
      </c>
      <c r="R374" s="36" vm="9067">
        <f ca="1"/>
        <v>6.8421000000000003</v>
      </c>
      <c r="S374" s="36" vm="9470">
        <f ca="1"/>
        <v>0.35439999999999999</v>
      </c>
      <c r="T374" s="38" vm="9471">
        <f ca="1"/>
        <v>2.476</v>
      </c>
    </row>
    <row r="375" spans="1:20" x14ac:dyDescent="0.35">
      <c r="A375" s="1" vm="9472">
        <f ca="1"/>
        <v>11.0205</v>
      </c>
      <c r="B375" s="1" vm="1586">
        <f ca="1"/>
        <v>17.2</v>
      </c>
      <c r="C375" s="1" vm="1946">
        <f ca="1"/>
        <v>21.35</v>
      </c>
      <c r="D375" s="1" vm="9473">
        <f ca="1"/>
        <v>16.3141</v>
      </c>
      <c r="E375" s="1" vm="2276">
        <f ca="1"/>
        <v>22.1</v>
      </c>
      <c r="F375" s="1" vm="9474">
        <f ca="1"/>
        <v>2.4565999999999999</v>
      </c>
      <c r="G375" s="1" vm="9475">
        <f ca="1"/>
        <v>19.984300000000001</v>
      </c>
      <c r="H375" s="1" vm="9476">
        <f ca="1"/>
        <v>6.4562999999999997</v>
      </c>
      <c r="I375" s="1" vm="9477">
        <f ca="1"/>
        <v>25.663499999999999</v>
      </c>
      <c r="J375" s="33" vm="9478">
        <f ca="1"/>
        <v>21.166799999999999</v>
      </c>
      <c r="K375" s="35" vm="9479">
        <f ca="1"/>
        <v>12.192</v>
      </c>
      <c r="L375" s="36" vm="3252">
        <f ca="1"/>
        <v>35.9</v>
      </c>
      <c r="M375" s="36" vm="8571">
        <f ca="1"/>
        <v>23.1831</v>
      </c>
      <c r="N375" s="36" vm="1534">
        <f ca="1"/>
        <v>19.97</v>
      </c>
      <c r="O375" s="36" vm="9480">
        <f ca="1"/>
        <v>12.049799999999999</v>
      </c>
      <c r="P375" s="36" vm="9468">
        <f ca="1"/>
        <v>7.8437999999999999</v>
      </c>
      <c r="Q375" s="36" vm="9481">
        <f ca="1"/>
        <v>8.6349999999999998</v>
      </c>
      <c r="R375" s="36" vm="9482">
        <f ca="1"/>
        <v>6.4931000000000001</v>
      </c>
      <c r="S375" s="36" vm="9483">
        <f ca="1"/>
        <v>0.3533</v>
      </c>
      <c r="T375" s="38" vm="9040">
        <f ca="1"/>
        <v>2.4748000000000001</v>
      </c>
    </row>
    <row r="376" spans="1:20" x14ac:dyDescent="0.35">
      <c r="A376" s="1" vm="9484">
        <f ca="1"/>
        <v>11.0784</v>
      </c>
      <c r="B376" s="1" vm="969">
        <f ca="1"/>
        <v>16.91</v>
      </c>
      <c r="C376" s="1" vm="1556">
        <f ca="1"/>
        <v>22.01</v>
      </c>
      <c r="D376" s="1" vm="9485">
        <f ca="1"/>
        <v>16.705500000000001</v>
      </c>
      <c r="E376" s="1" vm="3204">
        <f ca="1"/>
        <v>22.58</v>
      </c>
      <c r="F376" s="1" vm="4171">
        <f ca="1"/>
        <v>2.4900000000000002</v>
      </c>
      <c r="G376" s="1" vm="9486">
        <f ca="1"/>
        <v>20.392800000000001</v>
      </c>
      <c r="H376" s="1" vm="9487">
        <f ca="1"/>
        <v>6.4151999999999996</v>
      </c>
      <c r="I376" s="1" vm="9488">
        <f ca="1"/>
        <v>25.5289</v>
      </c>
      <c r="J376" s="33" vm="9489">
        <f ca="1"/>
        <v>21.973400000000002</v>
      </c>
      <c r="K376" s="35" vm="9490">
        <f ca="1"/>
        <v>13.183999999999999</v>
      </c>
      <c r="L376" s="36" vm="1039">
        <f ca="1"/>
        <v>34.630000000000003</v>
      </c>
      <c r="M376" s="36" vm="1309">
        <f ca="1"/>
        <v>22.88</v>
      </c>
      <c r="N376" s="36" vm="2222">
        <f ca="1"/>
        <v>19.899999999999999</v>
      </c>
      <c r="O376" s="36" vm="9491">
        <f ca="1"/>
        <v>12.1432</v>
      </c>
      <c r="P376" s="36" vm="9492">
        <f ca="1"/>
        <v>7.8125</v>
      </c>
      <c r="Q376" s="36" vm="9493">
        <f ca="1"/>
        <v>8.8322000000000003</v>
      </c>
      <c r="R376" s="36" vm="9494">
        <f ca="1"/>
        <v>6.6859999999999999</v>
      </c>
      <c r="S376" s="36" vm="9495">
        <f ca="1"/>
        <v>0.34599999999999997</v>
      </c>
      <c r="T376" s="38" vm="9496">
        <f ca="1"/>
        <v>2.4824000000000002</v>
      </c>
    </row>
    <row r="377" spans="1:20" x14ac:dyDescent="0.35">
      <c r="A377" s="1" vm="9497">
        <f ca="1"/>
        <v>11.121</v>
      </c>
      <c r="B377" s="1" vm="1586">
        <f ca="1"/>
        <v>17.2</v>
      </c>
      <c r="C377" s="1" vm="2653">
        <f ca="1"/>
        <v>21.67</v>
      </c>
      <c r="D377" s="1" vm="9498">
        <f ca="1"/>
        <v>16.2544</v>
      </c>
      <c r="E377" s="1" vm="1303">
        <f ca="1"/>
        <v>22.15</v>
      </c>
      <c r="F377" s="1" vm="9499">
        <f ca="1"/>
        <v>2.4533</v>
      </c>
      <c r="G377" s="1" vm="9500">
        <f ca="1"/>
        <v>20.1739</v>
      </c>
      <c r="H377" s="1" vm="9227">
        <f ca="1"/>
        <v>6.5713999999999997</v>
      </c>
      <c r="I377" s="1" vm="9501">
        <f ca="1"/>
        <v>25.952000000000002</v>
      </c>
      <c r="J377" s="33" vm="9502">
        <f ca="1"/>
        <v>21.120100000000001</v>
      </c>
      <c r="K377" s="35" vm="4573">
        <f ca="1"/>
        <v>12.96</v>
      </c>
      <c r="L377" s="36" vm="2884">
        <f ca="1"/>
        <v>35</v>
      </c>
      <c r="M377" s="36" vm="2031">
        <f ca="1"/>
        <v>22.76</v>
      </c>
      <c r="N377" s="36" vm="1003">
        <f ca="1"/>
        <v>19.850000000000001</v>
      </c>
      <c r="O377" s="36" vm="9491">
        <f ca="1"/>
        <v>12.1432</v>
      </c>
      <c r="P377" s="36" vm="9492">
        <f ca="1"/>
        <v>7.8125</v>
      </c>
      <c r="Q377" s="36" vm="9503">
        <f ca="1"/>
        <v>8.5602</v>
      </c>
      <c r="R377" s="36" vm="5635">
        <f ca="1"/>
        <v>6.4656000000000002</v>
      </c>
      <c r="S377" s="36" vm="9504">
        <f ca="1"/>
        <v>0.3352</v>
      </c>
      <c r="T377" s="38" vm="9505">
        <f ca="1"/>
        <v>2.4836999999999998</v>
      </c>
    </row>
    <row r="378" spans="1:20" x14ac:dyDescent="0.35">
      <c r="A378" s="1" vm="9506">
        <f ca="1"/>
        <v>11.119300000000001</v>
      </c>
      <c r="B378" s="1" vm="294">
        <f ca="1"/>
        <v>16.95</v>
      </c>
      <c r="C378" s="1" vm="3645">
        <f ca="1"/>
        <v>21.51</v>
      </c>
      <c r="D378" s="1" vm="9507">
        <f ca="1"/>
        <v>15.863</v>
      </c>
      <c r="E378" s="1" vm="1118">
        <f ca="1"/>
        <v>21.81</v>
      </c>
      <c r="F378" s="1" vm="4304">
        <f ca="1"/>
        <v>2.48</v>
      </c>
      <c r="G378" s="1" vm="9508">
        <f ca="1"/>
        <v>20.244</v>
      </c>
      <c r="H378" s="1" vm="9509">
        <f ca="1"/>
        <v>6.5385</v>
      </c>
      <c r="I378" s="1" vm="9510">
        <f ca="1"/>
        <v>25.769300000000001</v>
      </c>
      <c r="J378" s="33" vm="9511">
        <f ca="1"/>
        <v>20.966799999999999</v>
      </c>
      <c r="K378" s="35" vm="9512">
        <f ca="1"/>
        <v>13.231999999999999</v>
      </c>
      <c r="L378" s="36" vm="382">
        <f ca="1"/>
        <v>36.82</v>
      </c>
      <c r="M378" s="36" vm="3580">
        <f ca="1"/>
        <v>22.86</v>
      </c>
      <c r="N378" s="36" vm="390">
        <f ca="1"/>
        <v>19.989999999999998</v>
      </c>
      <c r="O378" s="36" vm="9513">
        <f ca="1"/>
        <v>11.5547</v>
      </c>
      <c r="P378" s="36" vm="9514">
        <f ca="1"/>
        <v>7.8030999999999997</v>
      </c>
      <c r="Q378" s="36" vm="9493">
        <f ca="1"/>
        <v>8.8322000000000003</v>
      </c>
      <c r="R378" s="36" vm="792">
        <f ca="1"/>
        <v>6.5666000000000002</v>
      </c>
      <c r="S378" s="36" vm="9515">
        <f ca="1"/>
        <v>0.33260000000000001</v>
      </c>
      <c r="T378" s="38" vm="9516">
        <f ca="1"/>
        <v>2.4990000000000001</v>
      </c>
    </row>
    <row r="379" spans="1:20" x14ac:dyDescent="0.35">
      <c r="A379" s="1" vm="9517">
        <f ca="1"/>
        <v>11.248900000000001</v>
      </c>
      <c r="B379" s="1" vm="644">
        <f ca="1"/>
        <v>16.86</v>
      </c>
      <c r="C379" s="1" vm="1768">
        <f ca="1"/>
        <v>21.58</v>
      </c>
      <c r="D379" s="1" vm="9518">
        <f ca="1"/>
        <v>15.5113</v>
      </c>
      <c r="E379" s="1" vm="954">
        <f ca="1"/>
        <v>22</v>
      </c>
      <c r="F379" s="1" vm="9499">
        <f ca="1"/>
        <v>2.4533</v>
      </c>
      <c r="G379" s="1" vm="9359">
        <f ca="1"/>
        <v>20.057300000000001</v>
      </c>
      <c r="H379" s="1" vm="9509">
        <f ca="1"/>
        <v>6.5385</v>
      </c>
      <c r="I379" s="1" vm="9519">
        <f ca="1"/>
        <v>25.644300000000001</v>
      </c>
      <c r="J379" s="33" vm="9520">
        <f ca="1"/>
        <v>21.0001</v>
      </c>
      <c r="K379" s="35" vm="4674">
        <f ca="1"/>
        <v>13.12</v>
      </c>
      <c r="L379" s="36" vm="1201">
        <f ca="1"/>
        <v>36.85</v>
      </c>
      <c r="M379" s="36" vm="3607">
        <f ca="1"/>
        <v>22.46</v>
      </c>
      <c r="N379" s="36" vm="2197">
        <f ca="1"/>
        <v>19.93</v>
      </c>
      <c r="O379" s="36" vm="9513">
        <f ca="1"/>
        <v>11.5547</v>
      </c>
      <c r="P379" s="36" vm="9492">
        <f ca="1"/>
        <v>7.8125</v>
      </c>
      <c r="Q379" s="36" vm="9521">
        <f ca="1"/>
        <v>9.2810000000000006</v>
      </c>
      <c r="R379" s="36" vm="9056">
        <f ca="1"/>
        <v>6.8238000000000003</v>
      </c>
      <c r="S379" s="36" vm="9090">
        <f ca="1"/>
        <v>0.32940000000000003</v>
      </c>
      <c r="T379" s="38" vm="9367">
        <f ca="1"/>
        <v>2.5526</v>
      </c>
    </row>
    <row r="380" spans="1:20" x14ac:dyDescent="0.35">
      <c r="A380" s="1" vm="9522">
        <f ca="1"/>
        <v>11.6187</v>
      </c>
      <c r="B380" s="1" vm="659">
        <f ca="1"/>
        <v>16.989999999999998</v>
      </c>
      <c r="C380" s="1" vm="2208">
        <f ca="1"/>
        <v>21.76</v>
      </c>
      <c r="D380" s="1" vm="9523">
        <f ca="1"/>
        <v>15.763500000000001</v>
      </c>
      <c r="E380" s="1" vm="3901">
        <f ca="1"/>
        <v>22.08</v>
      </c>
      <c r="F380" s="1" vm="4430">
        <f ca="1"/>
        <v>2.5</v>
      </c>
      <c r="G380" s="1" vm="9524">
        <f ca="1"/>
        <v>20.424800000000001</v>
      </c>
      <c r="H380" s="1" vm="9525">
        <f ca="1"/>
        <v>5.6913999999999998</v>
      </c>
      <c r="I380" s="1" vm="9526">
        <f ca="1"/>
        <v>25.913499999999999</v>
      </c>
      <c r="J380" s="33" vm="9527">
        <f ca="1"/>
        <v>20.8734</v>
      </c>
      <c r="K380" s="35" vm="9528">
        <f ca="1"/>
        <v>13.352</v>
      </c>
      <c r="L380" s="36" vm="2496">
        <f ca="1"/>
        <v>37.090000000000003</v>
      </c>
      <c r="M380" s="36" vm="1718">
        <f ca="1"/>
        <v>22.5</v>
      </c>
      <c r="N380" s="36" vm="1534">
        <f ca="1"/>
        <v>19.97</v>
      </c>
      <c r="O380" s="36" vm="9529">
        <f ca="1"/>
        <v>11.358499999999999</v>
      </c>
      <c r="P380" s="36" vm="9530">
        <f ca="1"/>
        <v>8.0219000000000005</v>
      </c>
      <c r="Q380" s="36" vm="7558">
        <f ca="1"/>
        <v>8.8049999999999997</v>
      </c>
      <c r="R380" s="36" vm="9531">
        <f ca="1"/>
        <v>7.2553999999999998</v>
      </c>
      <c r="S380" s="36" vm="9532">
        <f ca="1"/>
        <v>0.32969999999999999</v>
      </c>
      <c r="T380" s="38" vm="9533">
        <f ca="1"/>
        <v>2.5781000000000001</v>
      </c>
    </row>
    <row r="381" spans="1:20" x14ac:dyDescent="0.35">
      <c r="A381" s="1" vm="9534">
        <f ca="1"/>
        <v>11.587999999999999</v>
      </c>
      <c r="B381" s="1" vm="1848">
        <f ca="1"/>
        <v>17.13</v>
      </c>
      <c r="C381" s="1" vm="2806">
        <f ca="1"/>
        <v>21.45</v>
      </c>
      <c r="D381" s="1" vm="9535">
        <f ca="1"/>
        <v>15.809900000000001</v>
      </c>
      <c r="E381" s="1" vm="3901">
        <f ca="1"/>
        <v>22.08</v>
      </c>
      <c r="F381" s="1" vm="9452">
        <f ca="1"/>
        <v>2.5666000000000002</v>
      </c>
      <c r="G381" s="1" vm="9536">
        <f ca="1"/>
        <v>20.597000000000001</v>
      </c>
      <c r="H381" s="1" vm="9537">
        <f ca="1"/>
        <v>5.8395000000000001</v>
      </c>
      <c r="I381" s="1" vm="9477">
        <f ca="1"/>
        <v>25.663499999999999</v>
      </c>
      <c r="J381" s="33" vm="9538">
        <f ca="1"/>
        <v>21.026800000000001</v>
      </c>
      <c r="K381" s="35" vm="9539">
        <f ca="1"/>
        <v>13.28</v>
      </c>
      <c r="L381" s="36" vm="827">
        <f ca="1"/>
        <v>36.5</v>
      </c>
      <c r="M381" s="36" vm="2074">
        <f ca="1"/>
        <v>21.95</v>
      </c>
      <c r="N381" s="36" vm="3431">
        <f ca="1"/>
        <v>19.739999999999998</v>
      </c>
      <c r="O381" s="36" vm="9540">
        <f ca="1"/>
        <v>11.3847</v>
      </c>
      <c r="P381" s="36" vm="9541">
        <f ca="1"/>
        <v>8.0625</v>
      </c>
      <c r="Q381" s="36" vm="9542">
        <f ca="1"/>
        <v>8.5329999999999995</v>
      </c>
      <c r="R381" s="36" vm="9543">
        <f ca="1"/>
        <v>7.2645999999999997</v>
      </c>
      <c r="S381" s="36" vm="9504">
        <f ca="1"/>
        <v>0.3352</v>
      </c>
      <c r="T381" s="38" vm="9544">
        <f ca="1"/>
        <v>2.5909</v>
      </c>
    </row>
    <row r="382" spans="1:20" x14ac:dyDescent="0.35">
      <c r="A382" s="1" vm="9545">
        <f ca="1"/>
        <v>11.7568</v>
      </c>
      <c r="B382" s="1" vm="2989">
        <f ca="1"/>
        <v>16.809999999999999</v>
      </c>
      <c r="C382" s="1" vm="980">
        <f ca="1"/>
        <v>21.46</v>
      </c>
      <c r="D382" s="1" vm="9546">
        <f ca="1"/>
        <v>15.989000000000001</v>
      </c>
      <c r="E382" s="1" vm="1303">
        <f ca="1"/>
        <v>22.15</v>
      </c>
      <c r="F382" s="1" vm="9547">
        <f ca="1"/>
        <v>2.5865999999999998</v>
      </c>
      <c r="G382" s="1" vm="9548">
        <f ca="1"/>
        <v>20.801200000000001</v>
      </c>
      <c r="H382" s="1" vm="9549">
        <f ca="1"/>
        <v>5.8066000000000004</v>
      </c>
      <c r="I382" s="1" vm="9550">
        <f ca="1"/>
        <v>26.105799999999999</v>
      </c>
      <c r="J382" s="33" vm="9416">
        <f ca="1"/>
        <v>21.486799999999999</v>
      </c>
      <c r="K382" s="35" vm="9551">
        <f ca="1"/>
        <v>13.407999999999999</v>
      </c>
      <c r="L382" s="36" vm="3950">
        <f ca="1"/>
        <v>36.9</v>
      </c>
      <c r="M382" s="36" vm="954">
        <f ca="1"/>
        <v>22</v>
      </c>
      <c r="N382" s="36" vm="253">
        <f ca="1"/>
        <v>19.170000000000002</v>
      </c>
      <c r="O382" s="36" vm="9552">
        <f ca="1"/>
        <v>11.143700000000001</v>
      </c>
      <c r="P382" s="36" vm="699">
        <f ca="1"/>
        <v>8.1</v>
      </c>
      <c r="Q382" s="36" vm="8070">
        <f ca="1"/>
        <v>8.3630999999999993</v>
      </c>
      <c r="R382" s="36" vm="9553">
        <f ca="1"/>
        <v>7.0350000000000001</v>
      </c>
      <c r="S382" s="36" vm="9057">
        <f ca="1"/>
        <v>0.34100000000000003</v>
      </c>
      <c r="T382" s="38" vm="9554">
        <f ca="1"/>
        <v>2.5832999999999999</v>
      </c>
    </row>
    <row r="383" spans="1:20" x14ac:dyDescent="0.35">
      <c r="A383" s="1" vm="9555">
        <f ca="1"/>
        <v>11.589700000000001</v>
      </c>
      <c r="B383" s="1" vm="819">
        <f ca="1"/>
        <v>16.8</v>
      </c>
      <c r="C383" s="1" vm="1539">
        <f ca="1"/>
        <v>21.28</v>
      </c>
      <c r="D383" s="1" vm="9556">
        <f ca="1"/>
        <v>15.7767</v>
      </c>
      <c r="E383" s="1" vm="2905">
        <f ca="1"/>
        <v>22.48</v>
      </c>
      <c r="F383" s="1" vm="4164">
        <f ca="1"/>
        <v>2.59</v>
      </c>
      <c r="G383" s="1" vm="9557">
        <f ca="1"/>
        <v>20.185600000000001</v>
      </c>
      <c r="H383" s="1" vm="9558">
        <f ca="1"/>
        <v>5.5269000000000004</v>
      </c>
      <c r="I383" s="1" vm="9501">
        <f ca="1"/>
        <v>25.952000000000002</v>
      </c>
      <c r="J383" s="33" vm="7633">
        <f ca="1"/>
        <v>21.1934</v>
      </c>
      <c r="K383" s="35" vm="1909">
        <f ca="1"/>
        <v>13.44</v>
      </c>
      <c r="L383" s="36" vm="827">
        <f ca="1"/>
        <v>36.5</v>
      </c>
      <c r="M383" s="36" vm="1027">
        <f ca="1"/>
        <v>22.05</v>
      </c>
      <c r="N383" s="36" vm="3626">
        <f ca="1"/>
        <v>19.13</v>
      </c>
      <c r="O383" s="36" vm="9559">
        <f ca="1"/>
        <v>11.5678</v>
      </c>
      <c r="P383" s="36" vm="9560">
        <f ca="1"/>
        <v>8.1405999999999992</v>
      </c>
      <c r="Q383" s="36" vm="9561">
        <f ca="1"/>
        <v>8.0027000000000008</v>
      </c>
      <c r="R383" s="36" vm="9562">
        <f ca="1"/>
        <v>6.5941999999999998</v>
      </c>
      <c r="S383" s="36" vm="9563">
        <f ca="1"/>
        <v>0.34310000000000002</v>
      </c>
      <c r="T383" s="38" vm="9367">
        <f ca="1"/>
        <v>2.5526</v>
      </c>
    </row>
    <row r="384" spans="1:20" x14ac:dyDescent="0.35">
      <c r="A384" s="1" vm="9564">
        <f ca="1"/>
        <v>11.521599999999999</v>
      </c>
      <c r="B384" s="1" vm="3409">
        <f ca="1"/>
        <v>16.260000000000002</v>
      </c>
      <c r="C384" s="1" vm="2544">
        <f ca="1"/>
        <v>21.24</v>
      </c>
      <c r="D384" s="1" vm="9565">
        <f ca="1"/>
        <v>15.657299999999999</v>
      </c>
      <c r="E384" s="1" vm="2060">
        <f ca="1"/>
        <v>22.87</v>
      </c>
      <c r="F384" s="1" vm="4160">
        <f ca="1"/>
        <v>2.6</v>
      </c>
      <c r="G384" s="1" vm="9566">
        <f ca="1"/>
        <v>20.736999999999998</v>
      </c>
      <c r="H384" s="1" vm="9567">
        <f ca="1"/>
        <v>5.5515999999999996</v>
      </c>
      <c r="I384" s="1" vm="9568">
        <f ca="1"/>
        <v>25.288499999999999</v>
      </c>
      <c r="J384" s="33" vm="9511">
        <f ca="1"/>
        <v>20.966799999999999</v>
      </c>
      <c r="K384" s="35" vm="1657">
        <f ca="1"/>
        <v>13.6</v>
      </c>
      <c r="L384" s="36" vm="4897">
        <f ca="1"/>
        <v>35.99</v>
      </c>
      <c r="M384" s="36" vm="1523">
        <f ca="1"/>
        <v>22.3</v>
      </c>
      <c r="N384" s="36" vm="352">
        <f ca="1"/>
        <v>19.260000000000002</v>
      </c>
      <c r="O384" s="36" vm="9569">
        <f ca="1"/>
        <v>11.540900000000001</v>
      </c>
      <c r="P384" s="36" vm="9570">
        <f ca="1"/>
        <v>8.2187999999999999</v>
      </c>
      <c r="Q384" s="36" vm="8672">
        <f ca="1"/>
        <v>8.0230999999999995</v>
      </c>
      <c r="R384" s="36" vm="9571">
        <f ca="1"/>
        <v>6.5758000000000001</v>
      </c>
      <c r="S384" s="36" vm="9515">
        <f ca="1"/>
        <v>0.33260000000000001</v>
      </c>
      <c r="T384" s="38" vm="9572">
        <f ca="1"/>
        <v>2.5691999999999999</v>
      </c>
    </row>
    <row r="385" spans="1:20" x14ac:dyDescent="0.35">
      <c r="A385" s="1" vm="9573">
        <f ca="1"/>
        <v>11.6204</v>
      </c>
      <c r="B385" s="1" vm="3384">
        <f ca="1"/>
        <v>16.53</v>
      </c>
      <c r="C385" s="1" vm="3766">
        <f ca="1"/>
        <v>21.13</v>
      </c>
      <c r="D385" s="1" vm="6675">
        <f ca="1"/>
        <v>15.2858</v>
      </c>
      <c r="E385" s="1" vm="1508">
        <f ca="1"/>
        <v>22.68</v>
      </c>
      <c r="F385" s="1" vm="9452">
        <f ca="1"/>
        <v>2.5666000000000002</v>
      </c>
      <c r="G385" s="1" vm="9574">
        <f ca="1"/>
        <v>20.8916</v>
      </c>
      <c r="H385" s="1" vm="9575">
        <f ca="1"/>
        <v>5.7572000000000001</v>
      </c>
      <c r="I385" s="1" vm="9228">
        <f ca="1"/>
        <v>24.711600000000001</v>
      </c>
      <c r="J385" s="33" vm="9576">
        <f ca="1"/>
        <v>19.7334</v>
      </c>
      <c r="K385" s="35" vm="9577">
        <f ca="1"/>
        <v>13.391999999999999</v>
      </c>
      <c r="L385" s="36" vm="827">
        <f ca="1"/>
        <v>36.5</v>
      </c>
      <c r="M385" s="36" vm="2319">
        <f ca="1"/>
        <v>21.98</v>
      </c>
      <c r="N385" s="36" vm="888">
        <f ca="1"/>
        <v>19.02</v>
      </c>
      <c r="O385" s="36" vm="9578">
        <f ca="1"/>
        <v>11.6463</v>
      </c>
      <c r="P385" s="36" vm="9579">
        <f ca="1"/>
        <v>8.3125</v>
      </c>
      <c r="Q385" s="36" vm="8698">
        <f ca="1"/>
        <v>7.9550999999999998</v>
      </c>
      <c r="R385" s="36" vm="9580">
        <f ca="1"/>
        <v>6.8513000000000002</v>
      </c>
      <c r="S385" s="36" vm="8382">
        <f ca="1"/>
        <v>0.33229999999999998</v>
      </c>
      <c r="T385" s="38" vm="9367">
        <f ca="1"/>
        <v>2.5526</v>
      </c>
    </row>
    <row r="386" spans="1:20" x14ac:dyDescent="0.35">
      <c r="A386" s="1" vm="9581">
        <f ca="1"/>
        <v>11.5966</v>
      </c>
      <c r="B386" s="1" vm="1402">
        <f ca="1"/>
        <v>16.13</v>
      </c>
      <c r="C386" s="1" vm="2544">
        <f ca="1"/>
        <v>21.24</v>
      </c>
      <c r="D386" s="1" vm="9582">
        <f ca="1"/>
        <v>15.4251</v>
      </c>
      <c r="E386" s="1" vm="1834">
        <f ca="1"/>
        <v>22.18</v>
      </c>
      <c r="F386" s="1" vm="4561">
        <f ca="1"/>
        <v>2.5299999999999998</v>
      </c>
      <c r="G386" s="1" vm="9583">
        <f ca="1"/>
        <v>21.055</v>
      </c>
      <c r="H386" s="1" vm="9537">
        <f ca="1"/>
        <v>5.8395000000000001</v>
      </c>
      <c r="I386" s="1" vm="9584">
        <f ca="1"/>
        <v>24.759699999999999</v>
      </c>
      <c r="J386" s="33" vm="9585">
        <f ca="1"/>
        <v>19.740100000000002</v>
      </c>
      <c r="K386" s="35" vm="9586">
        <f ca="1"/>
        <v>12.423999999999999</v>
      </c>
      <c r="L386" s="36" vm="190">
        <f ca="1"/>
        <v>36.39</v>
      </c>
      <c r="M386" s="36" vm="2328">
        <f ca="1"/>
        <v>21.49</v>
      </c>
      <c r="N386" s="36" vm="1381">
        <f ca="1"/>
        <v>19.440000000000001</v>
      </c>
      <c r="O386" s="36" vm="9587">
        <f ca="1"/>
        <v>12.468999999999999</v>
      </c>
      <c r="P386" s="36" vm="9588">
        <f ca="1"/>
        <v>8.2469000000000001</v>
      </c>
      <c r="Q386" s="36" vm="8709">
        <f ca="1"/>
        <v>8.0707000000000004</v>
      </c>
      <c r="R386" s="36" vm="9589">
        <f ca="1"/>
        <v>7.1360000000000001</v>
      </c>
      <c r="S386" s="36" vm="9590">
        <f ca="1"/>
        <v>0.32619999999999999</v>
      </c>
      <c r="T386" s="38" vm="9591">
        <f ca="1"/>
        <v>2.4939</v>
      </c>
    </row>
    <row r="387" spans="1:20" x14ac:dyDescent="0.35">
      <c r="A387" s="1" vm="9592">
        <f ca="1"/>
        <v>11.6136</v>
      </c>
      <c r="B387" s="1" vm="4455">
        <f ca="1"/>
        <v>16.010000000000002</v>
      </c>
      <c r="C387" s="1" vm="7806">
        <f ca="1"/>
        <v>20.93</v>
      </c>
      <c r="D387" s="1" vm="9593">
        <f ca="1"/>
        <v>15.6175</v>
      </c>
      <c r="E387" s="1" vm="2582">
        <f ca="1"/>
        <v>22.75</v>
      </c>
      <c r="F387" s="1" vm="9594">
        <f ca="1"/>
        <v>2.5333000000000001</v>
      </c>
      <c r="G387" s="1" vm="9595">
        <f ca="1"/>
        <v>21.475100000000001</v>
      </c>
      <c r="H387" s="1" vm="9596">
        <f ca="1"/>
        <v>5.9053000000000004</v>
      </c>
      <c r="I387" s="1" vm="9597">
        <f ca="1"/>
        <v>24.4712</v>
      </c>
      <c r="J387" s="33" vm="9598">
        <f ca="1"/>
        <v>19.8001</v>
      </c>
      <c r="K387" s="35" vm="2901">
        <f ca="1"/>
        <v>12.44</v>
      </c>
      <c r="L387" s="36" vm="1674">
        <f ca="1"/>
        <v>36.89</v>
      </c>
      <c r="M387" s="36" vm="2806">
        <f ca="1"/>
        <v>21.45</v>
      </c>
      <c r="N387" s="36" vm="856">
        <f ca="1"/>
        <v>19.3</v>
      </c>
      <c r="O387" s="36" vm="9599">
        <f ca="1"/>
        <v>12.4869</v>
      </c>
      <c r="P387" s="36" vm="9600">
        <f ca="1"/>
        <v>8.5219000000000005</v>
      </c>
      <c r="Q387" s="36" vm="9601">
        <f ca="1"/>
        <v>7.7306999999999997</v>
      </c>
      <c r="R387" s="36" vm="9602">
        <f ca="1"/>
        <v>6.9340000000000002</v>
      </c>
      <c r="S387" s="36" vm="9603">
        <f ca="1"/>
        <v>0.31630000000000003</v>
      </c>
      <c r="T387" s="38" vm="9378">
        <f ca="1"/>
        <v>2.5718000000000001</v>
      </c>
    </row>
    <row r="388" spans="1:20" x14ac:dyDescent="0.35">
      <c r="A388" s="1" vm="9604">
        <f ca="1"/>
        <v>11.496</v>
      </c>
      <c r="B388" s="1" vm="2195">
        <f ca="1"/>
        <v>16.12</v>
      </c>
      <c r="C388" s="1" vm="4781">
        <f ca="1"/>
        <v>21.29</v>
      </c>
      <c r="D388" s="1" vm="9605">
        <f ca="1"/>
        <v>15.644</v>
      </c>
      <c r="E388" s="1" vm="2917">
        <f ca="1"/>
        <v>22.91</v>
      </c>
      <c r="F388" s="1" vm="9606">
        <f ca="1"/>
        <v>2.5165999999999999</v>
      </c>
      <c r="G388" s="1" vm="9607">
        <f ca="1"/>
        <v>21.834</v>
      </c>
      <c r="H388" s="1" vm="9608">
        <f ca="1"/>
        <v>5.9135</v>
      </c>
      <c r="I388" s="1" vm="9584">
        <f ca="1"/>
        <v>24.759699999999999</v>
      </c>
      <c r="J388" s="33" vm="9609">
        <f ca="1"/>
        <v>20.0001</v>
      </c>
      <c r="K388" s="35" vm="5219">
        <f ca="1"/>
        <v>12.4</v>
      </c>
      <c r="L388" s="36" vm="3737">
        <f ca="1"/>
        <v>36.950000000000003</v>
      </c>
      <c r="M388" s="36" vm="867">
        <f ca="1"/>
        <v>21.5</v>
      </c>
      <c r="N388" s="36" vm="2050">
        <f ca="1"/>
        <v>19.62</v>
      </c>
      <c r="O388" s="36" vm="9610">
        <f ca="1"/>
        <v>12.8232</v>
      </c>
      <c r="P388" s="36" vm="9611">
        <f ca="1"/>
        <v>8.6875</v>
      </c>
      <c r="Q388" s="36" vm="9612">
        <f ca="1"/>
        <v>7.5404</v>
      </c>
      <c r="R388" s="36" vm="9412">
        <f ca="1"/>
        <v>6.8879999999999999</v>
      </c>
      <c r="S388" s="36" vm="9613">
        <f ca="1"/>
        <v>0.31190000000000001</v>
      </c>
      <c r="T388" s="38" vm="9614">
        <f ca="1"/>
        <v>2.5705</v>
      </c>
    </row>
    <row r="389" spans="1:20" x14ac:dyDescent="0.35">
      <c r="A389" s="1" vm="9615">
        <f ca="1"/>
        <v>11.373200000000001</v>
      </c>
      <c r="B389" s="1" vm="5101">
        <f ca="1"/>
        <v>16.2</v>
      </c>
      <c r="C389" s="1" vm="954">
        <f ca="1"/>
        <v>22</v>
      </c>
      <c r="D389" s="1" vm="9616">
        <f ca="1"/>
        <v>15.2194</v>
      </c>
      <c r="E389" s="1" vm="2707">
        <f ca="1"/>
        <v>23.02</v>
      </c>
      <c r="F389" s="1" vm="4561">
        <f ca="1"/>
        <v>2.5299999999999998</v>
      </c>
      <c r="G389" s="1" vm="9617">
        <f ca="1"/>
        <v>21.588899999999999</v>
      </c>
      <c r="H389" s="1" vm="9406">
        <f ca="1"/>
        <v>6.0780000000000003</v>
      </c>
      <c r="I389" s="1" vm="9618">
        <f ca="1"/>
        <v>24.807700000000001</v>
      </c>
      <c r="J389" s="33" vm="9619">
        <f ca="1"/>
        <v>19.493400000000001</v>
      </c>
      <c r="K389" s="35" vm="750">
        <f ca="1"/>
        <v>12.2</v>
      </c>
      <c r="L389" s="36" vm="5083">
        <f ca="1"/>
        <v>36.4</v>
      </c>
      <c r="M389" s="36" vm="863">
        <f ca="1"/>
        <v>21.53</v>
      </c>
      <c r="N389" s="36" vm="2062">
        <f ca="1"/>
        <v>19.75</v>
      </c>
      <c r="O389" s="36" vm="9620">
        <f ca="1"/>
        <v>13.0922</v>
      </c>
      <c r="P389" s="36" vm="8734">
        <f ca="1"/>
        <v>8.8437999999999999</v>
      </c>
      <c r="Q389" s="36" vm="7627">
        <f ca="1"/>
        <v>7.9211</v>
      </c>
      <c r="R389" s="36" vm="9621">
        <f ca="1"/>
        <v>6.9063999999999997</v>
      </c>
      <c r="S389" s="36" vm="9622">
        <f ca="1"/>
        <v>0.31130000000000002</v>
      </c>
      <c r="T389" s="38" vm="9623">
        <f ca="1"/>
        <v>2.5169000000000001</v>
      </c>
    </row>
    <row r="390" spans="1:20" x14ac:dyDescent="0.35">
      <c r="A390" s="1" vm="9624">
        <f ca="1"/>
        <v>11.456799999999999</v>
      </c>
      <c r="B390" s="1" vm="4560">
        <f ca="1"/>
        <v>16.55</v>
      </c>
      <c r="C390" s="1" vm="1794">
        <f ca="1"/>
        <v>21.4</v>
      </c>
      <c r="D390" s="1" vm="9625">
        <f ca="1"/>
        <v>14.9939</v>
      </c>
      <c r="E390" s="1" vm="3856">
        <f ca="1"/>
        <v>22.41</v>
      </c>
      <c r="F390" s="1" vm="4353">
        <f ca="1"/>
        <v>2.54</v>
      </c>
      <c r="G390" s="1" vm="9626">
        <f ca="1"/>
        <v>21.974</v>
      </c>
      <c r="H390" s="1" vm="9627">
        <f ca="1"/>
        <v>5.8559000000000001</v>
      </c>
      <c r="I390" s="1" vm="9628">
        <f ca="1"/>
        <v>24.423100000000002</v>
      </c>
      <c r="J390" s="33" vm="9629">
        <f ca="1"/>
        <v>19.466799999999999</v>
      </c>
      <c r="K390" s="35" vm="9630">
        <f ca="1"/>
        <v>12.103999999999999</v>
      </c>
      <c r="L390" s="36" vm="2294">
        <f ca="1"/>
        <v>35.79</v>
      </c>
      <c r="M390" s="36" vm="800">
        <f ca="1"/>
        <v>21.54</v>
      </c>
      <c r="N390" s="36" vm="140">
        <f ca="1"/>
        <v>19.690000000000001</v>
      </c>
      <c r="O390" s="36" vm="9631">
        <f ca="1"/>
        <v>12.845599999999999</v>
      </c>
      <c r="P390" s="36" vm="9632">
        <f ca="1"/>
        <v>8.8280999999999992</v>
      </c>
      <c r="Q390" s="36" vm="8070">
        <f ca="1"/>
        <v>8.3630999999999993</v>
      </c>
      <c r="R390" s="36" vm="9056">
        <f ca="1"/>
        <v>6.8238000000000003</v>
      </c>
      <c r="S390" s="36" vm="9633">
        <f ca="1"/>
        <v>0.30840000000000001</v>
      </c>
      <c r="T390" s="38" vm="9389">
        <f ca="1"/>
        <v>2.5590000000000002</v>
      </c>
    </row>
    <row r="391" spans="1:20" x14ac:dyDescent="0.35">
      <c r="A391" s="1" vm="9634">
        <f ca="1"/>
        <v>11.085000000000001</v>
      </c>
      <c r="B391" s="1" vm="1374">
        <f ca="1"/>
        <v>16.600000000000001</v>
      </c>
      <c r="C391" s="1" vm="2846">
        <f ca="1"/>
        <v>20.48</v>
      </c>
      <c r="D391" s="1" vm="9635">
        <f ca="1"/>
        <v>15.0337</v>
      </c>
      <c r="E391" s="1" vm="1087">
        <f ca="1"/>
        <v>22.29</v>
      </c>
      <c r="F391" s="1" vm="4337">
        <f ca="1"/>
        <v>2.4700000000000002</v>
      </c>
      <c r="G391" s="1" vm="9617">
        <f ca="1"/>
        <v>21.588899999999999</v>
      </c>
      <c r="H391" s="1" vm="9636">
        <f ca="1"/>
        <v>5.7653999999999996</v>
      </c>
      <c r="I391" s="1" vm="9105">
        <f ca="1"/>
        <v>24.134699999999999</v>
      </c>
      <c r="J391" s="33" vm="8015">
        <f ca="1"/>
        <v>19.200099999999999</v>
      </c>
      <c r="K391" s="35" vm="9637">
        <f ca="1"/>
        <v>12.36</v>
      </c>
      <c r="L391" s="36" vm="546">
        <f ca="1"/>
        <v>35.5</v>
      </c>
      <c r="M391" s="36" vm="1413">
        <f ca="1"/>
        <v>21.8</v>
      </c>
      <c r="N391" s="36" vm="1003">
        <f ca="1"/>
        <v>19.850000000000001</v>
      </c>
      <c r="O391" s="36" vm="9638">
        <f ca="1"/>
        <v>12.688700000000001</v>
      </c>
      <c r="P391" s="36" vm="9639">
        <f ca="1"/>
        <v>8.9062999999999999</v>
      </c>
      <c r="Q391" s="36" vm="8070">
        <f ca="1"/>
        <v>8.3630999999999993</v>
      </c>
      <c r="R391" s="36" vm="9163">
        <f ca="1"/>
        <v>6.7043999999999997</v>
      </c>
      <c r="S391" s="36" vm="8963">
        <f ca="1"/>
        <v>0.30609999999999998</v>
      </c>
      <c r="T391" s="38" vm="9367">
        <f ca="1"/>
        <v>2.5526</v>
      </c>
    </row>
    <row r="392" spans="1:20" x14ac:dyDescent="0.35">
      <c r="A392" s="1" vm="9640">
        <f ca="1"/>
        <v>11.3476</v>
      </c>
      <c r="B392" s="1" vm="1558">
        <f ca="1"/>
        <v>16.05</v>
      </c>
      <c r="C392" s="1" vm="1235">
        <f ca="1"/>
        <v>20.58</v>
      </c>
      <c r="D392" s="1" vm="9641">
        <f ca="1"/>
        <v>15.173</v>
      </c>
      <c r="E392" s="1" vm="2596">
        <f ca="1"/>
        <v>22.25</v>
      </c>
      <c r="F392" s="1" vm="9642">
        <f ca="1"/>
        <v>2.5133000000000001</v>
      </c>
      <c r="G392" s="1" vm="9643">
        <f ca="1"/>
        <v>21.690999999999999</v>
      </c>
      <c r="H392" s="1" vm="9644">
        <f ca="1"/>
        <v>5.8476999999999997</v>
      </c>
      <c r="I392" s="1" vm="9645">
        <f ca="1"/>
        <v>24.0289</v>
      </c>
      <c r="J392" s="33" vm="9646">
        <f ca="1"/>
        <v>19.333400000000001</v>
      </c>
      <c r="K392" s="35" vm="4248">
        <f ca="1"/>
        <v>12.32</v>
      </c>
      <c r="L392" s="36" vm="4897">
        <f ca="1"/>
        <v>35.99</v>
      </c>
      <c r="M392" s="36" vm="1045">
        <f ca="1"/>
        <v>21.7</v>
      </c>
      <c r="N392" s="36" vm="407">
        <f ca="1"/>
        <v>20</v>
      </c>
      <c r="O392" s="36" vm="9647">
        <f ca="1"/>
        <v>12.6999</v>
      </c>
      <c r="P392" s="36" vm="9639">
        <f ca="1"/>
        <v>8.9062999999999999</v>
      </c>
      <c r="Q392" s="36" vm="3552">
        <f ca="1"/>
        <v>8.4039000000000001</v>
      </c>
      <c r="R392" s="36" vm="9412">
        <f ca="1"/>
        <v>6.8879999999999999</v>
      </c>
      <c r="S392" s="36" vm="9648">
        <f ca="1"/>
        <v>0.30630000000000002</v>
      </c>
      <c r="T392" s="38" vm="9649">
        <f ca="1"/>
        <v>2.5653999999999999</v>
      </c>
    </row>
    <row r="393" spans="1:20" x14ac:dyDescent="0.35">
      <c r="A393" s="1" vm="9650">
        <f ca="1"/>
        <v>11.3561</v>
      </c>
      <c r="B393" s="1" vm="659">
        <f ca="1"/>
        <v>16.989999999999998</v>
      </c>
      <c r="C393" s="1" vm="1252">
        <f ca="1"/>
        <v>20.260000000000002</v>
      </c>
      <c r="D393" s="1" vm="9651">
        <f ca="1"/>
        <v>15.206200000000001</v>
      </c>
      <c r="E393" s="1" vm="2970">
        <f ca="1"/>
        <v>22.03</v>
      </c>
      <c r="F393" s="1" vm="9370">
        <f ca="1"/>
        <v>2.5466000000000002</v>
      </c>
      <c r="G393" s="1" vm="9652">
        <f ca="1"/>
        <v>21.863099999999999</v>
      </c>
      <c r="H393" s="1" vm="9653">
        <f ca="1"/>
        <v>6.0038999999999998</v>
      </c>
      <c r="I393" s="1" vm="1032">
        <f ca="1"/>
        <v>24.25</v>
      </c>
      <c r="J393" s="33" vm="8113">
        <f ca="1"/>
        <v>19.366800000000001</v>
      </c>
      <c r="K393" s="35" vm="9654">
        <f ca="1"/>
        <v>12.135999999999999</v>
      </c>
      <c r="L393" s="36" vm="4897">
        <f ca="1"/>
        <v>35.99</v>
      </c>
      <c r="M393" s="36" vm="1027">
        <f ca="1"/>
        <v>22.05</v>
      </c>
      <c r="N393" s="36" vm="2130">
        <f ca="1"/>
        <v>20.05</v>
      </c>
      <c r="O393" s="36" vm="9655">
        <f ca="1"/>
        <v>12.661799999999999</v>
      </c>
      <c r="P393" s="36" vm="9656">
        <f ca="1"/>
        <v>9.0093999999999994</v>
      </c>
      <c r="Q393" s="36" vm="9657">
        <f ca="1"/>
        <v>8.4923000000000002</v>
      </c>
      <c r="R393" s="36" vm="9571">
        <f ca="1"/>
        <v>6.5758000000000001</v>
      </c>
      <c r="S393" s="36" vm="9658">
        <f ca="1"/>
        <v>0.30459999999999998</v>
      </c>
      <c r="T393" s="38" vm="9659">
        <f ca="1"/>
        <v>2.6023999999999998</v>
      </c>
    </row>
    <row r="394" spans="1:20" x14ac:dyDescent="0.35">
      <c r="A394" s="1" vm="9660">
        <f ca="1"/>
        <v>11.177099999999999</v>
      </c>
      <c r="B394" s="1" vm="241">
        <f ca="1"/>
        <v>16.97</v>
      </c>
      <c r="C394" s="1" vm="1321">
        <f ca="1"/>
        <v>20.16</v>
      </c>
      <c r="D394" s="1" vm="9661">
        <f ca="1"/>
        <v>14.827999999999999</v>
      </c>
      <c r="E394" s="1" vm="1706">
        <f ca="1"/>
        <v>21.92</v>
      </c>
      <c r="F394" s="1" vm="9662">
        <f ca="1"/>
        <v>2.4965999999999999</v>
      </c>
      <c r="G394" s="1" vm="9663">
        <f ca="1"/>
        <v>21.927299999999999</v>
      </c>
      <c r="H394" s="1" vm="9549">
        <f ca="1"/>
        <v>5.8066000000000004</v>
      </c>
      <c r="I394" s="1" vm="9105">
        <f ca="1"/>
        <v>24.134699999999999</v>
      </c>
      <c r="J394" s="33" vm="9664">
        <f ca="1"/>
        <v>19.080100000000002</v>
      </c>
      <c r="K394" s="35" vm="9665">
        <f ca="1"/>
        <v>11.816000000000001</v>
      </c>
      <c r="L394" s="36" vm="3357">
        <f ca="1"/>
        <v>36.200000000000003</v>
      </c>
      <c r="M394" s="36" vm="1042">
        <f ca="1"/>
        <v>22.85</v>
      </c>
      <c r="N394" s="36" vm="2693">
        <f ca="1"/>
        <v>20.27</v>
      </c>
      <c r="O394" s="36" vm="9666">
        <f ca="1"/>
        <v>13.103400000000001</v>
      </c>
      <c r="P394" s="36" vm="8734">
        <f ca="1"/>
        <v>8.8437999999999999</v>
      </c>
      <c r="Q394" s="36" vm="8709">
        <f ca="1"/>
        <v>8.0707000000000004</v>
      </c>
      <c r="R394" s="36" vm="9482">
        <f ca="1"/>
        <v>6.4931000000000001</v>
      </c>
      <c r="S394" s="36" vm="9613">
        <f ca="1"/>
        <v>0.31190000000000001</v>
      </c>
      <c r="T394" s="38" vm="9544">
        <f ca="1"/>
        <v>2.5909</v>
      </c>
    </row>
    <row r="395" spans="1:20" x14ac:dyDescent="0.35">
      <c r="A395" s="1" vm="9667">
        <f ca="1"/>
        <v>11.078200000000001</v>
      </c>
      <c r="B395" s="1" vm="788">
        <f ca="1"/>
        <v>16.98</v>
      </c>
      <c r="C395" s="1" vm="1907">
        <f ca="1"/>
        <v>19.920000000000002</v>
      </c>
      <c r="D395" s="1" vm="9668">
        <f ca="1"/>
        <v>14.8147</v>
      </c>
      <c r="E395" s="1" vm="938">
        <f ca="1"/>
        <v>21.9</v>
      </c>
      <c r="F395" s="1" vm="9113">
        <f ca="1"/>
        <v>2.3666</v>
      </c>
      <c r="G395" s="1" vm="9669">
        <f ca="1"/>
        <v>22.1724</v>
      </c>
      <c r="H395" s="1" vm="9636">
        <f ca="1"/>
        <v>5.7653999999999996</v>
      </c>
      <c r="I395" s="1" vm="9670">
        <f ca="1"/>
        <v>24.990400000000001</v>
      </c>
      <c r="J395" s="33" vm="9671">
        <f ca="1"/>
        <v>19.0868</v>
      </c>
      <c r="K395" s="35" vm="9672">
        <f ca="1"/>
        <v>11.648</v>
      </c>
      <c r="L395" s="36" vm="2991">
        <f ca="1"/>
        <v>37.590000000000003</v>
      </c>
      <c r="M395" s="36" vm="978">
        <f ca="1"/>
        <v>23.4</v>
      </c>
      <c r="N395" s="36" vm="2014">
        <f ca="1"/>
        <v>20.65</v>
      </c>
      <c r="O395" s="36" vm="1922">
        <f ca="1"/>
        <v>13.35</v>
      </c>
      <c r="P395" s="36" vm="8734">
        <f ca="1"/>
        <v>8.8437999999999999</v>
      </c>
      <c r="Q395" s="36" vm="9673">
        <f ca="1"/>
        <v>7.9414999999999996</v>
      </c>
      <c r="R395" s="36" vm="792">
        <f ca="1"/>
        <v>6.5666000000000002</v>
      </c>
      <c r="S395" s="36" vm="9013">
        <f ca="1"/>
        <v>0.31540000000000001</v>
      </c>
      <c r="T395" s="38" vm="9674">
        <f ca="1"/>
        <v>2.6101000000000001</v>
      </c>
    </row>
    <row r="396" spans="1:20" x14ac:dyDescent="0.35">
      <c r="A396" s="1" vm="9675">
        <f ca="1"/>
        <v>11.033799999999999</v>
      </c>
      <c r="B396" s="1" vm="3409">
        <f ca="1"/>
        <v>16.260000000000002</v>
      </c>
      <c r="C396" s="1" vm="698">
        <f ca="1"/>
        <v>19.53</v>
      </c>
      <c r="D396" s="1" vm="9676">
        <f ca="1"/>
        <v>14.8103</v>
      </c>
      <c r="E396" s="1" vm="2085">
        <f ca="1"/>
        <v>21.61</v>
      </c>
      <c r="F396" s="1" vm="4246">
        <f ca="1"/>
        <v>2.4</v>
      </c>
      <c r="G396" s="1" vm="9669">
        <f ca="1"/>
        <v>22.1724</v>
      </c>
      <c r="H396" s="1" vm="9677">
        <f ca="1"/>
        <v>6.2424999999999997</v>
      </c>
      <c r="I396" s="1" vm="9678">
        <f ca="1"/>
        <v>24.7212</v>
      </c>
      <c r="J396" s="33" vm="9679">
        <f ca="1"/>
        <v>19.3401</v>
      </c>
      <c r="K396" s="35" vm="572">
        <f ca="1"/>
        <v>11.4</v>
      </c>
      <c r="L396" s="36" vm="2845">
        <f ca="1"/>
        <v>37.04</v>
      </c>
      <c r="M396" s="36" vm="2726">
        <f ca="1"/>
        <v>22.99</v>
      </c>
      <c r="N396" s="36" vm="1111">
        <f ca="1"/>
        <v>20.75</v>
      </c>
      <c r="O396" s="36" vm="9680">
        <f ca="1"/>
        <v>13.529400000000001</v>
      </c>
      <c r="P396" s="36" vm="9681">
        <f ca="1"/>
        <v>8.7812999999999999</v>
      </c>
      <c r="Q396" s="36" vm="7711">
        <f ca="1"/>
        <v>7.9890999999999996</v>
      </c>
      <c r="R396" s="36" vm="9682">
        <f ca="1"/>
        <v>6.6676000000000002</v>
      </c>
      <c r="S396" s="36" vm="9683">
        <f ca="1"/>
        <v>0.311</v>
      </c>
      <c r="T396" s="38" vm="9684">
        <f ca="1"/>
        <v>2.6152000000000002</v>
      </c>
    </row>
    <row r="397" spans="1:20" x14ac:dyDescent="0.35">
      <c r="A397" s="1" vm="9685">
        <f ca="1"/>
        <v>10.9468</v>
      </c>
      <c r="B397" s="1" vm="1325">
        <f ca="1"/>
        <v>16.649999999999999</v>
      </c>
      <c r="C397" s="1" vm="24">
        <f ca="1"/>
        <v>18.899999999999999</v>
      </c>
      <c r="D397" s="1" vm="9686">
        <f ca="1"/>
        <v>14.1716</v>
      </c>
      <c r="E397" s="1" vm="789">
        <f ca="1"/>
        <v>21.01</v>
      </c>
      <c r="F397" s="1" vm="9687">
        <f ca="1"/>
        <v>2.4432999999999998</v>
      </c>
      <c r="G397" s="1" vm="9688">
        <f ca="1"/>
        <v>21.443000000000001</v>
      </c>
      <c r="H397" s="1" vm="9689">
        <f ca="1"/>
        <v>6.1601999999999997</v>
      </c>
      <c r="I397" s="1" vm="9690">
        <f ca="1"/>
        <v>24.375</v>
      </c>
      <c r="J397" s="33" vm="7864">
        <f ca="1"/>
        <v>18.933399999999999</v>
      </c>
      <c r="K397" s="35" vm="5409">
        <f ca="1"/>
        <v>10.96</v>
      </c>
      <c r="L397" s="36" vm="827">
        <f ca="1"/>
        <v>36.5</v>
      </c>
      <c r="M397" s="36" vm="2169">
        <f ca="1"/>
        <v>22.96</v>
      </c>
      <c r="N397" s="36" vm="1885">
        <f ca="1"/>
        <v>19.760000000000002</v>
      </c>
      <c r="O397" s="36" vm="9691">
        <f ca="1"/>
        <v>13.226699999999999</v>
      </c>
      <c r="P397" s="36" vm="3115">
        <f ca="1"/>
        <v>8.625</v>
      </c>
      <c r="Q397" s="36" vm="9692">
        <f ca="1"/>
        <v>7.5472000000000001</v>
      </c>
      <c r="R397" s="36" vm="6314">
        <f ca="1"/>
        <v>6.5391000000000004</v>
      </c>
      <c r="S397" s="36" vm="8963">
        <f ca="1"/>
        <v>0.30609999999999998</v>
      </c>
      <c r="T397" s="38" vm="9389">
        <f ca="1"/>
        <v>2.5590000000000002</v>
      </c>
    </row>
    <row r="398" spans="1:20" x14ac:dyDescent="0.35">
      <c r="A398" s="1" vm="9693">
        <f ca="1"/>
        <v>10.9366</v>
      </c>
      <c r="B398" s="1" vm="1844">
        <f ca="1"/>
        <v>16.399999999999999</v>
      </c>
      <c r="C398" s="1" vm="2227">
        <f ca="1"/>
        <v>18.489999999999998</v>
      </c>
      <c r="D398" s="1" vm="9694">
        <f ca="1"/>
        <v>13.6526</v>
      </c>
      <c r="E398" s="1" vm="2433">
        <f ca="1"/>
        <v>20.96</v>
      </c>
      <c r="F398" s="1" vm="9113">
        <f ca="1"/>
        <v>2.3666</v>
      </c>
      <c r="G398" s="1" vm="9695">
        <f ca="1"/>
        <v>20.841999999999999</v>
      </c>
      <c r="H398" s="1" vm="9696">
        <f ca="1"/>
        <v>6.2096</v>
      </c>
      <c r="I398" s="1" vm="9697">
        <f ca="1"/>
        <v>24.730799999999999</v>
      </c>
      <c r="J398" s="33" vm="9698">
        <f ca="1"/>
        <v>18.986799999999999</v>
      </c>
      <c r="K398" s="35" vm="5022">
        <f ca="1"/>
        <v>11.12</v>
      </c>
      <c r="L398" s="36" vm="827">
        <f ca="1"/>
        <v>36.5</v>
      </c>
      <c r="M398" s="36" vm="966">
        <f ca="1"/>
        <v>22.9</v>
      </c>
      <c r="N398" s="36" vm="318">
        <f ca="1"/>
        <v>19.52</v>
      </c>
      <c r="O398" s="36" vm="9699">
        <f ca="1"/>
        <v>13.114599999999999</v>
      </c>
      <c r="P398" s="36" vm="9700">
        <f ca="1"/>
        <v>8.9938000000000002</v>
      </c>
      <c r="Q398" s="36" vm="9701">
        <f ca="1"/>
        <v>6.4116999999999997</v>
      </c>
      <c r="R398" s="36" vm="9702">
        <f ca="1"/>
        <v>6.1349999999999998</v>
      </c>
      <c r="S398" s="36" vm="9703">
        <f ca="1"/>
        <v>0.3221</v>
      </c>
      <c r="T398" s="38" vm="9389">
        <f ca="1"/>
        <v>2.5590000000000002</v>
      </c>
    </row>
    <row r="399" spans="1:20" x14ac:dyDescent="0.35">
      <c r="A399" s="1" vm="9704">
        <f ca="1"/>
        <v>10.9383</v>
      </c>
      <c r="B399" s="1" vm="1844">
        <f ca="1"/>
        <v>16.399999999999999</v>
      </c>
      <c r="C399" s="1" vm="3080">
        <f ca="1"/>
        <v>19.29</v>
      </c>
      <c r="D399" s="1" vm="9705">
        <f ca="1"/>
        <v>13.572800000000001</v>
      </c>
      <c r="E399" s="1" vm="803">
        <f ca="1"/>
        <v>21.3</v>
      </c>
      <c r="F399" s="1" vm="4235">
        <f ca="1"/>
        <v>2.41</v>
      </c>
      <c r="G399" s="1" vm="8279">
        <f ca="1"/>
        <v>20.865400000000001</v>
      </c>
      <c r="H399" s="1" vm="9487">
        <f ca="1"/>
        <v>6.4151999999999996</v>
      </c>
      <c r="I399" s="1" vm="9706">
        <f ca="1"/>
        <v>24.942299999999999</v>
      </c>
      <c r="J399" s="33" vm="9707">
        <f ca="1"/>
        <v>18.540099999999999</v>
      </c>
      <c r="K399" s="35" vm="9708">
        <f ca="1"/>
        <v>10.88</v>
      </c>
      <c r="L399" s="36" vm="3300">
        <f ca="1"/>
        <v>36.65</v>
      </c>
      <c r="M399" s="36" vm="1309">
        <f ca="1"/>
        <v>22.88</v>
      </c>
      <c r="N399" s="36" vm="352">
        <f ca="1"/>
        <v>19.260000000000002</v>
      </c>
      <c r="O399" s="36" vm="9709">
        <f ca="1"/>
        <v>12.7918</v>
      </c>
      <c r="P399" s="36" vm="9710">
        <f ca="1"/>
        <v>8.9844000000000008</v>
      </c>
      <c r="Q399" s="36" vm="9711">
        <f ca="1"/>
        <v>6.5613000000000001</v>
      </c>
      <c r="R399" s="36" vm="9712">
        <f ca="1"/>
        <v>5.5930999999999997</v>
      </c>
      <c r="S399" s="36" vm="9713">
        <f ca="1"/>
        <v>0.32790000000000002</v>
      </c>
      <c r="T399" s="38" vm="9714">
        <f ca="1"/>
        <v>2.5564</v>
      </c>
    </row>
    <row r="400" spans="1:20" x14ac:dyDescent="0.35">
      <c r="A400" s="1" vm="9715">
        <f ca="1"/>
        <v>10.914400000000001</v>
      </c>
      <c r="B400" s="1" vm="1888">
        <f ca="1"/>
        <v>16.149999999999999</v>
      </c>
      <c r="C400" s="1" vm="568">
        <f ca="1"/>
        <v>18.43</v>
      </c>
      <c r="D400" s="1" vm="9716">
        <f ca="1"/>
        <v>12.907400000000001</v>
      </c>
      <c r="E400" s="1" vm="2614">
        <f ca="1"/>
        <v>21.03</v>
      </c>
      <c r="F400" s="1" vm="4235">
        <f ca="1"/>
        <v>2.41</v>
      </c>
      <c r="G400" s="1" vm="9717">
        <f ca="1"/>
        <v>20.165199999999999</v>
      </c>
      <c r="H400" s="1" vm="9718">
        <f ca="1"/>
        <v>6.3083</v>
      </c>
      <c r="I400" s="1" vm="9719">
        <f ca="1"/>
        <v>24.884699999999999</v>
      </c>
      <c r="J400" s="33" vm="9720">
        <f ca="1"/>
        <v>18.0334</v>
      </c>
      <c r="K400" s="35" vm="538">
        <f ca="1"/>
        <v>10.36</v>
      </c>
      <c r="L400" s="36" vm="1514">
        <f ca="1"/>
        <v>36.450000000000003</v>
      </c>
      <c r="M400" s="36" vm="1692">
        <f ca="1"/>
        <v>22.8</v>
      </c>
      <c r="N400" s="36" vm="856">
        <f ca="1"/>
        <v>19.3</v>
      </c>
      <c r="O400" s="36" vm="9721">
        <f ca="1"/>
        <v>12.6663</v>
      </c>
      <c r="P400" s="36" vm="1611">
        <f ca="1"/>
        <v>8.5</v>
      </c>
      <c r="Q400" s="36" vm="9722">
        <f ca="1"/>
        <v>6.6700999999999997</v>
      </c>
      <c r="R400" s="36" vm="9723">
        <f ca="1"/>
        <v>5.2348999999999997</v>
      </c>
      <c r="S400" s="36" vm="9724">
        <f ca="1"/>
        <v>0.33429999999999999</v>
      </c>
      <c r="T400" s="38" vm="9367">
        <f ca="1"/>
        <v>2.5526</v>
      </c>
    </row>
    <row r="401" spans="1:20" x14ac:dyDescent="0.35">
      <c r="A401" s="1" vm="9725">
        <f ca="1"/>
        <v>10.870100000000001</v>
      </c>
      <c r="B401" s="1" vm="1888">
        <f ca="1"/>
        <v>16.149999999999999</v>
      </c>
      <c r="C401" s="1" vm="3257">
        <f ca="1"/>
        <v>19.07</v>
      </c>
      <c r="D401" s="1" vm="9726">
        <f ca="1"/>
        <v>13.4064</v>
      </c>
      <c r="E401" s="1" vm="748">
        <f ca="1"/>
        <v>20.8</v>
      </c>
      <c r="F401" s="1" vm="9329">
        <f ca="1"/>
        <v>2.4133</v>
      </c>
      <c r="G401" s="1" vm="9727">
        <f ca="1"/>
        <v>20.261500000000002</v>
      </c>
      <c r="H401" s="1" vm="9476">
        <f ca="1"/>
        <v>6.4562999999999997</v>
      </c>
      <c r="I401" s="1" vm="9728">
        <f ca="1"/>
        <v>24.480799999999999</v>
      </c>
      <c r="J401" s="33" vm="9729">
        <f ca="1"/>
        <v>18.126799999999999</v>
      </c>
      <c r="K401" s="35" vm="8856">
        <f ca="1"/>
        <v>10.56</v>
      </c>
      <c r="L401" s="36" vm="487">
        <f ca="1"/>
        <v>35.799999999999997</v>
      </c>
      <c r="M401" s="36" vm="1692">
        <f ca="1"/>
        <v>22.8</v>
      </c>
      <c r="N401" s="36" vm="200">
        <f ca="1"/>
        <v>19.190000000000001</v>
      </c>
      <c r="O401" s="36" vm="9730">
        <f ca="1"/>
        <v>12.321</v>
      </c>
      <c r="P401" s="36" vm="9731">
        <f ca="1"/>
        <v>8.2812999999999999</v>
      </c>
      <c r="Q401" s="36" vm="9732">
        <f ca="1"/>
        <v>6.9721000000000002</v>
      </c>
      <c r="R401" s="36" vm="6535">
        <f ca="1"/>
        <v>5.391</v>
      </c>
      <c r="S401" s="36" vm="9733">
        <f ca="1"/>
        <v>0.33169999999999999</v>
      </c>
      <c r="T401" s="38" vm="9367">
        <f ca="1"/>
        <v>2.5526</v>
      </c>
    </row>
    <row r="402" spans="1:20" x14ac:dyDescent="0.35">
      <c r="A402" s="1" vm="9734">
        <f ca="1"/>
        <v>10.836</v>
      </c>
      <c r="B402" s="1" vm="1888">
        <f ca="1"/>
        <v>16.149999999999999</v>
      </c>
      <c r="C402" s="1" vm="1517">
        <f ca="1"/>
        <v>20.399999999999999</v>
      </c>
      <c r="D402" s="1" vm="9735">
        <f ca="1"/>
        <v>14.2181</v>
      </c>
      <c r="E402" s="1" vm="654">
        <f ca="1"/>
        <v>18.45</v>
      </c>
      <c r="F402" s="1" vm="4246">
        <f ca="1"/>
        <v>2.4</v>
      </c>
      <c r="G402" s="1" vm="9736">
        <f ca="1"/>
        <v>20.3782</v>
      </c>
      <c r="H402" s="1" vm="9737">
        <f ca="1"/>
        <v>6.6289999999999996</v>
      </c>
      <c r="I402" s="1" vm="9105">
        <f ca="1"/>
        <v>24.134699999999999</v>
      </c>
      <c r="J402" s="33" vm="9738">
        <f ca="1"/>
        <v>19.120100000000001</v>
      </c>
      <c r="K402" s="35" vm="9739">
        <f ca="1"/>
        <v>10.592000000000001</v>
      </c>
      <c r="L402" s="36" vm="503">
        <f ca="1"/>
        <v>35.49</v>
      </c>
      <c r="M402" s="36" vm="2591">
        <f ca="1"/>
        <v>22.6</v>
      </c>
      <c r="N402" s="36" vm="194">
        <f ca="1"/>
        <v>19.22</v>
      </c>
      <c r="O402" s="36" vm="9740">
        <f ca="1"/>
        <v>12.148400000000001</v>
      </c>
      <c r="P402" s="36" vm="9741">
        <f ca="1"/>
        <v>8.4375</v>
      </c>
      <c r="Q402" s="36" vm="9742">
        <f ca="1"/>
        <v>7.2690000000000001</v>
      </c>
      <c r="R402" s="36" vm="6867">
        <f ca="1"/>
        <v>5.4278000000000004</v>
      </c>
      <c r="S402" s="36" vm="9003">
        <f ca="1"/>
        <v>0.3206</v>
      </c>
      <c r="T402" s="38" vm="9367">
        <f ca="1"/>
        <v>2.5526</v>
      </c>
    </row>
    <row r="403" spans="1:20" x14ac:dyDescent="0.35">
      <c r="A403" s="1" vm="9743">
        <f ca="1"/>
        <v>10.897399999999999</v>
      </c>
      <c r="B403" s="1" vm="1612">
        <f ca="1"/>
        <v>16.5</v>
      </c>
      <c r="C403" s="1" vm="3567">
        <f ca="1"/>
        <v>19.71</v>
      </c>
      <c r="D403" s="1" vm="9744">
        <f ca="1"/>
        <v>14.2447</v>
      </c>
      <c r="E403" s="1" vm="4268">
        <f ca="1"/>
        <v>18.059999999999999</v>
      </c>
      <c r="F403" s="1" vm="9340">
        <f ca="1"/>
        <v>2.4266000000000001</v>
      </c>
      <c r="G403" s="1" vm="9745">
        <f ca="1"/>
        <v>20.777899999999999</v>
      </c>
      <c r="H403" s="1" vm="9737">
        <f ca="1"/>
        <v>6.6289999999999996</v>
      </c>
      <c r="I403" s="1" vm="9746">
        <f ca="1"/>
        <v>24.509699999999999</v>
      </c>
      <c r="J403" s="33" vm="9747">
        <f ca="1"/>
        <v>19.040099999999999</v>
      </c>
      <c r="K403" s="35" vm="5533">
        <f ca="1"/>
        <v>10.64</v>
      </c>
      <c r="L403" s="36" vm="2897">
        <f ca="1"/>
        <v>36.24</v>
      </c>
      <c r="M403" s="36" vm="1692">
        <f ca="1"/>
        <v>22.8</v>
      </c>
      <c r="N403" s="36" vm="175">
        <f ca="1"/>
        <v>19.579999999999998</v>
      </c>
      <c r="O403" s="36" vm="9748">
        <f ca="1"/>
        <v>11.971299999999999</v>
      </c>
      <c r="P403" s="36" vm="9741">
        <f ca="1"/>
        <v>8.4375</v>
      </c>
      <c r="Q403" s="36" vm="9749">
        <f ca="1"/>
        <v>6.7953000000000001</v>
      </c>
      <c r="R403" s="36" vm="7202">
        <f ca="1"/>
        <v>5.1798000000000002</v>
      </c>
      <c r="S403" s="36" vm="9750">
        <f ca="1"/>
        <v>0.32440000000000002</v>
      </c>
      <c r="T403" s="38" vm="9751">
        <f ca="1"/>
        <v>2.5628000000000002</v>
      </c>
    </row>
    <row r="404" spans="1:20" x14ac:dyDescent="0.35">
      <c r="A404" s="1" vm="9752">
        <f ca="1"/>
        <v>10.5938</v>
      </c>
      <c r="B404" s="1" vm="3384">
        <f ca="1"/>
        <v>16.53</v>
      </c>
      <c r="C404" s="1" vm="1935">
        <f ca="1"/>
        <v>19.23</v>
      </c>
      <c r="D404" s="1" vm="9753">
        <f ca="1"/>
        <v>13.645899999999999</v>
      </c>
      <c r="E404" s="1" vm="913">
        <f ca="1"/>
        <v>17.62</v>
      </c>
      <c r="F404" s="1" vm="9754">
        <f ca="1"/>
        <v>2.4365999999999999</v>
      </c>
      <c r="G404" s="1" vm="9755">
        <f ca="1"/>
        <v>20.340199999999999</v>
      </c>
      <c r="H404" s="1" vm="9756">
        <f ca="1"/>
        <v>6.4645000000000001</v>
      </c>
      <c r="I404" s="1" vm="9690">
        <f ca="1"/>
        <v>24.375</v>
      </c>
      <c r="J404" s="33" vm="9757">
        <f ca="1"/>
        <v>19.013400000000001</v>
      </c>
      <c r="K404" s="35" vm="8856">
        <f ca="1"/>
        <v>10.56</v>
      </c>
      <c r="L404" s="36" vm="3357">
        <f ca="1"/>
        <v>36.200000000000003</v>
      </c>
      <c r="M404" s="36" vm="915">
        <f ca="1"/>
        <v>23.5</v>
      </c>
      <c r="N404" s="36" vm="1393">
        <f ca="1"/>
        <v>19.61</v>
      </c>
      <c r="O404" s="36" vm="9758">
        <f ca="1"/>
        <v>11.655200000000001</v>
      </c>
      <c r="P404" s="36" vm="9759">
        <f ca="1"/>
        <v>8.5312999999999999</v>
      </c>
      <c r="Q404" s="36" vm="9760">
        <f ca="1"/>
        <v>6.7529000000000003</v>
      </c>
      <c r="R404" s="36" vm="9761">
        <f ca="1"/>
        <v>5.2533000000000003</v>
      </c>
      <c r="S404" s="36" vm="8382">
        <f ca="1"/>
        <v>0.33229999999999998</v>
      </c>
      <c r="T404" s="38" vm="9367">
        <f ca="1"/>
        <v>2.5526</v>
      </c>
    </row>
    <row r="405" spans="1:20" x14ac:dyDescent="0.35">
      <c r="A405" s="1" vm="9762">
        <f ca="1"/>
        <v>10.5052</v>
      </c>
      <c r="B405" s="1" vm="4589">
        <f ca="1"/>
        <v>16.3</v>
      </c>
      <c r="C405" s="1" vm="371">
        <f ca="1"/>
        <v>18.7</v>
      </c>
      <c r="D405" s="1" vm="9763">
        <f ca="1"/>
        <v>13.719099999999999</v>
      </c>
      <c r="E405" s="1" vm="2332">
        <f ca="1"/>
        <v>17.309999999999999</v>
      </c>
      <c r="F405" s="1" vm="9764">
        <f ca="1"/>
        <v>2.4232999999999998</v>
      </c>
      <c r="G405" s="1" vm="9765">
        <f ca="1"/>
        <v>20.567799999999998</v>
      </c>
      <c r="H405" s="1" vm="9476">
        <f ca="1"/>
        <v>6.4562999999999997</v>
      </c>
      <c r="I405" s="1" vm="9766">
        <f ca="1"/>
        <v>24.384699999999999</v>
      </c>
      <c r="J405" s="33" vm="9767">
        <f ca="1"/>
        <v>18.7468</v>
      </c>
      <c r="K405" s="35" vm="4513">
        <f ca="1"/>
        <v>10.52</v>
      </c>
      <c r="L405" s="36" vm="2730">
        <f ca="1"/>
        <v>35.53</v>
      </c>
      <c r="M405" s="36" vm="2583">
        <f ca="1"/>
        <v>23.2</v>
      </c>
      <c r="N405" s="36" vm="3830">
        <f ca="1"/>
        <v>20.02</v>
      </c>
      <c r="O405" s="36" vm="9768">
        <f ca="1"/>
        <v>11.4445</v>
      </c>
      <c r="P405" s="36" vm="9741">
        <f ca="1"/>
        <v>8.4375</v>
      </c>
      <c r="Q405" s="36" vm="9760">
        <f ca="1"/>
        <v>6.7529000000000003</v>
      </c>
      <c r="R405" s="36" vm="6921">
        <f ca="1"/>
        <v>5.3635000000000002</v>
      </c>
      <c r="S405" s="36" vm="9769">
        <f ca="1"/>
        <v>0.33400000000000002</v>
      </c>
      <c r="T405" s="38" vm="9367">
        <f ca="1"/>
        <v>2.5526</v>
      </c>
    </row>
    <row r="406" spans="1:20" x14ac:dyDescent="0.35">
      <c r="A406" s="1" vm="9770">
        <f ca="1"/>
        <v>10.4796</v>
      </c>
      <c r="B406" s="1" vm="1888">
        <f ca="1"/>
        <v>16.149999999999999</v>
      </c>
      <c r="C406" s="1" vm="4523">
        <f ca="1"/>
        <v>18.64</v>
      </c>
      <c r="D406" s="1" vm="9771">
        <f ca="1"/>
        <v>13.838900000000001</v>
      </c>
      <c r="E406" s="1" vm="3086">
        <f ca="1"/>
        <v>17.55</v>
      </c>
      <c r="F406" s="1" vm="4164">
        <f ca="1"/>
        <v>2.59</v>
      </c>
      <c r="G406" s="1" vm="9772">
        <f ca="1"/>
        <v>20.217700000000001</v>
      </c>
      <c r="H406" s="1" vm="9773">
        <f ca="1"/>
        <v>5.9957000000000003</v>
      </c>
      <c r="I406" s="1" vm="9774">
        <f ca="1"/>
        <v>23.9712</v>
      </c>
      <c r="J406" s="33" vm="9775">
        <f ca="1"/>
        <v>18.973400000000002</v>
      </c>
      <c r="K406" s="35" vm="9776">
        <f ca="1"/>
        <v>10.407999999999999</v>
      </c>
      <c r="L406" s="36" vm="152">
        <f ca="1"/>
        <v>34.799999999999997</v>
      </c>
      <c r="M406" s="36" vm="4225">
        <f ca="1"/>
        <v>23.57</v>
      </c>
      <c r="N406" s="36" vm="407">
        <f ca="1"/>
        <v>20</v>
      </c>
      <c r="O406" s="36" vm="9777">
        <f ca="1"/>
        <v>11.7471</v>
      </c>
      <c r="P406" s="36" vm="9778">
        <f ca="1"/>
        <v>8.5155999999999992</v>
      </c>
      <c r="Q406" s="36" vm="9779">
        <f ca="1"/>
        <v>6.7316000000000003</v>
      </c>
      <c r="R406" s="36" vm="9780">
        <f ca="1"/>
        <v>5.6574</v>
      </c>
      <c r="S406" s="36" vm="9781">
        <f ca="1"/>
        <v>0.33079999999999998</v>
      </c>
      <c r="T406" s="38" vm="9782">
        <f ca="1"/>
        <v>2.5844999999999998</v>
      </c>
    </row>
    <row r="407" spans="1:20" x14ac:dyDescent="0.35">
      <c r="A407" s="1" vm="9783">
        <f ca="1"/>
        <v>10.5563</v>
      </c>
      <c r="B407" s="1" vm="4215">
        <f ca="1"/>
        <v>16.39</v>
      </c>
      <c r="C407" s="1" vm="479">
        <f ca="1"/>
        <v>18.79</v>
      </c>
      <c r="D407" s="1" vm="9784">
        <f ca="1"/>
        <v>13.7125</v>
      </c>
      <c r="E407" s="1" vm="67">
        <f ca="1"/>
        <v>17.93</v>
      </c>
      <c r="F407" s="1" vm="4459">
        <f ca="1"/>
        <v>2.56</v>
      </c>
      <c r="G407" s="1" vm="9785">
        <f ca="1"/>
        <v>20.421900000000001</v>
      </c>
      <c r="H407" s="1" vm="9653">
        <f ca="1"/>
        <v>6.0038999999999998</v>
      </c>
      <c r="I407" s="1" vm="9786">
        <f ca="1"/>
        <v>24.432700000000001</v>
      </c>
      <c r="J407" s="33" vm="9787">
        <f ca="1"/>
        <v>19.026800000000001</v>
      </c>
      <c r="K407" s="35" vm="9788">
        <f ca="1"/>
        <v>10.416</v>
      </c>
      <c r="L407" s="36" vm="3565">
        <f ca="1"/>
        <v>34.869999999999997</v>
      </c>
      <c r="M407" s="36" vm="2756">
        <f ca="1"/>
        <v>23.78</v>
      </c>
      <c r="N407" s="36" vm="755">
        <f ca="1"/>
        <v>20.2</v>
      </c>
      <c r="O407" s="36" vm="9789">
        <f ca="1"/>
        <v>12.1058</v>
      </c>
      <c r="P407" s="36" vm="9790">
        <f ca="1"/>
        <v>8.5655999999999999</v>
      </c>
      <c r="Q407" s="36" vm="9791">
        <f ca="1"/>
        <v>6.9013</v>
      </c>
      <c r="R407" s="36" vm="9792">
        <f ca="1"/>
        <v>5.5564</v>
      </c>
      <c r="S407" s="36" vm="9532">
        <f ca="1"/>
        <v>0.32969999999999999</v>
      </c>
      <c r="T407" s="38" vm="9793">
        <f ca="1"/>
        <v>2.5960000000000001</v>
      </c>
    </row>
    <row r="408" spans="1:20" x14ac:dyDescent="0.35">
      <c r="A408" s="1" vm="9794">
        <f ca="1"/>
        <v>10.489800000000001</v>
      </c>
      <c r="B408" s="1" vm="1926">
        <f ca="1"/>
        <v>16.100000000000001</v>
      </c>
      <c r="C408" s="1" vm="2262">
        <f ca="1"/>
        <v>18.850000000000001</v>
      </c>
      <c r="D408" s="1" vm="9795">
        <f ca="1"/>
        <v>13.5395</v>
      </c>
      <c r="E408" s="1" vm="3784">
        <f ca="1"/>
        <v>17.47</v>
      </c>
      <c r="F408" s="1" vm="9796">
        <f ca="1"/>
        <v>2.5632999999999999</v>
      </c>
      <c r="G408" s="1" vm="9797">
        <f ca="1"/>
        <v>20.4803</v>
      </c>
      <c r="H408" s="1" vm="292">
        <f ca="1"/>
        <v>6.0533000000000001</v>
      </c>
      <c r="I408" s="1" vm="9192">
        <f ca="1"/>
        <v>24.230799999999999</v>
      </c>
      <c r="J408" s="33" vm="9798">
        <f ca="1"/>
        <v>18.846800000000002</v>
      </c>
      <c r="K408" s="35" vm="9776">
        <f ca="1"/>
        <v>10.407999999999999</v>
      </c>
      <c r="L408" s="36" vm="530">
        <f ca="1"/>
        <v>35.950000000000003</v>
      </c>
      <c r="M408" s="36" vm="1179">
        <f ca="1"/>
        <v>23.15</v>
      </c>
      <c r="N408" s="36" vm="1479">
        <f ca="1"/>
        <v>20.69</v>
      </c>
      <c r="O408" s="36" vm="9799">
        <f ca="1"/>
        <v>12.011699999999999</v>
      </c>
      <c r="P408" s="36" vm="9710">
        <f ca="1"/>
        <v>8.9844000000000008</v>
      </c>
      <c r="Q408" s="36" vm="9800">
        <f ca="1"/>
        <v>6.6113999999999997</v>
      </c>
      <c r="R408" s="36" vm="6584">
        <f ca="1"/>
        <v>5.5103999999999997</v>
      </c>
      <c r="S408" s="36" vm="9090">
        <f ca="1"/>
        <v>0.32940000000000003</v>
      </c>
      <c r="T408" s="38" vm="9801">
        <f ca="1"/>
        <v>2.5895999999999999</v>
      </c>
    </row>
    <row r="409" spans="1:20" x14ac:dyDescent="0.35">
      <c r="A409" s="1" vm="9802">
        <f ca="1"/>
        <v>10.573399999999999</v>
      </c>
      <c r="B409" s="1" vm="1888">
        <f ca="1"/>
        <v>16.149999999999999</v>
      </c>
      <c r="C409" s="1" vm="825">
        <f ca="1"/>
        <v>18.350000000000001</v>
      </c>
      <c r="D409" s="1" vm="9803">
        <f ca="1"/>
        <v>13.253399999999999</v>
      </c>
      <c r="E409" s="1" vm="2110">
        <f ca="1"/>
        <v>17.899999999999999</v>
      </c>
      <c r="F409" s="1" vm="4476">
        <f ca="1"/>
        <v>2.58</v>
      </c>
      <c r="G409" s="1" vm="9804">
        <f ca="1"/>
        <v>20.191500000000001</v>
      </c>
      <c r="H409" s="1" vm="9805">
        <f ca="1"/>
        <v>6.1273</v>
      </c>
      <c r="I409" s="1" vm="9806">
        <f ca="1"/>
        <v>24.961600000000001</v>
      </c>
      <c r="J409" s="33" vm="9767">
        <f ca="1"/>
        <v>18.7468</v>
      </c>
      <c r="K409" s="35" vm="9807">
        <f ca="1"/>
        <v>10.103999999999999</v>
      </c>
      <c r="L409" s="36" vm="93">
        <f ca="1"/>
        <v>37.9</v>
      </c>
      <c r="M409" s="36" vm="1482">
        <f ca="1"/>
        <v>22.7</v>
      </c>
      <c r="N409" s="36" vm="1961">
        <f ca="1"/>
        <v>20.6</v>
      </c>
      <c r="O409" s="36" vm="9808">
        <f ca="1"/>
        <v>11.926500000000001</v>
      </c>
      <c r="P409" s="36" vm="2821">
        <f ca="1"/>
        <v>9.125</v>
      </c>
      <c r="Q409" s="36" vm="9809">
        <f ca="1"/>
        <v>6.2225000000000001</v>
      </c>
      <c r="R409" s="36" vm="6535">
        <f ca="1"/>
        <v>5.391</v>
      </c>
      <c r="S409" s="36" vm="9810">
        <f ca="1"/>
        <v>0.3483</v>
      </c>
      <c r="T409" s="38" vm="9533">
        <f ca="1"/>
        <v>2.5781000000000001</v>
      </c>
    </row>
    <row r="410" spans="1:20" x14ac:dyDescent="0.35">
      <c r="A410" s="1" vm="9811">
        <f ca="1"/>
        <v>10.673999999999999</v>
      </c>
      <c r="B410" s="1" vm="1558">
        <f ca="1"/>
        <v>16.05</v>
      </c>
      <c r="C410" s="1" vm="3626">
        <f ca="1"/>
        <v>19.13</v>
      </c>
      <c r="D410" s="1" vm="9812">
        <f ca="1"/>
        <v>13.3066</v>
      </c>
      <c r="E410" s="1" vm="371">
        <f ca="1"/>
        <v>18.7</v>
      </c>
      <c r="F410" s="1" vm="9547">
        <f ca="1"/>
        <v>2.5865999999999998</v>
      </c>
      <c r="G410" s="1" vm="9813">
        <f ca="1"/>
        <v>20.7166</v>
      </c>
      <c r="H410" s="1" vm="9349">
        <f ca="1"/>
        <v>6.1931000000000003</v>
      </c>
      <c r="I410" s="1" vm="9218">
        <f ca="1"/>
        <v>24.855799999999999</v>
      </c>
      <c r="J410" s="33" vm="8100">
        <f ca="1"/>
        <v>19.5334</v>
      </c>
      <c r="K410" s="35" vm="9814">
        <f ca="1"/>
        <v>10.199999999999999</v>
      </c>
      <c r="L410" s="36" vm="2620">
        <f ca="1"/>
        <v>38.5</v>
      </c>
      <c r="M410" s="36" vm="1523">
        <f ca="1"/>
        <v>22.3</v>
      </c>
      <c r="N410" s="36" vm="3858">
        <f ca="1"/>
        <v>20.350000000000001</v>
      </c>
      <c r="O410" s="36" vm="9815">
        <f ca="1"/>
        <v>12.2179</v>
      </c>
      <c r="P410" s="36" vm="9816">
        <f ca="1"/>
        <v>9.3437999999999999</v>
      </c>
      <c r="Q410" s="36" vm="9817">
        <f ca="1"/>
        <v>6.1234999999999999</v>
      </c>
      <c r="R410" s="36" vm="9818">
        <f ca="1"/>
        <v>5.0053000000000001</v>
      </c>
      <c r="S410" s="36" vm="9483">
        <f ca="1"/>
        <v>0.3533</v>
      </c>
      <c r="T410" s="38" vm="9819">
        <f ca="1"/>
        <v>2.6547000000000001</v>
      </c>
    </row>
    <row r="411" spans="1:20" x14ac:dyDescent="0.35">
      <c r="A411" s="1" vm="9820">
        <f ca="1"/>
        <v>10.193099999999999</v>
      </c>
      <c r="B411" s="1" vm="1912">
        <f ca="1"/>
        <v>16</v>
      </c>
      <c r="C411" s="1" vm="418">
        <f ca="1"/>
        <v>18.8</v>
      </c>
      <c r="D411" s="1" vm="9821">
        <f ca="1"/>
        <v>13.273400000000001</v>
      </c>
      <c r="E411" s="1" vm="3059">
        <f ca="1"/>
        <v>18.28</v>
      </c>
      <c r="F411" s="1" vm="9380">
        <f ca="1"/>
        <v>2.5966</v>
      </c>
      <c r="G411" s="1" vm="9822">
        <f ca="1"/>
        <v>20.739899999999999</v>
      </c>
      <c r="H411" s="1" vm="9823">
        <f ca="1"/>
        <v>6.3247</v>
      </c>
      <c r="I411" s="1" vm="9824">
        <f ca="1"/>
        <v>24.2212</v>
      </c>
      <c r="J411" s="33" vm="9825">
        <f ca="1"/>
        <v>19.0534</v>
      </c>
      <c r="K411" s="35" vm="9826">
        <f ca="1"/>
        <v>9.9280000000000008</v>
      </c>
      <c r="L411" s="36" vm="4717">
        <f ca="1"/>
        <v>38.58</v>
      </c>
      <c r="M411" s="36" vm="1343">
        <f ca="1"/>
        <v>22.79</v>
      </c>
      <c r="N411" s="36" vm="527">
        <f ca="1"/>
        <v>19.79</v>
      </c>
      <c r="O411" s="36" vm="9447">
        <f ca="1"/>
        <v>12.161899999999999</v>
      </c>
      <c r="P411" s="36" vm="6827">
        <f ca="1"/>
        <v>9.1750000000000007</v>
      </c>
      <c r="Q411" s="36" vm="9827">
        <f ca="1"/>
        <v>5.8760000000000003</v>
      </c>
      <c r="R411" s="36" vm="9828">
        <f ca="1"/>
        <v>5.0603999999999996</v>
      </c>
      <c r="S411" s="36" vm="9829">
        <f ca="1"/>
        <v>0.35360000000000003</v>
      </c>
      <c r="T411" s="38" vm="9782">
        <f ca="1"/>
        <v>2.5844999999999998</v>
      </c>
    </row>
    <row r="412" spans="1:20" x14ac:dyDescent="0.35">
      <c r="A412" s="1" vm="9830">
        <f ca="1"/>
        <v>10.1266</v>
      </c>
      <c r="B412" s="1" vm="1558">
        <f ca="1"/>
        <v>16.05</v>
      </c>
      <c r="C412" s="1" vm="219">
        <f ca="1"/>
        <v>19.11</v>
      </c>
      <c r="D412" s="1" vm="9831">
        <f ca="1"/>
        <v>12.8276</v>
      </c>
      <c r="E412" s="1" vm="2138">
        <f ca="1"/>
        <v>18.309999999999999</v>
      </c>
      <c r="F412" s="1" vm="9796">
        <f ca="1"/>
        <v>2.5632999999999999</v>
      </c>
      <c r="G412" s="1" vm="9832">
        <f ca="1"/>
        <v>20.503599999999999</v>
      </c>
      <c r="H412" s="1" vm="9833">
        <f ca="1"/>
        <v>6.3</v>
      </c>
      <c r="I412" s="1" vm="9834">
        <f ca="1"/>
        <v>24.394300000000001</v>
      </c>
      <c r="J412" s="33" vm="9835">
        <f ca="1"/>
        <v>18.7668</v>
      </c>
      <c r="K412" s="35" vm="5425">
        <f ca="1"/>
        <v>10.24</v>
      </c>
      <c r="L412" s="36" vm="4205">
        <f ca="1"/>
        <v>38.89</v>
      </c>
      <c r="M412" s="36" vm="915">
        <f ca="1"/>
        <v>23.5</v>
      </c>
      <c r="N412" s="36" vm="375">
        <f ca="1"/>
        <v>19.63</v>
      </c>
      <c r="O412" s="36" vm="9815">
        <f ca="1"/>
        <v>12.2179</v>
      </c>
      <c r="P412" s="36" vm="9836">
        <f ca="1"/>
        <v>9.1030999999999995</v>
      </c>
      <c r="Q412" s="36" vm="9837">
        <f ca="1"/>
        <v>5.8335999999999997</v>
      </c>
      <c r="R412" s="36" vm="8673">
        <f ca="1"/>
        <v>5.0511999999999997</v>
      </c>
      <c r="S412" s="36" vm="9838">
        <f ca="1"/>
        <v>0.35039999999999999</v>
      </c>
      <c r="T412" s="38" vm="9839">
        <f ca="1"/>
        <v>2.5461999999999998</v>
      </c>
    </row>
    <row r="413" spans="1:20" x14ac:dyDescent="0.35">
      <c r="A413" s="1" vm="9840">
        <f ca="1"/>
        <v>10.0276</v>
      </c>
      <c r="B413" s="1" vm="1587">
        <f ca="1"/>
        <v>15.85</v>
      </c>
      <c r="C413" s="1" vm="418">
        <f ca="1"/>
        <v>18.8</v>
      </c>
      <c r="D413" s="1" vm="9841">
        <f ca="1"/>
        <v>12.5082</v>
      </c>
      <c r="E413" s="1" vm="2023">
        <f ca="1"/>
        <v>17.940000000000001</v>
      </c>
      <c r="F413" s="1" vm="9594">
        <f ca="1"/>
        <v>2.5333000000000001</v>
      </c>
      <c r="G413" s="1" vm="9797">
        <f ca="1"/>
        <v>20.4803</v>
      </c>
      <c r="H413" s="1" vm="9696">
        <f ca="1"/>
        <v>6.2096</v>
      </c>
      <c r="I413" s="1" vm="9842">
        <f ca="1"/>
        <v>23.894300000000001</v>
      </c>
      <c r="J413" s="33" vm="9843">
        <f ca="1"/>
        <v>18.4801</v>
      </c>
      <c r="K413" s="35" vm="9807">
        <f ca="1"/>
        <v>10.103999999999999</v>
      </c>
      <c r="L413" s="36" vm="4205">
        <f ca="1"/>
        <v>38.89</v>
      </c>
      <c r="M413" s="36" vm="882">
        <f ca="1"/>
        <v>23.49</v>
      </c>
      <c r="N413" s="36" vm="1907">
        <f ca="1"/>
        <v>19.920000000000002</v>
      </c>
      <c r="O413" s="36" vm="9844">
        <f ca="1"/>
        <v>12.4533</v>
      </c>
      <c r="P413" s="36" vm="9845">
        <f ca="1"/>
        <v>8.9219000000000008</v>
      </c>
      <c r="Q413" s="36" vm="9846">
        <f ca="1"/>
        <v>5.5791000000000004</v>
      </c>
      <c r="R413" s="36" vm="9818">
        <f ca="1"/>
        <v>5.0053000000000001</v>
      </c>
      <c r="S413" s="36" vm="9847">
        <f ca="1"/>
        <v>0.3594</v>
      </c>
      <c r="T413" s="38" vm="9848">
        <f ca="1"/>
        <v>2.5322</v>
      </c>
    </row>
    <row r="414" spans="1:20" x14ac:dyDescent="0.35">
      <c r="A414" s="1" vm="9849">
        <f ca="1"/>
        <v>10.3858</v>
      </c>
      <c r="B414" s="1" vm="1912">
        <f ca="1"/>
        <v>16</v>
      </c>
      <c r="C414" s="1" vm="201">
        <f ca="1"/>
        <v>19.09</v>
      </c>
      <c r="D414" s="1" vm="9850">
        <f ca="1"/>
        <v>12.7744</v>
      </c>
      <c r="E414" s="1" vm="354">
        <f ca="1"/>
        <v>18.73</v>
      </c>
      <c r="F414" s="1" vm="9554">
        <f ca="1"/>
        <v>2.5832999999999999</v>
      </c>
      <c r="G414" s="1" vm="9851">
        <f ca="1"/>
        <v>20.859500000000001</v>
      </c>
      <c r="H414" s="1" vm="9191">
        <f ca="1"/>
        <v>6.2918000000000003</v>
      </c>
      <c r="I414" s="1" vm="9852">
        <f ca="1"/>
        <v>23.798100000000002</v>
      </c>
      <c r="J414" s="33" vm="8131">
        <f ca="1"/>
        <v>19.253399999999999</v>
      </c>
      <c r="K414" s="35" vm="9853">
        <f ca="1"/>
        <v>10.119999999999999</v>
      </c>
      <c r="L414" s="36" vm="120">
        <f ca="1"/>
        <v>39</v>
      </c>
      <c r="M414" s="36" vm="2189">
        <f ca="1"/>
        <v>23.01</v>
      </c>
      <c r="N414" s="36" vm="2196">
        <f ca="1"/>
        <v>20.21</v>
      </c>
      <c r="O414" s="36" vm="9854">
        <f ca="1"/>
        <v>12.7447</v>
      </c>
      <c r="P414" s="36" vm="9855">
        <f ca="1"/>
        <v>8.8905999999999992</v>
      </c>
      <c r="Q414" s="36" vm="9856">
        <f ca="1"/>
        <v>5.8124000000000002</v>
      </c>
      <c r="R414" s="36" vm="7212">
        <f ca="1"/>
        <v>5.1706000000000003</v>
      </c>
      <c r="S414" s="36" vm="9327">
        <f ca="1"/>
        <v>0.35010000000000002</v>
      </c>
      <c r="T414" s="38" vm="9857">
        <f ca="1"/>
        <v>2.5884</v>
      </c>
    </row>
    <row r="415" spans="1:20" x14ac:dyDescent="0.35">
      <c r="A415" s="1" vm="9858">
        <f ca="1"/>
        <v>10.315899999999999</v>
      </c>
      <c r="B415" s="1" vm="5015">
        <f ca="1"/>
        <v>16.03</v>
      </c>
      <c r="C415" s="1" vm="3037">
        <f ca="1"/>
        <v>18.88</v>
      </c>
      <c r="D415" s="1" vm="9859">
        <f ca="1"/>
        <v>12.787699999999999</v>
      </c>
      <c r="E415" s="1" vm="400">
        <f ca="1"/>
        <v>18.87</v>
      </c>
      <c r="F415" s="1" vm="9860">
        <f ca="1"/>
        <v>2.6166</v>
      </c>
      <c r="G415" s="1" vm="9861">
        <f ca="1"/>
        <v>20.947099999999999</v>
      </c>
      <c r="H415" s="1" vm="9696">
        <f ca="1"/>
        <v>6.2096</v>
      </c>
      <c r="I415" s="1" vm="9862">
        <f ca="1"/>
        <v>23.663499999999999</v>
      </c>
      <c r="J415" s="33" vm="9863">
        <f ca="1"/>
        <v>19.1401</v>
      </c>
      <c r="K415" s="35" vm="9853">
        <f ca="1"/>
        <v>10.119999999999999</v>
      </c>
      <c r="L415" s="36" vm="5327">
        <f ca="1"/>
        <v>39.479999999999997</v>
      </c>
      <c r="M415" s="36" vm="915">
        <f ca="1"/>
        <v>23.5</v>
      </c>
      <c r="N415" s="36" vm="1947">
        <f ca="1"/>
        <v>19.55</v>
      </c>
      <c r="O415" s="36" vm="9864">
        <f ca="1"/>
        <v>12.6685</v>
      </c>
      <c r="P415" s="36" vm="9865">
        <f ca="1"/>
        <v>8.9375</v>
      </c>
      <c r="Q415" s="36" vm="9866">
        <f ca="1"/>
        <v>6.0387000000000004</v>
      </c>
      <c r="R415" s="36" vm="9761">
        <f ca="1"/>
        <v>5.2533000000000003</v>
      </c>
      <c r="S415" s="36" vm="9867">
        <f ca="1"/>
        <v>0.36199999999999999</v>
      </c>
      <c r="T415" s="38" vm="9868">
        <f ca="1"/>
        <v>2.5539000000000001</v>
      </c>
    </row>
    <row r="416" spans="1:20" x14ac:dyDescent="0.35">
      <c r="A416" s="1" vm="9869">
        <f ca="1"/>
        <v>10.138500000000001</v>
      </c>
      <c r="B416" s="1" vm="3716">
        <f ca="1"/>
        <v>15.8</v>
      </c>
      <c r="C416" s="1" vm="650">
        <f ca="1"/>
        <v>18.39</v>
      </c>
      <c r="D416" s="1" vm="9716">
        <f ca="1"/>
        <v>12.907400000000001</v>
      </c>
      <c r="E416" s="1" vm="4093">
        <f ca="1"/>
        <v>18.559999999999999</v>
      </c>
      <c r="F416" s="1" vm="9870">
        <f ca="1"/>
        <v>2.6133000000000002</v>
      </c>
      <c r="G416" s="1" vm="9871">
        <f ca="1"/>
        <v>21.238800000000001</v>
      </c>
      <c r="H416" s="1" vm="9696">
        <f ca="1"/>
        <v>6.2096</v>
      </c>
      <c r="I416" s="1" vm="9872">
        <f ca="1"/>
        <v>24.317299999999999</v>
      </c>
      <c r="J416" s="33" vm="9646">
        <f ca="1"/>
        <v>19.333400000000001</v>
      </c>
      <c r="K416" s="35" vm="4765">
        <f ca="1"/>
        <v>10.16</v>
      </c>
      <c r="L416" s="36" vm="2095">
        <f ca="1"/>
        <v>39.49</v>
      </c>
      <c r="M416" s="36" vm="978">
        <f ca="1"/>
        <v>23.4</v>
      </c>
      <c r="N416" s="36" vm="1037">
        <f ca="1"/>
        <v>20.010000000000002</v>
      </c>
      <c r="O416" s="36" vm="9873">
        <f ca="1"/>
        <v>12.7089</v>
      </c>
      <c r="P416" s="36" vm="2523">
        <f ca="1"/>
        <v>8.75</v>
      </c>
      <c r="Q416" s="36" vm="9874">
        <f ca="1"/>
        <v>5.9184999999999999</v>
      </c>
      <c r="R416" s="36" vm="9875">
        <f ca="1"/>
        <v>5.2441000000000004</v>
      </c>
      <c r="S416" s="36" vm="9317">
        <f ca="1"/>
        <v>0.35560000000000003</v>
      </c>
      <c r="T416" s="38" vm="9868">
        <f ca="1"/>
        <v>2.5539000000000001</v>
      </c>
    </row>
    <row r="417" spans="1:20" x14ac:dyDescent="0.35">
      <c r="A417" s="1" vm="9876">
        <f ca="1"/>
        <v>10.2681</v>
      </c>
      <c r="B417" s="1" vm="3716">
        <f ca="1"/>
        <v>15.8</v>
      </c>
      <c r="C417" s="1" vm="777">
        <f ca="1"/>
        <v>18.600000000000001</v>
      </c>
      <c r="D417" s="1" vm="9716">
        <f ca="1"/>
        <v>12.907400000000001</v>
      </c>
      <c r="E417" s="1" vm="631">
        <f ca="1"/>
        <v>18.97</v>
      </c>
      <c r="F417" s="1" vm="4160">
        <f ca="1"/>
        <v>2.6</v>
      </c>
      <c r="G417" s="1" vm="9877">
        <f ca="1"/>
        <v>21.8019</v>
      </c>
      <c r="H417" s="1" vm="9157">
        <f ca="1"/>
        <v>6.5796999999999999</v>
      </c>
      <c r="I417" s="1" vm="9878">
        <f ca="1"/>
        <v>24.682700000000001</v>
      </c>
      <c r="J417" s="33" vm="9879">
        <f ca="1"/>
        <v>19.666799999999999</v>
      </c>
      <c r="K417" s="35" vm="5425">
        <f ca="1"/>
        <v>10.24</v>
      </c>
      <c r="L417" s="36" vm="5320">
        <f ca="1"/>
        <v>39.369999999999997</v>
      </c>
      <c r="M417" s="36" vm="978">
        <f ca="1"/>
        <v>23.4</v>
      </c>
      <c r="N417" s="36" vm="1943">
        <f ca="1"/>
        <v>20.09</v>
      </c>
      <c r="O417" s="36" vm="9880">
        <f ca="1"/>
        <v>12.910600000000001</v>
      </c>
      <c r="P417" s="36" vm="9639">
        <f ca="1"/>
        <v>8.9062999999999999</v>
      </c>
      <c r="Q417" s="36" vm="9881">
        <f ca="1"/>
        <v>5.8689999999999998</v>
      </c>
      <c r="R417" s="36" vm="9882">
        <f ca="1"/>
        <v>5.2716000000000003</v>
      </c>
      <c r="S417" s="36" vm="9883">
        <f ca="1"/>
        <v>0.35410000000000003</v>
      </c>
      <c r="T417" s="38" vm="9367">
        <f ca="1"/>
        <v>2.5526</v>
      </c>
    </row>
    <row r="418" spans="1:20" x14ac:dyDescent="0.35">
      <c r="A418" s="1" vm="9884">
        <f ca="1"/>
        <v>10.215199999999999</v>
      </c>
      <c r="B418" s="1" vm="2034">
        <f ca="1"/>
        <v>15.57</v>
      </c>
      <c r="C418" s="1" vm="24">
        <f ca="1"/>
        <v>18.899999999999999</v>
      </c>
      <c r="D418" s="1" vm="9885">
        <f ca="1"/>
        <v>12.8742</v>
      </c>
      <c r="E418" s="1" vm="236">
        <f ca="1"/>
        <v>19.2</v>
      </c>
      <c r="F418" s="1" vm="4160">
        <f ca="1"/>
        <v>2.6</v>
      </c>
      <c r="G418" s="1" vm="9669">
        <f ca="1"/>
        <v>22.1724</v>
      </c>
      <c r="H418" s="1" vm="9157">
        <f ca="1"/>
        <v>6.5796999999999999</v>
      </c>
      <c r="I418" s="1" vm="9872">
        <f ca="1"/>
        <v>24.317299999999999</v>
      </c>
      <c r="J418" s="33" vm="9886">
        <f ca="1"/>
        <v>19.700099999999999</v>
      </c>
      <c r="K418" s="35" vm="4765">
        <f ca="1"/>
        <v>10.16</v>
      </c>
      <c r="L418" s="36" vm="3313">
        <f ca="1"/>
        <v>39.1</v>
      </c>
      <c r="M418" s="36" vm="966">
        <f ca="1"/>
        <v>22.9</v>
      </c>
      <c r="N418" s="36" vm="1408">
        <f ca="1"/>
        <v>20.100000000000001</v>
      </c>
      <c r="O418" s="36" vm="9887">
        <f ca="1"/>
        <v>12.6439</v>
      </c>
      <c r="P418" s="36" vm="3425">
        <f ca="1"/>
        <v>8.875</v>
      </c>
      <c r="Q418" s="36" vm="9888">
        <f ca="1"/>
        <v>6.0103999999999997</v>
      </c>
      <c r="R418" s="36" vm="6955">
        <f ca="1"/>
        <v>5.3175999999999997</v>
      </c>
      <c r="S418" s="36" vm="9355">
        <f ca="1"/>
        <v>0.3745</v>
      </c>
      <c r="T418" s="38" vm="9889">
        <f ca="1"/>
        <v>2.5373000000000001</v>
      </c>
    </row>
    <row r="419" spans="1:20" x14ac:dyDescent="0.35">
      <c r="A419" s="1" vm="9890">
        <f ca="1"/>
        <v>10.2476</v>
      </c>
      <c r="B419" s="1" vm="1828">
        <f ca="1"/>
        <v>15.54</v>
      </c>
      <c r="C419" s="1" vm="284">
        <f ca="1"/>
        <v>18.170000000000002</v>
      </c>
      <c r="D419" s="1" vm="9891">
        <f ca="1"/>
        <v>12.641299999999999</v>
      </c>
      <c r="E419" s="1" vm="2067">
        <f ca="1"/>
        <v>19.12</v>
      </c>
      <c r="F419" s="1" vm="9434">
        <f ca="1"/>
        <v>2.6333000000000002</v>
      </c>
      <c r="G419" s="1" vm="9892">
        <f ca="1"/>
        <v>21.880600000000001</v>
      </c>
      <c r="H419" s="1" vm="9893">
        <f ca="1"/>
        <v>6.4234</v>
      </c>
      <c r="I419" s="1" vm="9894">
        <f ca="1"/>
        <v>24.288499999999999</v>
      </c>
      <c r="J419" s="33" vm="9895">
        <f ca="1"/>
        <v>19.7134</v>
      </c>
      <c r="K419" s="35" vm="9814">
        <f ca="1"/>
        <v>10.199999999999999</v>
      </c>
      <c r="L419" s="36" vm="3295">
        <f ca="1"/>
        <v>39.35</v>
      </c>
      <c r="M419" s="36" vm="829">
        <f ca="1"/>
        <v>23</v>
      </c>
      <c r="N419" s="36" vm="739">
        <f ca="1"/>
        <v>20.13</v>
      </c>
      <c r="O419" s="36" vm="9896">
        <f ca="1"/>
        <v>12.5564</v>
      </c>
      <c r="P419" s="36" vm="9865">
        <f ca="1"/>
        <v>8.9375</v>
      </c>
      <c r="Q419" s="36" vm="9897">
        <f ca="1"/>
        <v>6.1871999999999998</v>
      </c>
      <c r="R419" s="36" vm="9898">
        <f ca="1"/>
        <v>5.4001999999999999</v>
      </c>
      <c r="S419" s="36" vm="9899">
        <f ca="1"/>
        <v>0.39</v>
      </c>
      <c r="T419" s="38" vm="9900">
        <f ca="1"/>
        <v>2.4466999999999999</v>
      </c>
    </row>
    <row r="420" spans="1:20" x14ac:dyDescent="0.35">
      <c r="A420" s="1" vm="9901">
        <f ca="1"/>
        <v>10.293699999999999</v>
      </c>
      <c r="B420" s="1" vm="1948">
        <f ca="1"/>
        <v>15.75</v>
      </c>
      <c r="C420" s="1" vm="387">
        <f ca="1"/>
        <v>18.55</v>
      </c>
      <c r="D420" s="1" vm="9902">
        <f ca="1"/>
        <v>12.7677</v>
      </c>
      <c r="E420" s="1" vm="484">
        <f ca="1"/>
        <v>19.8</v>
      </c>
      <c r="F420" s="1" vm="9860">
        <f ca="1"/>
        <v>2.6166</v>
      </c>
      <c r="G420" s="1" vm="9903">
        <f ca="1"/>
        <v>21.5305</v>
      </c>
      <c r="H420" s="1" vm="9904">
        <f ca="1"/>
        <v>6.3741000000000003</v>
      </c>
      <c r="I420" s="1" vm="9192">
        <f ca="1"/>
        <v>24.230799999999999</v>
      </c>
      <c r="J420" s="33" vm="9905">
        <f ca="1"/>
        <v>20.133400000000002</v>
      </c>
      <c r="K420" s="35" vm="9906">
        <f ca="1"/>
        <v>10.391999999999999</v>
      </c>
      <c r="L420" s="36" vm="2658">
        <f ca="1"/>
        <v>38.979999999999997</v>
      </c>
      <c r="M420" s="36" vm="1179">
        <f ca="1"/>
        <v>23.15</v>
      </c>
      <c r="N420" s="36" vm="2493">
        <f ca="1"/>
        <v>20.149999999999999</v>
      </c>
      <c r="O420" s="36" vm="9907">
        <f ca="1"/>
        <v>12.2852</v>
      </c>
      <c r="P420" s="36" vm="9865">
        <f ca="1"/>
        <v>8.9375</v>
      </c>
      <c r="Q420" s="36" vm="9908">
        <f ca="1"/>
        <v>6.4347000000000003</v>
      </c>
      <c r="R420" s="36" vm="9909">
        <f ca="1"/>
        <v>5.4920999999999998</v>
      </c>
      <c r="S420" s="36" vm="6483">
        <f ca="1"/>
        <v>0.38479999999999998</v>
      </c>
      <c r="T420" s="38" vm="9910">
        <f ca="1"/>
        <v>2.4378000000000002</v>
      </c>
    </row>
    <row r="421" spans="1:20" x14ac:dyDescent="0.35">
      <c r="A421" s="1" vm="9911">
        <f ca="1"/>
        <v>10.583600000000001</v>
      </c>
      <c r="B421" s="1" vm="3270">
        <f ca="1"/>
        <v>15.69</v>
      </c>
      <c r="C421" s="1" vm="24">
        <f ca="1"/>
        <v>18.899999999999999</v>
      </c>
      <c r="D421" s="1" vm="9912">
        <f ca="1"/>
        <v>13.2667</v>
      </c>
      <c r="E421" s="1" vm="856">
        <f ca="1"/>
        <v>19.3</v>
      </c>
      <c r="F421" s="1" vm="9860">
        <f ca="1"/>
        <v>2.6166</v>
      </c>
      <c r="G421" s="1" vm="9913">
        <f ca="1"/>
        <v>21.842700000000001</v>
      </c>
      <c r="H421" s="1" vm="9157">
        <f ca="1"/>
        <v>6.5796999999999999</v>
      </c>
      <c r="I421" s="1" vm="9645">
        <f ca="1"/>
        <v>24.0289</v>
      </c>
      <c r="J421" s="33" vm="9609">
        <f ca="1"/>
        <v>20.0001</v>
      </c>
      <c r="K421" s="35" vm="5533">
        <f ca="1"/>
        <v>10.64</v>
      </c>
      <c r="L421" s="36" vm="4297">
        <f ca="1"/>
        <v>38.619999999999997</v>
      </c>
      <c r="M421" s="36" vm="2479">
        <f ca="1"/>
        <v>22.95</v>
      </c>
      <c r="N421" s="36" vm="1565">
        <f ca="1"/>
        <v>20.239999999999998</v>
      </c>
      <c r="O421" s="36" vm="9914">
        <f ca="1"/>
        <v>12.5609</v>
      </c>
      <c r="P421" s="36" vm="9915">
        <f ca="1"/>
        <v>9.0625</v>
      </c>
      <c r="Q421" s="36" vm="9916">
        <f ca="1"/>
        <v>6.4417</v>
      </c>
      <c r="R421" s="36" vm="6584">
        <f ca="1"/>
        <v>5.5103999999999997</v>
      </c>
      <c r="S421" s="36" vm="9917">
        <f ca="1"/>
        <v>0.37859999999999999</v>
      </c>
      <c r="T421" s="38" vm="9918">
        <f ca="1"/>
        <v>2.4325999999999999</v>
      </c>
    </row>
    <row r="422" spans="1:20" x14ac:dyDescent="0.35">
      <c r="A422" s="1" vm="9919">
        <f ca="1"/>
        <v>10.894</v>
      </c>
      <c r="B422" s="1" vm="9920">
        <f ca="1"/>
        <v>15.94</v>
      </c>
      <c r="C422" s="1" vm="717">
        <f ca="1"/>
        <v>19.649999999999999</v>
      </c>
      <c r="D422" s="1" vm="9921">
        <f ca="1"/>
        <v>13.8123</v>
      </c>
      <c r="E422" s="1" vm="175">
        <f ca="1"/>
        <v>19.579999999999998</v>
      </c>
      <c r="F422" s="1" vm="4412">
        <f ca="1"/>
        <v>2.5499999999999998</v>
      </c>
      <c r="G422" s="1" vm="9922">
        <f ca="1"/>
        <v>22.236599999999999</v>
      </c>
      <c r="H422" s="1" vm="9923">
        <f ca="1"/>
        <v>6.7030000000000003</v>
      </c>
      <c r="I422" s="1" vm="9645">
        <f ca="1"/>
        <v>24.0289</v>
      </c>
      <c r="J422" s="33" vm="9924">
        <f ca="1"/>
        <v>20.3201</v>
      </c>
      <c r="K422" s="35" vm="1801">
        <f ca="1"/>
        <v>11</v>
      </c>
      <c r="L422" s="36" vm="2612">
        <f ca="1"/>
        <v>38.450000000000003</v>
      </c>
      <c r="M422" s="36" vm="2169">
        <f ca="1"/>
        <v>22.96</v>
      </c>
      <c r="N422" s="36" vm="407">
        <f ca="1"/>
        <v>20</v>
      </c>
      <c r="O422" s="36" vm="9925">
        <f ca="1"/>
        <v>12.957700000000001</v>
      </c>
      <c r="P422" s="36" vm="9926">
        <f ca="1"/>
        <v>9.2187999999999999</v>
      </c>
      <c r="Q422" s="36" vm="9927">
        <f ca="1"/>
        <v>6.4629000000000003</v>
      </c>
      <c r="R422" s="36" vm="6766">
        <f ca="1"/>
        <v>5.8502000000000001</v>
      </c>
      <c r="S422" s="36" vm="9211">
        <f ca="1"/>
        <v>0.376</v>
      </c>
      <c r="T422" s="38" vm="9928">
        <f ca="1"/>
        <v>2.3982000000000001</v>
      </c>
    </row>
    <row r="423" spans="1:20" x14ac:dyDescent="0.35">
      <c r="A423" s="1" vm="9715">
        <f ca="1"/>
        <v>10.914400000000001</v>
      </c>
      <c r="B423" s="1" vm="3497">
        <f ca="1"/>
        <v>15.52</v>
      </c>
      <c r="C423" s="1" vm="2222">
        <f ca="1"/>
        <v>19.899999999999999</v>
      </c>
      <c r="D423" s="1" vm="9929">
        <f ca="1"/>
        <v>13.759</v>
      </c>
      <c r="E423" s="1" vm="2050">
        <f ca="1"/>
        <v>19.62</v>
      </c>
      <c r="F423" s="1" vm="9796">
        <f ca="1"/>
        <v>2.5632999999999999</v>
      </c>
      <c r="G423" s="1" vm="9669">
        <f ca="1"/>
        <v>22.1724</v>
      </c>
      <c r="H423" s="1" vm="9930">
        <f ca="1"/>
        <v>6.8510999999999997</v>
      </c>
      <c r="I423" s="1" vm="9063">
        <f ca="1"/>
        <v>23.942299999999999</v>
      </c>
      <c r="J423" s="33" vm="9931">
        <f ca="1"/>
        <v>20.0334</v>
      </c>
      <c r="K423" s="35" vm="9932">
        <f ca="1"/>
        <v>10.832000000000001</v>
      </c>
      <c r="L423" s="36" vm="3742">
        <f ca="1"/>
        <v>38.729999999999997</v>
      </c>
      <c r="M423" s="36" vm="966">
        <f ca="1"/>
        <v>22.9</v>
      </c>
      <c r="N423" s="36" vm="2493">
        <f ca="1"/>
        <v>20.149999999999999</v>
      </c>
      <c r="O423" s="36" vm="9933">
        <f ca="1"/>
        <v>12.9398</v>
      </c>
      <c r="P423" s="36" vm="9926">
        <f ca="1"/>
        <v>9.2187999999999999</v>
      </c>
      <c r="Q423" s="36" vm="9934">
        <f ca="1"/>
        <v>6.4771000000000001</v>
      </c>
      <c r="R423" s="36" vm="9935">
        <f ca="1"/>
        <v>5.8319000000000001</v>
      </c>
      <c r="S423" s="36" vm="9936">
        <f ca="1"/>
        <v>0.37019999999999997</v>
      </c>
      <c r="T423" s="38" vm="9937">
        <f ca="1"/>
        <v>2.4161000000000001</v>
      </c>
    </row>
    <row r="424" spans="1:20" x14ac:dyDescent="0.35">
      <c r="A424" s="1" vm="9938">
        <f ca="1"/>
        <v>10.726900000000001</v>
      </c>
      <c r="B424" s="1" vm="9920">
        <f ca="1"/>
        <v>15.94</v>
      </c>
      <c r="C424" s="1" vm="2462">
        <f ca="1"/>
        <v>19.27</v>
      </c>
      <c r="D424" s="1" vm="9939">
        <f ca="1"/>
        <v>13.6326</v>
      </c>
      <c r="E424" s="1" vm="324">
        <f ca="1"/>
        <v>19.5</v>
      </c>
      <c r="F424" s="1" vm="9940">
        <f ca="1"/>
        <v>2.5066000000000002</v>
      </c>
      <c r="G424" s="1" vm="9941">
        <f ca="1"/>
        <v>22.122800000000002</v>
      </c>
      <c r="H424" s="1" vm="4463">
        <f ca="1"/>
        <v>6.81</v>
      </c>
      <c r="I424" s="1" vm="9063">
        <f ca="1"/>
        <v>23.942299999999999</v>
      </c>
      <c r="J424" s="33" vm="9942">
        <f ca="1"/>
        <v>19.2468</v>
      </c>
      <c r="K424" s="35" vm="9943">
        <f ca="1"/>
        <v>10.568</v>
      </c>
      <c r="L424" s="36" vm="22">
        <f ca="1"/>
        <v>38.32</v>
      </c>
      <c r="M424" s="36" vm="2004">
        <f ca="1"/>
        <v>22.77</v>
      </c>
      <c r="N424" s="36" vm="2222">
        <f ca="1"/>
        <v>19.899999999999999</v>
      </c>
      <c r="O424" s="36" vm="9647">
        <f ca="1"/>
        <v>12.6999</v>
      </c>
      <c r="P424" s="36" vm="9865">
        <f ca="1"/>
        <v>8.9375</v>
      </c>
      <c r="Q424" s="36" vm="9944">
        <f ca="1"/>
        <v>6.3710000000000004</v>
      </c>
      <c r="R424" s="36" vm="9792">
        <f ca="1"/>
        <v>5.5564</v>
      </c>
      <c r="S424" s="36" vm="9355">
        <f ca="1"/>
        <v>0.3745</v>
      </c>
      <c r="T424" s="38" vm="9945">
        <f ca="1"/>
        <v>2.4249999999999998</v>
      </c>
    </row>
    <row r="425" spans="1:20" x14ac:dyDescent="0.35">
      <c r="A425" s="1" vm="9946">
        <f ca="1"/>
        <v>10.5562</v>
      </c>
      <c r="B425" s="1" vm="1877">
        <f ca="1"/>
        <v>15.93</v>
      </c>
      <c r="C425" s="1" vm="1947">
        <f ca="1"/>
        <v>19.55</v>
      </c>
      <c r="D425" s="1" vm="9947">
        <f ca="1"/>
        <v>13.421200000000001</v>
      </c>
      <c r="E425" s="1" vm="194">
        <f ca="1"/>
        <v>19.22</v>
      </c>
      <c r="F425" s="1" vm="9594">
        <f ca="1"/>
        <v>2.5333000000000001</v>
      </c>
      <c r="G425" s="1" vm="9948">
        <f ca="1"/>
        <v>21.7348</v>
      </c>
      <c r="H425" s="1" vm="9949">
        <f ca="1"/>
        <v>6.9744000000000002</v>
      </c>
      <c r="J425" s="33" vm="9798">
        <f ca="1"/>
        <v>18.846800000000002</v>
      </c>
      <c r="K425" s="35" vm="1772">
        <f ca="1"/>
        <v>10.4</v>
      </c>
      <c r="M425" s="36" vm="966">
        <f ca="1"/>
        <v>22.9</v>
      </c>
      <c r="N425" s="36" vm="1291">
        <f ca="1"/>
        <v>20.03</v>
      </c>
      <c r="O425" s="36" vm="9950">
        <f ca="1"/>
        <v>12.6013</v>
      </c>
      <c r="P425" s="36" vm="9710">
        <f ca="1"/>
        <v>8.9844000000000008</v>
      </c>
      <c r="Q425" s="36" vm="9800">
        <f ca="1"/>
        <v>6.6113999999999997</v>
      </c>
      <c r="R425" s="36" vm="9951">
        <f ca="1"/>
        <v>5.4737</v>
      </c>
      <c r="S425" s="36" vm="9952">
        <f ca="1"/>
        <v>0.36759999999999998</v>
      </c>
      <c r="T425" s="38" vm="9910">
        <f ca="1"/>
        <v>2.4378000000000002</v>
      </c>
    </row>
    <row r="426" spans="1:20" x14ac:dyDescent="0.35">
      <c r="A426" s="1" vm="9953">
        <f ca="1"/>
        <v>10.581799999999999</v>
      </c>
      <c r="B426" s="1" vm="1543">
        <f ca="1"/>
        <v>15.32</v>
      </c>
      <c r="C426" s="1" vm="2159">
        <f ca="1"/>
        <v>17.8</v>
      </c>
      <c r="D426" s="1" vm="9954">
        <f ca="1"/>
        <v>12.894600000000001</v>
      </c>
      <c r="E426" s="1" vm="201">
        <f ca="1"/>
        <v>19.09</v>
      </c>
      <c r="F426" s="1" vm="4412">
        <f ca="1"/>
        <v>2.5499999999999998</v>
      </c>
      <c r="G426" s="1" vm="9892">
        <f ca="1"/>
        <v>21.880600000000001</v>
      </c>
      <c r="H426" s="1" vm="8420">
        <f ca="1"/>
        <v>6.8674999999999997</v>
      </c>
      <c r="J426" s="33" vm="9955">
        <f ca="1"/>
        <v>18.133400000000002</v>
      </c>
      <c r="K426" s="35" vm="4765">
        <f ca="1"/>
        <v>10.16</v>
      </c>
      <c r="M426" s="36" vm="966">
        <f ca="1"/>
        <v>22.9</v>
      </c>
      <c r="N426" s="36" vm="1003">
        <f ca="1"/>
        <v>19.850000000000001</v>
      </c>
      <c r="O426" s="36" vm="9956">
        <f ca="1"/>
        <v>12.811999999999999</v>
      </c>
      <c r="P426" s="36" vm="9957">
        <f ca="1"/>
        <v>8.9530999999999992</v>
      </c>
      <c r="Q426" s="36" vm="9958">
        <f ca="1"/>
        <v>6.3426999999999998</v>
      </c>
      <c r="R426" s="36" vm="6546">
        <f ca="1"/>
        <v>5.3268000000000004</v>
      </c>
      <c r="S426" s="36" vm="9959">
        <f ca="1"/>
        <v>0.37780000000000002</v>
      </c>
      <c r="T426" s="38" vm="9960">
        <f ca="1"/>
        <v>2.4007000000000001</v>
      </c>
    </row>
    <row r="427" spans="1:20" x14ac:dyDescent="0.35">
      <c r="A427" s="1" vm="9961">
        <f ca="1"/>
        <v>10.610799999999999</v>
      </c>
      <c r="B427" s="1" vm="1587">
        <f ca="1"/>
        <v>15.85</v>
      </c>
      <c r="C427" s="1" vm="96">
        <f ca="1"/>
        <v>18</v>
      </c>
      <c r="D427" s="1" vm="9962">
        <f ca="1"/>
        <v>12.5908</v>
      </c>
      <c r="E427" s="1" vm="1548">
        <f ca="1"/>
        <v>18.98</v>
      </c>
      <c r="F427" s="1" vm="4412">
        <f ca="1"/>
        <v>2.5499999999999998</v>
      </c>
      <c r="G427" s="1" vm="9963">
        <f ca="1"/>
        <v>22.1432</v>
      </c>
      <c r="H427" s="1" vm="8310">
        <f ca="1"/>
        <v>7.1554000000000002</v>
      </c>
      <c r="J427" s="33" vm="9964">
        <f ca="1"/>
        <v>18.1068</v>
      </c>
      <c r="K427" s="35" vm="9965">
        <f ca="1"/>
        <v>10.311999999999999</v>
      </c>
      <c r="M427" s="36" vm="1692">
        <f ca="1"/>
        <v>22.8</v>
      </c>
      <c r="N427" s="36" vm="2168">
        <f ca="1"/>
        <v>19.59</v>
      </c>
      <c r="O427" s="36" vm="9966">
        <f ca="1"/>
        <v>13.152799999999999</v>
      </c>
      <c r="P427" s="36" vm="9967">
        <f ca="1"/>
        <v>8.9344000000000001</v>
      </c>
      <c r="Q427" s="36" vm="6721">
        <f ca="1"/>
        <v>6.2154999999999996</v>
      </c>
      <c r="R427" s="36" vm="7189">
        <f ca="1"/>
        <v>5.1890000000000001</v>
      </c>
      <c r="S427" s="36" vm="9968">
        <f ca="1"/>
        <v>0.3775</v>
      </c>
      <c r="T427" s="38" vm="9910">
        <f ca="1"/>
        <v>2.4378000000000002</v>
      </c>
    </row>
    <row r="428" spans="1:20" x14ac:dyDescent="0.35">
      <c r="A428" s="1" vm="9969">
        <f ca="1"/>
        <v>10.4452</v>
      </c>
      <c r="B428" s="1" vm="1587">
        <f ca="1"/>
        <v>15.85</v>
      </c>
      <c r="C428" s="1" vm="5446">
        <f ca="1"/>
        <v>17.64</v>
      </c>
      <c r="D428" s="1" vm="9970">
        <f ca="1"/>
        <v>12.692</v>
      </c>
      <c r="E428" s="1" vm="236">
        <f ca="1"/>
        <v>19.2</v>
      </c>
      <c r="F428" s="1" vm="4412">
        <f ca="1"/>
        <v>2.5499999999999998</v>
      </c>
      <c r="G428" s="1" vm="9971">
        <f ca="1"/>
        <v>22.557500000000001</v>
      </c>
      <c r="H428" s="1" vm="8498">
        <f ca="1"/>
        <v>7.1965000000000003</v>
      </c>
      <c r="J428" s="33" vm="9972">
        <f ca="1"/>
        <v>18.3401</v>
      </c>
      <c r="K428" s="35" vm="9973">
        <f ca="1"/>
        <v>10.183999999999999</v>
      </c>
      <c r="M428" s="36" vm="2083">
        <f ca="1"/>
        <v>23.25</v>
      </c>
      <c r="N428" s="36" vm="1985">
        <f ca="1"/>
        <v>19.82</v>
      </c>
      <c r="O428" s="36" vm="9974">
        <f ca="1"/>
        <v>13.2021</v>
      </c>
      <c r="P428" s="36" vm="5340">
        <f ca="1"/>
        <v>8.85</v>
      </c>
      <c r="Q428" s="36" vm="9975">
        <f ca="1"/>
        <v>6.0881999999999996</v>
      </c>
      <c r="R428" s="36" vm="8585">
        <f ca="1"/>
        <v>5.2164999999999999</v>
      </c>
      <c r="S428" s="36" vm="9936">
        <f ca="1"/>
        <v>0.37019999999999997</v>
      </c>
      <c r="T428" s="38" vm="9976">
        <f ca="1"/>
        <v>2.4796</v>
      </c>
    </row>
    <row r="429" spans="1:20" x14ac:dyDescent="0.35">
      <c r="A429" s="1" vm="9977">
        <f ca="1"/>
        <v>10.539099999999999</v>
      </c>
      <c r="B429" s="1" vm="1998">
        <f ca="1"/>
        <v>15.65</v>
      </c>
      <c r="C429" s="1" vm="583">
        <f ca="1"/>
        <v>17.7</v>
      </c>
      <c r="D429" s="1" vm="9978">
        <f ca="1"/>
        <v>12.664999999999999</v>
      </c>
      <c r="E429" s="1" vm="1274">
        <f ca="1"/>
        <v>19.41</v>
      </c>
      <c r="F429" s="1" vm="9594">
        <f ca="1"/>
        <v>2.5333000000000001</v>
      </c>
      <c r="G429" s="1" vm="9979">
        <f ca="1"/>
        <v>22.5487</v>
      </c>
      <c r="H429" s="1" vm="8310">
        <f ca="1"/>
        <v>7.1554000000000002</v>
      </c>
      <c r="J429" s="33" vm="7955">
        <f ca="1"/>
        <v>18.166799999999999</v>
      </c>
      <c r="K429" s="35" vm="9980">
        <f ca="1"/>
        <v>10.528</v>
      </c>
      <c r="M429" s="36" vm="978">
        <f ca="1"/>
        <v>23.4</v>
      </c>
      <c r="N429" s="36" vm="407">
        <f ca="1"/>
        <v>20</v>
      </c>
      <c r="O429" s="36" vm="1922">
        <f ca="1"/>
        <v>13.35</v>
      </c>
      <c r="P429" s="36" vm="9981">
        <f ca="1"/>
        <v>8.9812999999999992</v>
      </c>
      <c r="Q429" s="36" vm="9982">
        <f ca="1"/>
        <v>6.1942000000000004</v>
      </c>
      <c r="R429" s="36" vm="7189">
        <f ca="1"/>
        <v>5.1890000000000001</v>
      </c>
      <c r="S429" s="36" vm="9983">
        <f ca="1"/>
        <v>0.3614</v>
      </c>
      <c r="T429" s="38" vm="9984">
        <f ca="1"/>
        <v>2.4091</v>
      </c>
    </row>
    <row r="430" spans="1:20" x14ac:dyDescent="0.35">
      <c r="A430" s="1" vm="9985">
        <f ca="1"/>
        <v>10.7798</v>
      </c>
      <c r="B430" s="1" vm="1828">
        <f ca="1"/>
        <v>15.54</v>
      </c>
      <c r="C430" s="1" vm="321">
        <f ca="1"/>
        <v>18.25</v>
      </c>
      <c r="D430" s="1" vm="9986">
        <f ca="1"/>
        <v>13.184900000000001</v>
      </c>
      <c r="E430" s="1" vm="318">
        <f ca="1"/>
        <v>19.52</v>
      </c>
      <c r="F430" s="1" vm="4459">
        <f ca="1"/>
        <v>2.56</v>
      </c>
      <c r="G430" s="1" vm="9987">
        <f ca="1"/>
        <v>22.464099999999998</v>
      </c>
      <c r="H430" s="1" vm="9988">
        <f ca="1"/>
        <v>7.1882999999999999</v>
      </c>
      <c r="J430" s="33" vm="8054">
        <f ca="1"/>
        <v>18.860099999999999</v>
      </c>
      <c r="K430" s="35" vm="4728">
        <f ca="1"/>
        <v>10.72</v>
      </c>
      <c r="M430" s="36" vm="2083">
        <f ca="1"/>
        <v>23.25</v>
      </c>
      <c r="N430" s="36" vm="2222">
        <f ca="1"/>
        <v>19.899999999999999</v>
      </c>
      <c r="O430" s="36" vm="9989">
        <f ca="1"/>
        <v>13.2447</v>
      </c>
      <c r="P430" s="36" vm="9990">
        <f ca="1"/>
        <v>9.0780999999999992</v>
      </c>
      <c r="Q430" s="36" vm="9991">
        <f ca="1"/>
        <v>6.5761000000000003</v>
      </c>
      <c r="R430" s="36" vm="5884">
        <f ca="1"/>
        <v>5.5380000000000003</v>
      </c>
      <c r="S430" s="36" vm="9992">
        <f ca="1"/>
        <v>0.35620000000000002</v>
      </c>
      <c r="T430" s="38" vm="9993">
        <f ca="1"/>
        <v>2.4975000000000001</v>
      </c>
    </row>
    <row r="431" spans="1:20" x14ac:dyDescent="0.35">
      <c r="A431" s="1" vm="9994">
        <f ca="1"/>
        <v>10.5306</v>
      </c>
      <c r="B431" s="1" vm="2928">
        <f ca="1"/>
        <v>15.7</v>
      </c>
      <c r="C431" s="1" vm="9995">
        <f ca="1"/>
        <v>18.36</v>
      </c>
      <c r="D431" s="1" vm="9996">
        <f ca="1"/>
        <v>13.2659</v>
      </c>
      <c r="E431" s="1" vm="680">
        <f ca="1"/>
        <v>19.64</v>
      </c>
      <c r="F431" s="1" vm="9662">
        <f ca="1"/>
        <v>2.4965999999999999</v>
      </c>
      <c r="G431" s="1" vm="9987">
        <f ca="1"/>
        <v>22.464099999999998</v>
      </c>
      <c r="H431" s="1" vm="9401">
        <f ca="1"/>
        <v>7.1635999999999997</v>
      </c>
      <c r="J431" s="33" vm="9997">
        <f ca="1"/>
        <v>18.920100000000001</v>
      </c>
      <c r="K431" s="35" vm="9998">
        <f ca="1"/>
        <v>10.552</v>
      </c>
      <c r="M431" s="36" vm="2583">
        <f ca="1"/>
        <v>23.2</v>
      </c>
      <c r="N431" s="36" vm="755">
        <f ca="1"/>
        <v>20.2</v>
      </c>
      <c r="O431" s="36" vm="9999">
        <f ca="1"/>
        <v>13.1595</v>
      </c>
      <c r="P431" s="36" vm="9915">
        <f ca="1"/>
        <v>9.0625</v>
      </c>
      <c r="Q431" s="36" vm="10000">
        <f ca="1"/>
        <v>6.7740999999999998</v>
      </c>
      <c r="R431" s="36" vm="8616">
        <f ca="1"/>
        <v>5.4185999999999996</v>
      </c>
      <c r="S431" s="36" vm="9883">
        <f ca="1"/>
        <v>0.35410000000000003</v>
      </c>
      <c r="T431" s="38" vm="10001">
        <f ca="1"/>
        <v>2.4603999999999999</v>
      </c>
    </row>
    <row r="432" spans="1:20" x14ac:dyDescent="0.35">
      <c r="A432" s="1" vm="10002">
        <f ca="1"/>
        <v>10.718299999999999</v>
      </c>
      <c r="B432" s="1" vm="3478">
        <f ca="1"/>
        <v>15.6</v>
      </c>
      <c r="C432" s="1" vm="145">
        <f ca="1"/>
        <v>18.989999999999998</v>
      </c>
      <c r="D432" s="1" vm="10003">
        <f ca="1"/>
        <v>13.468400000000001</v>
      </c>
      <c r="E432" s="1" vm="1907">
        <f ca="1"/>
        <v>19.920000000000002</v>
      </c>
      <c r="F432" s="1" vm="4459">
        <f ca="1"/>
        <v>2.56</v>
      </c>
      <c r="G432" s="1" vm="10004">
        <f ca="1"/>
        <v>22.493300000000001</v>
      </c>
      <c r="H432" s="1" vm="10005">
        <f ca="1"/>
        <v>7.0895999999999999</v>
      </c>
      <c r="J432" s="33" vm="7775">
        <f ca="1"/>
        <v>19.3001</v>
      </c>
      <c r="K432" s="35" vm="4534">
        <f ca="1"/>
        <v>10.92</v>
      </c>
      <c r="M432" s="36" vm="829">
        <f ca="1"/>
        <v>23</v>
      </c>
      <c r="N432" s="36" vm="1815">
        <f ca="1"/>
        <v>20.9</v>
      </c>
      <c r="O432" s="36" vm="9691">
        <f ca="1"/>
        <v>13.226699999999999</v>
      </c>
      <c r="P432" s="36" vm="9915">
        <f ca="1"/>
        <v>9.0625</v>
      </c>
      <c r="Q432" s="36" vm="10006">
        <f ca="1"/>
        <v>7.1063999999999998</v>
      </c>
      <c r="R432" s="36" vm="4470">
        <f ca="1"/>
        <v>5.74</v>
      </c>
      <c r="S432" s="36" vm="9495">
        <f ca="1"/>
        <v>0.34599999999999997</v>
      </c>
      <c r="T432" s="38" vm="10001">
        <f ca="1"/>
        <v>2.4603999999999999</v>
      </c>
    </row>
    <row r="433" spans="1:20" x14ac:dyDescent="0.35">
      <c r="A433" s="1" vm="10007">
        <f ca="1"/>
        <v>10.8514</v>
      </c>
      <c r="B433" s="1" vm="1818">
        <f ca="1"/>
        <v>15.55</v>
      </c>
      <c r="C433" s="1" vm="1959">
        <f ca="1"/>
        <v>18.95</v>
      </c>
      <c r="D433" s="1" vm="10003">
        <f ca="1"/>
        <v>13.468400000000001</v>
      </c>
      <c r="E433" s="1" vm="1408">
        <f ca="1"/>
        <v>20.100000000000001</v>
      </c>
      <c r="F433" s="1" vm="4160">
        <f ca="1"/>
        <v>2.6</v>
      </c>
      <c r="G433" s="1" vm="10008">
        <f ca="1"/>
        <v>22.537099999999999</v>
      </c>
      <c r="H433" s="1" vm="8129">
        <f ca="1"/>
        <v>7.4020999999999999</v>
      </c>
      <c r="J433" s="33" vm="10009">
        <f ca="1"/>
        <v>19.413399999999999</v>
      </c>
      <c r="K433" s="35" vm="5457">
        <f ca="1"/>
        <v>10.84</v>
      </c>
      <c r="M433" s="36" vm="1247">
        <f ca="1"/>
        <v>23.08</v>
      </c>
      <c r="N433" s="36" vm="766">
        <f ca="1"/>
        <v>21.02</v>
      </c>
      <c r="O433" s="36" vm="10010">
        <f ca="1"/>
        <v>13.294</v>
      </c>
      <c r="P433" s="36" vm="9915">
        <f ca="1"/>
        <v>9.0625</v>
      </c>
      <c r="Q433" s="36" vm="9354">
        <f ca="1"/>
        <v>7.0993000000000004</v>
      </c>
      <c r="R433" s="36" vm="6456">
        <f ca="1"/>
        <v>5.7859999999999996</v>
      </c>
      <c r="S433" s="36" vm="10011">
        <f ca="1"/>
        <v>0.34279999999999999</v>
      </c>
      <c r="T433" s="38" vm="10012">
        <f ca="1"/>
        <v>2.4346999999999999</v>
      </c>
    </row>
    <row r="434" spans="1:20" x14ac:dyDescent="0.35">
      <c r="A434" s="1" vm="10013">
        <f ca="1"/>
        <v>10.7525</v>
      </c>
      <c r="B434" s="1" vm="9920">
        <f ca="1"/>
        <v>15.94</v>
      </c>
      <c r="C434" s="1" vm="341">
        <f ca="1"/>
        <v>19.600000000000001</v>
      </c>
      <c r="D434" s="1" vm="10014">
        <f ca="1"/>
        <v>13.434699999999999</v>
      </c>
      <c r="E434" s="1" vm="2130">
        <f ca="1"/>
        <v>20.05</v>
      </c>
      <c r="F434" s="1" vm="4167">
        <f ca="1"/>
        <v>2.63</v>
      </c>
      <c r="G434" s="1" vm="10015">
        <f ca="1"/>
        <v>22.487500000000001</v>
      </c>
      <c r="H434" s="1" vm="8278">
        <f ca="1"/>
        <v>7.3033999999999999</v>
      </c>
      <c r="J434" s="33" vm="10016">
        <f ca="1"/>
        <v>19.633400000000002</v>
      </c>
      <c r="K434" s="35" vm="10017">
        <f ca="1"/>
        <v>10.872</v>
      </c>
      <c r="M434" s="36" vm="2707">
        <f ca="1"/>
        <v>23.02</v>
      </c>
      <c r="N434" s="36" vm="2972">
        <f ca="1"/>
        <v>20.64</v>
      </c>
      <c r="O434" s="36" vm="10018">
        <f ca="1"/>
        <v>13.453200000000001</v>
      </c>
      <c r="P434" s="36" vm="5382">
        <f ca="1"/>
        <v>9.1</v>
      </c>
      <c r="Q434" s="36" vm="10019">
        <f ca="1"/>
        <v>6.9932999999999996</v>
      </c>
      <c r="R434" s="36" vm="10020">
        <f ca="1"/>
        <v>5.6205999999999996</v>
      </c>
      <c r="S434" s="36" vm="9504">
        <f ca="1"/>
        <v>0.3352</v>
      </c>
      <c r="T434" s="38" vm="10021">
        <f ca="1"/>
        <v>2.3988999999999998</v>
      </c>
    </row>
    <row r="435" spans="1:20" x14ac:dyDescent="0.35">
      <c r="A435" s="1" vm="10022">
        <f ca="1"/>
        <v>10.624499999999999</v>
      </c>
      <c r="B435" s="1" vm="2135">
        <f ca="1"/>
        <v>15.48</v>
      </c>
      <c r="C435" s="1" vm="236">
        <f ca="1"/>
        <v>19.2</v>
      </c>
      <c r="D435" s="1" vm="10023">
        <f ca="1"/>
        <v>13.1241</v>
      </c>
      <c r="E435" s="1" vm="212">
        <f ca="1"/>
        <v>19.559999999999999</v>
      </c>
      <c r="F435" s="1" vm="10024">
        <f ca="1"/>
        <v>2.5933000000000002</v>
      </c>
      <c r="G435" s="1" vm="10025">
        <f ca="1"/>
        <v>22.633299999999998</v>
      </c>
      <c r="H435" s="1" vm="9071">
        <f ca="1"/>
        <v>7.1718000000000002</v>
      </c>
      <c r="J435" s="33" vm="10026">
        <f ca="1"/>
        <v>19.5001</v>
      </c>
      <c r="K435" s="35" vm="5426">
        <f ca="1"/>
        <v>10.8</v>
      </c>
      <c r="M435" s="36" vm="2189">
        <f ca="1"/>
        <v>23.01</v>
      </c>
      <c r="N435" s="36" vm="5162">
        <f ca="1"/>
        <v>21.06</v>
      </c>
      <c r="O435" s="36" vm="10027">
        <f ca="1"/>
        <v>13.495799999999999</v>
      </c>
      <c r="P435" s="36" vm="10028">
        <f ca="1"/>
        <v>9.0594000000000001</v>
      </c>
      <c r="Q435" s="36" vm="10029">
        <f ca="1"/>
        <v>7.1204999999999998</v>
      </c>
      <c r="R435" s="36" vm="8616">
        <f ca="1"/>
        <v>5.4185999999999996</v>
      </c>
      <c r="S435" s="36" vm="10030">
        <f ca="1"/>
        <v>0.34250000000000003</v>
      </c>
      <c r="T435" s="38" vm="10031">
        <f ca="1"/>
        <v>2.3936999999999999</v>
      </c>
    </row>
    <row r="436" spans="1:20" x14ac:dyDescent="0.35">
      <c r="A436" s="1" vm="10032">
        <f ca="1"/>
        <v>10.4367</v>
      </c>
      <c r="B436" s="1" vm="1600">
        <f ca="1"/>
        <v>15.5</v>
      </c>
      <c r="C436" s="1" vm="650">
        <f ca="1"/>
        <v>18.39</v>
      </c>
      <c r="D436" s="1" vm="10033">
        <f ca="1"/>
        <v>12.7461</v>
      </c>
      <c r="E436" s="1" vm="1935">
        <f ca="1"/>
        <v>19.23</v>
      </c>
      <c r="F436" s="1" vm="10034">
        <f ca="1"/>
        <v>2.6032999999999999</v>
      </c>
      <c r="G436" s="1" vm="10035">
        <f ca="1"/>
        <v>22.149000000000001</v>
      </c>
      <c r="H436" s="1" vm="8464">
        <f ca="1"/>
        <v>6.9086999999999996</v>
      </c>
      <c r="J436" s="33" vm="10036">
        <f ca="1"/>
        <v>18.626799999999999</v>
      </c>
      <c r="K436" s="35" vm="10037">
        <f ca="1"/>
        <v>10.704000000000001</v>
      </c>
      <c r="M436" s="36" vm="2388">
        <f ca="1"/>
        <v>23.06</v>
      </c>
      <c r="N436" s="36" vm="2541">
        <f ca="1"/>
        <v>21.11</v>
      </c>
      <c r="O436" s="36" vm="10038">
        <f ca="1"/>
        <v>13.417299999999999</v>
      </c>
      <c r="P436" s="36" vm="3425">
        <f ca="1"/>
        <v>8.875</v>
      </c>
      <c r="Q436" s="36" vm="10039">
        <f ca="1"/>
        <v>7.2054</v>
      </c>
      <c r="R436" s="36" vm="1634">
        <f ca="1"/>
        <v>5.29</v>
      </c>
      <c r="S436" s="36" vm="9838">
        <f ca="1"/>
        <v>0.35039999999999999</v>
      </c>
      <c r="T436" s="38" vm="10040">
        <f ca="1"/>
        <v>2.3963000000000001</v>
      </c>
    </row>
    <row r="437" spans="1:20" x14ac:dyDescent="0.35">
      <c r="A437" s="1" vm="10041">
        <f ca="1"/>
        <v>10.470800000000001</v>
      </c>
      <c r="B437" s="1" vm="2254">
        <f ca="1"/>
        <v>15.45</v>
      </c>
      <c r="C437" s="1" vm="2087">
        <f ca="1"/>
        <v>18.54</v>
      </c>
      <c r="D437" s="1" vm="2186">
        <f ca="1"/>
        <v>12.53</v>
      </c>
      <c r="E437" s="1" vm="2262">
        <f ca="1"/>
        <v>18.850000000000001</v>
      </c>
      <c r="F437" s="1" vm="9554">
        <f ca="1"/>
        <v>2.5832999999999999</v>
      </c>
      <c r="G437" s="1" vm="10042">
        <f ca="1"/>
        <v>22.0761</v>
      </c>
      <c r="H437" s="1" vm="10043">
        <f ca="1"/>
        <v>6.9169</v>
      </c>
      <c r="J437" s="33" vm="10044">
        <f ca="1"/>
        <v>18.706800000000001</v>
      </c>
      <c r="K437" s="35" vm="9708">
        <f ca="1"/>
        <v>10.88</v>
      </c>
      <c r="M437" s="36" vm="2774">
        <f ca="1"/>
        <v>23.1</v>
      </c>
      <c r="N437" s="36" vm="2755">
        <f ca="1"/>
        <v>21.2</v>
      </c>
      <c r="O437" s="36" vm="10045">
        <f ca="1"/>
        <v>13.4397</v>
      </c>
      <c r="P437" s="36" vm="10046">
        <f ca="1"/>
        <v>8.7469000000000001</v>
      </c>
      <c r="Q437" s="36" vm="10047">
        <f ca="1"/>
        <v>7.0498000000000003</v>
      </c>
      <c r="R437" s="36" vm="6921">
        <f ca="1"/>
        <v>5.3635000000000002</v>
      </c>
      <c r="S437" s="36" vm="10048">
        <f ca="1"/>
        <v>0.34389999999999998</v>
      </c>
      <c r="T437" s="38" vm="10049">
        <f ca="1"/>
        <v>2.4476</v>
      </c>
    </row>
    <row r="438" spans="1:20" x14ac:dyDescent="0.35">
      <c r="A438" s="1" vm="10050">
        <f ca="1"/>
        <v>10.3531</v>
      </c>
      <c r="B438" s="1" vm="4953">
        <f ca="1"/>
        <v>15.43</v>
      </c>
      <c r="C438" s="1" vm="31">
        <f ca="1"/>
        <v>18.579999999999998</v>
      </c>
      <c r="D438" s="1" vm="10051">
        <f ca="1"/>
        <v>12.570499999999999</v>
      </c>
      <c r="E438" s="1" vm="272">
        <f ca="1"/>
        <v>18.91</v>
      </c>
      <c r="F438" s="1" vm="4476">
        <f ca="1"/>
        <v>2.58</v>
      </c>
      <c r="G438" s="1" vm="10052">
        <f ca="1"/>
        <v>22.114000000000001</v>
      </c>
      <c r="H438" s="1" vm="8420">
        <f ca="1"/>
        <v>6.8674999999999997</v>
      </c>
      <c r="J438" s="33" vm="10053">
        <f ca="1"/>
        <v>18.900099999999998</v>
      </c>
      <c r="K438" s="35" vm="10054">
        <f ca="1"/>
        <v>10.448</v>
      </c>
      <c r="M438" s="36" vm="877">
        <f ca="1"/>
        <v>23.3</v>
      </c>
      <c r="N438" s="36" vm="2755">
        <f ca="1"/>
        <v>21.2</v>
      </c>
      <c r="O438" s="36" vm="10055">
        <f ca="1"/>
        <v>13.4733</v>
      </c>
      <c r="P438" s="36" vm="3425">
        <f ca="1"/>
        <v>8.875</v>
      </c>
      <c r="Q438" s="36" vm="10056">
        <f ca="1"/>
        <v>6.9154999999999998</v>
      </c>
      <c r="R438" s="36" vm="9761">
        <f ca="1"/>
        <v>5.2533000000000003</v>
      </c>
      <c r="S438" s="36" vm="10057">
        <f ca="1"/>
        <v>0.3498</v>
      </c>
      <c r="T438" s="38" vm="10058">
        <f ca="1"/>
        <v>2.4565000000000001</v>
      </c>
    </row>
    <row r="439" spans="1:20" x14ac:dyDescent="0.35">
      <c r="A439" s="1" vm="10059">
        <f ca="1"/>
        <v>10.392300000000001</v>
      </c>
      <c r="B439" s="1" vm="4953">
        <f ca="1"/>
        <v>15.43</v>
      </c>
      <c r="C439" s="1" vm="1947">
        <f ca="1"/>
        <v>19.55</v>
      </c>
      <c r="D439" s="1" vm="9970">
        <f ca="1"/>
        <v>12.692</v>
      </c>
      <c r="E439" s="1" vm="3632">
        <f ca="1"/>
        <v>18.84</v>
      </c>
      <c r="F439" s="1" vm="10060">
        <f ca="1"/>
        <v>2.5533000000000001</v>
      </c>
      <c r="G439" s="1" vm="10061">
        <f ca="1"/>
        <v>22.251200000000001</v>
      </c>
      <c r="H439" s="1" vm="8473">
        <f ca="1"/>
        <v>6.9908999999999999</v>
      </c>
      <c r="J439" s="33" vm="10062">
        <f ca="1"/>
        <v>19.433399999999999</v>
      </c>
      <c r="K439" s="35" vm="10063">
        <f ca="1"/>
        <v>10.384</v>
      </c>
      <c r="M439" s="36" vm="829">
        <f ca="1"/>
        <v>23</v>
      </c>
      <c r="N439" s="36" vm="1794">
        <f ca="1"/>
        <v>21.4</v>
      </c>
      <c r="O439" s="36" vm="10064">
        <f ca="1"/>
        <v>13.5854</v>
      </c>
      <c r="P439" s="36" vm="10065">
        <f ca="1"/>
        <v>8.8594000000000008</v>
      </c>
      <c r="Q439" s="36" vm="10066">
        <f ca="1"/>
        <v>7.1276000000000002</v>
      </c>
      <c r="R439" s="36" vm="9882">
        <f ca="1"/>
        <v>5.2716000000000003</v>
      </c>
      <c r="S439" s="36" vm="10067">
        <f ca="1"/>
        <v>0.36609999999999998</v>
      </c>
      <c r="T439" s="38" vm="10068">
        <f ca="1"/>
        <v>2.4026999999999998</v>
      </c>
    </row>
    <row r="440" spans="1:20" x14ac:dyDescent="0.35">
      <c r="A440" s="1" vm="10069">
        <f ca="1"/>
        <v>10.3428</v>
      </c>
      <c r="B440" s="1" vm="4228">
        <f ca="1"/>
        <v>15.84</v>
      </c>
      <c r="C440" s="1" vm="638">
        <f ca="1"/>
        <v>19.350000000000001</v>
      </c>
      <c r="D440" s="1" vm="10070">
        <f ca="1"/>
        <v>12.381500000000001</v>
      </c>
      <c r="E440" s="1" vm="479">
        <f ca="1"/>
        <v>18.79</v>
      </c>
      <c r="F440" s="1" vm="9434">
        <f ca="1"/>
        <v>2.6333000000000002</v>
      </c>
      <c r="G440" s="1" vm="9669">
        <f ca="1"/>
        <v>22.1724</v>
      </c>
      <c r="H440" s="1" vm="8473">
        <f ca="1"/>
        <v>6.9908999999999999</v>
      </c>
      <c r="J440" s="33" vm="10009">
        <f ca="1"/>
        <v>19.413399999999999</v>
      </c>
      <c r="K440" s="35" vm="5391">
        <f ca="1"/>
        <v>10.08</v>
      </c>
      <c r="M440" s="36" vm="1234">
        <f ca="1"/>
        <v>22.55</v>
      </c>
      <c r="N440" s="36" vm="782">
        <f ca="1"/>
        <v>21.47</v>
      </c>
      <c r="O440" s="36" vm="10071">
        <f ca="1"/>
        <v>13.7424</v>
      </c>
      <c r="P440" s="36" vm="9639">
        <f ca="1"/>
        <v>8.9062999999999999</v>
      </c>
      <c r="Q440" s="36" vm="10072">
        <f ca="1"/>
        <v>6.9508000000000001</v>
      </c>
      <c r="R440" s="36" vm="7550">
        <f ca="1"/>
        <v>5.1154999999999999</v>
      </c>
      <c r="S440" s="36" vm="10073">
        <f ca="1"/>
        <v>0.36699999999999999</v>
      </c>
      <c r="T440" s="38" vm="10074">
        <f ca="1"/>
        <v>2.395</v>
      </c>
    </row>
    <row r="441" spans="1:20" x14ac:dyDescent="0.35">
      <c r="A441" s="1" vm="10075">
        <f ca="1"/>
        <v>10.334300000000001</v>
      </c>
      <c r="B441" s="1" vm="4612">
        <f ca="1"/>
        <v>15.2</v>
      </c>
      <c r="C441" s="1" vm="903">
        <f ca="1"/>
        <v>19.25</v>
      </c>
      <c r="D441" s="1" vm="10076">
        <f ca="1"/>
        <v>12.287000000000001</v>
      </c>
      <c r="E441" s="1" vm="201">
        <f ca="1"/>
        <v>19.09</v>
      </c>
      <c r="F441" s="1" vm="4160">
        <f ca="1"/>
        <v>2.6</v>
      </c>
      <c r="G441" s="1" vm="10077">
        <f ca="1"/>
        <v>22.977599999999999</v>
      </c>
      <c r="H441" s="1" vm="10078">
        <f ca="1"/>
        <v>7.1801000000000004</v>
      </c>
      <c r="J441" s="33" vm="10079">
        <f ca="1"/>
        <v>19.2668</v>
      </c>
      <c r="K441" s="35" vm="5386">
        <f ca="1"/>
        <v>9.92</v>
      </c>
      <c r="M441" s="36" vm="3146">
        <f ca="1"/>
        <v>21.91</v>
      </c>
      <c r="N441" s="36" vm="2544">
        <f ca="1"/>
        <v>21.24</v>
      </c>
      <c r="O441" s="36" vm="10080">
        <f ca="1"/>
        <v>13.9217</v>
      </c>
      <c r="P441" s="36" vm="4875">
        <f ca="1"/>
        <v>8.9499999999999993</v>
      </c>
      <c r="Q441" s="36" vm="10081">
        <f ca="1"/>
        <v>7.3114999999999997</v>
      </c>
      <c r="R441" s="36" vm="7326">
        <f ca="1"/>
        <v>5.1981999999999999</v>
      </c>
      <c r="S441" s="36" vm="10082">
        <f ca="1"/>
        <v>0.34510000000000002</v>
      </c>
      <c r="T441" s="38" vm="10083">
        <f ca="1"/>
        <v>2.3898999999999999</v>
      </c>
    </row>
    <row r="442" spans="1:20" x14ac:dyDescent="0.35">
      <c r="A442" s="1" vm="10084">
        <f ca="1"/>
        <v>10.411099999999999</v>
      </c>
      <c r="B442" s="1" vm="598">
        <f ca="1"/>
        <v>15.21</v>
      </c>
      <c r="C442" s="1" vm="2478">
        <f ca="1"/>
        <v>19.329999999999998</v>
      </c>
      <c r="D442" s="1" vm="10085">
        <f ca="1"/>
        <v>13.144399999999999</v>
      </c>
      <c r="E442" s="1" vm="4041">
        <f ca="1"/>
        <v>19.239999999999998</v>
      </c>
      <c r="F442" s="1" vm="9452">
        <f ca="1"/>
        <v>2.5666000000000002</v>
      </c>
      <c r="G442" s="1" vm="10086">
        <f ca="1"/>
        <v>22.945499999999999</v>
      </c>
      <c r="H442" s="1" vm="10087">
        <f ca="1"/>
        <v>7.2130000000000001</v>
      </c>
      <c r="J442" s="33" vm="10088">
        <f ca="1"/>
        <v>19.726800000000001</v>
      </c>
      <c r="K442" s="35" vm="9853">
        <f ca="1"/>
        <v>10.119999999999999</v>
      </c>
      <c r="M442" s="36" vm="2490">
        <f ca="1"/>
        <v>22.22</v>
      </c>
      <c r="N442" s="36" vm="748">
        <f ca="1"/>
        <v>20.8</v>
      </c>
      <c r="O442" s="36" vm="10089">
        <f ca="1"/>
        <v>13.8993</v>
      </c>
      <c r="P442" s="36" vm="9967">
        <f ca="1"/>
        <v>8.9344000000000001</v>
      </c>
      <c r="Q442" s="36" vm="10090">
        <f ca="1"/>
        <v>7.4669999999999996</v>
      </c>
      <c r="R442" s="36" vm="8492">
        <f ca="1"/>
        <v>5.2808000000000002</v>
      </c>
      <c r="S442" s="36" vm="10091">
        <f ca="1"/>
        <v>0.33460000000000001</v>
      </c>
      <c r="T442" s="38" vm="10092">
        <f ca="1"/>
        <v>2.3873000000000002</v>
      </c>
    </row>
    <row r="443" spans="1:20" x14ac:dyDescent="0.35">
      <c r="A443" s="1" vm="10093">
        <f ca="1"/>
        <v>10.426500000000001</v>
      </c>
      <c r="B443" s="1" vm="1511">
        <f ca="1"/>
        <v>15.31</v>
      </c>
      <c r="C443" s="1" vm="2050">
        <f ca="1"/>
        <v>19.62</v>
      </c>
      <c r="D443" s="1" vm="10014">
        <f ca="1"/>
        <v>13.434699999999999</v>
      </c>
      <c r="E443" s="1" vm="2478">
        <f ca="1"/>
        <v>19.329999999999998</v>
      </c>
      <c r="F443" s="1" vm="4561">
        <f ca="1"/>
        <v>2.5299999999999998</v>
      </c>
      <c r="G443" s="1" vm="10094">
        <f ca="1"/>
        <v>23.047599999999999</v>
      </c>
      <c r="H443" s="1" vm="8473">
        <f ca="1"/>
        <v>6.9908999999999999</v>
      </c>
      <c r="J443" s="33" vm="10095">
        <f ca="1"/>
        <v>20.1068</v>
      </c>
      <c r="K443" s="35" vm="10096">
        <f ca="1"/>
        <v>10.256</v>
      </c>
      <c r="M443" s="36" vm="2970">
        <f ca="1"/>
        <v>22.03</v>
      </c>
      <c r="N443" s="36" vm="2755">
        <f ca="1"/>
        <v>21.2</v>
      </c>
      <c r="O443" s="36" vm="389">
        <f ca="1"/>
        <v>14.045</v>
      </c>
      <c r="P443" s="36" vm="10097">
        <f ca="1"/>
        <v>8.9656000000000002</v>
      </c>
      <c r="Q443" s="36" vm="10098">
        <f ca="1"/>
        <v>7.7923</v>
      </c>
      <c r="R443" s="36" vm="8492">
        <f ca="1"/>
        <v>5.2808000000000002</v>
      </c>
      <c r="S443" s="36" vm="10099">
        <f ca="1"/>
        <v>0.33289999999999997</v>
      </c>
      <c r="T443" s="38" vm="10068">
        <f ca="1"/>
        <v>2.4026999999999998</v>
      </c>
    </row>
    <row r="444" spans="1:20" x14ac:dyDescent="0.35">
      <c r="A444" s="1" vm="10100">
        <f ca="1"/>
        <v>10.3667</v>
      </c>
      <c r="B444" s="1" vm="4612">
        <f ca="1"/>
        <v>15.2</v>
      </c>
      <c r="C444" s="1" vm="1696">
        <f ca="1"/>
        <v>19.18</v>
      </c>
      <c r="D444" s="1" vm="10101">
        <f ca="1"/>
        <v>13.4482</v>
      </c>
      <c r="E444" s="1" vm="201">
        <f ca="1"/>
        <v>19.09</v>
      </c>
      <c r="F444" s="1" vm="9554">
        <f ca="1"/>
        <v>2.5832999999999999</v>
      </c>
      <c r="G444" s="1" vm="10102">
        <f ca="1"/>
        <v>23.3977</v>
      </c>
      <c r="H444" s="1" vm="8111">
        <f ca="1"/>
        <v>7.2375999999999996</v>
      </c>
      <c r="J444" s="33" vm="9931">
        <f ca="1"/>
        <v>20.0334</v>
      </c>
      <c r="K444" s="35" vm="10103">
        <f ca="1"/>
        <v>10.263999999999999</v>
      </c>
      <c r="M444" s="36" vm="980">
        <f ca="1"/>
        <v>21.46</v>
      </c>
      <c r="N444" s="36" vm="4449">
        <f ca="1"/>
        <v>20.56</v>
      </c>
      <c r="O444" s="36" vm="10104">
        <f ca="1"/>
        <v>14.257999999999999</v>
      </c>
      <c r="P444" s="36" vm="9681">
        <f ca="1"/>
        <v>8.7812999999999999</v>
      </c>
      <c r="Q444" s="36" vm="10105">
        <f ca="1"/>
        <v>7.2972999999999999</v>
      </c>
      <c r="R444" s="36" vm="7550">
        <f ca="1"/>
        <v>5.1154999999999999</v>
      </c>
      <c r="S444" s="36" vm="9090">
        <f ca="1"/>
        <v>0.32940000000000003</v>
      </c>
      <c r="T444" s="38" vm="10083">
        <f ca="1"/>
        <v>2.3898999999999999</v>
      </c>
    </row>
    <row r="445" spans="1:20" x14ac:dyDescent="0.35">
      <c r="A445" s="1" vm="10084">
        <f ca="1"/>
        <v>10.411099999999999</v>
      </c>
      <c r="B445" s="1" vm="2185">
        <f ca="1"/>
        <v>15.1</v>
      </c>
      <c r="C445" s="1" vm="835">
        <f ca="1"/>
        <v>18.96</v>
      </c>
      <c r="D445" s="1" vm="10106">
        <f ca="1"/>
        <v>13.198399999999999</v>
      </c>
      <c r="E445" s="1" vm="2262">
        <f ca="1"/>
        <v>18.850000000000001</v>
      </c>
      <c r="F445" s="1" vm="4405">
        <f ca="1"/>
        <v>2.57</v>
      </c>
      <c r="G445" s="1" vm="10107">
        <f ca="1"/>
        <v>23.572700000000001</v>
      </c>
      <c r="H445" s="1" vm="8401">
        <f ca="1"/>
        <v>7.1143000000000001</v>
      </c>
      <c r="J445" s="33" vm="9629">
        <f ca="1"/>
        <v>19.466799999999999</v>
      </c>
      <c r="K445" s="35" vm="283">
        <f ca="1"/>
        <v>9.6</v>
      </c>
      <c r="M445" s="36" vm="1045">
        <f ca="1"/>
        <v>21.7</v>
      </c>
      <c r="N445" s="36" vm="407">
        <f ca="1"/>
        <v>20</v>
      </c>
      <c r="O445" s="36" vm="10108">
        <f ca="1"/>
        <v>13.8881</v>
      </c>
      <c r="P445" s="36" vm="10109">
        <f ca="1"/>
        <v>8.7843999999999998</v>
      </c>
      <c r="Q445" s="36" vm="10110">
        <f ca="1"/>
        <v>7.0003000000000002</v>
      </c>
      <c r="R445" s="36" vm="10111">
        <f ca="1"/>
        <v>4.7481999999999998</v>
      </c>
      <c r="S445" s="36" vm="9750">
        <f ca="1"/>
        <v>0.32440000000000002</v>
      </c>
      <c r="T445" s="38" vm="10112">
        <f ca="1"/>
        <v>2.3027000000000002</v>
      </c>
    </row>
    <row r="446" spans="1:20" x14ac:dyDescent="0.35">
      <c r="A446" s="1" vm="10113">
        <f ca="1"/>
        <v>10.2797</v>
      </c>
      <c r="B446" s="1" vm="1670">
        <f ca="1"/>
        <v>15</v>
      </c>
      <c r="C446" s="1" vm="479">
        <f ca="1"/>
        <v>18.79</v>
      </c>
      <c r="D446" s="1" vm="10114">
        <f ca="1"/>
        <v>13.2996</v>
      </c>
      <c r="E446" s="1" vm="2092">
        <f ca="1"/>
        <v>18.75</v>
      </c>
      <c r="F446" s="1" vm="9547">
        <f ca="1"/>
        <v>2.5865999999999998</v>
      </c>
      <c r="G446" s="1" vm="10115">
        <f ca="1"/>
        <v>23.514399999999998</v>
      </c>
      <c r="H446" s="1" vm="10116">
        <f ca="1"/>
        <v>6.9991000000000003</v>
      </c>
      <c r="J446" s="33" vm="10117">
        <f ca="1"/>
        <v>20.126799999999999</v>
      </c>
      <c r="K446" s="35" vm="10118">
        <f ca="1"/>
        <v>9.6479999999999997</v>
      </c>
      <c r="M446" s="36" vm="1133">
        <f ca="1"/>
        <v>21.75</v>
      </c>
      <c r="N446" s="36" vm="484">
        <f ca="1"/>
        <v>19.8</v>
      </c>
      <c r="O446" s="36" vm="10119">
        <f ca="1"/>
        <v>14.0114</v>
      </c>
      <c r="P446" s="36" vm="10097">
        <f ca="1"/>
        <v>8.9656000000000002</v>
      </c>
      <c r="Q446" s="36" vm="10120">
        <f ca="1"/>
        <v>7.0145</v>
      </c>
      <c r="R446" s="36" vm="7423">
        <f ca="1"/>
        <v>4.6746999999999996</v>
      </c>
      <c r="S446" s="36" vm="10121">
        <f ca="1"/>
        <v>0.32819999999999999</v>
      </c>
      <c r="T446" s="38" vm="8235">
        <f ca="1"/>
        <v>2.3052999999999999</v>
      </c>
    </row>
    <row r="447" spans="1:20" x14ac:dyDescent="0.35">
      <c r="A447" s="1" vm="10122">
        <f ca="1"/>
        <v>10.291600000000001</v>
      </c>
      <c r="B447" s="1" vm="1614">
        <f ca="1"/>
        <v>15.4</v>
      </c>
      <c r="C447" s="1" vm="32">
        <f ca="1"/>
        <v>19</v>
      </c>
      <c r="D447" s="1" vm="10123">
        <f ca="1"/>
        <v>12.995799999999999</v>
      </c>
      <c r="E447" s="1" vm="163">
        <f ca="1"/>
        <v>18.739999999999998</v>
      </c>
      <c r="F447" s="1" vm="4160">
        <f ca="1"/>
        <v>2.6</v>
      </c>
      <c r="G447" s="1" vm="10124">
        <f ca="1"/>
        <v>23.6311</v>
      </c>
      <c r="H447" s="1" vm="10125">
        <f ca="1"/>
        <v>7.0401999999999996</v>
      </c>
      <c r="J447" s="33" vm="10126">
        <f ca="1"/>
        <v>20.2668</v>
      </c>
      <c r="K447" s="35" vm="10127">
        <f ca="1"/>
        <v>9.8960000000000008</v>
      </c>
      <c r="M447" s="36" vm="1398">
        <f ca="1"/>
        <v>22.04</v>
      </c>
      <c r="N447" s="36" vm="2018">
        <f ca="1"/>
        <v>20.04</v>
      </c>
      <c r="O447" s="36" vm="10128">
        <f ca="1"/>
        <v>14.0428</v>
      </c>
      <c r="P447" s="36" vm="10129">
        <f ca="1"/>
        <v>9.0155999999999992</v>
      </c>
      <c r="Q447" s="36" vm="10130">
        <f ca="1"/>
        <v>7.0711000000000004</v>
      </c>
      <c r="R447" s="36" vm="8445">
        <f ca="1"/>
        <v>4.5552999999999999</v>
      </c>
      <c r="S447" s="36" vm="10131">
        <f ca="1"/>
        <v>0.318</v>
      </c>
      <c r="T447" s="38" vm="10132">
        <f ca="1"/>
        <v>2.3426999999999998</v>
      </c>
    </row>
    <row r="448" spans="1:20" x14ac:dyDescent="0.35">
      <c r="A448" s="1" vm="10133">
        <f ca="1"/>
        <v>10.6074</v>
      </c>
      <c r="B448" s="1" vm="3478">
        <f ca="1"/>
        <v>15.6</v>
      </c>
      <c r="C448" s="1" vm="352">
        <f ca="1"/>
        <v>19.260000000000002</v>
      </c>
      <c r="D448" s="1" vm="10134">
        <f ca="1"/>
        <v>13.900499999999999</v>
      </c>
      <c r="E448" s="1" vm="4523">
        <f ca="1"/>
        <v>18.64</v>
      </c>
      <c r="F448" s="1" vm="4164">
        <f ca="1"/>
        <v>2.59</v>
      </c>
      <c r="G448" s="1" vm="10135">
        <f ca="1"/>
        <v>24.2087</v>
      </c>
      <c r="H448" s="1" vm="8409">
        <f ca="1"/>
        <v>6.7853000000000003</v>
      </c>
      <c r="J448" s="33" vm="10136">
        <f ca="1"/>
        <v>20.826799999999999</v>
      </c>
      <c r="K448" s="35" vm="5386">
        <f ca="1"/>
        <v>9.92</v>
      </c>
      <c r="M448" s="36" vm="1523">
        <f ca="1"/>
        <v>22.3</v>
      </c>
      <c r="N448" s="36" vm="755">
        <f ca="1"/>
        <v>20.2</v>
      </c>
      <c r="O448" s="36" vm="10137">
        <f ca="1"/>
        <v>13.6751</v>
      </c>
      <c r="P448" s="36" vm="10138">
        <f ca="1"/>
        <v>9.1719000000000008</v>
      </c>
      <c r="Q448" s="36" vm="10139">
        <f ca="1"/>
        <v>7.3539000000000003</v>
      </c>
      <c r="R448" s="36" vm="7278">
        <f ca="1"/>
        <v>4.6654999999999998</v>
      </c>
      <c r="S448" s="36" vm="10140">
        <f ca="1"/>
        <v>0.31040000000000001</v>
      </c>
      <c r="T448" s="38" vm="10141">
        <f ca="1"/>
        <v>2.3967999999999998</v>
      </c>
    </row>
    <row r="449" spans="1:20" x14ac:dyDescent="0.35">
      <c r="A449" s="1" vm="10142">
        <f ca="1"/>
        <v>10.9726</v>
      </c>
      <c r="B449" s="1" vm="1600">
        <f ca="1"/>
        <v>15.5</v>
      </c>
      <c r="C449" s="1" vm="1159">
        <f ca="1"/>
        <v>20.170000000000002</v>
      </c>
      <c r="D449" s="1" vm="10143">
        <f ca="1"/>
        <v>14.602600000000001</v>
      </c>
      <c r="E449" s="1" vm="2187">
        <f ca="1"/>
        <v>19.670000000000002</v>
      </c>
      <c r="F449" s="1" vm="4405">
        <f ca="1"/>
        <v>2.57</v>
      </c>
      <c r="G449" s="1" vm="10144">
        <f ca="1"/>
        <v>24.757200000000001</v>
      </c>
      <c r="H449" s="1" vm="10145">
        <f ca="1"/>
        <v>6.8921999999999999</v>
      </c>
      <c r="J449" s="33" vm="10146">
        <f ca="1"/>
        <v>21.600100000000001</v>
      </c>
      <c r="K449" s="35" vm="10147">
        <f ca="1"/>
        <v>10.144</v>
      </c>
      <c r="M449" s="36" vm="2490">
        <f ca="1"/>
        <v>22.22</v>
      </c>
      <c r="N449" s="36" vm="2222">
        <f ca="1"/>
        <v>19.899999999999999</v>
      </c>
      <c r="O449" s="36" vm="10148">
        <f ca="1"/>
        <v>13.8657</v>
      </c>
      <c r="P449" s="36" vm="437">
        <f ca="1"/>
        <v>9.5</v>
      </c>
      <c r="Q449" s="36" vm="10149">
        <f ca="1"/>
        <v>7.7145000000000001</v>
      </c>
      <c r="R449" s="36" vm="7039">
        <f ca="1"/>
        <v>5.0972</v>
      </c>
      <c r="S449" s="36" vm="9003">
        <f ca="1"/>
        <v>0.3206</v>
      </c>
      <c r="T449" s="38" vm="10150">
        <f ca="1"/>
        <v>2.4174000000000002</v>
      </c>
    </row>
    <row r="450" spans="1:20" x14ac:dyDescent="0.35">
      <c r="A450" s="1" vm="10151">
        <f ca="1"/>
        <v>11.076700000000001</v>
      </c>
      <c r="B450" s="1" vm="3259">
        <f ca="1"/>
        <v>15.05</v>
      </c>
      <c r="C450" s="1" vm="1895">
        <f ca="1"/>
        <v>20.309999999999999</v>
      </c>
      <c r="D450" s="1" vm="10152">
        <f ca="1"/>
        <v>14.852399999999999</v>
      </c>
      <c r="E450" s="1" vm="2222">
        <f ca="1"/>
        <v>19.899999999999999</v>
      </c>
      <c r="F450" s="1" vm="10153">
        <f ca="1"/>
        <v>2.7332999999999998</v>
      </c>
      <c r="G450" s="1" vm="10154">
        <f ca="1"/>
        <v>25.381499999999999</v>
      </c>
      <c r="H450" s="1" vm="8473">
        <f ca="1"/>
        <v>6.9908999999999999</v>
      </c>
      <c r="J450" s="33" vm="10155">
        <f ca="1"/>
        <v>22.1934</v>
      </c>
      <c r="K450" s="35" vm="10156">
        <f ca="1"/>
        <v>9.8079999999999998</v>
      </c>
      <c r="M450" s="36" vm="1718">
        <f ca="1"/>
        <v>22.5</v>
      </c>
      <c r="N450" s="36" vm="1003">
        <f ca="1"/>
        <v>19.850000000000001</v>
      </c>
      <c r="O450" s="36" vm="10089">
        <f ca="1"/>
        <v>13.8993</v>
      </c>
      <c r="P450" s="36" vm="10157">
        <f ca="1"/>
        <v>9.6312999999999995</v>
      </c>
      <c r="Q450" s="36" vm="5355">
        <f ca="1"/>
        <v>8.16</v>
      </c>
      <c r="R450" s="36" vm="10158">
        <f ca="1"/>
        <v>5.0788000000000002</v>
      </c>
      <c r="S450" s="36" vm="10159">
        <f ca="1"/>
        <v>0.30980000000000002</v>
      </c>
      <c r="T450" s="38" vm="10160">
        <f ca="1"/>
        <v>2.4741</v>
      </c>
    </row>
    <row r="451" spans="1:20" x14ac:dyDescent="0.35">
      <c r="A451" s="1" vm="10161">
        <f ca="1"/>
        <v>10.974299999999999</v>
      </c>
      <c r="B451" s="1" vm="4588">
        <f ca="1"/>
        <v>15.06</v>
      </c>
      <c r="C451" s="1" vm="324">
        <f ca="1"/>
        <v>19.5</v>
      </c>
      <c r="D451" s="1" vm="10162">
        <f ca="1"/>
        <v>14.7174</v>
      </c>
      <c r="E451" s="1" vm="2130">
        <f ca="1"/>
        <v>20.05</v>
      </c>
      <c r="F451" s="1" vm="4104">
        <f ca="1"/>
        <v>2.86</v>
      </c>
      <c r="G451" s="1" vm="10163">
        <f ca="1"/>
        <v>25.521599999999999</v>
      </c>
      <c r="H451" s="1" vm="10005">
        <f ca="1"/>
        <v>7.0895999999999999</v>
      </c>
      <c r="J451" s="33" vm="10164">
        <f ca="1"/>
        <v>21.646799999999999</v>
      </c>
      <c r="K451" s="35" vm="10165">
        <f ca="1"/>
        <v>9.7439999999999998</v>
      </c>
      <c r="M451" s="36" vm="1523">
        <f ca="1"/>
        <v>22.3</v>
      </c>
      <c r="N451" s="36" vm="1943">
        <f ca="1"/>
        <v>20.09</v>
      </c>
      <c r="O451" s="36" vm="10166">
        <f ca="1"/>
        <v>13.3926</v>
      </c>
      <c r="P451" s="36" vm="10167">
        <f ca="1"/>
        <v>9.6280999999999999</v>
      </c>
      <c r="Q451" s="36" vm="10168">
        <f ca="1"/>
        <v>7.8841999999999999</v>
      </c>
      <c r="R451" s="36" vm="7358">
        <f ca="1"/>
        <v>4.9226999999999999</v>
      </c>
      <c r="S451" s="36" vm="10169">
        <f ca="1"/>
        <v>0.31330000000000002</v>
      </c>
      <c r="T451" s="38" vm="10170">
        <f ca="1"/>
        <v>2.3852000000000002</v>
      </c>
    </row>
    <row r="452" spans="1:20" x14ac:dyDescent="0.35">
      <c r="A452" s="1" vm="10171">
        <f ca="1"/>
        <v>10.9709</v>
      </c>
      <c r="B452" s="1" vm="4261">
        <f ca="1"/>
        <v>15.04</v>
      </c>
      <c r="C452" s="1" vm="1985">
        <f ca="1"/>
        <v>19.82</v>
      </c>
      <c r="D452" s="1" vm="10172">
        <f ca="1"/>
        <v>14.987399999999999</v>
      </c>
      <c r="E452" s="1" vm="1003">
        <f ca="1"/>
        <v>19.850000000000001</v>
      </c>
      <c r="F452" s="1" vm="10173">
        <f ca="1"/>
        <v>2.8633000000000002</v>
      </c>
      <c r="G452" s="1" vm="10174">
        <f ca="1"/>
        <v>24.943899999999999</v>
      </c>
      <c r="H452" s="1" vm="8473">
        <f ca="1"/>
        <v>6.9908999999999999</v>
      </c>
      <c r="J452" s="33" vm="9416">
        <f ca="1"/>
        <v>21.486799999999999</v>
      </c>
      <c r="K452" s="35" vm="5449">
        <f ca="1"/>
        <v>9.56</v>
      </c>
      <c r="M452" s="36" vm="911">
        <f ca="1"/>
        <v>22.2</v>
      </c>
      <c r="N452" s="36" vm="1338">
        <f ca="1"/>
        <v>20.45</v>
      </c>
      <c r="O452" s="36" vm="10175">
        <f ca="1"/>
        <v>13.459899999999999</v>
      </c>
      <c r="P452" s="36" vm="10176">
        <f ca="1"/>
        <v>9.5625</v>
      </c>
      <c r="Q452" s="36" vm="10177">
        <f ca="1"/>
        <v>7.5801999999999996</v>
      </c>
      <c r="R452" s="36" vm="7246">
        <f ca="1"/>
        <v>4.8583999999999996</v>
      </c>
      <c r="S452" s="36" vm="10178">
        <f ca="1"/>
        <v>0.3145</v>
      </c>
      <c r="T452" s="38" vm="10179">
        <f ca="1"/>
        <v>2.3826000000000001</v>
      </c>
    </row>
    <row r="453" spans="1:20" x14ac:dyDescent="0.35">
      <c r="A453" s="1" vm="10180">
        <f ca="1"/>
        <v>10.7286</v>
      </c>
      <c r="B453" s="1" vm="4031">
        <f ca="1"/>
        <v>14.92</v>
      </c>
      <c r="C453" s="1" vm="341">
        <f ca="1"/>
        <v>19.600000000000001</v>
      </c>
      <c r="D453" s="1" vm="10181">
        <f ca="1"/>
        <v>14.9132</v>
      </c>
      <c r="E453" s="1" vm="318">
        <f ca="1"/>
        <v>19.52</v>
      </c>
      <c r="F453" s="1" vm="10182">
        <f ca="1"/>
        <v>2.9333</v>
      </c>
      <c r="G453" s="1" vm="10183">
        <f ca="1"/>
        <v>24.652200000000001</v>
      </c>
      <c r="H453" s="1" vm="8473">
        <f ca="1"/>
        <v>6.9908999999999999</v>
      </c>
      <c r="J453" s="33" vm="7652">
        <f ca="1"/>
        <v>20.933399999999999</v>
      </c>
      <c r="K453" s="35" vm="2551">
        <f ca="1"/>
        <v>9.4</v>
      </c>
      <c r="M453" s="36" vm="2591">
        <f ca="1"/>
        <v>22.6</v>
      </c>
      <c r="N453" s="36" vm="772">
        <f ca="1"/>
        <v>20.85</v>
      </c>
      <c r="O453" s="36" vm="10184">
        <f ca="1"/>
        <v>13.5944</v>
      </c>
      <c r="P453" s="36" vm="10185">
        <f ca="1"/>
        <v>9.6875</v>
      </c>
      <c r="Q453" s="36" vm="10186">
        <f ca="1"/>
        <v>7.1417999999999999</v>
      </c>
      <c r="R453" s="36" vm="7255">
        <f ca="1"/>
        <v>4.7298</v>
      </c>
      <c r="S453" s="36" vm="10159">
        <f ca="1"/>
        <v>0.30980000000000002</v>
      </c>
      <c r="T453" s="38" vm="10187">
        <f ca="1"/>
        <v>2.4251999999999998</v>
      </c>
    </row>
    <row r="454" spans="1:20" x14ac:dyDescent="0.35">
      <c r="A454" s="1" vm="10188">
        <f ca="1"/>
        <v>10.8088</v>
      </c>
      <c r="B454" s="1" vm="4612">
        <f ca="1"/>
        <v>15.2</v>
      </c>
      <c r="C454" s="1" vm="2441">
        <f ca="1"/>
        <v>19.940000000000001</v>
      </c>
      <c r="D454" s="1" vm="10189">
        <f ca="1"/>
        <v>15.608499999999999</v>
      </c>
      <c r="E454" s="1" vm="3646">
        <f ca="1"/>
        <v>20.37</v>
      </c>
      <c r="F454" s="1" vm="4113">
        <f ca="1"/>
        <v>2.9</v>
      </c>
      <c r="G454" s="1" vm="10190">
        <f ca="1"/>
        <v>25.264800000000001</v>
      </c>
      <c r="H454" s="1" vm="8473">
        <f ca="1"/>
        <v>6.9908999999999999</v>
      </c>
      <c r="J454" s="33" vm="10191">
        <f ca="1"/>
        <v>21.566800000000001</v>
      </c>
      <c r="K454" s="35" vm="10192">
        <f ca="1"/>
        <v>9.5760000000000005</v>
      </c>
      <c r="M454" s="36" vm="2582">
        <f ca="1"/>
        <v>22.75</v>
      </c>
      <c r="N454" s="36" vm="2255">
        <f ca="1"/>
        <v>21.21</v>
      </c>
      <c r="O454" s="36" vm="10193">
        <f ca="1"/>
        <v>13.8477</v>
      </c>
      <c r="P454" s="36" vm="10194">
        <f ca="1"/>
        <v>9.7344000000000008</v>
      </c>
      <c r="Q454" s="36" vm="10177">
        <f ca="1"/>
        <v>7.5801999999999996</v>
      </c>
      <c r="R454" s="36" vm="10195">
        <f ca="1"/>
        <v>5.1063000000000001</v>
      </c>
      <c r="S454" s="36" vm="10196">
        <f ca="1"/>
        <v>0.30690000000000001</v>
      </c>
      <c r="T454" s="38" vm="10197">
        <f ca="1"/>
        <v>2.4521999999999999</v>
      </c>
    </row>
    <row r="455" spans="1:20" x14ac:dyDescent="0.35">
      <c r="A455" s="1" vm="10161">
        <f ca="1"/>
        <v>10.974299999999999</v>
      </c>
      <c r="B455" s="1" vm="1670">
        <f ca="1"/>
        <v>15</v>
      </c>
      <c r="C455" s="1" vm="1907">
        <f ca="1"/>
        <v>19.920000000000002</v>
      </c>
      <c r="D455" s="1" vm="10198">
        <f ca="1"/>
        <v>16.087800000000001</v>
      </c>
      <c r="E455" s="1" vm="1443">
        <f ca="1"/>
        <v>20.51</v>
      </c>
      <c r="F455" s="1" vm="4113">
        <f ca="1"/>
        <v>2.9</v>
      </c>
      <c r="G455" s="1" vm="10199">
        <f ca="1"/>
        <v>25.585799999999999</v>
      </c>
      <c r="H455" s="1" vm="8473">
        <f ca="1"/>
        <v>6.9908999999999999</v>
      </c>
      <c r="J455" s="33" vm="10200">
        <f ca="1"/>
        <v>22.0534</v>
      </c>
      <c r="K455" s="35" vm="5372">
        <f ca="1"/>
        <v>9.8800000000000008</v>
      </c>
      <c r="M455" s="36" vm="829">
        <f ca="1"/>
        <v>23</v>
      </c>
      <c r="N455" s="36" vm="1192">
        <f ca="1"/>
        <v>21.05</v>
      </c>
      <c r="O455" s="36" vm="10201">
        <f ca="1"/>
        <v>13.766999999999999</v>
      </c>
      <c r="P455" s="36" vm="10202">
        <f ca="1"/>
        <v>9.8437999999999999</v>
      </c>
      <c r="Q455" s="36" vm="10203">
        <f ca="1"/>
        <v>7.8064</v>
      </c>
      <c r="R455" s="36" vm="7065">
        <f ca="1"/>
        <v>5.1338999999999997</v>
      </c>
      <c r="S455" s="36" vm="10204">
        <f ca="1"/>
        <v>0.29959999999999998</v>
      </c>
      <c r="T455" s="38" vm="10205">
        <f ca="1"/>
        <v>2.4805999999999999</v>
      </c>
    </row>
    <row r="456" spans="1:20" x14ac:dyDescent="0.35">
      <c r="A456" s="1" vm="10206">
        <f ca="1"/>
        <v>10.8429</v>
      </c>
      <c r="B456" s="1" vm="1670">
        <f ca="1"/>
        <v>15</v>
      </c>
      <c r="C456" s="1" vm="2718">
        <f ca="1"/>
        <v>20.25</v>
      </c>
      <c r="D456" s="1" vm="10207">
        <f ca="1"/>
        <v>15.8988</v>
      </c>
      <c r="E456" s="1" vm="3293">
        <f ca="1"/>
        <v>20.41</v>
      </c>
      <c r="F456" s="1" vm="10182">
        <f ca="1"/>
        <v>2.9333</v>
      </c>
      <c r="G456" s="1" vm="10208">
        <f ca="1"/>
        <v>25.775400000000001</v>
      </c>
      <c r="H456" s="1" vm="8310">
        <f ca="1"/>
        <v>7.1554000000000002</v>
      </c>
      <c r="J456" s="33" vm="10209">
        <f ca="1"/>
        <v>22.260100000000001</v>
      </c>
      <c r="K456" s="35" vm="5386">
        <f ca="1"/>
        <v>9.92</v>
      </c>
      <c r="M456" s="36" vm="2479">
        <f ca="1"/>
        <v>22.95</v>
      </c>
      <c r="N456" s="36" vm="993">
        <f ca="1"/>
        <v>21.25</v>
      </c>
      <c r="O456" s="36" vm="10210">
        <f ca="1"/>
        <v>13.628</v>
      </c>
      <c r="P456" s="36" vm="10211">
        <f ca="1"/>
        <v>9.9344000000000001</v>
      </c>
      <c r="Q456" s="36" vm="10212">
        <f ca="1"/>
        <v>7.6296999999999997</v>
      </c>
      <c r="R456" s="36" vm="6955">
        <f ca="1"/>
        <v>5.3175999999999997</v>
      </c>
      <c r="S456" s="36" vm="10213">
        <f ca="1"/>
        <v>0.29559999999999997</v>
      </c>
      <c r="T456" s="38" vm="10214">
        <f ca="1"/>
        <v>2.5063</v>
      </c>
    </row>
    <row r="457" spans="1:20" x14ac:dyDescent="0.35">
      <c r="A457" s="1" vm="10215">
        <f ca="1"/>
        <v>10.8378</v>
      </c>
      <c r="B457" s="1" vm="2116">
        <f ca="1"/>
        <v>14.8</v>
      </c>
      <c r="C457" s="1" vm="1207">
        <f ca="1"/>
        <v>21.18</v>
      </c>
      <c r="D457" s="1" vm="10216">
        <f ca="1"/>
        <v>16.121600000000001</v>
      </c>
      <c r="E457" s="1" vm="4847">
        <f ca="1"/>
        <v>20.73</v>
      </c>
      <c r="F457" s="1" vm="4148">
        <f ca="1"/>
        <v>2.87</v>
      </c>
      <c r="G457" s="1" vm="10217">
        <f ca="1"/>
        <v>26.023399999999999</v>
      </c>
      <c r="H457" s="1" vm="9052">
        <f ca="1"/>
        <v>7.0731000000000002</v>
      </c>
      <c r="J457" s="33" vm="10218">
        <f ca="1"/>
        <v>22.7668</v>
      </c>
      <c r="K457" s="35" vm="104">
        <f ca="1"/>
        <v>10.48</v>
      </c>
      <c r="M457" s="36" vm="2591">
        <f ca="1"/>
        <v>22.6</v>
      </c>
      <c r="N457" s="36" vm="1210">
        <f ca="1"/>
        <v>22.4</v>
      </c>
      <c r="O457" s="36" vm="10219">
        <f ca="1"/>
        <v>13.9419</v>
      </c>
      <c r="P457" s="36" vm="10220">
        <f ca="1"/>
        <v>9.7812999999999999</v>
      </c>
      <c r="Q457" s="36" vm="10221">
        <f ca="1"/>
        <v>7.9903000000000004</v>
      </c>
      <c r="R457" s="36" vm="8950">
        <f ca="1"/>
        <v>5.4370000000000003</v>
      </c>
      <c r="S457" s="36" vm="8860">
        <f ca="1"/>
        <v>0.28999999999999998</v>
      </c>
      <c r="T457" s="38" vm="10160">
        <f ca="1"/>
        <v>2.4741</v>
      </c>
    </row>
    <row r="458" spans="1:20" x14ac:dyDescent="0.35">
      <c r="A458" s="1" vm="10222">
        <f ca="1"/>
        <v>10.8002</v>
      </c>
      <c r="B458" s="1" vm="1670">
        <f ca="1"/>
        <v>15</v>
      </c>
      <c r="C458" s="1" vm="2389">
        <f ca="1"/>
        <v>21</v>
      </c>
      <c r="D458" s="1" vm="10223">
        <f ca="1"/>
        <v>15.790800000000001</v>
      </c>
      <c r="E458" s="1" vm="1582">
        <f ca="1"/>
        <v>20.76</v>
      </c>
      <c r="F458" s="1" vm="10224">
        <f ca="1"/>
        <v>3.0632999999999999</v>
      </c>
      <c r="G458" s="1" vm="10225">
        <f ca="1"/>
        <v>25.486599999999999</v>
      </c>
      <c r="H458" s="1" vm="10226">
        <f ca="1"/>
        <v>7.3362999999999996</v>
      </c>
      <c r="J458" s="33" vm="10227">
        <f ca="1"/>
        <v>22.540099999999999</v>
      </c>
      <c r="K458" s="35" vm="9965">
        <f ca="1"/>
        <v>10.311999999999999</v>
      </c>
      <c r="M458" s="36" vm="1234">
        <f ca="1"/>
        <v>22.55</v>
      </c>
      <c r="N458" s="36" vm="1234">
        <f ca="1"/>
        <v>22.55</v>
      </c>
      <c r="O458" s="36" vm="10228">
        <f ca="1"/>
        <v>13.8858</v>
      </c>
      <c r="P458" s="36" vm="10229">
        <f ca="1"/>
        <v>9.9687999999999999</v>
      </c>
      <c r="Q458" s="36" vm="10230">
        <f ca="1"/>
        <v>7.9265999999999996</v>
      </c>
      <c r="R458" s="36" vm="8585">
        <f ca="1"/>
        <v>5.2164999999999999</v>
      </c>
      <c r="S458" s="36" vm="10231">
        <f ca="1"/>
        <v>0.27600000000000002</v>
      </c>
      <c r="T458" s="38" vm="10205">
        <f ca="1"/>
        <v>2.4805999999999999</v>
      </c>
    </row>
    <row r="459" spans="1:20" x14ac:dyDescent="0.35">
      <c r="A459" s="1" vm="10232">
        <f ca="1"/>
        <v>10.6774</v>
      </c>
      <c r="B459" s="1" vm="2185">
        <f ca="1"/>
        <v>15.1</v>
      </c>
      <c r="C459" s="1" vm="2535">
        <f ca="1"/>
        <v>21.07</v>
      </c>
      <c r="D459" s="1" vm="10233">
        <f ca="1"/>
        <v>16.324100000000001</v>
      </c>
      <c r="E459" s="1" vm="2014">
        <f ca="1"/>
        <v>20.65</v>
      </c>
      <c r="F459" s="1" vm="10234">
        <f ca="1"/>
        <v>3.0566</v>
      </c>
      <c r="G459" s="1" vm="10235">
        <f ca="1"/>
        <v>26.192599999999999</v>
      </c>
      <c r="H459" s="1" vm="10236">
        <f ca="1"/>
        <v>7.7146999999999997</v>
      </c>
      <c r="J459" s="33" vm="10237">
        <f ca="1"/>
        <v>22.786799999999999</v>
      </c>
      <c r="K459" s="35" vm="5391">
        <f ca="1"/>
        <v>10.08</v>
      </c>
      <c r="M459" s="36" vm="3580">
        <f ca="1"/>
        <v>22.86</v>
      </c>
      <c r="N459" s="36" vm="2636">
        <f ca="1"/>
        <v>23.18</v>
      </c>
      <c r="O459" s="36" vm="10238">
        <f ca="1"/>
        <v>13.7379</v>
      </c>
      <c r="P459" s="36" vm="386">
        <f ca="1"/>
        <v>10</v>
      </c>
      <c r="Q459" s="36" vm="10239">
        <f ca="1"/>
        <v>8.0751000000000008</v>
      </c>
      <c r="R459" s="36" vm="7550">
        <f ca="1"/>
        <v>5.1154999999999999</v>
      </c>
      <c r="S459" s="36" vm="8718">
        <f ca="1"/>
        <v>0.28270000000000001</v>
      </c>
      <c r="T459" s="38" vm="10240">
        <f ca="1"/>
        <v>2.4483000000000001</v>
      </c>
    </row>
    <row r="460" spans="1:20" x14ac:dyDescent="0.35">
      <c r="A460" s="1" vm="10241">
        <f ca="1"/>
        <v>10.6995</v>
      </c>
      <c r="B460" s="1" vm="2185">
        <f ca="1"/>
        <v>15.1</v>
      </c>
      <c r="C460" s="1" vm="2614">
        <f ca="1"/>
        <v>21.03</v>
      </c>
      <c r="D460" s="1" vm="10242">
        <f ca="1"/>
        <v>15.8178</v>
      </c>
      <c r="E460" s="1" vm="1783">
        <f ca="1"/>
        <v>20.63</v>
      </c>
      <c r="F460" s="1" vm="4094">
        <f ca="1"/>
        <v>3</v>
      </c>
      <c r="G460" s="1" vm="10243">
        <f ca="1"/>
        <v>26.017499999999998</v>
      </c>
      <c r="H460" s="1" vm="8568">
        <f ca="1"/>
        <v>7.5666000000000002</v>
      </c>
      <c r="J460" s="33" vm="8634">
        <f ca="1"/>
        <v>22.633400000000002</v>
      </c>
      <c r="K460" s="35" vm="10244">
        <f ca="1"/>
        <v>10.192</v>
      </c>
      <c r="M460" s="36" vm="3580">
        <f ca="1"/>
        <v>22.86</v>
      </c>
      <c r="N460" s="36" vm="1179">
        <f ca="1"/>
        <v>23.15</v>
      </c>
      <c r="O460" s="36" vm="10245">
        <f ca="1"/>
        <v>13.531599999999999</v>
      </c>
      <c r="P460" s="36" vm="10246">
        <f ca="1"/>
        <v>9.9375</v>
      </c>
      <c r="Q460" s="36" vm="10247">
        <f ca="1"/>
        <v>7.9619999999999997</v>
      </c>
      <c r="R460" s="36" vm="7168">
        <f ca="1"/>
        <v>5.1614000000000004</v>
      </c>
      <c r="S460" s="36" vm="10248">
        <f ca="1"/>
        <v>0.28420000000000001</v>
      </c>
      <c r="T460" s="38" vm="9889">
        <f ca="1"/>
        <v>2.5373000000000001</v>
      </c>
    </row>
    <row r="461" spans="1:20" x14ac:dyDescent="0.35">
      <c r="A461" s="1" vm="9985">
        <f ca="1"/>
        <v>10.7798</v>
      </c>
      <c r="B461" s="1" vm="497">
        <f ca="1"/>
        <v>14.6</v>
      </c>
      <c r="C461" s="1" vm="2406">
        <f ca="1"/>
        <v>20.84</v>
      </c>
      <c r="D461" s="1" vm="10249">
        <f ca="1"/>
        <v>15.169700000000001</v>
      </c>
      <c r="E461" s="1" vm="2846">
        <f ca="1"/>
        <v>20.48</v>
      </c>
      <c r="F461" s="1" vm="10250">
        <f ca="1"/>
        <v>2.8833000000000002</v>
      </c>
      <c r="G461" s="1" vm="10217">
        <f ca="1"/>
        <v>26.023399999999999</v>
      </c>
      <c r="H461" s="1" vm="10251">
        <f ca="1"/>
        <v>7.4432</v>
      </c>
      <c r="J461" s="33" vm="10252">
        <f ca="1"/>
        <v>22.460100000000001</v>
      </c>
      <c r="K461" s="35" vm="1772">
        <f ca="1"/>
        <v>10.4</v>
      </c>
      <c r="M461" s="36" vm="1276">
        <f ca="1"/>
        <v>22.62</v>
      </c>
      <c r="N461" s="36" vm="2479">
        <f ca="1"/>
        <v>22.95</v>
      </c>
      <c r="O461" s="36" vm="10253">
        <f ca="1"/>
        <v>13.527100000000001</v>
      </c>
      <c r="P461" s="36" vm="10254">
        <f ca="1"/>
        <v>10.171900000000001</v>
      </c>
      <c r="Q461" s="36" vm="10221">
        <f ca="1"/>
        <v>7.9903000000000004</v>
      </c>
      <c r="R461" s="36" vm="7168">
        <f ca="1"/>
        <v>5.1614000000000004</v>
      </c>
      <c r="S461" s="36" vm="10255">
        <f ca="1"/>
        <v>0.27689999999999998</v>
      </c>
      <c r="T461" s="38" vm="10256">
        <f ca="1"/>
        <v>2.5849000000000002</v>
      </c>
    </row>
    <row r="462" spans="1:20" x14ac:dyDescent="0.35">
      <c r="A462" s="1" vm="10257">
        <f ca="1"/>
        <v>10.731999999999999</v>
      </c>
      <c r="B462" s="1" vm="1457">
        <f ca="1"/>
        <v>14.5</v>
      </c>
      <c r="C462" s="1" vm="1192">
        <f ca="1"/>
        <v>21.05</v>
      </c>
      <c r="D462" s="1" vm="10258">
        <f ca="1"/>
        <v>15.6288</v>
      </c>
      <c r="E462" s="1" vm="2822">
        <f ca="1"/>
        <v>20.62</v>
      </c>
      <c r="F462" s="1" vm="10259">
        <f ca="1"/>
        <v>2.9165999999999999</v>
      </c>
      <c r="G462" s="1" vm="10260">
        <f ca="1"/>
        <v>25.819199999999999</v>
      </c>
      <c r="H462" s="1" vm="10261">
        <f ca="1"/>
        <v>7.4349999999999996</v>
      </c>
      <c r="J462" s="33" vm="10262">
        <f ca="1"/>
        <v>22.566800000000001</v>
      </c>
      <c r="K462" s="35" vm="5425">
        <f ca="1"/>
        <v>10.24</v>
      </c>
      <c r="M462" s="36" vm="1689">
        <f ca="1"/>
        <v>22.71</v>
      </c>
      <c r="N462" s="36" vm="829">
        <f ca="1"/>
        <v>23</v>
      </c>
      <c r="O462" s="36" vm="10263">
        <f ca="1"/>
        <v>13.5204</v>
      </c>
      <c r="P462" s="36" vm="10264">
        <f ca="1"/>
        <v>10.0906</v>
      </c>
      <c r="Q462" s="36" vm="10265">
        <f ca="1"/>
        <v>7.9973999999999998</v>
      </c>
      <c r="R462" s="36" vm="10266">
        <f ca="1"/>
        <v>5.0145</v>
      </c>
      <c r="S462" s="36" vm="8770">
        <f ca="1"/>
        <v>0.27429999999999999</v>
      </c>
      <c r="T462" s="38" vm="10267">
        <f ca="1"/>
        <v>2.5154000000000001</v>
      </c>
    </row>
    <row r="463" spans="1:20" x14ac:dyDescent="0.35">
      <c r="A463" s="1" vm="10268">
        <f ca="1"/>
        <v>10.7508</v>
      </c>
      <c r="B463" s="1" vm="2176">
        <f ca="1"/>
        <v>14.7</v>
      </c>
      <c r="C463" s="1" vm="980">
        <f ca="1"/>
        <v>21.46</v>
      </c>
      <c r="D463" s="1" vm="10207">
        <f ca="1"/>
        <v>15.8988</v>
      </c>
      <c r="E463" s="1" vm="4077">
        <f ca="1"/>
        <v>20.91</v>
      </c>
      <c r="F463" s="1" vm="10259">
        <f ca="1"/>
        <v>2.9165999999999999</v>
      </c>
      <c r="G463" s="1" vm="10269">
        <f ca="1"/>
        <v>26.831499999999998</v>
      </c>
      <c r="H463" s="1" vm="10270">
        <f ca="1"/>
        <v>7.4185999999999996</v>
      </c>
      <c r="J463" s="33" vm="10271">
        <f ca="1"/>
        <v>23.013400000000001</v>
      </c>
      <c r="K463" s="35" vm="4738">
        <f ca="1"/>
        <v>10.32</v>
      </c>
      <c r="M463" s="36" vm="1276">
        <f ca="1"/>
        <v>22.62</v>
      </c>
      <c r="N463" s="36" vm="1781">
        <f ca="1"/>
        <v>23.16</v>
      </c>
      <c r="O463" s="36" vm="10272">
        <f ca="1"/>
        <v>13.5585</v>
      </c>
      <c r="P463" s="36" vm="10273">
        <f ca="1"/>
        <v>10.2469</v>
      </c>
      <c r="Q463" s="36" vm="10274">
        <f ca="1"/>
        <v>8.4358000000000004</v>
      </c>
      <c r="R463" s="36" vm="7189">
        <f ca="1"/>
        <v>5.1890000000000001</v>
      </c>
      <c r="S463" s="36" vm="8850">
        <f ca="1"/>
        <v>0.28100000000000003</v>
      </c>
      <c r="T463" s="38" vm="10275">
        <f ca="1"/>
        <v>2.4933999999999998</v>
      </c>
    </row>
    <row r="464" spans="1:20" x14ac:dyDescent="0.35">
      <c r="A464" s="1" vm="10276">
        <f ca="1"/>
        <v>10.5664</v>
      </c>
      <c r="B464" s="1" vm="1670">
        <f ca="1"/>
        <v>15</v>
      </c>
      <c r="C464" s="1" vm="894">
        <f ca="1"/>
        <v>21.55</v>
      </c>
      <c r="D464" s="1" vm="10277">
        <f ca="1"/>
        <v>15.939299999999999</v>
      </c>
      <c r="E464" s="1" vm="1293">
        <f ca="1"/>
        <v>20.55</v>
      </c>
      <c r="F464" s="1" vm="10278">
        <f ca="1"/>
        <v>2.9033000000000002</v>
      </c>
      <c r="G464" s="1" vm="10279">
        <f ca="1"/>
        <v>26.729399999999998</v>
      </c>
      <c r="H464" s="1" vm="8269">
        <f ca="1"/>
        <v>7.4103000000000003</v>
      </c>
      <c r="J464" s="33" vm="8832">
        <f ca="1"/>
        <v>23.1068</v>
      </c>
      <c r="K464" s="35" vm="10280">
        <f ca="1"/>
        <v>10.608000000000001</v>
      </c>
      <c r="M464" s="36" vm="1718">
        <f ca="1"/>
        <v>22.5</v>
      </c>
      <c r="N464" s="36" vm="2910">
        <f ca="1"/>
        <v>23.03</v>
      </c>
      <c r="O464" s="36" vm="10055">
        <f ca="1"/>
        <v>13.4733</v>
      </c>
      <c r="P464" s="36" vm="10281">
        <f ca="1"/>
        <v>10.2156</v>
      </c>
      <c r="Q464" s="36" vm="10282">
        <f ca="1"/>
        <v>8.4993999999999996</v>
      </c>
      <c r="R464" s="36" vm="8492">
        <f ca="1"/>
        <v>5.2808000000000002</v>
      </c>
      <c r="S464" s="36" vm="10283">
        <f ca="1"/>
        <v>0.28710000000000002</v>
      </c>
      <c r="T464" s="38" vm="10284">
        <f ca="1"/>
        <v>2.4843999999999999</v>
      </c>
    </row>
    <row r="465" spans="1:20" x14ac:dyDescent="0.35">
      <c r="A465" s="1" vm="10285">
        <f ca="1"/>
        <v>10.576700000000001</v>
      </c>
      <c r="B465" s="1" vm="1670">
        <f ca="1"/>
        <v>15</v>
      </c>
      <c r="C465" s="1" vm="1768">
        <f ca="1"/>
        <v>21.58</v>
      </c>
      <c r="D465" s="1" vm="10286">
        <f ca="1"/>
        <v>15.7773</v>
      </c>
      <c r="E465" s="1" vm="2755">
        <f ca="1"/>
        <v>21.2</v>
      </c>
      <c r="F465" s="1" vm="10259">
        <f ca="1"/>
        <v>2.9165999999999999</v>
      </c>
      <c r="G465" s="1" vm="10287">
        <f ca="1"/>
        <v>26.635999999999999</v>
      </c>
      <c r="H465" s="1" vm="10288">
        <f ca="1"/>
        <v>7.4679000000000002</v>
      </c>
      <c r="J465" s="33" vm="10289">
        <f ca="1"/>
        <v>22.900099999999998</v>
      </c>
      <c r="K465" s="35" vm="196">
        <f ca="1"/>
        <v>10.44</v>
      </c>
      <c r="M465" s="36" vm="2356">
        <f ca="1"/>
        <v>22.45</v>
      </c>
      <c r="N465" s="36" vm="2546">
        <f ca="1"/>
        <v>23.37</v>
      </c>
      <c r="O465" s="36" vm="10290">
        <f ca="1"/>
        <v>13.450900000000001</v>
      </c>
      <c r="P465" s="36" vm="10291">
        <f ca="1"/>
        <v>10.1875</v>
      </c>
      <c r="Q465" s="36" vm="10292">
        <f ca="1"/>
        <v>8.4075000000000006</v>
      </c>
      <c r="R465" s="36" vm="8492">
        <f ca="1"/>
        <v>5.2808000000000002</v>
      </c>
      <c r="S465" s="36" vm="10293">
        <f ca="1"/>
        <v>0.27460000000000001</v>
      </c>
      <c r="T465" s="38" vm="10294">
        <f ca="1"/>
        <v>2.5295000000000001</v>
      </c>
    </row>
    <row r="466" spans="1:20" x14ac:dyDescent="0.35">
      <c r="A466" s="1" vm="10295">
        <f ca="1"/>
        <v>10.3104</v>
      </c>
      <c r="B466" s="1" vm="1670">
        <f ca="1"/>
        <v>15</v>
      </c>
      <c r="C466" s="1" vm="2544">
        <f ca="1"/>
        <v>21.24</v>
      </c>
      <c r="D466" s="1" vm="3723">
        <f ca="1"/>
        <v>15.73</v>
      </c>
      <c r="E466" s="1" vm="1990">
        <f ca="1"/>
        <v>20.79</v>
      </c>
      <c r="F466" s="1" vm="4113">
        <f ca="1"/>
        <v>2.9</v>
      </c>
      <c r="G466" s="1" vm="10296">
        <f ca="1"/>
        <v>26.7469</v>
      </c>
      <c r="H466" s="1" vm="10297">
        <f ca="1"/>
        <v>7.5007999999999999</v>
      </c>
      <c r="J466" s="33" vm="10218">
        <f ca="1"/>
        <v>22.7668</v>
      </c>
      <c r="K466" s="35" vm="10298">
        <f ca="1"/>
        <v>10.272</v>
      </c>
      <c r="M466" s="36" vm="2490">
        <f ca="1"/>
        <v>22.22</v>
      </c>
      <c r="N466" s="36" vm="1930">
        <f ca="1"/>
        <v>23.22</v>
      </c>
      <c r="O466" s="36" vm="10299">
        <f ca="1"/>
        <v>13.0138</v>
      </c>
      <c r="P466" s="36" vm="10300">
        <f ca="1"/>
        <v>10.1812</v>
      </c>
      <c r="Q466" s="36" vm="10301">
        <f ca="1"/>
        <v>8.0822000000000003</v>
      </c>
      <c r="R466" s="36" vm="9761">
        <f ca="1"/>
        <v>5.2533000000000003</v>
      </c>
      <c r="S466" s="36" vm="10302">
        <f ca="1"/>
        <v>0.2787</v>
      </c>
      <c r="T466" s="38" vm="10303">
        <f ca="1"/>
        <v>2.5411000000000001</v>
      </c>
    </row>
    <row r="467" spans="1:20" x14ac:dyDescent="0.35">
      <c r="A467" s="1" vm="1779">
        <f ca="1"/>
        <v>10.5289</v>
      </c>
      <c r="B467" s="1" vm="1670">
        <f ca="1"/>
        <v>15</v>
      </c>
      <c r="C467" s="1" vm="2328">
        <f ca="1"/>
        <v>21.49</v>
      </c>
      <c r="D467" s="1" vm="10304">
        <f ca="1"/>
        <v>15.914899999999999</v>
      </c>
      <c r="E467" s="1" vm="2389">
        <f ca="1"/>
        <v>21</v>
      </c>
      <c r="F467" s="1" vm="10182">
        <f ca="1"/>
        <v>2.9333</v>
      </c>
      <c r="G467" s="1" vm="10305">
        <f ca="1"/>
        <v>26.9803</v>
      </c>
      <c r="H467" s="1" vm="8013">
        <f ca="1"/>
        <v>7.6489000000000003</v>
      </c>
      <c r="J467" s="33" vm="10306">
        <f ca="1"/>
        <v>22.853400000000001</v>
      </c>
      <c r="K467" s="35" vm="10307">
        <f ca="1"/>
        <v>10.032</v>
      </c>
      <c r="M467" s="36" vm="2356">
        <f ca="1"/>
        <v>22.45</v>
      </c>
      <c r="N467" s="36" vm="1204">
        <f ca="1"/>
        <v>23.12</v>
      </c>
      <c r="O467" s="36" vm="9620">
        <f ca="1"/>
        <v>13.0922</v>
      </c>
      <c r="P467" s="36" vm="10308">
        <f ca="1"/>
        <v>10.0625</v>
      </c>
      <c r="Q467" s="36" vm="10309">
        <f ca="1"/>
        <v>8.0963999999999992</v>
      </c>
      <c r="R467" s="36" vm="10310">
        <f ca="1"/>
        <v>5.4828999999999999</v>
      </c>
      <c r="S467" s="36" vm="10311">
        <f ca="1"/>
        <v>0.2737</v>
      </c>
      <c r="T467" s="38" vm="10312">
        <f ca="1"/>
        <v>2.5333999999999999</v>
      </c>
    </row>
    <row r="468" spans="1:20" x14ac:dyDescent="0.35">
      <c r="A468" s="1" vm="10313">
        <f ca="1"/>
        <v>10.583500000000001</v>
      </c>
      <c r="B468" s="1" vm="3264">
        <f ca="1"/>
        <v>15.26</v>
      </c>
      <c r="C468" s="1" vm="1539">
        <f ca="1"/>
        <v>21.28</v>
      </c>
      <c r="D468" s="1" vm="10314">
        <f ca="1"/>
        <v>15.684100000000001</v>
      </c>
      <c r="E468" s="1" vm="1919">
        <f ca="1"/>
        <v>20.53</v>
      </c>
      <c r="F468" s="1" vm="4175">
        <f ca="1"/>
        <v>2.98</v>
      </c>
      <c r="G468" s="1" vm="10315">
        <f ca="1"/>
        <v>26.393899999999999</v>
      </c>
      <c r="H468" s="1" vm="10316">
        <f ca="1"/>
        <v>7.8051000000000004</v>
      </c>
      <c r="J468" s="33" vm="10317">
        <f ca="1"/>
        <v>22.700099999999999</v>
      </c>
      <c r="K468" s="35" vm="10318">
        <f ca="1"/>
        <v>10.007999999999999</v>
      </c>
      <c r="M468" s="36" vm="1341">
        <f ca="1"/>
        <v>22.28</v>
      </c>
      <c r="N468" s="36" vm="1219">
        <f ca="1"/>
        <v>22.59</v>
      </c>
      <c r="O468" s="36" vm="9699">
        <f ca="1"/>
        <v>13.114599999999999</v>
      </c>
      <c r="P468" s="36" vm="10202">
        <f ca="1"/>
        <v>9.8437999999999999</v>
      </c>
      <c r="Q468" s="36" vm="10319">
        <f ca="1"/>
        <v>8.0256000000000007</v>
      </c>
      <c r="R468" s="36" vm="10320">
        <f ca="1"/>
        <v>5.4461000000000004</v>
      </c>
      <c r="S468" s="36" vm="10321">
        <f ca="1"/>
        <v>0.26850000000000002</v>
      </c>
      <c r="T468" s="38" vm="10322">
        <f ca="1"/>
        <v>2.5642999999999998</v>
      </c>
    </row>
    <row r="469" spans="1:20" x14ac:dyDescent="0.35">
      <c r="A469" s="1" vm="10323">
        <f ca="1"/>
        <v>10.632999999999999</v>
      </c>
      <c r="B469" s="1" vm="4501">
        <f ca="1"/>
        <v>15.25</v>
      </c>
      <c r="C469" s="1" vm="4482">
        <f ca="1"/>
        <v>21.23</v>
      </c>
      <c r="D469" s="1" vm="10324">
        <f ca="1"/>
        <v>15.623100000000001</v>
      </c>
      <c r="E469" s="1" vm="1783">
        <f ca="1"/>
        <v>20.63</v>
      </c>
      <c r="F469" s="1" vm="10325">
        <f ca="1"/>
        <v>2.9666000000000001</v>
      </c>
      <c r="G469" s="1" vm="10326">
        <f ca="1"/>
        <v>26.650600000000001</v>
      </c>
      <c r="H469" s="1" vm="8676">
        <f ca="1"/>
        <v>7.7968999999999999</v>
      </c>
      <c r="J469" s="33" vm="10327">
        <f ca="1"/>
        <v>22.673400000000001</v>
      </c>
      <c r="K469" s="35" vm="10328">
        <f ca="1"/>
        <v>10.064</v>
      </c>
      <c r="M469" s="36" vm="1523">
        <f ca="1"/>
        <v>22.3</v>
      </c>
      <c r="N469" s="36" vm="1692">
        <f ca="1"/>
        <v>22.8</v>
      </c>
      <c r="O469" s="36" vm="9620">
        <f ca="1"/>
        <v>13.0922</v>
      </c>
      <c r="P469" s="36" vm="10329">
        <f ca="1"/>
        <v>9.875</v>
      </c>
      <c r="Q469" s="36" vm="10330">
        <f ca="1"/>
        <v>8.0539000000000005</v>
      </c>
      <c r="R469" s="36" vm="6867">
        <f ca="1"/>
        <v>5.4278000000000004</v>
      </c>
      <c r="S469" s="36" vm="8446">
        <f ca="1"/>
        <v>0.26669999999999999</v>
      </c>
      <c r="T469" s="38" vm="10331">
        <f ca="1"/>
        <v>2.5141</v>
      </c>
    </row>
    <row r="470" spans="1:20" x14ac:dyDescent="0.35">
      <c r="A470" s="1" vm="10332">
        <f ca="1"/>
        <v>10.5989</v>
      </c>
      <c r="B470" s="1" vm="4501">
        <f ca="1"/>
        <v>15.25</v>
      </c>
      <c r="C470" s="1" vm="2333">
        <f ca="1"/>
        <v>21.37</v>
      </c>
      <c r="D470" s="1" vm="10333">
        <f ca="1"/>
        <v>15.976000000000001</v>
      </c>
      <c r="E470" s="1" vm="2846">
        <f ca="1"/>
        <v>20.48</v>
      </c>
      <c r="F470" s="1" vm="4113">
        <f ca="1"/>
        <v>2.9</v>
      </c>
      <c r="G470" s="1" vm="10334">
        <f ca="1"/>
        <v>26.4026</v>
      </c>
      <c r="H470" s="1" vm="10335">
        <f ca="1"/>
        <v>7.8956</v>
      </c>
      <c r="J470" s="33" vm="8685">
        <f ca="1"/>
        <v>22.333400000000001</v>
      </c>
      <c r="K470" s="35" vm="10298">
        <f ca="1"/>
        <v>10.272</v>
      </c>
      <c r="M470" s="36" vm="2059">
        <f ca="1"/>
        <v>22.32</v>
      </c>
      <c r="N470" s="36" vm="1718">
        <f ca="1"/>
        <v>22.5</v>
      </c>
      <c r="O470" s="36" vm="10336">
        <f ca="1"/>
        <v>13.2828</v>
      </c>
      <c r="P470" s="36" vm="10337">
        <f ca="1"/>
        <v>10.025</v>
      </c>
      <c r="Q470" s="36" vm="10338">
        <f ca="1"/>
        <v>8.1952999999999996</v>
      </c>
      <c r="R470" s="36" vm="9712">
        <f ca="1"/>
        <v>5.5930999999999997</v>
      </c>
      <c r="S470" s="36" vm="10339">
        <f ca="1"/>
        <v>0.26579999999999998</v>
      </c>
      <c r="T470" s="38" vm="10340">
        <f ca="1"/>
        <v>2.5605000000000002</v>
      </c>
    </row>
    <row r="471" spans="1:20" x14ac:dyDescent="0.35">
      <c r="A471" s="1" vm="10341">
        <f ca="1"/>
        <v>10.513500000000001</v>
      </c>
      <c r="B471" s="1" vm="1670">
        <f ca="1"/>
        <v>15</v>
      </c>
      <c r="C471" s="1" vm="2814">
        <f ca="1"/>
        <v>21.34</v>
      </c>
      <c r="D471" s="1" vm="10342">
        <f ca="1"/>
        <v>16.328900000000001</v>
      </c>
      <c r="E471" s="1" vm="2846">
        <f ca="1"/>
        <v>20.48</v>
      </c>
      <c r="F471" s="1" vm="5458">
        <f ca="1"/>
        <v>2.95</v>
      </c>
      <c r="G471" s="1" vm="10343">
        <f ca="1"/>
        <v>26.6069</v>
      </c>
      <c r="H471" s="1" vm="10335">
        <f ca="1"/>
        <v>7.8956</v>
      </c>
      <c r="J471" s="33" vm="8685">
        <f ca="1"/>
        <v>22.333400000000001</v>
      </c>
      <c r="K471" s="35" vm="9739">
        <f ca="1"/>
        <v>10.592000000000001</v>
      </c>
      <c r="M471" s="36" vm="1042">
        <f ca="1"/>
        <v>22.85</v>
      </c>
      <c r="N471" s="36" vm="797">
        <f ca="1"/>
        <v>22.31</v>
      </c>
      <c r="O471" s="36" vm="10344">
        <f ca="1"/>
        <v>13.5428</v>
      </c>
      <c r="P471" s="36" vm="10345">
        <f ca="1"/>
        <v>10.0063</v>
      </c>
      <c r="Q471" s="36" vm="10346">
        <f ca="1"/>
        <v>8.2024000000000008</v>
      </c>
      <c r="R471" s="36" vm="10347">
        <f ca="1"/>
        <v>5.7675999999999998</v>
      </c>
      <c r="S471" s="36" vm="10348">
        <f ca="1"/>
        <v>0.26989999999999997</v>
      </c>
      <c r="T471" s="38" vm="10303">
        <f ca="1"/>
        <v>2.5411000000000001</v>
      </c>
    </row>
    <row r="472" spans="1:20" x14ac:dyDescent="0.35">
      <c r="A472" s="1" vm="10349">
        <f ca="1"/>
        <v>10.540800000000001</v>
      </c>
      <c r="B472" s="1" vm="1670">
        <f ca="1"/>
        <v>15</v>
      </c>
      <c r="C472" s="1" vm="2255">
        <f ca="1"/>
        <v>21.21</v>
      </c>
      <c r="D472" s="1" vm="10350">
        <f ca="1"/>
        <v>16.057400000000001</v>
      </c>
      <c r="E472" s="1" vm="229">
        <f ca="1"/>
        <v>19.7</v>
      </c>
      <c r="F472" s="1" vm="10351">
        <f ca="1"/>
        <v>2.6366000000000001</v>
      </c>
      <c r="G472" s="1" vm="10352">
        <f ca="1"/>
        <v>26.0321</v>
      </c>
      <c r="H472" s="1" vm="10353">
        <f ca="1"/>
        <v>7.9038000000000004</v>
      </c>
      <c r="J472" s="33" vm="10354">
        <f ca="1"/>
        <v>21.793399999999998</v>
      </c>
      <c r="K472" s="35" vm="10054">
        <f ca="1"/>
        <v>10.448</v>
      </c>
      <c r="M472" s="36" vm="2707">
        <f ca="1"/>
        <v>23.02</v>
      </c>
      <c r="N472" s="36" vm="1689">
        <f ca="1"/>
        <v>22.71</v>
      </c>
      <c r="O472" s="36" vm="10355">
        <f ca="1"/>
        <v>13.686299999999999</v>
      </c>
      <c r="P472" s="36" vm="10356">
        <f ca="1"/>
        <v>10.0031</v>
      </c>
      <c r="Q472" s="36" vm="10346">
        <f ca="1"/>
        <v>8.2024000000000008</v>
      </c>
      <c r="R472" s="36" vm="10357">
        <f ca="1"/>
        <v>5.5195999999999996</v>
      </c>
      <c r="S472" s="36" vm="8446">
        <f ca="1"/>
        <v>0.26669999999999999</v>
      </c>
      <c r="T472" s="38" vm="10358">
        <f ca="1"/>
        <v>2.5708000000000002</v>
      </c>
    </row>
    <row r="473" spans="1:20" x14ac:dyDescent="0.35">
      <c r="A473" s="1" vm="10359">
        <f ca="1"/>
        <v>10.4794</v>
      </c>
      <c r="B473" s="1" vm="1457">
        <f ca="1"/>
        <v>14.5</v>
      </c>
      <c r="C473" s="1" vm="5159">
        <f ca="1"/>
        <v>21.04</v>
      </c>
      <c r="D473" s="1" vm="10360">
        <f ca="1"/>
        <v>15.8742</v>
      </c>
      <c r="E473" s="1" vm="2262">
        <f ca="1"/>
        <v>18.850000000000001</v>
      </c>
      <c r="F473" s="1" vm="10361">
        <f ca="1"/>
        <v>2.7033</v>
      </c>
      <c r="G473" s="1" vm="10362">
        <f ca="1"/>
        <v>25.857099999999999</v>
      </c>
      <c r="H473" s="1" vm="10335">
        <f ca="1"/>
        <v>7.8956</v>
      </c>
      <c r="J473" s="33" vm="8422">
        <f ca="1"/>
        <v>21.666799999999999</v>
      </c>
      <c r="K473" s="35" vm="8856">
        <f ca="1"/>
        <v>10.56</v>
      </c>
      <c r="M473" s="36" vm="1133">
        <f ca="1"/>
        <v>21.75</v>
      </c>
      <c r="N473" s="36" vm="1219">
        <f ca="1"/>
        <v>22.59</v>
      </c>
      <c r="O473" s="36" vm="10363">
        <f ca="1"/>
        <v>13.6639</v>
      </c>
      <c r="P473" s="36" vm="10364">
        <f ca="1"/>
        <v>10.0938</v>
      </c>
      <c r="Q473" s="36" vm="10365">
        <f ca="1"/>
        <v>8.2378</v>
      </c>
      <c r="R473" s="36" vm="5938">
        <f ca="1"/>
        <v>5.5655000000000001</v>
      </c>
      <c r="S473" s="36" vm="10321">
        <f ca="1"/>
        <v>0.26850000000000002</v>
      </c>
      <c r="T473" s="38" vm="10366">
        <f ca="1"/>
        <v>2.5926999999999998</v>
      </c>
    </row>
    <row r="474" spans="1:20" x14ac:dyDescent="0.35">
      <c r="A474" s="1" vm="10367">
        <f ca="1"/>
        <v>10.883900000000001</v>
      </c>
      <c r="B474" s="1" vm="4876">
        <f ca="1"/>
        <v>14.51</v>
      </c>
      <c r="C474" s="1" vm="1111">
        <f ca="1"/>
        <v>20.75</v>
      </c>
      <c r="D474" s="1" vm="10368">
        <f ca="1"/>
        <v>15.7316</v>
      </c>
      <c r="E474" s="1" vm="387">
        <f ca="1"/>
        <v>18.55</v>
      </c>
      <c r="F474" s="1" vm="10369">
        <f ca="1"/>
        <v>2.7233000000000001</v>
      </c>
      <c r="G474" s="1" vm="10370">
        <f ca="1"/>
        <v>25.031500000000001</v>
      </c>
      <c r="H474" s="1" vm="7589">
        <f ca="1"/>
        <v>7.8133999999999997</v>
      </c>
      <c r="J474" s="33" vm="10371">
        <f ca="1"/>
        <v>21.133400000000002</v>
      </c>
      <c r="K474" s="35" vm="10372">
        <f ca="1"/>
        <v>10.488</v>
      </c>
      <c r="M474" s="36" vm="2074">
        <f ca="1"/>
        <v>21.95</v>
      </c>
      <c r="N474" s="36" vm="2074">
        <f ca="1"/>
        <v>21.95</v>
      </c>
      <c r="O474" s="36" vm="10018">
        <f ca="1"/>
        <v>13.453200000000001</v>
      </c>
      <c r="P474" s="36" vm="10373">
        <f ca="1"/>
        <v>10.375</v>
      </c>
      <c r="Q474" s="36" vm="10374">
        <f ca="1"/>
        <v>8.3297000000000008</v>
      </c>
      <c r="R474" s="36" vm="7011">
        <f ca="1"/>
        <v>5.2991999999999999</v>
      </c>
      <c r="S474" s="36" vm="8522">
        <f ca="1"/>
        <v>0.25940000000000002</v>
      </c>
      <c r="T474" s="38" vm="10375">
        <f ca="1"/>
        <v>2.5901000000000001</v>
      </c>
    </row>
    <row r="475" spans="1:20" x14ac:dyDescent="0.35">
      <c r="A475" s="1" vm="10376">
        <f ca="1"/>
        <v>10.868499999999999</v>
      </c>
      <c r="B475" s="1" vm="3253">
        <f ca="1"/>
        <v>14.97</v>
      </c>
      <c r="C475" s="1" vm="3821">
        <f ca="1"/>
        <v>20.68</v>
      </c>
      <c r="D475" s="1" vm="10377">
        <f ca="1"/>
        <v>15.9488</v>
      </c>
      <c r="E475" s="1" vm="3395">
        <f ca="1"/>
        <v>18.690000000000001</v>
      </c>
      <c r="F475" s="1" vm="10378">
        <f ca="1"/>
        <v>2.8166000000000002</v>
      </c>
      <c r="G475" s="1" vm="10379">
        <f ca="1"/>
        <v>25.177299999999999</v>
      </c>
      <c r="H475" s="1" vm="8592">
        <f ca="1"/>
        <v>7.9448999999999996</v>
      </c>
      <c r="J475" s="33" vm="10380">
        <f ca="1"/>
        <v>21.366800000000001</v>
      </c>
      <c r="K475" s="35" vm="10381">
        <f ca="1"/>
        <v>10.632</v>
      </c>
      <c r="M475" s="36" vm="2293">
        <f ca="1"/>
        <v>21.72</v>
      </c>
      <c r="N475" s="36" vm="2276">
        <f ca="1"/>
        <v>22.1</v>
      </c>
      <c r="O475" s="36" vm="10382">
        <f ca="1"/>
        <v>13.764799999999999</v>
      </c>
      <c r="P475" s="36" vm="10383">
        <f ca="1"/>
        <v>10.4031</v>
      </c>
      <c r="Q475" s="36" vm="10384">
        <f ca="1"/>
        <v>8.2730999999999995</v>
      </c>
      <c r="R475" s="36" vm="10385">
        <f ca="1"/>
        <v>5.5472000000000001</v>
      </c>
      <c r="S475" s="36" vm="8522">
        <f ca="1"/>
        <v>0.25940000000000002</v>
      </c>
      <c r="T475" s="38" vm="10386">
        <f ca="1"/>
        <v>2.6107</v>
      </c>
    </row>
    <row r="476" spans="1:20" x14ac:dyDescent="0.35">
      <c r="A476" s="1" vm="10387">
        <f ca="1"/>
        <v>10.747299999999999</v>
      </c>
      <c r="B476" s="1" vm="1670">
        <f ca="1"/>
        <v>15</v>
      </c>
      <c r="C476" s="1" vm="4052">
        <f ca="1"/>
        <v>20.43</v>
      </c>
      <c r="D476" s="1" vm="10360">
        <f ca="1"/>
        <v>15.8742</v>
      </c>
      <c r="E476" s="1" vm="1653">
        <f ca="1"/>
        <v>18.63</v>
      </c>
      <c r="F476" s="1" vm="10250">
        <f ca="1"/>
        <v>2.8833000000000002</v>
      </c>
      <c r="G476" s="1" vm="10388">
        <f ca="1"/>
        <v>25.3582</v>
      </c>
      <c r="H476" s="1" vm="8592">
        <f ca="1"/>
        <v>7.9448999999999996</v>
      </c>
      <c r="J476" s="33" vm="7652">
        <f ca="1"/>
        <v>20.933399999999999</v>
      </c>
      <c r="K476" s="35" vm="10389">
        <f ca="1"/>
        <v>10.816000000000001</v>
      </c>
      <c r="M476" s="36" vm="2396">
        <f ca="1"/>
        <v>21.83</v>
      </c>
      <c r="N476" s="36" vm="1118">
        <f ca="1"/>
        <v>21.81</v>
      </c>
      <c r="O476" s="36" vm="10390">
        <f ca="1"/>
        <v>13.643700000000001</v>
      </c>
      <c r="P476" s="36" vm="10391">
        <f ca="1"/>
        <v>10.3094</v>
      </c>
      <c r="Q476" s="36" vm="10239">
        <f ca="1"/>
        <v>8.0751000000000008</v>
      </c>
      <c r="R476" s="36" vm="10392">
        <f ca="1"/>
        <v>5.1523000000000003</v>
      </c>
      <c r="S476" s="36" vm="8793">
        <f ca="1"/>
        <v>0.26700000000000002</v>
      </c>
      <c r="T476" s="38" vm="10393">
        <f ca="1"/>
        <v>2.6932</v>
      </c>
    </row>
    <row r="477" spans="1:20" x14ac:dyDescent="0.35">
      <c r="A477" s="1" vm="10394">
        <f ca="1"/>
        <v>10.749000000000001</v>
      </c>
      <c r="B477" s="1" vm="1457">
        <f ca="1"/>
        <v>14.5</v>
      </c>
      <c r="C477" s="1" vm="2652">
        <f ca="1"/>
        <v>20.59</v>
      </c>
      <c r="D477" s="1" vm="10395">
        <f ca="1"/>
        <v>16.430700000000002</v>
      </c>
      <c r="E477" s="1" vm="505">
        <f ca="1"/>
        <v>18.86</v>
      </c>
      <c r="F477" s="1" vm="10396">
        <f ca="1"/>
        <v>2.8532999999999999</v>
      </c>
      <c r="G477" s="1" vm="10397">
        <f ca="1"/>
        <v>26.078800000000001</v>
      </c>
      <c r="H477" s="1" vm="10398">
        <f ca="1"/>
        <v>7.9695999999999998</v>
      </c>
      <c r="J477" s="33" vm="9520">
        <f ca="1"/>
        <v>21.0001</v>
      </c>
      <c r="K477" s="35" vm="10399">
        <f ca="1"/>
        <v>11.151999999999999</v>
      </c>
      <c r="M477" s="36" vm="1264">
        <f ca="1"/>
        <v>21.6</v>
      </c>
      <c r="N477" s="36" vm="820">
        <f ca="1"/>
        <v>21.65</v>
      </c>
      <c r="O477" s="36" vm="10400">
        <f ca="1"/>
        <v>13.7872</v>
      </c>
      <c r="P477" s="36" vm="10401">
        <f ca="1"/>
        <v>10.5313</v>
      </c>
      <c r="Q477" s="36" vm="10402">
        <f ca="1"/>
        <v>7.8418000000000001</v>
      </c>
      <c r="R477" s="36" vm="6546">
        <f ca="1"/>
        <v>5.3268000000000004</v>
      </c>
      <c r="S477" s="36" vm="8752">
        <f ca="1"/>
        <v>0.26469999999999999</v>
      </c>
      <c r="T477" s="38" vm="10403">
        <f ca="1"/>
        <v>2.7963</v>
      </c>
    </row>
    <row r="478" spans="1:20" x14ac:dyDescent="0.35">
      <c r="A478" s="1" vm="10404">
        <f ca="1"/>
        <v>10.9129</v>
      </c>
      <c r="B478" s="1" vm="4568">
        <f ca="1"/>
        <v>14.52</v>
      </c>
      <c r="C478" s="1" vm="2389">
        <f ca="1"/>
        <v>21</v>
      </c>
      <c r="D478" s="1" vm="10405">
        <f ca="1"/>
        <v>16.8447</v>
      </c>
      <c r="E478" s="1" vm="631">
        <f ca="1"/>
        <v>18.97</v>
      </c>
      <c r="F478" s="1" vm="10378">
        <f ca="1"/>
        <v>2.8166000000000002</v>
      </c>
      <c r="G478" s="1" vm="10406">
        <f ca="1"/>
        <v>25.994199999999999</v>
      </c>
      <c r="H478" s="1" vm="8704">
        <f ca="1"/>
        <v>7.9778000000000002</v>
      </c>
      <c r="J478" s="33" vm="10146">
        <f ca="1"/>
        <v>21.600100000000001</v>
      </c>
      <c r="K478" s="35" vm="4551">
        <f ca="1"/>
        <v>11.24</v>
      </c>
      <c r="M478" s="36" vm="1045">
        <f ca="1"/>
        <v>21.7</v>
      </c>
      <c r="N478" s="36" vm="1045">
        <f ca="1"/>
        <v>21.7</v>
      </c>
      <c r="O478" s="36" vm="10407">
        <f ca="1"/>
        <v>13.8522</v>
      </c>
      <c r="P478" s="36" vm="10408">
        <f ca="1"/>
        <v>10.6219</v>
      </c>
      <c r="Q478" s="36" vm="10384">
        <f ca="1"/>
        <v>8.2730999999999995</v>
      </c>
      <c r="R478" s="36" vm="9882">
        <f ca="1"/>
        <v>5.2716000000000003</v>
      </c>
      <c r="S478" s="36" vm="8804">
        <f ca="1"/>
        <v>0.27250000000000002</v>
      </c>
      <c r="T478" s="38" vm="10409">
        <f ca="1"/>
        <v>2.8195000000000001</v>
      </c>
    </row>
    <row r="479" spans="1:20" x14ac:dyDescent="0.35">
      <c r="A479" s="1" vm="10013">
        <f ca="1"/>
        <v>10.7525</v>
      </c>
      <c r="B479" s="1" vm="1457">
        <f ca="1"/>
        <v>14.5</v>
      </c>
      <c r="C479" s="1" vm="4482">
        <f ca="1"/>
        <v>21.23</v>
      </c>
      <c r="D479" s="1" vm="10410">
        <f ca="1"/>
        <v>17.0075</v>
      </c>
      <c r="E479" s="1" vm="236">
        <f ca="1"/>
        <v>19.2</v>
      </c>
      <c r="F479" s="1" vm="10411">
        <f ca="1"/>
        <v>2.7532999999999999</v>
      </c>
      <c r="G479" s="1" vm="10412">
        <f ca="1"/>
        <v>25.302800000000001</v>
      </c>
      <c r="H479" s="1" vm="10413">
        <f ca="1"/>
        <v>8.0353999999999992</v>
      </c>
      <c r="J479" s="33" vm="8379">
        <f ca="1"/>
        <v>21.726800000000001</v>
      </c>
      <c r="K479" s="35" vm="9028">
        <f ca="1"/>
        <v>11.552</v>
      </c>
      <c r="M479" s="36" vm="2403">
        <f ca="1"/>
        <v>21.71</v>
      </c>
      <c r="N479" s="36" vm="954">
        <f ca="1"/>
        <v>22</v>
      </c>
      <c r="O479" s="36" vm="10175">
        <f ca="1"/>
        <v>13.459899999999999</v>
      </c>
      <c r="P479" s="36" vm="10414">
        <f ca="1"/>
        <v>10.6875</v>
      </c>
      <c r="Q479" s="36" vm="10415">
        <f ca="1"/>
        <v>8.0397999999999996</v>
      </c>
      <c r="R479" s="36" vm="7177">
        <f ca="1"/>
        <v>5.1430999999999996</v>
      </c>
      <c r="S479" s="36" vm="8804">
        <f ca="1"/>
        <v>0.27250000000000002</v>
      </c>
      <c r="T479" s="38" vm="10416">
        <f ca="1"/>
        <v>2.7563</v>
      </c>
    </row>
    <row r="480" spans="1:20" x14ac:dyDescent="0.35">
      <c r="A480" s="1" vm="10417">
        <f ca="1"/>
        <v>10.776400000000001</v>
      </c>
      <c r="B480" s="1" vm="1457">
        <f ca="1"/>
        <v>14.5</v>
      </c>
      <c r="C480" s="1" vm="2293">
        <f ca="1"/>
        <v>21.72</v>
      </c>
      <c r="D480" s="1" vm="10418">
        <f ca="1"/>
        <v>17.136500000000002</v>
      </c>
      <c r="E480" s="1" vm="4523">
        <f ca="1"/>
        <v>18.64</v>
      </c>
      <c r="F480" s="1" vm="10153">
        <f ca="1"/>
        <v>2.7332999999999998</v>
      </c>
      <c r="G480" s="1" vm="10419">
        <f ca="1"/>
        <v>24.296299999999999</v>
      </c>
      <c r="H480" s="1" vm="8704">
        <f ca="1"/>
        <v>7.9778000000000002</v>
      </c>
      <c r="J480" s="33" vm="8358">
        <f ca="1"/>
        <v>21.960100000000001</v>
      </c>
      <c r="K480" s="35" vm="862">
        <f ca="1"/>
        <v>11.6</v>
      </c>
      <c r="M480" s="36" vm="1413">
        <f ca="1"/>
        <v>21.8</v>
      </c>
      <c r="N480" s="36" vm="8495">
        <f ca="1"/>
        <v>21.52</v>
      </c>
      <c r="O480" s="36" vm="10420">
        <f ca="1"/>
        <v>13.6549</v>
      </c>
      <c r="P480" s="36" vm="10421">
        <f ca="1"/>
        <v>10.7906</v>
      </c>
      <c r="Q480" s="36" vm="10422">
        <f ca="1"/>
        <v>7.8630000000000004</v>
      </c>
      <c r="R480" s="36" vm="6955">
        <f ca="1"/>
        <v>5.3175999999999997</v>
      </c>
      <c r="S480" s="36" vm="10423">
        <f ca="1"/>
        <v>0.2717</v>
      </c>
      <c r="T480" s="38" vm="10424">
        <f ca="1"/>
        <v>2.8477999999999999</v>
      </c>
    </row>
    <row r="481" spans="1:20" x14ac:dyDescent="0.35">
      <c r="A481" s="1" vm="10425">
        <f ca="1"/>
        <v>10.6671</v>
      </c>
      <c r="B481" s="1" vm="525">
        <f ca="1"/>
        <v>14.53</v>
      </c>
      <c r="C481" s="1" vm="3033">
        <f ca="1"/>
        <v>21.99</v>
      </c>
      <c r="D481" s="1" vm="10426">
        <f ca="1"/>
        <v>17.511199999999999</v>
      </c>
      <c r="E481" s="1" vm="3668">
        <f ca="1"/>
        <v>17.739999999999998</v>
      </c>
      <c r="F481" s="1" vm="4338">
        <f ca="1"/>
        <v>2.7</v>
      </c>
      <c r="G481" s="1" vm="10427">
        <f ca="1"/>
        <v>22.697500000000002</v>
      </c>
      <c r="H481" s="1" vm="7688">
        <f ca="1"/>
        <v>8.1835000000000004</v>
      </c>
      <c r="J481" s="33" vm="10227">
        <f ca="1"/>
        <v>22.540099999999999</v>
      </c>
      <c r="K481" s="35" vm="4651">
        <f ca="1"/>
        <v>11.84</v>
      </c>
      <c r="M481" s="36" vm="1264">
        <f ca="1"/>
        <v>21.6</v>
      </c>
      <c r="N481" s="36" vm="1946">
        <f ca="1"/>
        <v>21.35</v>
      </c>
      <c r="O481" s="36" vm="10428">
        <f ca="1"/>
        <v>13.569699999999999</v>
      </c>
      <c r="P481" s="36" vm="10429">
        <f ca="1"/>
        <v>10.875</v>
      </c>
      <c r="Q481" s="36" vm="10330">
        <f ca="1"/>
        <v>8.0539000000000005</v>
      </c>
      <c r="R481" s="36" vm="6558">
        <f ca="1"/>
        <v>5.3727</v>
      </c>
      <c r="S481" s="36" vm="8446">
        <f ca="1"/>
        <v>0.26669999999999999</v>
      </c>
      <c r="T481" s="38" vm="10430">
        <f ca="1"/>
        <v>2.8066</v>
      </c>
    </row>
    <row r="482" spans="1:20" x14ac:dyDescent="0.35">
      <c r="A482" s="1" vm="10431">
        <f ca="1"/>
        <v>10.9163</v>
      </c>
      <c r="B482" s="1" vm="1791">
        <f ca="1"/>
        <v>14.3</v>
      </c>
      <c r="C482" s="1" vm="966">
        <f ca="1"/>
        <v>22.9</v>
      </c>
      <c r="D482" s="1" vm="10432">
        <f ca="1"/>
        <v>17.875</v>
      </c>
      <c r="E482" s="1" vm="2786">
        <f ca="1"/>
        <v>18.239999999999998</v>
      </c>
      <c r="F482" s="1" vm="10433">
        <f ca="1"/>
        <v>2.6833</v>
      </c>
      <c r="G482" s="1" vm="10434">
        <f ca="1"/>
        <v>24.021999999999998</v>
      </c>
      <c r="H482" s="1" vm="7873">
        <f ca="1"/>
        <v>8.0601000000000003</v>
      </c>
      <c r="J482" s="33" vm="8758">
        <f ca="1"/>
        <v>23.0001</v>
      </c>
      <c r="K482" s="35" vm="10435">
        <f ca="1"/>
        <v>11.864000000000001</v>
      </c>
      <c r="M482" s="36" vm="2085">
        <f ca="1"/>
        <v>21.61</v>
      </c>
      <c r="N482" s="36" vm="879">
        <f ca="1"/>
        <v>21.94</v>
      </c>
      <c r="O482" s="36" vm="9691">
        <f ca="1"/>
        <v>13.226699999999999</v>
      </c>
      <c r="P482" s="36" vm="10436">
        <f ca="1"/>
        <v>10.9063</v>
      </c>
      <c r="Q482" s="36" vm="10282">
        <f ca="1"/>
        <v>8.4993999999999996</v>
      </c>
      <c r="R482" s="36" vm="10437">
        <f ca="1"/>
        <v>5.7584</v>
      </c>
      <c r="S482" s="36" vm="8435">
        <f ca="1"/>
        <v>0.26379999999999998</v>
      </c>
      <c r="T482" s="38" vm="10438">
        <f ca="1"/>
        <v>2.8980999999999999</v>
      </c>
    </row>
    <row r="483" spans="1:20" x14ac:dyDescent="0.35">
      <c r="A483" s="1" vm="10439">
        <f ca="1"/>
        <v>10.8634</v>
      </c>
      <c r="B483" s="1" vm="3616">
        <f ca="1"/>
        <v>15.03</v>
      </c>
      <c r="C483" s="1" vm="877">
        <f ca="1"/>
        <v>23.3</v>
      </c>
      <c r="D483" s="1" vm="10440">
        <f ca="1"/>
        <v>18.190799999999999</v>
      </c>
      <c r="E483" s="1" vm="2092">
        <f ca="1"/>
        <v>18.75</v>
      </c>
      <c r="F483" s="1" vm="10441">
        <f ca="1"/>
        <v>2.7166000000000001</v>
      </c>
      <c r="G483" s="1" vm="10442">
        <f ca="1"/>
        <v>23.015499999999999</v>
      </c>
      <c r="H483" s="1" vm="7688">
        <f ca="1"/>
        <v>8.1835000000000004</v>
      </c>
      <c r="J483" s="33" vm="7392">
        <f ca="1"/>
        <v>23.2668</v>
      </c>
      <c r="K483" s="35" vm="4422">
        <f ca="1"/>
        <v>11.48</v>
      </c>
      <c r="M483" s="36" vm="1508">
        <f ca="1"/>
        <v>22.68</v>
      </c>
      <c r="N483" s="36" vm="2818">
        <f ca="1"/>
        <v>22.92</v>
      </c>
      <c r="O483" s="36" vm="10443">
        <f ca="1"/>
        <v>13.2105</v>
      </c>
      <c r="P483" s="36" vm="10444">
        <f ca="1"/>
        <v>10.734400000000001</v>
      </c>
      <c r="Q483" s="36" vm="10445">
        <f ca="1"/>
        <v>8.4215999999999998</v>
      </c>
      <c r="R483" s="36" vm="9712">
        <f ca="1"/>
        <v>5.5930999999999997</v>
      </c>
      <c r="S483" s="36" vm="10339">
        <f ca="1"/>
        <v>0.26579999999999998</v>
      </c>
      <c r="T483" s="38" vm="10446">
        <f ca="1"/>
        <v>2.8994</v>
      </c>
    </row>
    <row r="484" spans="1:20" x14ac:dyDescent="0.35">
      <c r="A484" s="1" vm="10439">
        <f ca="1"/>
        <v>10.8634</v>
      </c>
      <c r="B484" s="1" vm="2112">
        <f ca="1"/>
        <v>13.51</v>
      </c>
      <c r="C484" s="1" vm="2083">
        <f ca="1"/>
        <v>23.25</v>
      </c>
      <c r="D484" s="1" vm="10447">
        <f ca="1"/>
        <v>18.0809</v>
      </c>
      <c r="E484" s="1" vm="24">
        <f ca="1"/>
        <v>18.899999999999999</v>
      </c>
      <c r="F484" s="1" vm="10448">
        <f ca="1"/>
        <v>2.8233000000000001</v>
      </c>
      <c r="G484" s="1" vm="9987">
        <f ca="1"/>
        <v>22.464099999999998</v>
      </c>
      <c r="H484" s="1" vm="7808">
        <f ca="1"/>
        <v>8.1012000000000004</v>
      </c>
      <c r="J484" s="33" vm="8758">
        <f ca="1"/>
        <v>23.0001</v>
      </c>
      <c r="K484" s="35" vm="10449">
        <f ca="1"/>
        <v>11.512</v>
      </c>
      <c r="M484" s="36" vm="1210">
        <f ca="1"/>
        <v>22.4</v>
      </c>
      <c r="N484" s="36" vm="1940">
        <f ca="1"/>
        <v>22.64</v>
      </c>
      <c r="O484" s="36" vm="10450">
        <f ca="1"/>
        <v>13.037800000000001</v>
      </c>
      <c r="P484" s="36" vm="10414">
        <f ca="1"/>
        <v>10.6875</v>
      </c>
      <c r="Q484" s="36" vm="10451">
        <f ca="1"/>
        <v>8.1245999999999992</v>
      </c>
      <c r="R484" s="36" vm="9780">
        <f ca="1"/>
        <v>5.6574</v>
      </c>
      <c r="S484" s="36" vm="8416">
        <f ca="1"/>
        <v>0.26200000000000001</v>
      </c>
      <c r="T484" s="38" vm="10452">
        <f ca="1"/>
        <v>2.9226000000000001</v>
      </c>
    </row>
    <row r="485" spans="1:20" x14ac:dyDescent="0.35">
      <c r="A485" s="1" vm="10453">
        <f ca="1"/>
        <v>10.684200000000001</v>
      </c>
      <c r="B485" s="1" vm="1704">
        <f ca="1"/>
        <v>13.8</v>
      </c>
      <c r="C485" s="1" vm="2583">
        <f ca="1"/>
        <v>23.2</v>
      </c>
      <c r="D485" s="1" vm="10454">
        <f ca="1"/>
        <v>17.8063</v>
      </c>
      <c r="E485" s="1" vm="479">
        <f ca="1"/>
        <v>18.79</v>
      </c>
      <c r="F485" s="1" vm="10448">
        <f ca="1"/>
        <v>2.8233000000000001</v>
      </c>
      <c r="G485" s="1" vm="10455">
        <f ca="1"/>
        <v>22.968800000000002</v>
      </c>
      <c r="H485" s="1" vm="7667">
        <f ca="1"/>
        <v>7.9531999999999998</v>
      </c>
      <c r="J485" s="33" vm="9437">
        <f ca="1"/>
        <v>22.453399999999998</v>
      </c>
      <c r="K485" s="35" vm="4406">
        <f ca="1"/>
        <v>11.44</v>
      </c>
      <c r="M485" s="36" vm="2591">
        <f ca="1"/>
        <v>22.6</v>
      </c>
      <c r="N485" s="36" vm="1157">
        <f ca="1"/>
        <v>22.66</v>
      </c>
      <c r="O485" s="36" vm="10456">
        <f ca="1"/>
        <v>13.2285</v>
      </c>
      <c r="P485" s="36" vm="10457">
        <f ca="1"/>
        <v>10.8719</v>
      </c>
      <c r="Q485" s="36" vm="10239">
        <f ca="1"/>
        <v>8.0751000000000008</v>
      </c>
      <c r="R485" s="36" vm="5884">
        <f ca="1"/>
        <v>5.5380000000000003</v>
      </c>
      <c r="S485" s="36" vm="10458">
        <f ca="1"/>
        <v>0.25130000000000002</v>
      </c>
      <c r="T485" s="38" vm="10459">
        <f ca="1"/>
        <v>2.9316</v>
      </c>
    </row>
    <row r="486" spans="1:20" x14ac:dyDescent="0.35">
      <c r="A486" s="1" vm="10460">
        <f ca="1"/>
        <v>10.6381</v>
      </c>
      <c r="B486" s="1" vm="1749">
        <f ca="1"/>
        <v>13.3</v>
      </c>
      <c r="C486" s="1" vm="2132">
        <f ca="1"/>
        <v>22.67</v>
      </c>
      <c r="D486" s="1" vm="10461">
        <f ca="1"/>
        <v>18.156400000000001</v>
      </c>
      <c r="E486" s="1" vm="12">
        <f ca="1"/>
        <v>18.61</v>
      </c>
      <c r="F486" s="1" vm="10462">
        <f ca="1"/>
        <v>2.7732999999999999</v>
      </c>
      <c r="G486" s="1" vm="9987">
        <f ca="1"/>
        <v>22.464099999999998</v>
      </c>
      <c r="H486" s="1" vm="8647">
        <f ca="1"/>
        <v>7.8544999999999998</v>
      </c>
      <c r="J486" s="33" vm="10463">
        <f ca="1"/>
        <v>22.466799999999999</v>
      </c>
      <c r="K486" s="35" vm="5278">
        <f ca="1"/>
        <v>11.52</v>
      </c>
      <c r="M486" s="36" vm="2905">
        <f ca="1"/>
        <v>22.48</v>
      </c>
      <c r="N486" s="36" vm="882">
        <f ca="1"/>
        <v>23.49</v>
      </c>
      <c r="O486" s="36" vm="10464">
        <f ca="1"/>
        <v>13.4169</v>
      </c>
      <c r="P486" s="36" vm="10429">
        <f ca="1"/>
        <v>10.875</v>
      </c>
      <c r="Q486" s="36" vm="10465">
        <f ca="1"/>
        <v>8.3155999999999999</v>
      </c>
      <c r="R486" s="36" vm="5895">
        <f ca="1"/>
        <v>5.5838999999999999</v>
      </c>
      <c r="S486" s="36" vm="10466">
        <f ca="1"/>
        <v>0.25679999999999997</v>
      </c>
      <c r="T486" s="38" vm="10467">
        <f ca="1"/>
        <v>2.9186999999999999</v>
      </c>
    </row>
    <row r="487" spans="1:20" x14ac:dyDescent="0.35">
      <c r="A487" s="1" vm="10468">
        <f ca="1"/>
        <v>10.769500000000001</v>
      </c>
      <c r="B487" s="1" vm="2625">
        <f ca="1"/>
        <v>13.4</v>
      </c>
      <c r="C487" s="1" vm="3588">
        <f ca="1"/>
        <v>22.93</v>
      </c>
      <c r="D487" s="1" vm="10469">
        <f ca="1"/>
        <v>18.327999999999999</v>
      </c>
      <c r="E487" s="1" vm="1959">
        <f ca="1"/>
        <v>18.95</v>
      </c>
      <c r="F487" s="1" vm="4364">
        <f ca="1"/>
        <v>2.8</v>
      </c>
      <c r="G487" s="1" vm="10470">
        <f ca="1"/>
        <v>22.522500000000001</v>
      </c>
      <c r="H487" s="1" vm="7589">
        <f ca="1"/>
        <v>7.8133999999999997</v>
      </c>
      <c r="J487" s="33" vm="10471">
        <f ca="1"/>
        <v>22.3001</v>
      </c>
      <c r="K487" s="35" vm="10472">
        <f ca="1"/>
        <v>11.432</v>
      </c>
      <c r="M487" s="36" vm="2591">
        <f ca="1"/>
        <v>22.6</v>
      </c>
      <c r="N487" s="36" vm="4884">
        <f ca="1"/>
        <v>23.47</v>
      </c>
      <c r="O487" s="36" vm="10473">
        <f ca="1"/>
        <v>13.681699999999999</v>
      </c>
      <c r="P487" s="36" vm="10429">
        <f ca="1"/>
        <v>10.875</v>
      </c>
      <c r="Q487" s="36" vm="10474">
        <f ca="1"/>
        <v>8.3368000000000002</v>
      </c>
      <c r="R487" s="36" vm="10437">
        <f ca="1"/>
        <v>5.7584</v>
      </c>
      <c r="S487" s="36" vm="10475">
        <f ca="1"/>
        <v>0.2475</v>
      </c>
      <c r="T487" s="38" vm="10476">
        <f ca="1"/>
        <v>2.9367000000000001</v>
      </c>
    </row>
    <row r="488" spans="1:20" x14ac:dyDescent="0.35">
      <c r="A488" s="1" vm="10477">
        <f ca="1"/>
        <v>10.960699999999999</v>
      </c>
      <c r="B488" s="1" vm="1922">
        <f ca="1"/>
        <v>13.35</v>
      </c>
      <c r="C488" s="1" vm="1482">
        <f ca="1"/>
        <v>22.7</v>
      </c>
      <c r="D488" s="1" vm="10478">
        <f ca="1"/>
        <v>18.204499999999999</v>
      </c>
      <c r="E488" s="1" vm="479">
        <f ca="1"/>
        <v>18.79</v>
      </c>
      <c r="F488" s="1" vm="10479">
        <f ca="1"/>
        <v>2.8866000000000001</v>
      </c>
      <c r="G488" s="1" vm="10480">
        <f ca="1"/>
        <v>22.303699999999999</v>
      </c>
      <c r="H488" s="1" vm="10481">
        <f ca="1"/>
        <v>7.5419</v>
      </c>
      <c r="J488" s="33" vm="10482">
        <f ca="1"/>
        <v>22.433399999999999</v>
      </c>
      <c r="K488" s="35" vm="10483">
        <f ca="1"/>
        <v>11.768000000000001</v>
      </c>
      <c r="M488" s="36" vm="2526">
        <f ca="1"/>
        <v>22.72</v>
      </c>
      <c r="N488" s="36" vm="1204">
        <f ca="1"/>
        <v>23.12</v>
      </c>
      <c r="O488" s="36" vm="10484">
        <f ca="1"/>
        <v>13.349600000000001</v>
      </c>
      <c r="P488" s="36" vm="10485">
        <f ca="1"/>
        <v>10.9688</v>
      </c>
      <c r="Q488" s="36" vm="10486">
        <f ca="1"/>
        <v>8.3508999999999993</v>
      </c>
      <c r="R488" s="36" vm="9012">
        <f ca="1"/>
        <v>6.1257999999999999</v>
      </c>
      <c r="S488" s="36" vm="10458">
        <f ca="1"/>
        <v>0.25130000000000002</v>
      </c>
      <c r="T488" s="38" vm="10487">
        <f ca="1"/>
        <v>2.9599000000000002</v>
      </c>
    </row>
    <row r="489" spans="1:20" x14ac:dyDescent="0.35">
      <c r="A489" s="1" vm="10161">
        <f ca="1"/>
        <v>10.974299999999999</v>
      </c>
      <c r="B489" s="1" vm="1029">
        <f ca="1"/>
        <v>13.5</v>
      </c>
      <c r="C489" s="1" vm="2169">
        <f ca="1"/>
        <v>22.96</v>
      </c>
      <c r="D489" s="1" vm="10488">
        <f ca="1"/>
        <v>18.1358</v>
      </c>
      <c r="E489" s="1" vm="253">
        <f ca="1"/>
        <v>19.170000000000002</v>
      </c>
      <c r="F489" s="1" vm="4113">
        <f ca="1"/>
        <v>2.9</v>
      </c>
      <c r="G489" s="1" vm="10489">
        <f ca="1"/>
        <v>23.1935</v>
      </c>
      <c r="H489" s="1" vm="10490">
        <f ca="1"/>
        <v>7.6323999999999996</v>
      </c>
      <c r="J489" s="33" vm="10491">
        <f ca="1"/>
        <v>22.506799999999998</v>
      </c>
      <c r="K489" s="35" vm="2056">
        <f ca="1"/>
        <v>12.04</v>
      </c>
      <c r="M489" s="36" vm="1692">
        <f ca="1"/>
        <v>22.8</v>
      </c>
      <c r="N489" s="36" vm="2083">
        <f ca="1"/>
        <v>23.25</v>
      </c>
      <c r="O489" s="36" vm="8330">
        <f ca="1"/>
        <v>12.889699999999999</v>
      </c>
      <c r="P489" s="36" vm="10492">
        <f ca="1"/>
        <v>10.740600000000001</v>
      </c>
      <c r="Q489" s="36" vm="9657">
        <f ca="1"/>
        <v>8.4923000000000002</v>
      </c>
      <c r="R489" s="36" vm="9002">
        <f ca="1"/>
        <v>6.0614999999999997</v>
      </c>
      <c r="S489" s="36" vm="10493">
        <f ca="1"/>
        <v>0.23760000000000001</v>
      </c>
      <c r="T489" s="38" vm="10494">
        <f ca="1"/>
        <v>2.9998999999999998</v>
      </c>
    </row>
    <row r="490" spans="1:20" x14ac:dyDescent="0.35">
      <c r="A490" s="1" vm="10431">
        <f ca="1"/>
        <v>10.9163</v>
      </c>
      <c r="B490" s="1" vm="1029">
        <f ca="1"/>
        <v>13.5</v>
      </c>
      <c r="C490" s="1" vm="2532">
        <f ca="1"/>
        <v>22.74</v>
      </c>
      <c r="D490" s="1" vm="10495">
        <f ca="1"/>
        <v>17.573</v>
      </c>
      <c r="E490" s="1" vm="3089">
        <f ca="1"/>
        <v>18.940000000000001</v>
      </c>
      <c r="F490" s="1" vm="10496">
        <f ca="1"/>
        <v>2.8733</v>
      </c>
      <c r="G490" s="1" vm="10497">
        <f ca="1"/>
        <v>23.3218</v>
      </c>
      <c r="H490" s="1" vm="5138">
        <f ca="1"/>
        <v>7.69</v>
      </c>
      <c r="J490" s="33" vm="8457">
        <f ca="1"/>
        <v>21.153400000000001</v>
      </c>
      <c r="K490" s="35" vm="862">
        <f ca="1"/>
        <v>11.6</v>
      </c>
      <c r="M490" s="36" vm="2774">
        <f ca="1"/>
        <v>23.1</v>
      </c>
      <c r="N490" s="36" vm="1262">
        <f ca="1"/>
        <v>22.94</v>
      </c>
      <c r="O490" s="36" vm="10498">
        <f ca="1"/>
        <v>12.0663</v>
      </c>
      <c r="P490" s="36" vm="451">
        <f ca="1"/>
        <v>10.625</v>
      </c>
      <c r="Q490" s="36" vm="10499">
        <f ca="1"/>
        <v>8.8882999999999992</v>
      </c>
      <c r="R490" s="36" vm="10500">
        <f ca="1"/>
        <v>6.0707000000000004</v>
      </c>
      <c r="S490" s="36" vm="10501">
        <f ca="1"/>
        <v>0.2387</v>
      </c>
      <c r="T490" s="38" vm="10502">
        <f ca="1"/>
        <v>2.9213</v>
      </c>
    </row>
    <row r="491" spans="1:20" x14ac:dyDescent="0.35">
      <c r="A491" s="1" vm="10503">
        <f ca="1"/>
        <v>10.897500000000001</v>
      </c>
      <c r="B491" s="1" vm="4082">
        <f ca="1"/>
        <v>13.2</v>
      </c>
      <c r="C491" s="1" vm="2004">
        <f ca="1"/>
        <v>22.77</v>
      </c>
      <c r="D491" s="1" vm="10504">
        <f ca="1"/>
        <v>17.6828</v>
      </c>
      <c r="E491" s="1" vm="3453">
        <f ca="1"/>
        <v>19.03</v>
      </c>
      <c r="F491" s="1" vm="10505">
        <f ca="1"/>
        <v>2.8132999999999999</v>
      </c>
      <c r="G491" s="1" vm="10506">
        <f ca="1"/>
        <v>23.184699999999999</v>
      </c>
      <c r="H491" s="1" vm="8568">
        <f ca="1"/>
        <v>7.5666000000000002</v>
      </c>
      <c r="J491" s="33" vm="8594">
        <f ca="1"/>
        <v>21.2668</v>
      </c>
      <c r="K491" s="35" vm="10507">
        <f ca="1"/>
        <v>11.688000000000001</v>
      </c>
      <c r="M491" s="36" vm="1981">
        <f ca="1"/>
        <v>23.38</v>
      </c>
      <c r="N491" s="36" vm="2707">
        <f ca="1"/>
        <v>23.02</v>
      </c>
      <c r="O491" s="36" vm="10508">
        <f ca="1"/>
        <v>12.0685</v>
      </c>
      <c r="P491" s="36" vm="10401">
        <f ca="1"/>
        <v>10.5313</v>
      </c>
      <c r="Q491" s="36" vm="10509">
        <f ca="1"/>
        <v>8.7044999999999995</v>
      </c>
      <c r="R491" s="36" vm="10510">
        <f ca="1"/>
        <v>6.1074000000000002</v>
      </c>
      <c r="S491" s="36" vm="10511">
        <f ca="1"/>
        <v>0.23780000000000001</v>
      </c>
      <c r="T491" s="38" vm="10512">
        <f ca="1"/>
        <v>2.9763999999999999</v>
      </c>
    </row>
    <row r="492" spans="1:20" x14ac:dyDescent="0.35">
      <c r="A492" s="1" vm="10513">
        <f ca="1"/>
        <v>10.9061</v>
      </c>
      <c r="B492" s="1" vm="2875">
        <f ca="1"/>
        <v>13.16</v>
      </c>
      <c r="C492" s="1" vm="1689">
        <f ca="1"/>
        <v>22.71</v>
      </c>
      <c r="D492" s="1" vm="10514">
        <f ca="1"/>
        <v>17.7102</v>
      </c>
      <c r="E492" s="1" vm="631">
        <f ca="1"/>
        <v>18.97</v>
      </c>
      <c r="F492" s="1" vm="10515">
        <f ca="1"/>
        <v>2.7366000000000001</v>
      </c>
      <c r="G492" s="1" vm="10516">
        <f ca="1"/>
        <v>23.777000000000001</v>
      </c>
      <c r="H492" s="1" vm="8013">
        <f ca="1"/>
        <v>7.6489000000000003</v>
      </c>
      <c r="J492" s="33" vm="9520">
        <f ca="1"/>
        <v>21.0001</v>
      </c>
      <c r="K492" s="35" vm="10517">
        <f ca="1"/>
        <v>11.608000000000001</v>
      </c>
      <c r="M492" s="36" vm="1981">
        <f ca="1"/>
        <v>23.38</v>
      </c>
      <c r="N492" s="36" vm="877">
        <f ca="1"/>
        <v>23.3</v>
      </c>
      <c r="O492" s="36" vm="10518">
        <f ca="1"/>
        <v>12.2502</v>
      </c>
      <c r="P492" s="36" vm="9752">
        <f ca="1"/>
        <v>10.5938</v>
      </c>
      <c r="Q492" s="36" vm="10519">
        <f ca="1"/>
        <v>8.7681000000000004</v>
      </c>
      <c r="R492" s="36" vm="6086">
        <f ca="1"/>
        <v>6.2267999999999999</v>
      </c>
      <c r="S492" s="36" vm="10520">
        <f ca="1"/>
        <v>0.23169999999999999</v>
      </c>
      <c r="T492" s="38" vm="10521">
        <f ca="1"/>
        <v>3.0306999999999999</v>
      </c>
    </row>
    <row r="493" spans="1:20" x14ac:dyDescent="0.35">
      <c r="A493" s="1" vm="10142">
        <f ca="1"/>
        <v>10.9726</v>
      </c>
      <c r="B493" s="1" vm="1455">
        <f ca="1"/>
        <v>13.22</v>
      </c>
      <c r="C493" s="1" vm="1952">
        <f ca="1"/>
        <v>22.37</v>
      </c>
      <c r="D493" s="1" vm="10522">
        <f ca="1"/>
        <v>17.023800000000001</v>
      </c>
      <c r="E493" s="1" vm="3051">
        <f ca="1"/>
        <v>18.23</v>
      </c>
      <c r="F493" s="1" vm="10448">
        <f ca="1"/>
        <v>2.8233000000000001</v>
      </c>
      <c r="G493" s="1" vm="10523">
        <f ca="1"/>
        <v>24.2117</v>
      </c>
      <c r="H493" s="1" vm="8676">
        <f ca="1"/>
        <v>7.7968999999999999</v>
      </c>
      <c r="J493" s="33" vm="10524">
        <f ca="1"/>
        <v>20.3934</v>
      </c>
      <c r="K493" s="35" vm="572">
        <f ca="1"/>
        <v>11.4</v>
      </c>
      <c r="M493" s="36" vm="2583">
        <f ca="1"/>
        <v>23.2</v>
      </c>
      <c r="N493" s="36" vm="2774">
        <f ca="1"/>
        <v>23.1</v>
      </c>
      <c r="O493" s="36" vm="10525">
        <f ca="1"/>
        <v>11.3505</v>
      </c>
      <c r="P493" s="36" vm="10526">
        <f ca="1"/>
        <v>10.8438</v>
      </c>
      <c r="Q493" s="36" vm="10527">
        <f ca="1"/>
        <v>8.5771999999999995</v>
      </c>
      <c r="R493" s="36" vm="10528">
        <f ca="1"/>
        <v>6.1717000000000004</v>
      </c>
      <c r="S493" s="36" vm="10529">
        <f ca="1"/>
        <v>0.22969999999999999</v>
      </c>
      <c r="T493" s="38" vm="10530">
        <f ca="1"/>
        <v>3.0539999999999998</v>
      </c>
    </row>
    <row r="494" spans="1:20" x14ac:dyDescent="0.35">
      <c r="A494" s="1" vm="10531">
        <f ca="1"/>
        <v>11.0974</v>
      </c>
      <c r="B494" s="1" vm="3020">
        <f ca="1"/>
        <v>13.15</v>
      </c>
      <c r="C494" s="1" vm="2463">
        <f ca="1"/>
        <v>22.51</v>
      </c>
      <c r="D494" s="1" vm="10532">
        <f ca="1"/>
        <v>17.161100000000001</v>
      </c>
      <c r="E494" s="1" vm="321">
        <f ca="1"/>
        <v>18.25</v>
      </c>
      <c r="F494" s="1" vm="4113">
        <f ca="1"/>
        <v>2.9</v>
      </c>
      <c r="G494" s="1" vm="10533">
        <f ca="1"/>
        <v>24.378</v>
      </c>
      <c r="H494" s="1" vm="8002">
        <f ca="1"/>
        <v>7.6077000000000004</v>
      </c>
      <c r="J494" s="33" vm="7728">
        <f ca="1"/>
        <v>20.700099999999999</v>
      </c>
      <c r="K494" s="35" vm="10483">
        <f ca="1"/>
        <v>11.768000000000001</v>
      </c>
      <c r="M494" s="36" vm="2880">
        <f ca="1"/>
        <v>23.29</v>
      </c>
      <c r="N494" s="36" vm="2726">
        <f ca="1"/>
        <v>22.99</v>
      </c>
      <c r="O494" s="36" vm="10534">
        <f ca="1"/>
        <v>11.2788</v>
      </c>
      <c r="P494" s="36" vm="10535">
        <f ca="1"/>
        <v>11.4375</v>
      </c>
      <c r="Q494" s="36" vm="10536">
        <f ca="1"/>
        <v>8.7398000000000007</v>
      </c>
      <c r="R494" s="36" vm="5841">
        <f ca="1"/>
        <v>6.1440999999999999</v>
      </c>
      <c r="S494" s="36" vm="10537">
        <f ca="1"/>
        <v>0.2303</v>
      </c>
      <c r="T494" s="38" vm="10538">
        <f ca="1"/>
        <v>3.0876000000000001</v>
      </c>
    </row>
    <row r="495" spans="1:20" x14ac:dyDescent="0.35">
      <c r="A495" s="1" vm="10539">
        <f ca="1"/>
        <v>11.359</v>
      </c>
      <c r="B495" s="1" vm="1029">
        <f ca="1"/>
        <v>13.5</v>
      </c>
      <c r="C495" s="1" vm="1482">
        <f ca="1"/>
        <v>22.7</v>
      </c>
      <c r="D495" s="1" vm="10540">
        <f ca="1"/>
        <v>17.229700000000001</v>
      </c>
      <c r="E495" s="1" vm="543">
        <f ca="1"/>
        <v>18.03</v>
      </c>
      <c r="F495" s="1" vm="10259">
        <f ca="1"/>
        <v>2.9165999999999999</v>
      </c>
      <c r="G495" s="1" vm="10541">
        <f ca="1"/>
        <v>24.9206</v>
      </c>
      <c r="H495" s="1" vm="10542">
        <f ca="1"/>
        <v>7.5090000000000003</v>
      </c>
      <c r="J495" s="33" vm="10543">
        <f ca="1"/>
        <v>20.600100000000001</v>
      </c>
      <c r="K495" s="35" vm="10544">
        <f ca="1"/>
        <v>11.832000000000001</v>
      </c>
      <c r="M495" s="36" vm="915">
        <f ca="1"/>
        <v>23.5</v>
      </c>
      <c r="N495" s="36" vm="2859">
        <f ca="1"/>
        <v>23.21</v>
      </c>
      <c r="O495" s="36" vm="10545">
        <f ca="1"/>
        <v>11.2182</v>
      </c>
      <c r="P495" s="36" vm="10546">
        <f ca="1"/>
        <v>11.4063</v>
      </c>
      <c r="Q495" s="36" vm="10547">
        <f ca="1"/>
        <v>8.7256999999999998</v>
      </c>
      <c r="R495" s="36" vm="10500">
        <f ca="1"/>
        <v>6.0707000000000004</v>
      </c>
      <c r="S495" s="36" vm="10548">
        <f ca="1"/>
        <v>0.23430000000000001</v>
      </c>
      <c r="T495" s="38" vm="10549">
        <f ca="1"/>
        <v>3.0190999999999999</v>
      </c>
    </row>
    <row r="496" spans="1:20" x14ac:dyDescent="0.35">
      <c r="A496" s="1" vm="10550">
        <f ca="1"/>
        <v>11.2821</v>
      </c>
      <c r="B496" s="1" vm="1029">
        <f ca="1"/>
        <v>13.5</v>
      </c>
      <c r="C496" s="1" vm="3610">
        <f ca="1"/>
        <v>22.34</v>
      </c>
      <c r="D496" s="1" vm="10551">
        <f ca="1"/>
        <v>17.0444</v>
      </c>
      <c r="E496" s="1" vm="249">
        <f ca="1"/>
        <v>17.52</v>
      </c>
      <c r="F496" s="1" vm="4119">
        <f ca="1"/>
        <v>2.93</v>
      </c>
      <c r="G496" s="1" vm="10552">
        <f ca="1"/>
        <v>25.439900000000002</v>
      </c>
      <c r="H496" s="1" vm="8299">
        <f ca="1"/>
        <v>7.4926000000000004</v>
      </c>
      <c r="J496" s="33" vm="10553">
        <f ca="1"/>
        <v>20.333400000000001</v>
      </c>
      <c r="K496" s="35" vm="1773">
        <f ca="1"/>
        <v>11.92</v>
      </c>
      <c r="M496" s="36" vm="3560">
        <f ca="1"/>
        <v>23.19</v>
      </c>
      <c r="N496" s="36" vm="915">
        <f ca="1"/>
        <v>23.5</v>
      </c>
      <c r="O496" s="36" vm="10554">
        <f ca="1"/>
        <v>11.285500000000001</v>
      </c>
      <c r="P496" s="36" vm="10555">
        <f ca="1"/>
        <v>11.296900000000001</v>
      </c>
      <c r="Q496" s="36" vm="10556">
        <f ca="1"/>
        <v>8.7114999999999991</v>
      </c>
      <c r="R496" s="36" vm="5753">
        <f ca="1"/>
        <v>5.9695999999999998</v>
      </c>
      <c r="S496" s="36" vm="10557">
        <f ca="1"/>
        <v>0.21920000000000001</v>
      </c>
      <c r="T496" s="38" vm="10558">
        <f ca="1"/>
        <v>3.0036</v>
      </c>
    </row>
    <row r="497" spans="1:20" x14ac:dyDescent="0.35">
      <c r="A497" s="1" vm="10559">
        <f ca="1"/>
        <v>11.418799999999999</v>
      </c>
      <c r="B497" s="1" vm="1585">
        <f ca="1"/>
        <v>13.75</v>
      </c>
      <c r="C497" s="1" vm="1210">
        <f ca="1"/>
        <v>22.4</v>
      </c>
      <c r="D497" s="1" vm="10560">
        <f ca="1"/>
        <v>16.831600000000002</v>
      </c>
      <c r="E497" s="1" vm="294">
        <f ca="1"/>
        <v>16.95</v>
      </c>
      <c r="F497" s="1" vm="10561">
        <f ca="1"/>
        <v>2.9565999999999999</v>
      </c>
      <c r="G497" s="1" vm="10562">
        <f ca="1"/>
        <v>25.892099999999999</v>
      </c>
      <c r="H497" s="1" vm="10563">
        <f ca="1"/>
        <v>7.3856999999999999</v>
      </c>
      <c r="J497" s="33" vm="10564">
        <f ca="1"/>
        <v>20.366800000000001</v>
      </c>
      <c r="K497" s="35" vm="784">
        <f ca="1"/>
        <v>12</v>
      </c>
      <c r="M497" s="36" vm="2742">
        <f ca="1"/>
        <v>22.98</v>
      </c>
      <c r="N497" s="36" vm="2774">
        <f ca="1"/>
        <v>23.1</v>
      </c>
      <c r="O497" s="36" vm="10565">
        <f ca="1"/>
        <v>11.8599</v>
      </c>
      <c r="P497" s="36" vm="10566">
        <f ca="1"/>
        <v>11.393800000000001</v>
      </c>
      <c r="Q497" s="36" vm="10567">
        <f ca="1"/>
        <v>8.6620000000000008</v>
      </c>
      <c r="R497" s="36" vm="8744">
        <f ca="1"/>
        <v>5.9604999999999997</v>
      </c>
      <c r="S497" s="36" vm="10568">
        <f ca="1"/>
        <v>0.2102</v>
      </c>
      <c r="T497" s="38" vm="10569">
        <f ca="1"/>
        <v>3.0385</v>
      </c>
    </row>
    <row r="498" spans="1:20" x14ac:dyDescent="0.35">
      <c r="A498" s="1" vm="10570">
        <f ca="1"/>
        <v>11.4992</v>
      </c>
      <c r="B498" s="1" vm="2684">
        <f ca="1"/>
        <v>13.21</v>
      </c>
      <c r="C498" s="1" vm="2596">
        <f ca="1"/>
        <v>22.25</v>
      </c>
      <c r="D498" s="1" vm="10571">
        <f ca="1"/>
        <v>16.131399999999999</v>
      </c>
      <c r="E498" s="1" vm="188">
        <f ca="1"/>
        <v>17.3</v>
      </c>
      <c r="F498" s="1" vm="5458">
        <f ca="1"/>
        <v>2.95</v>
      </c>
      <c r="G498" s="1" vm="10334">
        <f ca="1"/>
        <v>26.4026</v>
      </c>
      <c r="H498" s="1" vm="8129">
        <f ca="1"/>
        <v>7.4020999999999999</v>
      </c>
      <c r="J498" s="33" vm="10572">
        <f ca="1"/>
        <v>20.526800000000001</v>
      </c>
      <c r="K498" s="35" vm="784">
        <f ca="1"/>
        <v>12</v>
      </c>
      <c r="M498" s="36" vm="2591">
        <f ca="1"/>
        <v>22.6</v>
      </c>
      <c r="N498" s="36" vm="1042">
        <f ca="1"/>
        <v>22.85</v>
      </c>
      <c r="O498" s="36" vm="10573">
        <f ca="1"/>
        <v>11.891299999999999</v>
      </c>
      <c r="P498" s="36" vm="10574">
        <f ca="1"/>
        <v>11.5313</v>
      </c>
      <c r="Q498" s="36" vm="10575">
        <f ca="1"/>
        <v>8.9024999999999999</v>
      </c>
      <c r="R498" s="36" vm="10576">
        <f ca="1"/>
        <v>6.0522999999999998</v>
      </c>
      <c r="S498" s="36" vm="10577">
        <f ca="1"/>
        <v>0.2087</v>
      </c>
      <c r="T498" s="38" vm="10578">
        <f ca="1"/>
        <v>2.9996999999999998</v>
      </c>
    </row>
    <row r="499" spans="1:20" x14ac:dyDescent="0.35">
      <c r="A499" s="1" vm="10579">
        <f ca="1"/>
        <v>11.798400000000001</v>
      </c>
      <c r="B499" s="1" vm="4082">
        <f ca="1"/>
        <v>13.2</v>
      </c>
      <c r="C499" s="1" vm="3856">
        <f ca="1"/>
        <v>22.41</v>
      </c>
      <c r="D499" s="1" vm="10580">
        <f ca="1"/>
        <v>15.6509</v>
      </c>
      <c r="E499" s="1" vm="2035">
        <f ca="1"/>
        <v>17.28</v>
      </c>
      <c r="F499" s="1" vm="10182">
        <f ca="1"/>
        <v>2.9333</v>
      </c>
      <c r="G499" s="1" vm="10581">
        <f ca="1"/>
        <v>25.9008</v>
      </c>
      <c r="H499" s="1" vm="8111">
        <f ca="1"/>
        <v>7.2375999999999996</v>
      </c>
      <c r="J499" s="33" vm="10582">
        <f ca="1"/>
        <v>20.573399999999999</v>
      </c>
      <c r="K499" s="35" vm="10583">
        <f ca="1"/>
        <v>12.071999999999999</v>
      </c>
      <c r="M499" s="36" vm="1343">
        <f ca="1"/>
        <v>22.79</v>
      </c>
      <c r="N499" s="36" vm="3588">
        <f ca="1"/>
        <v>22.93</v>
      </c>
      <c r="O499" s="36" vm="10584">
        <f ca="1"/>
        <v>11.8531</v>
      </c>
      <c r="P499" s="36" vm="10585">
        <f ca="1"/>
        <v>11.625</v>
      </c>
      <c r="Q499" s="36" vm="10509">
        <f ca="1"/>
        <v>8.7044999999999995</v>
      </c>
      <c r="R499" s="36" vm="10586">
        <f ca="1"/>
        <v>6.2911000000000001</v>
      </c>
      <c r="S499" s="36" vm="10587">
        <f ca="1"/>
        <v>0.2142</v>
      </c>
      <c r="T499" s="38" vm="10588">
        <f ca="1"/>
        <v>3.0346000000000002</v>
      </c>
    </row>
    <row r="500" spans="1:20" x14ac:dyDescent="0.35">
      <c r="A500" s="1" vm="10589">
        <f ca="1"/>
        <v>11.434200000000001</v>
      </c>
      <c r="B500" s="1" vm="1622">
        <f ca="1"/>
        <v>13.97</v>
      </c>
      <c r="C500" s="1" vm="2490">
        <f ca="1"/>
        <v>22.22</v>
      </c>
      <c r="D500" s="1" vm="10590">
        <f ca="1"/>
        <v>15.6303</v>
      </c>
      <c r="E500" s="1" vm="996">
        <f ca="1"/>
        <v>17</v>
      </c>
      <c r="F500" s="1" vm="10259">
        <f ca="1"/>
        <v>2.9165999999999999</v>
      </c>
      <c r="G500" s="1" vm="10591">
        <f ca="1"/>
        <v>25.737500000000001</v>
      </c>
      <c r="H500" s="1" vm="8129">
        <f ca="1"/>
        <v>7.4020999999999999</v>
      </c>
      <c r="J500" s="33" vm="8580">
        <f ca="1"/>
        <v>20.066800000000001</v>
      </c>
      <c r="K500" s="35" vm="10592">
        <f ca="1"/>
        <v>11.968</v>
      </c>
      <c r="M500" s="36" vm="1795">
        <f ca="1"/>
        <v>22.49</v>
      </c>
      <c r="N500" s="36" vm="1420">
        <f ca="1"/>
        <v>23.33</v>
      </c>
      <c r="O500" s="36" vm="10593">
        <f ca="1"/>
        <v>11.601800000000001</v>
      </c>
      <c r="P500" s="36" vm="10594">
        <f ca="1"/>
        <v>11.5625</v>
      </c>
      <c r="Q500" s="36" vm="10595">
        <f ca="1"/>
        <v>8.5701000000000001</v>
      </c>
      <c r="R500" s="36" vm="5841">
        <f ca="1"/>
        <v>6.1440999999999999</v>
      </c>
      <c r="S500" s="36" vm="10596">
        <f ca="1"/>
        <v>0.22819999999999999</v>
      </c>
      <c r="T500" s="38" vm="10597">
        <f ca="1"/>
        <v>3.0371999999999999</v>
      </c>
    </row>
    <row r="501" spans="1:20" x14ac:dyDescent="0.35">
      <c r="A501" s="1" vm="10598">
        <f ca="1"/>
        <v>11.488899999999999</v>
      </c>
      <c r="B501" s="1" vm="4567">
        <f ca="1"/>
        <v>13.19</v>
      </c>
      <c r="C501" s="1" vm="2835">
        <f ca="1"/>
        <v>22.12</v>
      </c>
      <c r="D501" s="1" vm="10599">
        <f ca="1"/>
        <v>15.4038</v>
      </c>
      <c r="E501" s="1" vm="1868">
        <f ca="1"/>
        <v>16.82</v>
      </c>
      <c r="F501" s="1" vm="10182">
        <f ca="1"/>
        <v>2.9333</v>
      </c>
      <c r="G501" s="1" vm="10600">
        <f ca="1"/>
        <v>25.670400000000001</v>
      </c>
      <c r="H501" s="1" vm="10288">
        <f ca="1"/>
        <v>7.4679000000000002</v>
      </c>
      <c r="J501" s="33" vm="10601">
        <f ca="1"/>
        <v>19.600100000000001</v>
      </c>
      <c r="K501" s="35" vm="10544">
        <f ca="1"/>
        <v>11.832000000000001</v>
      </c>
      <c r="M501" s="36" vm="1677">
        <f ca="1"/>
        <v>22.69</v>
      </c>
      <c r="N501" s="36" vm="3361">
        <f ca="1"/>
        <v>23.41</v>
      </c>
      <c r="O501" s="36" vm="10602">
        <f ca="1"/>
        <v>11.532299999999999</v>
      </c>
      <c r="P501" s="36" vm="10603">
        <f ca="1"/>
        <v>11.609400000000001</v>
      </c>
      <c r="Q501" s="36" vm="10604">
        <f ca="1"/>
        <v>8.7326999999999995</v>
      </c>
      <c r="R501" s="36" vm="5767">
        <f ca="1"/>
        <v>6.0064000000000002</v>
      </c>
      <c r="S501" s="36" vm="10605">
        <f ca="1"/>
        <v>0.23230000000000001</v>
      </c>
      <c r="T501" s="38" vm="10606">
        <f ca="1"/>
        <v>2.9699</v>
      </c>
    </row>
    <row r="502" spans="1:20" x14ac:dyDescent="0.35">
      <c r="A502" s="1" vm="10607">
        <f ca="1"/>
        <v>11.5266</v>
      </c>
      <c r="B502" s="1" vm="1029">
        <f ca="1"/>
        <v>13.5</v>
      </c>
      <c r="C502" s="1" vm="1718">
        <f ca="1"/>
        <v>22.5</v>
      </c>
      <c r="D502" s="1" vm="10608">
        <f ca="1"/>
        <v>15.8637</v>
      </c>
      <c r="E502" s="1" vm="278">
        <f ca="1"/>
        <v>17.05</v>
      </c>
      <c r="F502" s="1" vm="4113">
        <f ca="1"/>
        <v>2.9</v>
      </c>
      <c r="G502" s="1" vm="10609">
        <f ca="1"/>
        <v>25.235700000000001</v>
      </c>
      <c r="H502" s="1" vm="8238">
        <f ca="1"/>
        <v>7.5502000000000002</v>
      </c>
      <c r="J502" s="33" vm="10610">
        <f ca="1"/>
        <v>19.7668</v>
      </c>
      <c r="K502" s="35" vm="2154">
        <f ca="1"/>
        <v>11.88</v>
      </c>
      <c r="M502" s="36" vm="1718">
        <f ca="1"/>
        <v>22.5</v>
      </c>
      <c r="N502" s="36" vm="3225">
        <f ca="1"/>
        <v>23.07</v>
      </c>
      <c r="O502" s="36" vm="10611">
        <f ca="1"/>
        <v>11.622</v>
      </c>
      <c r="P502" s="36" vm="10612">
        <f ca="1"/>
        <v>12.0313</v>
      </c>
      <c r="Q502" s="36" vm="10046">
        <f ca="1"/>
        <v>8.7469000000000001</v>
      </c>
      <c r="R502" s="36" vm="6110">
        <f ca="1"/>
        <v>6.1992000000000003</v>
      </c>
      <c r="S502" s="36" vm="10613">
        <f ca="1"/>
        <v>0.2419</v>
      </c>
      <c r="T502" s="38" vm="10588">
        <f ca="1"/>
        <v>3.0346000000000002</v>
      </c>
    </row>
    <row r="503" spans="1:20" x14ac:dyDescent="0.35">
      <c r="A503" s="1" vm="10614">
        <f ca="1"/>
        <v>11.7898</v>
      </c>
      <c r="B503" s="1" vm="4072">
        <f ca="1"/>
        <v>13.52</v>
      </c>
      <c r="C503" s="1" vm="1692">
        <f ca="1"/>
        <v>22.8</v>
      </c>
      <c r="D503" s="1" vm="10615">
        <f ca="1"/>
        <v>15.8568</v>
      </c>
      <c r="E503" s="1" vm="3807">
        <f ca="1"/>
        <v>17.420000000000002</v>
      </c>
      <c r="F503" s="1" vm="4283">
        <f ca="1"/>
        <v>2.91</v>
      </c>
      <c r="G503" s="1" vm="10616">
        <f ca="1"/>
        <v>25.5566</v>
      </c>
      <c r="H503" s="1" vm="8013">
        <f ca="1"/>
        <v>7.6489000000000003</v>
      </c>
      <c r="J503" s="33" vm="10617">
        <f ca="1"/>
        <v>19.8734</v>
      </c>
      <c r="K503" s="35" vm="2056">
        <f ca="1"/>
        <v>12.04</v>
      </c>
      <c r="M503" s="36" vm="1210">
        <f ca="1"/>
        <v>22.4</v>
      </c>
      <c r="N503" s="36" vm="978">
        <f ca="1"/>
        <v>23.4</v>
      </c>
      <c r="O503" s="36" vm="10618">
        <f ca="1"/>
        <v>11.442500000000001</v>
      </c>
      <c r="P503" s="36" vm="10619">
        <f ca="1"/>
        <v>11.8125</v>
      </c>
      <c r="Q503" s="36" vm="10620">
        <f ca="1"/>
        <v>8.8529999999999998</v>
      </c>
      <c r="R503" s="36" vm="10621">
        <f ca="1"/>
        <v>6.1624999999999996</v>
      </c>
      <c r="S503" s="36" vm="10622">
        <f ca="1"/>
        <v>0.2361</v>
      </c>
      <c r="T503" s="38" vm="10569">
        <f ca="1"/>
        <v>3.0385</v>
      </c>
    </row>
    <row r="504" spans="1:20" x14ac:dyDescent="0.35">
      <c r="A504" s="1" vm="10623">
        <f ca="1"/>
        <v>11.795</v>
      </c>
      <c r="B504" s="1" vm="199">
        <f ca="1"/>
        <v>12.92</v>
      </c>
      <c r="C504" s="1" vm="1692">
        <f ca="1"/>
        <v>22.8</v>
      </c>
      <c r="D504" s="1" vm="10580">
        <f ca="1"/>
        <v>15.6509</v>
      </c>
      <c r="E504" s="1" vm="1591">
        <f ca="1"/>
        <v>17.190000000000001</v>
      </c>
      <c r="F504" s="1" vm="10259">
        <f ca="1"/>
        <v>2.9165999999999999</v>
      </c>
      <c r="G504" s="1" vm="10624">
        <f ca="1"/>
        <v>25.787099999999999</v>
      </c>
      <c r="H504" s="1" vm="8568">
        <f ca="1"/>
        <v>7.5666000000000002</v>
      </c>
      <c r="J504" s="33" vm="10625">
        <f ca="1"/>
        <v>19.940100000000001</v>
      </c>
      <c r="K504" s="35" vm="1786">
        <f ca="1"/>
        <v>12.24</v>
      </c>
      <c r="M504" s="36" vm="2132">
        <f ca="1"/>
        <v>22.67</v>
      </c>
      <c r="N504" s="36" vm="2774">
        <f ca="1"/>
        <v>23.1</v>
      </c>
      <c r="O504" s="36" vm="10626">
        <f ca="1"/>
        <v>11.332599999999999</v>
      </c>
      <c r="P504" s="36" vm="70">
        <f ca="1"/>
        <v>11.875</v>
      </c>
      <c r="Q504" s="36" vm="10627">
        <f ca="1"/>
        <v>8.8034999999999997</v>
      </c>
      <c r="R504" s="36" vm="6086">
        <f ca="1"/>
        <v>6.2267999999999999</v>
      </c>
      <c r="S504" s="36" vm="10622">
        <f ca="1"/>
        <v>0.2361</v>
      </c>
      <c r="T504" s="38" vm="10628">
        <f ca="1"/>
        <v>2.9609000000000001</v>
      </c>
    </row>
    <row r="505" spans="1:20" x14ac:dyDescent="0.35">
      <c r="A505" s="1" vm="10629">
        <f ca="1"/>
        <v>11.8565</v>
      </c>
      <c r="B505" s="1" vm="1864">
        <f ca="1"/>
        <v>12.91</v>
      </c>
      <c r="C505" s="1" vm="1276">
        <f ca="1"/>
        <v>22.62</v>
      </c>
      <c r="D505" s="1" vm="10630">
        <f ca="1"/>
        <v>15.8157</v>
      </c>
      <c r="E505" s="1" vm="2306">
        <f ca="1"/>
        <v>16.88</v>
      </c>
      <c r="F505" s="1" vm="10561">
        <f ca="1"/>
        <v>2.9565999999999999</v>
      </c>
      <c r="G505" s="1" vm="10631">
        <f ca="1"/>
        <v>25.5274</v>
      </c>
      <c r="H505" s="1" vm="10288">
        <f ca="1"/>
        <v>7.4679000000000002</v>
      </c>
      <c r="J505" s="33" vm="10632">
        <f ca="1"/>
        <v>19.933399999999999</v>
      </c>
      <c r="K505" s="35" vm="4248">
        <f ca="1"/>
        <v>12.32</v>
      </c>
      <c r="M505" s="36" vm="1718">
        <f ca="1"/>
        <v>22.5</v>
      </c>
      <c r="N505" s="36" vm="829">
        <f ca="1"/>
        <v>23</v>
      </c>
      <c r="O505" s="36" vm="10633">
        <f ca="1"/>
        <v>11.6669</v>
      </c>
      <c r="P505" s="36" vm="70">
        <f ca="1"/>
        <v>11.875</v>
      </c>
      <c r="Q505" s="36" vm="10634">
        <f ca="1"/>
        <v>8.9094999999999995</v>
      </c>
      <c r="R505" s="36" vm="9702">
        <f ca="1"/>
        <v>6.1349999999999998</v>
      </c>
      <c r="S505" s="36" vm="10635">
        <f ca="1"/>
        <v>0.23319999999999999</v>
      </c>
      <c r="T505" s="38" vm="10636">
        <f ca="1"/>
        <v>2.9738000000000002</v>
      </c>
    </row>
    <row r="506" spans="1:20" x14ac:dyDescent="0.35">
      <c r="A506" s="1" vm="10637">
        <f ca="1"/>
        <v>12.024100000000001</v>
      </c>
      <c r="B506" s="1" vm="1897">
        <f ca="1"/>
        <v>13.39</v>
      </c>
      <c r="C506" s="1" vm="1718">
        <f ca="1"/>
        <v>22.5</v>
      </c>
      <c r="D506" s="1" vm="10638">
        <f ca="1"/>
        <v>15.7196</v>
      </c>
      <c r="E506" s="1" vm="380">
        <f ca="1"/>
        <v>16.899999999999999</v>
      </c>
      <c r="F506" s="1" vm="10182">
        <f ca="1"/>
        <v>2.9333</v>
      </c>
      <c r="G506" s="1" vm="10639">
        <f ca="1"/>
        <v>25.0169</v>
      </c>
      <c r="H506" s="1" vm="8299">
        <f ca="1"/>
        <v>7.4926000000000004</v>
      </c>
      <c r="J506" s="33" vm="10640">
        <f ca="1"/>
        <v>19.880099999999999</v>
      </c>
      <c r="K506" s="35" vm="750">
        <f ca="1"/>
        <v>12.2</v>
      </c>
      <c r="M506" s="36" vm="1523">
        <f ca="1"/>
        <v>22.3</v>
      </c>
      <c r="N506" s="36" vm="4670">
        <f ca="1"/>
        <v>23.14</v>
      </c>
      <c r="O506" s="36" vm="10641">
        <f ca="1"/>
        <v>11.0566</v>
      </c>
      <c r="P506" s="36" vm="10642">
        <f ca="1"/>
        <v>11.765599999999999</v>
      </c>
      <c r="Q506" s="36" vm="10643">
        <f ca="1"/>
        <v>8.6266999999999996</v>
      </c>
      <c r="R506" s="36" vm="10644">
        <f ca="1"/>
        <v>6.3554000000000004</v>
      </c>
      <c r="S506" s="36" vm="10645">
        <f ca="1"/>
        <v>0.223</v>
      </c>
      <c r="T506" s="38" vm="10646">
        <f ca="1"/>
        <v>3.0061</v>
      </c>
    </row>
    <row r="507" spans="1:20" x14ac:dyDescent="0.35">
      <c r="A507" s="1" vm="10647">
        <f ca="1"/>
        <v>11.8104</v>
      </c>
      <c r="B507" s="1" vm="1639">
        <f ca="1"/>
        <v>13</v>
      </c>
      <c r="C507" s="1" vm="2596">
        <f ca="1"/>
        <v>22.25</v>
      </c>
      <c r="D507" s="1" vm="10648">
        <f ca="1"/>
        <v>15.5823</v>
      </c>
      <c r="E507" s="1" vm="151">
        <f ca="1"/>
        <v>17.25</v>
      </c>
      <c r="F507" s="1" vm="4236">
        <f ca="1"/>
        <v>2.94</v>
      </c>
      <c r="G507" s="1" vm="10649">
        <f ca="1"/>
        <v>24.830200000000001</v>
      </c>
      <c r="H507" s="1" vm="8568">
        <f ca="1"/>
        <v>7.5666000000000002</v>
      </c>
      <c r="J507" s="33" vm="9879">
        <f ca="1"/>
        <v>19.666799999999999</v>
      </c>
      <c r="K507" s="35" vm="5221">
        <f ca="1"/>
        <v>12.16</v>
      </c>
      <c r="M507" s="36" vm="954">
        <f ca="1"/>
        <v>22</v>
      </c>
      <c r="N507" s="36" vm="2388">
        <f ca="1"/>
        <v>23.06</v>
      </c>
      <c r="O507" s="36" vm="10650">
        <f ca="1"/>
        <v>11.115</v>
      </c>
      <c r="P507" s="36" vm="10651">
        <f ca="1"/>
        <v>11.640599999999999</v>
      </c>
      <c r="Q507" s="36" vm="10652">
        <f ca="1"/>
        <v>8.5418000000000003</v>
      </c>
      <c r="R507" s="36" vm="10653">
        <f ca="1"/>
        <v>6.2451999999999996</v>
      </c>
      <c r="S507" s="36" vm="10654">
        <f ca="1"/>
        <v>0.2349</v>
      </c>
      <c r="T507" s="38" vm="10569">
        <f ca="1"/>
        <v>3.0385</v>
      </c>
    </row>
    <row r="508" spans="1:20" x14ac:dyDescent="0.35">
      <c r="A508" s="1" vm="10655">
        <f ca="1"/>
        <v>11.7864</v>
      </c>
      <c r="B508" s="1" vm="10656">
        <f ca="1"/>
        <v>12.99</v>
      </c>
      <c r="C508" s="1" vm="1027">
        <f ca="1"/>
        <v>22.05</v>
      </c>
      <c r="D508" s="1" vm="10648">
        <f ca="1"/>
        <v>15.5823</v>
      </c>
      <c r="E508" s="1" vm="2350">
        <f ca="1"/>
        <v>17.03</v>
      </c>
      <c r="F508" s="1" vm="10561">
        <f ca="1"/>
        <v>2.9565999999999999</v>
      </c>
      <c r="G508" s="1" vm="10657">
        <f ca="1"/>
        <v>25.206499999999998</v>
      </c>
      <c r="H508" s="1" vm="5138">
        <f ca="1"/>
        <v>7.69</v>
      </c>
      <c r="J508" s="33" vm="8248">
        <f ca="1"/>
        <v>19.566800000000001</v>
      </c>
      <c r="K508" s="35" vm="1786">
        <f ca="1"/>
        <v>12.24</v>
      </c>
      <c r="M508" s="36" vm="1839">
        <f ca="1"/>
        <v>21.09</v>
      </c>
      <c r="N508" s="36" vm="4833">
        <f ca="1"/>
        <v>23.32</v>
      </c>
      <c r="O508" s="36" vm="10658">
        <f ca="1"/>
        <v>10.571999999999999</v>
      </c>
      <c r="P508" s="36" vm="10659">
        <f ca="1"/>
        <v>11.918799999999999</v>
      </c>
      <c r="Q508" s="36" vm="10384">
        <f ca="1"/>
        <v>8.2730999999999995</v>
      </c>
      <c r="R508" s="36" vm="10653">
        <f ca="1"/>
        <v>6.2451999999999996</v>
      </c>
      <c r="S508" s="36" vm="10660">
        <f ca="1"/>
        <v>0.23930000000000001</v>
      </c>
      <c r="T508" s="38" vm="10512">
        <f ca="1"/>
        <v>2.9763999999999999</v>
      </c>
    </row>
    <row r="509" spans="1:20" x14ac:dyDescent="0.35">
      <c r="A509" s="1" vm="10661">
        <f ca="1"/>
        <v>11.694100000000001</v>
      </c>
      <c r="B509" s="1" vm="10656">
        <f ca="1"/>
        <v>12.99</v>
      </c>
      <c r="C509" s="1" vm="2653">
        <f ca="1"/>
        <v>21.67</v>
      </c>
      <c r="D509" s="1" vm="10662">
        <f ca="1"/>
        <v>15.101800000000001</v>
      </c>
      <c r="E509" s="1" vm="533">
        <f ca="1"/>
        <v>16.84</v>
      </c>
      <c r="F509" s="1" vm="10663">
        <f ca="1"/>
        <v>2.9066000000000001</v>
      </c>
      <c r="G509" s="1" vm="10664">
        <f ca="1"/>
        <v>24.4771</v>
      </c>
      <c r="H509" s="1" vm="10665">
        <f ca="1"/>
        <v>7.7229000000000001</v>
      </c>
      <c r="J509" s="33" vm="10666">
        <f ca="1"/>
        <v>18.9468</v>
      </c>
      <c r="K509" s="35" vm="10667">
        <f ca="1"/>
        <v>12.311999999999999</v>
      </c>
      <c r="M509" s="36" vm="1264">
        <f ca="1"/>
        <v>21.6</v>
      </c>
      <c r="N509" s="36" vm="2818">
        <f ca="1"/>
        <v>22.92</v>
      </c>
      <c r="O509" s="36" vm="10668">
        <f ca="1"/>
        <v>10.0627</v>
      </c>
      <c r="P509" s="36" vm="10669">
        <f ca="1"/>
        <v>11.8813</v>
      </c>
      <c r="Q509" s="36" vm="10670">
        <f ca="1"/>
        <v>8.0114999999999998</v>
      </c>
      <c r="R509" s="36" vm="5753">
        <f ca="1"/>
        <v>5.9695999999999998</v>
      </c>
      <c r="S509" s="36" vm="10671">
        <f ca="1"/>
        <v>0.22589999999999999</v>
      </c>
      <c r="T509" s="38" vm="10672">
        <f ca="1"/>
        <v>2.9984000000000002</v>
      </c>
    </row>
    <row r="510" spans="1:20" x14ac:dyDescent="0.35">
      <c r="A510" s="1" vm="10673">
        <f ca="1"/>
        <v>11.622299999999999</v>
      </c>
      <c r="B510" s="1" vm="10674">
        <f ca="1"/>
        <v>12.9</v>
      </c>
      <c r="C510" s="1" vm="800">
        <f ca="1"/>
        <v>21.54</v>
      </c>
      <c r="D510" s="1" vm="10675">
        <f ca="1"/>
        <v>14.950699999999999</v>
      </c>
      <c r="E510" s="1" vm="1976">
        <f ca="1"/>
        <v>16.45</v>
      </c>
      <c r="F510" s="1" vm="10182">
        <f ca="1"/>
        <v>2.9333</v>
      </c>
      <c r="G510" s="1" vm="10676">
        <f ca="1"/>
        <v>24.7164</v>
      </c>
      <c r="H510" s="1" vm="10677">
        <f ca="1"/>
        <v>7.7393000000000001</v>
      </c>
      <c r="J510" s="33" vm="7762">
        <f ca="1"/>
        <v>19.720099999999999</v>
      </c>
      <c r="K510" s="35" vm="750">
        <f ca="1"/>
        <v>12.2</v>
      </c>
      <c r="M510" s="36" vm="1934">
        <f ca="1"/>
        <v>21.31</v>
      </c>
      <c r="N510" s="36" vm="2583">
        <f ca="1"/>
        <v>23.2</v>
      </c>
      <c r="O510" s="36" vm="10678">
        <f ca="1"/>
        <v>10.365600000000001</v>
      </c>
      <c r="P510" s="36" vm="10679">
        <f ca="1"/>
        <v>11.8094</v>
      </c>
      <c r="Q510" s="36" vm="10168">
        <f ca="1"/>
        <v>7.8841999999999999</v>
      </c>
      <c r="R510" s="36" vm="5792">
        <f ca="1"/>
        <v>5.9329000000000001</v>
      </c>
      <c r="S510" s="36" vm="10680">
        <f ca="1"/>
        <v>0.24110000000000001</v>
      </c>
      <c r="T510" s="38" vm="10681">
        <f ca="1"/>
        <v>2.9866999999999999</v>
      </c>
    </row>
    <row r="511" spans="1:20" x14ac:dyDescent="0.35">
      <c r="A511" s="1" vm="10682">
        <f ca="1"/>
        <v>11.6616</v>
      </c>
      <c r="B511" s="1" vm="4599">
        <f ca="1"/>
        <v>12.45</v>
      </c>
      <c r="C511" s="1" vm="1133">
        <f ca="1"/>
        <v>21.75</v>
      </c>
      <c r="D511" s="1" vm="10683">
        <f ca="1"/>
        <v>15.239000000000001</v>
      </c>
      <c r="E511" s="1" vm="4564">
        <f ca="1"/>
        <v>16.54</v>
      </c>
      <c r="F511" s="1" vm="10684">
        <f ca="1"/>
        <v>2.8666</v>
      </c>
      <c r="G511" s="1" vm="10685">
        <f ca="1"/>
        <v>24.485900000000001</v>
      </c>
      <c r="H511" s="1" vm="7985">
        <f ca="1"/>
        <v>7.7721999999999998</v>
      </c>
      <c r="J511" s="33" vm="9609">
        <f ca="1"/>
        <v>20.0001</v>
      </c>
      <c r="K511" s="35" vm="4248">
        <f ca="1"/>
        <v>12.32</v>
      </c>
      <c r="M511" s="36" vm="789">
        <f ca="1"/>
        <v>21.01</v>
      </c>
      <c r="N511" s="36" vm="1940">
        <f ca="1"/>
        <v>22.64</v>
      </c>
      <c r="O511" s="36" vm="10686">
        <f ca="1"/>
        <v>10.657299999999999</v>
      </c>
      <c r="P511" s="36" vm="10612">
        <f ca="1"/>
        <v>12.0313</v>
      </c>
      <c r="Q511" s="36" vm="10098">
        <f ca="1"/>
        <v>7.7923</v>
      </c>
      <c r="R511" s="36" vm="5739">
        <f ca="1"/>
        <v>6.0156000000000001</v>
      </c>
      <c r="S511" s="36" vm="8522">
        <f ca="1"/>
        <v>0.25940000000000002</v>
      </c>
      <c r="T511" s="38" vm="10687">
        <f ca="1"/>
        <v>3.0087000000000002</v>
      </c>
    </row>
    <row r="512" spans="1:20" x14ac:dyDescent="0.35">
      <c r="A512" s="1" vm="10688">
        <f ca="1"/>
        <v>11.712899999999999</v>
      </c>
      <c r="B512" s="1" vm="784">
        <f ca="1"/>
        <v>12</v>
      </c>
      <c r="C512" s="1" vm="2276">
        <f ca="1"/>
        <v>22.1</v>
      </c>
      <c r="D512" s="1" vm="10675">
        <f ca="1"/>
        <v>14.950699999999999</v>
      </c>
      <c r="E512" s="1" vm="4172">
        <f ca="1"/>
        <v>16.309999999999999</v>
      </c>
      <c r="F512" s="1" vm="4137">
        <f ca="1"/>
        <v>2.88</v>
      </c>
      <c r="G512" s="1" vm="10689">
        <f ca="1"/>
        <v>24.938099999999999</v>
      </c>
      <c r="H512" s="1" vm="10335">
        <f ca="1"/>
        <v>7.8956</v>
      </c>
      <c r="J512" s="33" vm="10088">
        <f ca="1"/>
        <v>19.726800000000001</v>
      </c>
      <c r="K512" s="35" vm="1786">
        <f ca="1"/>
        <v>12.24</v>
      </c>
      <c r="M512" s="36" vm="2389">
        <f ca="1"/>
        <v>21</v>
      </c>
      <c r="N512" s="36" vm="2356">
        <f ca="1"/>
        <v>22.45</v>
      </c>
      <c r="O512" s="36" vm="10690">
        <f ca="1"/>
        <v>10.9377</v>
      </c>
      <c r="P512" s="36" vm="10691">
        <f ca="1"/>
        <v>12.015599999999999</v>
      </c>
      <c r="Q512" s="36" vm="10692">
        <f ca="1"/>
        <v>7.4953000000000003</v>
      </c>
      <c r="R512" s="36" vm="5828">
        <f ca="1"/>
        <v>6.0890000000000004</v>
      </c>
      <c r="S512" s="36" vm="8793">
        <f ca="1"/>
        <v>0.26700000000000002</v>
      </c>
      <c r="T512" s="38" vm="10646">
        <f ca="1"/>
        <v>3.0061</v>
      </c>
    </row>
    <row r="513" spans="1:20" x14ac:dyDescent="0.35">
      <c r="A513" s="1" vm="10565">
        <f ca="1"/>
        <v>11.8599</v>
      </c>
      <c r="B513" s="1" vm="10693">
        <f ca="1"/>
        <v>12.5</v>
      </c>
      <c r="C513" s="1" vm="1946">
        <f ca="1"/>
        <v>21.35</v>
      </c>
      <c r="D513" s="1" vm="10694">
        <f ca="1"/>
        <v>15.026300000000001</v>
      </c>
      <c r="E513" s="1" vm="1936">
        <f ca="1"/>
        <v>15.95</v>
      </c>
      <c r="F513" s="1" vm="10182">
        <f ca="1"/>
        <v>2.9333</v>
      </c>
      <c r="G513" s="1" vm="10379">
        <f ca="1"/>
        <v>25.177299999999999</v>
      </c>
      <c r="H513" s="1" vm="7922">
        <f ca="1"/>
        <v>7.8874000000000004</v>
      </c>
      <c r="J513" s="33" vm="9576">
        <f ca="1"/>
        <v>19.7334</v>
      </c>
      <c r="K513" s="35" vm="953">
        <f ca="1"/>
        <v>12.08</v>
      </c>
      <c r="M513" s="36" vm="2333">
        <f ca="1"/>
        <v>21.37</v>
      </c>
      <c r="N513" s="36" vm="1234">
        <f ca="1"/>
        <v>22.55</v>
      </c>
      <c r="O513" s="36" vm="10695">
        <f ca="1"/>
        <v>11.106</v>
      </c>
      <c r="P513" s="36" vm="10696">
        <f ca="1"/>
        <v>12.1875</v>
      </c>
      <c r="Q513" s="36" vm="10697">
        <f ca="1"/>
        <v>7.5023999999999997</v>
      </c>
      <c r="R513" s="36" vm="5728">
        <f ca="1"/>
        <v>6.0982000000000003</v>
      </c>
      <c r="S513" s="36" vm="10698">
        <f ca="1"/>
        <v>0.25559999999999999</v>
      </c>
      <c r="T513" s="38" vm="10646">
        <f ca="1"/>
        <v>3.0061</v>
      </c>
    </row>
    <row r="514" spans="1:20" x14ac:dyDescent="0.35">
      <c r="A514" s="1" vm="10699">
        <f ca="1"/>
        <v>11.762499999999999</v>
      </c>
      <c r="B514" s="1" vm="1011">
        <f ca="1"/>
        <v>12.55</v>
      </c>
      <c r="C514" s="1" vm="863">
        <f ca="1"/>
        <v>21.53</v>
      </c>
      <c r="D514" s="1" vm="4261">
        <f ca="1"/>
        <v>15.04</v>
      </c>
      <c r="E514" s="1" vm="1912">
        <f ca="1"/>
        <v>16</v>
      </c>
      <c r="F514" s="1" vm="10182">
        <f ca="1"/>
        <v>2.9333</v>
      </c>
      <c r="G514" s="1" vm="10700">
        <f ca="1"/>
        <v>25.673300000000001</v>
      </c>
      <c r="H514" s="1" vm="7589">
        <f ca="1"/>
        <v>7.8133999999999997</v>
      </c>
      <c r="J514" s="33" vm="10701">
        <f ca="1"/>
        <v>19.973400000000002</v>
      </c>
      <c r="K514" s="35" vm="1773">
        <f ca="1"/>
        <v>11.92</v>
      </c>
      <c r="M514" s="36" vm="867">
        <f ca="1"/>
        <v>21.5</v>
      </c>
      <c r="N514" s="36" vm="2564">
        <f ca="1"/>
        <v>22.57</v>
      </c>
      <c r="O514" s="36" vm="10702">
        <f ca="1"/>
        <v>11.521100000000001</v>
      </c>
      <c r="P514" s="36" vm="10703">
        <f ca="1"/>
        <v>12.4313</v>
      </c>
      <c r="Q514" s="36" vm="10090">
        <f ca="1"/>
        <v>7.4669999999999996</v>
      </c>
      <c r="R514" s="36" vm="10704">
        <f ca="1"/>
        <v>6.1166</v>
      </c>
      <c r="S514" s="36" vm="10705">
        <f ca="1"/>
        <v>0.25069999999999998</v>
      </c>
      <c r="T514" s="38" vm="10687">
        <f ca="1"/>
        <v>3.0087000000000002</v>
      </c>
    </row>
    <row r="515" spans="1:20" x14ac:dyDescent="0.35">
      <c r="A515" s="1" vm="10706">
        <f ca="1"/>
        <v>11.677</v>
      </c>
      <c r="B515" s="1" vm="1011">
        <f ca="1"/>
        <v>12.55</v>
      </c>
      <c r="C515" s="1" vm="748">
        <f ca="1"/>
        <v>20.8</v>
      </c>
      <c r="D515" s="1" vm="10707">
        <f ca="1"/>
        <v>14.8752</v>
      </c>
      <c r="E515" s="1" vm="1888">
        <f ca="1"/>
        <v>16.149999999999999</v>
      </c>
      <c r="F515" s="1" vm="4113">
        <f ca="1"/>
        <v>2.9</v>
      </c>
      <c r="G515" s="1" vm="10708">
        <f ca="1"/>
        <v>25.084</v>
      </c>
      <c r="H515" s="1" vm="10709">
        <f ca="1"/>
        <v>7.8792</v>
      </c>
      <c r="J515" s="33" vm="9598">
        <f ca="1"/>
        <v>19.8001</v>
      </c>
      <c r="K515" s="35" vm="10710">
        <f ca="1"/>
        <v>12.304</v>
      </c>
      <c r="M515" s="36" vm="2898">
        <f ca="1"/>
        <v>21.33</v>
      </c>
      <c r="N515" s="36" vm="1099">
        <f ca="1"/>
        <v>22.97</v>
      </c>
      <c r="O515" s="36" vm="10711">
        <f ca="1"/>
        <v>11.2743</v>
      </c>
      <c r="P515" s="36" vm="10712">
        <f ca="1"/>
        <v>12.6875</v>
      </c>
      <c r="Q515" s="36" vm="10713">
        <f ca="1"/>
        <v>7.2831999999999999</v>
      </c>
      <c r="R515" s="36" vm="10714">
        <f ca="1"/>
        <v>6.0339</v>
      </c>
      <c r="S515" s="36" vm="10715">
        <f ca="1"/>
        <v>0.25419999999999998</v>
      </c>
      <c r="T515" s="38" vm="10716">
        <f ca="1"/>
        <v>3.0165000000000002</v>
      </c>
    </row>
    <row r="516" spans="1:20" x14ac:dyDescent="0.35">
      <c r="A516" s="1" vm="10623">
        <f ca="1"/>
        <v>11.795</v>
      </c>
      <c r="B516" s="1" vm="1613">
        <f ca="1"/>
        <v>12.7</v>
      </c>
      <c r="C516" s="1" vm="772">
        <f ca="1"/>
        <v>20.85</v>
      </c>
      <c r="D516" s="1" vm="1587">
        <f ca="1"/>
        <v>15.85</v>
      </c>
      <c r="E516" s="1" vm="819">
        <f ca="1"/>
        <v>16.8</v>
      </c>
      <c r="F516" s="1" vm="4113">
        <f ca="1"/>
        <v>2.9</v>
      </c>
      <c r="G516" s="1" vm="10717">
        <f ca="1"/>
        <v>25.0898</v>
      </c>
      <c r="H516" s="1" vm="7589">
        <f ca="1"/>
        <v>7.8133999999999997</v>
      </c>
      <c r="J516" s="33" vm="10718">
        <f ca="1"/>
        <v>20.666799999999999</v>
      </c>
      <c r="K516" s="35" vm="10710">
        <f ca="1"/>
        <v>12.304</v>
      </c>
      <c r="M516" s="36" vm="820">
        <f ca="1"/>
        <v>21.65</v>
      </c>
      <c r="N516" s="36" vm="3225">
        <f ca="1"/>
        <v>23.07</v>
      </c>
      <c r="O516" s="36" vm="10719">
        <f ca="1"/>
        <v>11.678100000000001</v>
      </c>
      <c r="P516" s="36" vm="10720">
        <f ca="1"/>
        <v>12.796900000000001</v>
      </c>
      <c r="Q516" s="36" vm="10692">
        <f ca="1"/>
        <v>7.4953000000000003</v>
      </c>
      <c r="R516" s="36" vm="10721">
        <f ca="1"/>
        <v>6.3277999999999999</v>
      </c>
      <c r="S516" s="36" vm="10466">
        <f ca="1"/>
        <v>0.25679999999999997</v>
      </c>
      <c r="T516" s="38" vm="10722">
        <f ca="1"/>
        <v>3.0255000000000001</v>
      </c>
    </row>
    <row r="517" spans="1:20" x14ac:dyDescent="0.35">
      <c r="A517" s="1" vm="10723">
        <f ca="1"/>
        <v>11.839399999999999</v>
      </c>
      <c r="B517" s="1" vm="2849">
        <f ca="1"/>
        <v>12.57</v>
      </c>
      <c r="C517" s="1" vm="2544">
        <f ca="1"/>
        <v>21.24</v>
      </c>
      <c r="D517" s="1" vm="10599">
        <f ca="1"/>
        <v>15.4038</v>
      </c>
      <c r="E517" s="1" vm="3317">
        <f ca="1"/>
        <v>15.42</v>
      </c>
      <c r="F517" s="1" vm="10724">
        <f ca="1"/>
        <v>2.8965999999999998</v>
      </c>
      <c r="G517" s="1" vm="10725">
        <f ca="1"/>
        <v>25.3611</v>
      </c>
      <c r="H517" s="1" vm="10726">
        <f ca="1"/>
        <v>7.8297999999999996</v>
      </c>
      <c r="J517" s="33" vm="10727">
        <f ca="1"/>
        <v>20.646799999999999</v>
      </c>
      <c r="K517" s="35" vm="4248">
        <f ca="1"/>
        <v>12.32</v>
      </c>
      <c r="M517" s="36" vm="1133">
        <f ca="1"/>
        <v>21.75</v>
      </c>
      <c r="N517" s="36" vm="1341">
        <f ca="1"/>
        <v>22.28</v>
      </c>
      <c r="O517" s="36" vm="10728">
        <f ca="1"/>
        <v>11.846399999999999</v>
      </c>
      <c r="P517" s="36" vm="995">
        <f ca="1"/>
        <v>12.95</v>
      </c>
      <c r="Q517" s="36" vm="10729">
        <f ca="1"/>
        <v>7.5307000000000004</v>
      </c>
      <c r="R517" s="36" vm="5841">
        <f ca="1"/>
        <v>6.1440999999999999</v>
      </c>
      <c r="S517" s="36" vm="10730">
        <f ca="1"/>
        <v>0.25969999999999999</v>
      </c>
      <c r="T517" s="38" vm="10731">
        <f ca="1"/>
        <v>3.1251000000000002</v>
      </c>
    </row>
    <row r="518" spans="1:20" x14ac:dyDescent="0.35">
      <c r="A518" s="1" vm="10732">
        <f ca="1"/>
        <v>11.8292</v>
      </c>
      <c r="B518" s="1" vm="2849">
        <f ca="1"/>
        <v>12.57</v>
      </c>
      <c r="C518" s="1" vm="2850">
        <f ca="1"/>
        <v>21.68</v>
      </c>
      <c r="D518" s="1" vm="10733">
        <f ca="1"/>
        <v>15.7882</v>
      </c>
      <c r="E518" s="1" vm="1606">
        <f ca="1"/>
        <v>15.34</v>
      </c>
      <c r="F518" s="1" vm="4113">
        <f ca="1"/>
        <v>2.9</v>
      </c>
      <c r="G518" s="1" vm="10734">
        <f ca="1"/>
        <v>25.078099999999999</v>
      </c>
      <c r="H518" s="1" vm="8647">
        <f ca="1"/>
        <v>7.8544999999999998</v>
      </c>
      <c r="J518" s="33" vm="10735">
        <f ca="1"/>
        <v>20.8401</v>
      </c>
      <c r="K518" s="35" vm="10736">
        <f ca="1"/>
        <v>12.352</v>
      </c>
      <c r="M518" s="36" vm="1133">
        <f ca="1"/>
        <v>21.75</v>
      </c>
      <c r="N518" s="36" vm="1045">
        <f ca="1"/>
        <v>21.7</v>
      </c>
      <c r="O518" s="36" vm="10737">
        <f ca="1"/>
        <v>12.0595</v>
      </c>
      <c r="P518" s="36" vm="3020">
        <f ca="1"/>
        <v>13.15</v>
      </c>
      <c r="Q518" s="36" vm="10738">
        <f ca="1"/>
        <v>7.7710999999999997</v>
      </c>
      <c r="R518" s="36" vm="6097">
        <f ca="1"/>
        <v>6.2634999999999996</v>
      </c>
      <c r="S518" s="36" vm="10739">
        <f ca="1"/>
        <v>0.255</v>
      </c>
      <c r="T518" s="38" vm="10740">
        <f ca="1"/>
        <v>3.1031</v>
      </c>
    </row>
    <row r="519" spans="1:20" x14ac:dyDescent="0.35">
      <c r="A519" s="1" vm="10647">
        <f ca="1"/>
        <v>11.8104</v>
      </c>
      <c r="B519" s="1" vm="1044">
        <f ca="1"/>
        <v>12.35</v>
      </c>
      <c r="C519" s="1" vm="1207">
        <f ca="1"/>
        <v>21.18</v>
      </c>
      <c r="D519" s="1" vm="10741">
        <f ca="1"/>
        <v>15.4107</v>
      </c>
      <c r="E519" s="1" vm="1988">
        <f ca="1"/>
        <v>14.77</v>
      </c>
      <c r="F519" s="1" vm="4113">
        <f ca="1"/>
        <v>2.9</v>
      </c>
      <c r="G519" s="1" vm="10742">
        <f ca="1"/>
        <v>24.897300000000001</v>
      </c>
      <c r="H519" s="1" vm="10353">
        <f ca="1"/>
        <v>7.9038000000000004</v>
      </c>
      <c r="J519" s="33" vm="9924">
        <f ca="1"/>
        <v>20.3201</v>
      </c>
      <c r="K519" s="35" vm="128">
        <f ca="1"/>
        <v>12.12</v>
      </c>
      <c r="M519" s="36" vm="1133">
        <f ca="1"/>
        <v>21.75</v>
      </c>
      <c r="N519" s="36" vm="1934">
        <f ca="1"/>
        <v>21.31</v>
      </c>
      <c r="O519" s="36" vm="10743">
        <f ca="1"/>
        <v>12.1381</v>
      </c>
      <c r="P519" s="36" vm="10744">
        <f ca="1"/>
        <v>13.2813</v>
      </c>
      <c r="Q519" s="36" vm="10745">
        <f ca="1"/>
        <v>7.7782</v>
      </c>
      <c r="R519" s="36" vm="10746">
        <f ca="1"/>
        <v>6.1532999999999998</v>
      </c>
      <c r="S519" s="36" vm="10493">
        <f ca="1"/>
        <v>0.23760000000000001</v>
      </c>
      <c r="T519" s="38" vm="10747">
        <f ca="1"/>
        <v>3.0914999999999999</v>
      </c>
    </row>
    <row r="520" spans="1:20" x14ac:dyDescent="0.35">
      <c r="A520" s="1" vm="10748">
        <f ca="1"/>
        <v>11.7197</v>
      </c>
      <c r="B520" s="1" vm="1624">
        <f ca="1"/>
        <v>11.03</v>
      </c>
      <c r="C520" s="1" vm="4490">
        <f ca="1"/>
        <v>20.61</v>
      </c>
      <c r="D520" s="1" vm="10749">
        <f ca="1"/>
        <v>14.7242</v>
      </c>
      <c r="E520" s="1" vm="2428">
        <f ca="1"/>
        <v>14.14</v>
      </c>
      <c r="F520" s="1" vm="5014">
        <f ca="1"/>
        <v>2.92</v>
      </c>
      <c r="G520" s="1" vm="10750">
        <f ca="1"/>
        <v>24.4392</v>
      </c>
      <c r="H520" s="1" vm="8683">
        <f ca="1"/>
        <v>7.8627000000000002</v>
      </c>
      <c r="J520" s="33" vm="10751">
        <f ca="1"/>
        <v>19.866800000000001</v>
      </c>
      <c r="K520" s="35" vm="5318">
        <f ca="1"/>
        <v>11.96</v>
      </c>
      <c r="M520" s="36" vm="1045">
        <f ca="1"/>
        <v>21.7</v>
      </c>
      <c r="N520" s="36" vm="1075">
        <f ca="1"/>
        <v>21.69</v>
      </c>
      <c r="O520" s="36" vm="10752">
        <f ca="1"/>
        <v>12.241300000000001</v>
      </c>
      <c r="P520" s="36" vm="10753">
        <f ca="1"/>
        <v>13.824999999999999</v>
      </c>
      <c r="Q520" s="36" vm="10754">
        <f ca="1"/>
        <v>7.4458000000000002</v>
      </c>
      <c r="R520" s="36" vm="5728">
        <f ca="1"/>
        <v>6.0982000000000003</v>
      </c>
      <c r="S520" s="36" vm="10755">
        <f ca="1"/>
        <v>0.23810000000000001</v>
      </c>
      <c r="T520" s="38" vm="10756">
        <f ca="1"/>
        <v>3.0514000000000001</v>
      </c>
    </row>
    <row r="521" spans="1:20" x14ac:dyDescent="0.35">
      <c r="A521" s="1" vm="10757">
        <f ca="1"/>
        <v>11.4838</v>
      </c>
      <c r="B521" s="1" vm="572">
        <f ca="1"/>
        <v>11.4</v>
      </c>
      <c r="C521" s="1" vm="2184">
        <f ca="1"/>
        <v>20.78</v>
      </c>
      <c r="D521" s="1" vm="10758">
        <f ca="1"/>
        <v>14.381</v>
      </c>
      <c r="E521" s="1" vm="4806">
        <f ca="1"/>
        <v>13.76</v>
      </c>
      <c r="F521" s="1" vm="10759">
        <f ca="1"/>
        <v>2.9533</v>
      </c>
      <c r="G521" s="1" vm="10760">
        <f ca="1"/>
        <v>24.448</v>
      </c>
      <c r="H521" s="1" vm="7922">
        <f ca="1"/>
        <v>7.8874000000000004</v>
      </c>
      <c r="J521" s="33" vm="10640">
        <f ca="1"/>
        <v>19.880099999999999</v>
      </c>
      <c r="K521" s="35" vm="10761">
        <f ca="1"/>
        <v>11.704000000000001</v>
      </c>
      <c r="M521" s="36" vm="4571">
        <f ca="1"/>
        <v>22.11</v>
      </c>
      <c r="N521" s="36" vm="1133">
        <f ca="1"/>
        <v>21.75</v>
      </c>
      <c r="O521" s="36" vm="10762">
        <f ca="1"/>
        <v>12.122400000000001</v>
      </c>
      <c r="P521" s="36" vm="10763">
        <f ca="1"/>
        <v>14.1563</v>
      </c>
      <c r="Q521" s="36" vm="10729">
        <f ca="1"/>
        <v>7.5307000000000004</v>
      </c>
      <c r="R521" s="36" vm="10714">
        <f ca="1"/>
        <v>6.0339</v>
      </c>
      <c r="S521" s="36" vm="10548">
        <f ca="1"/>
        <v>0.23430000000000001</v>
      </c>
      <c r="T521" s="38" vm="10569">
        <f ca="1"/>
        <v>3.0385</v>
      </c>
    </row>
    <row r="522" spans="1:20" x14ac:dyDescent="0.35">
      <c r="A522" s="1" vm="10607">
        <f ca="1"/>
        <v>11.5266</v>
      </c>
      <c r="B522" s="1" vm="1086">
        <f ca="1"/>
        <v>11.53</v>
      </c>
      <c r="C522" s="1" vm="1594">
        <f ca="1"/>
        <v>20.440000000000001</v>
      </c>
      <c r="D522" s="1" vm="10764">
        <f ca="1"/>
        <v>14.257400000000001</v>
      </c>
      <c r="E522" s="1" vm="1657">
        <f ca="1"/>
        <v>13.6</v>
      </c>
      <c r="F522" s="1" vm="5458">
        <f ca="1"/>
        <v>2.95</v>
      </c>
      <c r="G522" s="1" vm="10765">
        <f ca="1"/>
        <v>24.1708</v>
      </c>
      <c r="H522" s="1" vm="10766">
        <f ca="1"/>
        <v>7.8463000000000003</v>
      </c>
      <c r="J522" s="33" vm="10751">
        <f ca="1"/>
        <v>19.866800000000001</v>
      </c>
      <c r="K522" s="35" vm="10767">
        <f ca="1"/>
        <v>11.592000000000001</v>
      </c>
      <c r="M522" s="36" vm="2242">
        <f ca="1"/>
        <v>21.96</v>
      </c>
      <c r="N522" s="36" vm="1708">
        <f ca="1"/>
        <v>22.42</v>
      </c>
      <c r="O522" s="36" vm="10768">
        <f ca="1"/>
        <v>12.160500000000001</v>
      </c>
      <c r="P522" s="36" vm="10769">
        <f ca="1"/>
        <v>13.946899999999999</v>
      </c>
      <c r="Q522" s="36" vm="10081">
        <f ca="1"/>
        <v>7.3114999999999997</v>
      </c>
      <c r="R522" s="36" vm="6062">
        <f ca="1"/>
        <v>5.9880000000000004</v>
      </c>
      <c r="S522" s="36" vm="10770">
        <f ca="1"/>
        <v>0.24079999999999999</v>
      </c>
      <c r="T522" s="38" vm="10771">
        <f ca="1"/>
        <v>3.0358999999999998</v>
      </c>
    </row>
    <row r="523" spans="1:20" x14ac:dyDescent="0.35">
      <c r="A523" s="1" vm="10772">
        <f ca="1"/>
        <v>11.642799999999999</v>
      </c>
      <c r="B523" s="1" vm="1354">
        <f ca="1"/>
        <v>11.8</v>
      </c>
      <c r="C523" s="1" vm="2214">
        <f ca="1"/>
        <v>20.47</v>
      </c>
      <c r="D523" s="1" vm="10773">
        <f ca="1"/>
        <v>14.5457</v>
      </c>
      <c r="E523" s="1" vm="2078">
        <f ca="1"/>
        <v>13.81</v>
      </c>
      <c r="F523" s="1" vm="4119">
        <f ca="1"/>
        <v>2.93</v>
      </c>
      <c r="G523" s="1" vm="10774">
        <f ca="1"/>
        <v>24.389600000000002</v>
      </c>
      <c r="H523" s="1" vm="10775">
        <f ca="1"/>
        <v>7.9203000000000001</v>
      </c>
      <c r="J523" s="33" vm="10776">
        <f ca="1"/>
        <v>20.2334</v>
      </c>
      <c r="K523" s="35" vm="10777">
        <f ca="1"/>
        <v>11.448</v>
      </c>
      <c r="M523" s="36" vm="1303">
        <f ca="1"/>
        <v>22.15</v>
      </c>
      <c r="N523" s="36" vm="1523">
        <f ca="1"/>
        <v>22.3</v>
      </c>
      <c r="O523" s="36" vm="10778">
        <f ca="1"/>
        <v>12.2278</v>
      </c>
      <c r="P523" s="36" vm="10779">
        <f ca="1"/>
        <v>13.484400000000001</v>
      </c>
      <c r="Q523" s="36" vm="10780">
        <f ca="1"/>
        <v>7.7004000000000001</v>
      </c>
      <c r="R523" s="36" vm="10781">
        <f ca="1"/>
        <v>5.9972000000000003</v>
      </c>
      <c r="S523" s="36" vm="10782">
        <f ca="1"/>
        <v>0.248</v>
      </c>
      <c r="T523" s="38" vm="10597">
        <f ca="1"/>
        <v>3.0371999999999999</v>
      </c>
    </row>
    <row r="524" spans="1:20" x14ac:dyDescent="0.35">
      <c r="A524" s="1" vm="10783">
        <f ca="1"/>
        <v>11.658200000000001</v>
      </c>
      <c r="B524" s="1" vm="1354">
        <f ca="1"/>
        <v>11.8</v>
      </c>
      <c r="C524" s="1" vm="484">
        <f ca="1"/>
        <v>19.8</v>
      </c>
      <c r="D524" s="1" vm="10784">
        <f ca="1"/>
        <v>14.5251</v>
      </c>
      <c r="E524" s="1" vm="5216">
        <f ca="1"/>
        <v>13.11</v>
      </c>
      <c r="F524" s="1" vm="10182">
        <f ca="1"/>
        <v>2.9333</v>
      </c>
      <c r="G524" s="1" vm="10183">
        <f ca="1"/>
        <v>24.652200000000001</v>
      </c>
      <c r="H524" s="1" vm="8046">
        <f ca="1"/>
        <v>7.9367000000000001</v>
      </c>
      <c r="J524" s="33" vm="8527">
        <f ca="1"/>
        <v>19.953399999999998</v>
      </c>
      <c r="K524" s="35" vm="4467">
        <f ca="1"/>
        <v>11.68</v>
      </c>
      <c r="M524" s="36" vm="1701">
        <f ca="1"/>
        <v>22.13</v>
      </c>
      <c r="N524" s="36" vm="2596">
        <f ca="1"/>
        <v>22.25</v>
      </c>
      <c r="O524" s="36" vm="10785">
        <f ca="1"/>
        <v>12.1807</v>
      </c>
      <c r="P524" s="36" vm="10786">
        <f ca="1"/>
        <v>13.3438</v>
      </c>
      <c r="Q524" s="36" vm="10787">
        <f ca="1"/>
        <v>7.2760999999999996</v>
      </c>
      <c r="R524" s="36" vm="6495">
        <f ca="1"/>
        <v>5.8135000000000003</v>
      </c>
      <c r="S524" s="36" vm="10788">
        <f ca="1"/>
        <v>0.23549999999999999</v>
      </c>
      <c r="T524" s="38" vm="10569">
        <f ca="1"/>
        <v>3.0385</v>
      </c>
    </row>
    <row r="525" spans="1:20" x14ac:dyDescent="0.35">
      <c r="A525" s="1" vm="10789">
        <f ca="1"/>
        <v>12.4293</v>
      </c>
      <c r="B525" s="1" vm="4345">
        <f ca="1"/>
        <v>11.98</v>
      </c>
      <c r="C525" s="1" vm="3453">
        <f ca="1"/>
        <v>19.03</v>
      </c>
      <c r="D525" s="1" vm="10790">
        <f ca="1"/>
        <v>14.429</v>
      </c>
      <c r="E525" s="1" vm="862">
        <f ca="1"/>
        <v>11.6</v>
      </c>
      <c r="F525" s="1" vm="10791">
        <f ca="1"/>
        <v>2.9266000000000001</v>
      </c>
      <c r="G525" s="1" vm="10792">
        <f ca="1"/>
        <v>25.171500000000002</v>
      </c>
      <c r="H525" s="1" vm="10398">
        <f ca="1"/>
        <v>7.9695999999999998</v>
      </c>
      <c r="J525" s="33" vm="10793">
        <f ca="1"/>
        <v>20.026800000000001</v>
      </c>
      <c r="K525" s="35" vm="862">
        <f ca="1"/>
        <v>11.6</v>
      </c>
      <c r="M525" s="36" vm="938">
        <f ca="1"/>
        <v>21.9</v>
      </c>
      <c r="N525" s="36" vm="1336">
        <f ca="1"/>
        <v>22.14</v>
      </c>
      <c r="O525" s="36" vm="4340">
        <f ca="1"/>
        <v>12.34</v>
      </c>
      <c r="P525" s="36" vm="10744">
        <f ca="1"/>
        <v>13.2813</v>
      </c>
      <c r="Q525" s="36" vm="10794">
        <f ca="1"/>
        <v>6.9367000000000001</v>
      </c>
      <c r="R525" s="36" vm="9792">
        <f ca="1"/>
        <v>5.5564</v>
      </c>
      <c r="S525" s="36" vm="10795">
        <f ca="1"/>
        <v>0.23669999999999999</v>
      </c>
      <c r="T525" s="38" vm="10796">
        <f ca="1"/>
        <v>3.2646999999999999</v>
      </c>
    </row>
    <row r="526" spans="1:20" x14ac:dyDescent="0.35">
      <c r="A526" s="1" vm="10797">
        <f ca="1"/>
        <v>12.636100000000001</v>
      </c>
      <c r="B526" s="1" vm="2022">
        <f ca="1"/>
        <v>11.94</v>
      </c>
      <c r="C526" s="1" vm="3626">
        <f ca="1"/>
        <v>19.13</v>
      </c>
      <c r="D526" s="1" vm="10798">
        <f ca="1"/>
        <v>14.4476</v>
      </c>
      <c r="E526" s="1" vm="5362">
        <f ca="1"/>
        <v>9.81</v>
      </c>
      <c r="F526" s="1" vm="5014">
        <f ca="1"/>
        <v>2.92</v>
      </c>
      <c r="G526" s="1" vm="10799">
        <f ca="1"/>
        <v>24.876799999999999</v>
      </c>
      <c r="H526" s="1" vm="7894">
        <f ca="1"/>
        <v>8.0106999999999999</v>
      </c>
      <c r="J526" s="33" vm="10727">
        <f ca="1"/>
        <v>20.646799999999999</v>
      </c>
      <c r="K526" s="35" vm="9028">
        <f ca="1"/>
        <v>11.552</v>
      </c>
      <c r="M526" s="36" vm="911">
        <f ca="1"/>
        <v>22.2</v>
      </c>
      <c r="N526" s="36" vm="2276">
        <f ca="1"/>
        <v>22.1</v>
      </c>
      <c r="O526" s="36" vm="10800">
        <f ca="1"/>
        <v>12.355700000000001</v>
      </c>
      <c r="P526" s="36" vm="1029">
        <f ca="1"/>
        <v>13.5</v>
      </c>
      <c r="Q526" s="36" vm="10801">
        <f ca="1"/>
        <v>7.3822000000000001</v>
      </c>
      <c r="R526" s="36" vm="5968">
        <f ca="1"/>
        <v>5.7217000000000002</v>
      </c>
      <c r="S526" s="36" vm="10802">
        <f ca="1"/>
        <v>0.2329</v>
      </c>
      <c r="T526" s="38" vm="10803">
        <f ca="1"/>
        <v>3.2452999999999999</v>
      </c>
    </row>
    <row r="527" spans="1:20" x14ac:dyDescent="0.35">
      <c r="A527" s="1" vm="10804">
        <f ca="1"/>
        <v>12.8225</v>
      </c>
      <c r="B527" s="1" vm="4345">
        <f ca="1"/>
        <v>11.98</v>
      </c>
      <c r="C527" s="1" vm="2174">
        <f ca="1"/>
        <v>18.62</v>
      </c>
      <c r="D527" s="1" vm="10805">
        <f ca="1"/>
        <v>14.489000000000001</v>
      </c>
      <c r="E527" s="1" vm="5561">
        <f ca="1"/>
        <v>7.84</v>
      </c>
      <c r="F527" s="1" vm="10259">
        <f ca="1"/>
        <v>2.9165999999999999</v>
      </c>
      <c r="G527" s="1" vm="10806">
        <f ca="1"/>
        <v>23.4969</v>
      </c>
      <c r="H527" s="1" vm="7614">
        <f ca="1"/>
        <v>8.0190000000000001</v>
      </c>
      <c r="J527" s="33" vm="10807">
        <f ca="1"/>
        <v>20.900099999999998</v>
      </c>
      <c r="K527" s="35" vm="10808">
        <f ca="1"/>
        <v>11.391999999999999</v>
      </c>
      <c r="M527" s="36" vm="1795">
        <f ca="1"/>
        <v>22.49</v>
      </c>
      <c r="N527" s="36" vm="2960">
        <f ca="1"/>
        <v>21.86</v>
      </c>
      <c r="O527" s="36" vm="10809">
        <f ca="1"/>
        <v>12.2727</v>
      </c>
      <c r="P527" s="36" vm="10810">
        <f ca="1"/>
        <v>13.3125</v>
      </c>
      <c r="Q527" s="36" vm="10811">
        <f ca="1"/>
        <v>7.2903000000000002</v>
      </c>
      <c r="R527" s="36" vm="8644">
        <f ca="1"/>
        <v>5.6022999999999996</v>
      </c>
      <c r="S527" s="36" vm="10537">
        <f ca="1"/>
        <v>0.2303</v>
      </c>
      <c r="T527" s="38" vm="10796">
        <f ca="1"/>
        <v>3.2646999999999999</v>
      </c>
    </row>
    <row r="528" spans="1:20" x14ac:dyDescent="0.35">
      <c r="A528" s="1" vm="10812">
        <f ca="1"/>
        <v>12.8003</v>
      </c>
      <c r="B528" s="1" vm="10813">
        <f ca="1"/>
        <v>11.75</v>
      </c>
      <c r="C528" s="1" vm="1120">
        <f ca="1"/>
        <v>18.649999999999999</v>
      </c>
      <c r="D528" s="1" vm="10814">
        <f ca="1"/>
        <v>14.4269</v>
      </c>
      <c r="E528" s="1" vm="1058">
        <f ca="1"/>
        <v>7.3</v>
      </c>
      <c r="F528" s="1" vm="4175">
        <f ca="1"/>
        <v>2.98</v>
      </c>
      <c r="G528" s="1" vm="10815">
        <f ca="1"/>
        <v>24.097899999999999</v>
      </c>
      <c r="H528" s="1" vm="7808">
        <f ca="1"/>
        <v>8.1012000000000004</v>
      </c>
      <c r="J528" s="33" vm="10816">
        <f ca="1"/>
        <v>21.146799999999999</v>
      </c>
      <c r="K528" s="35" vm="10472">
        <f ca="1"/>
        <v>11.432</v>
      </c>
      <c r="M528" s="36" vm="3856">
        <f ca="1"/>
        <v>22.41</v>
      </c>
      <c r="N528" s="36" vm="894">
        <f ca="1"/>
        <v>21.55</v>
      </c>
      <c r="O528" s="36" vm="10518">
        <f ca="1"/>
        <v>12.2502</v>
      </c>
      <c r="P528" s="36" vm="10817">
        <f ca="1"/>
        <v>13.359400000000001</v>
      </c>
      <c r="Q528" s="36" vm="10692">
        <f ca="1"/>
        <v>7.4953000000000003</v>
      </c>
      <c r="R528" s="36" vm="6572">
        <f ca="1"/>
        <v>5.4645000000000001</v>
      </c>
      <c r="S528" s="36" vm="10818">
        <f ca="1"/>
        <v>0.2268</v>
      </c>
      <c r="T528" s="38" vm="10819">
        <f ca="1"/>
        <v>3.2711999999999999</v>
      </c>
    </row>
    <row r="529" spans="1:20" x14ac:dyDescent="0.35">
      <c r="A529" s="1" vm="10820">
        <f ca="1"/>
        <v>12.9251</v>
      </c>
      <c r="B529" s="1" vm="4345">
        <f ca="1"/>
        <v>11.98</v>
      </c>
      <c r="C529" s="1" vm="253">
        <f ca="1"/>
        <v>19.170000000000002</v>
      </c>
      <c r="D529" s="1" vm="10821">
        <f ca="1"/>
        <v>14.834</v>
      </c>
      <c r="E529" s="1" vm="157">
        <f ca="1"/>
        <v>7.7</v>
      </c>
      <c r="F529" s="1" vm="4204">
        <f ca="1"/>
        <v>2.97</v>
      </c>
      <c r="G529" s="1" vm="10822">
        <f ca="1"/>
        <v>26.3443</v>
      </c>
      <c r="H529" s="1" vm="7501">
        <f ca="1"/>
        <v>8.2904</v>
      </c>
      <c r="J529" s="33" vm="10823">
        <f ca="1"/>
        <v>21.3934</v>
      </c>
      <c r="K529" s="35" vm="572">
        <f ca="1"/>
        <v>11.4</v>
      </c>
      <c r="M529" s="36" vm="2582">
        <f ca="1"/>
        <v>22.75</v>
      </c>
      <c r="N529" s="36" vm="3018">
        <f ca="1"/>
        <v>20.74</v>
      </c>
      <c r="O529" s="36" vm="10824">
        <f ca="1"/>
        <v>12.3849</v>
      </c>
      <c r="P529" s="36" vm="10817">
        <f ca="1"/>
        <v>13.359400000000001</v>
      </c>
      <c r="Q529" s="36" vm="10825">
        <f ca="1"/>
        <v>7.7499000000000002</v>
      </c>
      <c r="R529" s="36" vm="8644">
        <f ca="1"/>
        <v>5.6022999999999996</v>
      </c>
      <c r="S529" s="36" vm="10826">
        <f ca="1"/>
        <v>0.21690000000000001</v>
      </c>
      <c r="T529" s="38" vm="10827">
        <f ca="1"/>
        <v>3.2633999999999999</v>
      </c>
    </row>
    <row r="530" spans="1:20" x14ac:dyDescent="0.35">
      <c r="A530" s="1" vm="10828">
        <f ca="1"/>
        <v>12.8994</v>
      </c>
      <c r="B530" s="1" vm="784">
        <f ca="1"/>
        <v>12</v>
      </c>
      <c r="C530" s="1" vm="970">
        <f ca="1"/>
        <v>18.82</v>
      </c>
      <c r="D530" s="1" vm="7409">
        <f ca="1"/>
        <v>15.0962</v>
      </c>
      <c r="E530" s="1" vm="419">
        <f ca="1"/>
        <v>8.02</v>
      </c>
      <c r="F530" s="1" vm="4175">
        <f ca="1"/>
        <v>2.98</v>
      </c>
      <c r="G530" s="1" vm="10829">
        <f ca="1"/>
        <v>26.356000000000002</v>
      </c>
      <c r="H530" s="1" vm="6367">
        <f ca="1"/>
        <v>8.2246000000000006</v>
      </c>
      <c r="J530" s="33" vm="9520">
        <f ca="1"/>
        <v>21.0001</v>
      </c>
      <c r="K530" s="35" vm="8968">
        <f ca="1"/>
        <v>11.231999999999999</v>
      </c>
      <c r="M530" s="36" vm="1915">
        <f ca="1"/>
        <v>22.81</v>
      </c>
      <c r="N530" s="36" vm="1279">
        <f ca="1"/>
        <v>21.1</v>
      </c>
      <c r="O530" s="36" vm="10830">
        <f ca="1"/>
        <v>12.4185</v>
      </c>
      <c r="P530" s="36" vm="10831">
        <f ca="1"/>
        <v>13.125</v>
      </c>
      <c r="Q530" s="36" vm="10832">
        <f ca="1"/>
        <v>7.5518999999999998</v>
      </c>
      <c r="R530" s="36" vm="6546">
        <f ca="1"/>
        <v>5.3268000000000004</v>
      </c>
      <c r="S530" s="36" vm="10833">
        <f ca="1"/>
        <v>0.21190000000000001</v>
      </c>
      <c r="T530" s="38" vm="10827">
        <f ca="1"/>
        <v>3.2633999999999999</v>
      </c>
    </row>
    <row r="531" spans="1:20" x14ac:dyDescent="0.35">
      <c r="A531" s="1" vm="10834">
        <f ca="1"/>
        <v>12.861800000000001</v>
      </c>
      <c r="B531" s="1" vm="848">
        <f ca="1"/>
        <v>11.2</v>
      </c>
      <c r="C531" s="1" vm="554">
        <f ca="1"/>
        <v>18.510000000000002</v>
      </c>
      <c r="D531" s="1" vm="3155">
        <f ca="1"/>
        <v>15.11</v>
      </c>
      <c r="E531" s="1" vm="5112">
        <f ca="1"/>
        <v>8.2899999999999991</v>
      </c>
      <c r="F531" s="1" vm="10325">
        <f ca="1"/>
        <v>2.9666000000000001</v>
      </c>
      <c r="G531" s="1" vm="10835">
        <f ca="1"/>
        <v>25.469100000000001</v>
      </c>
      <c r="H531" s="1" vm="6367">
        <f ca="1"/>
        <v>8.2246000000000006</v>
      </c>
      <c r="J531" s="33" vm="10836">
        <f ca="1"/>
        <v>20.673400000000001</v>
      </c>
      <c r="K531" s="35" vm="5022">
        <f ca="1"/>
        <v>11.12</v>
      </c>
      <c r="M531" s="36" vm="1718">
        <f ca="1"/>
        <v>22.5</v>
      </c>
      <c r="N531" s="36" vm="1413">
        <f ca="1"/>
        <v>21.8</v>
      </c>
      <c r="O531" s="36" vm="10837">
        <f ca="1"/>
        <v>12.564399999999999</v>
      </c>
      <c r="P531" s="36" vm="10838">
        <f ca="1"/>
        <v>13.0625</v>
      </c>
      <c r="Q531" s="36" vm="10839">
        <f ca="1"/>
        <v>7.3185000000000002</v>
      </c>
      <c r="R531" s="36" vm="8900">
        <f ca="1"/>
        <v>5.4553000000000003</v>
      </c>
      <c r="S531" s="36" vm="10840">
        <f ca="1"/>
        <v>0.20749999999999999</v>
      </c>
      <c r="T531" s="38" vm="10827">
        <f ca="1"/>
        <v>3.2633999999999999</v>
      </c>
    </row>
    <row r="532" spans="1:20" x14ac:dyDescent="0.35">
      <c r="A532" s="1" vm="10841">
        <f ca="1"/>
        <v>12.817399999999999</v>
      </c>
      <c r="B532" s="1" vm="1700">
        <f ca="1"/>
        <v>11.5</v>
      </c>
      <c r="C532" s="1" vm="1120">
        <f ca="1"/>
        <v>18.649999999999999</v>
      </c>
      <c r="D532" s="1" vm="3155">
        <f ca="1"/>
        <v>15.11</v>
      </c>
      <c r="E532" s="1" vm="4812">
        <f ca="1"/>
        <v>8.44</v>
      </c>
      <c r="F532" s="1" vm="10842">
        <f ca="1"/>
        <v>2.8765999999999998</v>
      </c>
      <c r="G532" s="1" vm="10843">
        <f ca="1"/>
        <v>25.410699999999999</v>
      </c>
      <c r="H532" s="1" vm="6320">
        <f ca="1"/>
        <v>8.2986000000000004</v>
      </c>
      <c r="J532" s="33" vm="10844">
        <f ca="1"/>
        <v>20.7668</v>
      </c>
      <c r="K532" s="35" vm="848">
        <f ca="1"/>
        <v>11.2</v>
      </c>
      <c r="M532" s="36" vm="966">
        <f ca="1"/>
        <v>22.9</v>
      </c>
      <c r="N532" s="36" vm="863">
        <f ca="1"/>
        <v>21.53</v>
      </c>
      <c r="O532" s="36" vm="10845">
        <f ca="1"/>
        <v>12.755100000000001</v>
      </c>
      <c r="P532" s="36" vm="10846">
        <f ca="1"/>
        <v>12.740600000000001</v>
      </c>
      <c r="Q532" s="36" vm="10801">
        <f ca="1"/>
        <v>7.3822000000000001</v>
      </c>
      <c r="R532" s="36" vm="6856">
        <f ca="1"/>
        <v>5.3818999999999999</v>
      </c>
      <c r="S532" s="36" vm="10847">
        <f ca="1"/>
        <v>0.20399999999999999</v>
      </c>
      <c r="T532" s="38" vm="10848">
        <f ca="1"/>
        <v>3.2583000000000002</v>
      </c>
    </row>
    <row r="533" spans="1:20" x14ac:dyDescent="0.35">
      <c r="A533" s="1" vm="10849">
        <f ca="1"/>
        <v>12.649800000000001</v>
      </c>
      <c r="B533" s="1" vm="5022">
        <f ca="1"/>
        <v>11.12</v>
      </c>
      <c r="C533" s="1" vm="574">
        <f ca="1"/>
        <v>19.149999999999999</v>
      </c>
      <c r="D533" s="1" vm="7853">
        <f ca="1"/>
        <v>15.379099999999999</v>
      </c>
      <c r="E533" s="1" vm="247">
        <f ca="1"/>
        <v>7.81</v>
      </c>
      <c r="F533" s="1" vm="4113">
        <f ca="1"/>
        <v>2.9</v>
      </c>
      <c r="G533" s="1" vm="10850">
        <f ca="1"/>
        <v>25.571200000000001</v>
      </c>
      <c r="H533" s="1" vm="6320">
        <f ca="1"/>
        <v>8.2986000000000004</v>
      </c>
      <c r="J533" s="33" vm="10851">
        <f ca="1"/>
        <v>21.293399999999998</v>
      </c>
      <c r="K533" s="35" vm="10852">
        <f ca="1"/>
        <v>11.208</v>
      </c>
      <c r="M533" s="36" vm="2818">
        <f ca="1"/>
        <v>22.92</v>
      </c>
      <c r="N533" s="36" vm="2541">
        <f ca="1"/>
        <v>21.11</v>
      </c>
      <c r="O533" s="36" vm="10853">
        <f ca="1"/>
        <v>12.856</v>
      </c>
      <c r="P533" s="36" vm="10854">
        <f ca="1"/>
        <v>13.046900000000001</v>
      </c>
      <c r="Q533" s="36" vm="10855">
        <f ca="1"/>
        <v>7.7073999999999998</v>
      </c>
      <c r="R533" s="36" vm="7326">
        <f ca="1"/>
        <v>5.1981999999999999</v>
      </c>
      <c r="S533" s="36" vm="10856">
        <f ca="1"/>
        <v>0.19620000000000001</v>
      </c>
      <c r="T533" s="38" vm="10857">
        <f ca="1"/>
        <v>3.2957999999999998</v>
      </c>
    </row>
    <row r="534" spans="1:20" x14ac:dyDescent="0.35">
      <c r="A534" s="1" vm="10858">
        <f ca="1"/>
        <v>13.2841</v>
      </c>
      <c r="B534" s="1" vm="1911">
        <f ca="1"/>
        <v>11.45</v>
      </c>
      <c r="C534" s="1" vm="4796">
        <f ca="1"/>
        <v>18.66</v>
      </c>
      <c r="D534" s="1" vm="10859">
        <f ca="1"/>
        <v>15.116899999999999</v>
      </c>
      <c r="E534" s="1" vm="5497">
        <f ca="1"/>
        <v>9.65</v>
      </c>
      <c r="F534" s="1" vm="4119">
        <f ca="1"/>
        <v>2.93</v>
      </c>
      <c r="G534" s="1" vm="10609">
        <f ca="1"/>
        <v>25.235700000000001</v>
      </c>
      <c r="H534" s="1" vm="7651">
        <f ca="1"/>
        <v>8.1998999999999995</v>
      </c>
      <c r="J534" s="33" vm="10860">
        <f ca="1"/>
        <v>21.4268</v>
      </c>
      <c r="K534" s="35" vm="4551">
        <f ca="1"/>
        <v>11.24</v>
      </c>
      <c r="M534" s="36" vm="2223">
        <f ca="1"/>
        <v>23.04</v>
      </c>
      <c r="N534" s="36" vm="3170">
        <f ca="1"/>
        <v>21.14</v>
      </c>
      <c r="O534" s="36" vm="10861">
        <f ca="1"/>
        <v>12.485799999999999</v>
      </c>
      <c r="P534" s="36" vm="995">
        <f ca="1"/>
        <v>12.95</v>
      </c>
      <c r="Q534" s="36" vm="10265">
        <f ca="1"/>
        <v>7.9973999999999998</v>
      </c>
      <c r="R534" s="36" vm="7541">
        <f ca="1"/>
        <v>4.9686000000000003</v>
      </c>
      <c r="S534" s="36" vm="10862">
        <f ca="1"/>
        <v>0.18190000000000001</v>
      </c>
      <c r="T534" s="38" vm="10863">
        <f ca="1"/>
        <v>3.5232999999999999</v>
      </c>
    </row>
    <row r="535" spans="1:20" x14ac:dyDescent="0.35">
      <c r="A535" s="1" vm="10864">
        <f ca="1"/>
        <v>13.5662</v>
      </c>
      <c r="B535" s="1" vm="1206">
        <f ca="1"/>
        <v>11.49</v>
      </c>
      <c r="C535" s="1" vm="32">
        <f ca="1"/>
        <v>19</v>
      </c>
      <c r="D535" s="1" vm="10865">
        <f ca="1"/>
        <v>15.2204</v>
      </c>
      <c r="E535" s="1" vm="4775">
        <f ca="1"/>
        <v>9.6300000000000008</v>
      </c>
      <c r="F535" s="1" vm="10866">
        <f ca="1"/>
        <v>2.9232999999999998</v>
      </c>
      <c r="G535" s="1" vm="10616">
        <f ca="1"/>
        <v>25.5566</v>
      </c>
      <c r="H535" s="1" vm="10867">
        <f ca="1"/>
        <v>8.0847999999999995</v>
      </c>
      <c r="J535" s="33" vm="8695">
        <f ca="1"/>
        <v>22.0001</v>
      </c>
      <c r="K535" s="35" vm="10868">
        <f ca="1"/>
        <v>11.256</v>
      </c>
      <c r="M535" s="36" vm="1544">
        <f ca="1"/>
        <v>22.83</v>
      </c>
      <c r="N535" s="36" vm="836">
        <f ca="1"/>
        <v>21.85</v>
      </c>
      <c r="O535" s="36" vm="10869">
        <f ca="1"/>
        <v>12.357900000000001</v>
      </c>
      <c r="P535" s="36" vm="10870">
        <f ca="1"/>
        <v>12.703099999999999</v>
      </c>
      <c r="Q535" s="36" vm="10871">
        <f ca="1"/>
        <v>8.3225999999999996</v>
      </c>
      <c r="R535" s="36" vm="8662">
        <f ca="1"/>
        <v>5.1246999999999998</v>
      </c>
      <c r="S535" s="36" vm="10872">
        <f ca="1"/>
        <v>0.17460000000000001</v>
      </c>
      <c r="T535" s="38" vm="10873">
        <f ca="1"/>
        <v>3.4521999999999999</v>
      </c>
    </row>
    <row r="536" spans="1:20" x14ac:dyDescent="0.35">
      <c r="A536" s="1" vm="10874">
        <f ca="1"/>
        <v>13.266999999999999</v>
      </c>
      <c r="B536" s="1" vm="1700">
        <f ca="1"/>
        <v>11.5</v>
      </c>
      <c r="C536" s="1" vm="970">
        <f ca="1"/>
        <v>18.82</v>
      </c>
      <c r="D536" s="1" vm="10875">
        <f ca="1"/>
        <v>15.2135</v>
      </c>
      <c r="E536" s="1" vm="5078">
        <f ca="1"/>
        <v>9.4499999999999993</v>
      </c>
      <c r="F536" s="1" vm="4119">
        <f ca="1"/>
        <v>2.93</v>
      </c>
      <c r="G536" s="1" vm="10876">
        <f ca="1"/>
        <v>25.317399999999999</v>
      </c>
      <c r="H536" s="1" vm="7873">
        <f ca="1"/>
        <v>8.0601000000000003</v>
      </c>
      <c r="J536" s="33" vm="10877">
        <f ca="1"/>
        <v>21.760100000000001</v>
      </c>
      <c r="K536" s="35" vm="4703">
        <f ca="1"/>
        <v>11.32</v>
      </c>
      <c r="M536" s="36" vm="1780">
        <f ca="1"/>
        <v>23.09</v>
      </c>
      <c r="N536" s="36" vm="2626">
        <f ca="1"/>
        <v>21.78</v>
      </c>
      <c r="O536" s="36" vm="10878">
        <f ca="1"/>
        <v>12.243499999999999</v>
      </c>
      <c r="P536" s="36" vm="10693">
        <f ca="1"/>
        <v>12.5</v>
      </c>
      <c r="Q536" s="36" vm="10365">
        <f ca="1"/>
        <v>8.2378</v>
      </c>
      <c r="R536" s="36" vm="7202">
        <f ca="1"/>
        <v>5.1798000000000002</v>
      </c>
      <c r="S536" s="36" vm="10879">
        <f ca="1"/>
        <v>0.1673</v>
      </c>
      <c r="T536" s="38" vm="10880">
        <f ca="1"/>
        <v>3.4458000000000002</v>
      </c>
    </row>
    <row r="537" spans="1:20" x14ac:dyDescent="0.35">
      <c r="A537" s="1" vm="10881">
        <f ca="1"/>
        <v>13.3354</v>
      </c>
      <c r="B537" s="1" vm="1206">
        <f ca="1"/>
        <v>11.49</v>
      </c>
      <c r="C537" s="1" vm="3089">
        <f ca="1"/>
        <v>18.940000000000001</v>
      </c>
      <c r="D537" s="1" vm="10882">
        <f ca="1"/>
        <v>15.4895</v>
      </c>
      <c r="E537" s="1" vm="4865">
        <f ca="1"/>
        <v>9.15</v>
      </c>
      <c r="F537" s="1" vm="10325">
        <f ca="1"/>
        <v>2.9666000000000001</v>
      </c>
      <c r="G537" s="1" vm="10883">
        <f ca="1"/>
        <v>24.9819</v>
      </c>
      <c r="H537" s="1" vm="7589">
        <f ca="1"/>
        <v>7.8133999999999997</v>
      </c>
      <c r="J537" s="33" vm="10884">
        <f ca="1"/>
        <v>21.8734</v>
      </c>
      <c r="K537" s="35" vm="10885">
        <f ca="1"/>
        <v>11.247999999999999</v>
      </c>
      <c r="M537" s="36" vm="966">
        <f ca="1"/>
        <v>22.9</v>
      </c>
      <c r="N537" s="36" vm="1398">
        <f ca="1"/>
        <v>22.04</v>
      </c>
      <c r="O537" s="36" vm="10886">
        <f ca="1"/>
        <v>12.115600000000001</v>
      </c>
      <c r="P537" s="36" vm="10887">
        <f ca="1"/>
        <v>5.1124999999999998</v>
      </c>
      <c r="Q537" s="36" vm="10338">
        <f ca="1"/>
        <v>8.1952999999999996</v>
      </c>
      <c r="R537" s="36" vm="7148">
        <f ca="1"/>
        <v>4.8308</v>
      </c>
      <c r="S537" s="36" vm="10888">
        <f ca="1"/>
        <v>0.16289999999999999</v>
      </c>
      <c r="T537" s="38" vm="10889">
        <f ca="1"/>
        <v>3.6656</v>
      </c>
    </row>
    <row r="538" spans="1:20" x14ac:dyDescent="0.35">
      <c r="A538" s="1" vm="10890">
        <f ca="1"/>
        <v>13.332000000000001</v>
      </c>
      <c r="B538" s="1" vm="1206">
        <f ca="1"/>
        <v>11.49</v>
      </c>
      <c r="C538" s="1" vm="371">
        <f ca="1"/>
        <v>18.7</v>
      </c>
      <c r="D538" s="1" vm="10891">
        <f ca="1"/>
        <v>15.4274</v>
      </c>
      <c r="E538" s="1" vm="4892">
        <f ca="1"/>
        <v>9.16</v>
      </c>
      <c r="F538" s="1" vm="5458">
        <f ca="1"/>
        <v>2.95</v>
      </c>
      <c r="G538" s="1" vm="10183">
        <f ca="1"/>
        <v>24.652200000000001</v>
      </c>
      <c r="H538" s="1" vm="10335">
        <f ca="1"/>
        <v>7.8956</v>
      </c>
      <c r="J538" s="33" vm="10892">
        <f ca="1"/>
        <v>21.8001</v>
      </c>
      <c r="K538" s="35" vm="10893">
        <f ca="1"/>
        <v>11.616</v>
      </c>
      <c r="M538" s="36" vm="3580">
        <f ca="1"/>
        <v>22.86</v>
      </c>
      <c r="N538" s="36" vm="911">
        <f ca="1"/>
        <v>22.2</v>
      </c>
      <c r="O538" s="36" vm="10894">
        <f ca="1"/>
        <v>12.1717</v>
      </c>
      <c r="P538" s="36" vm="10895">
        <f ca="1"/>
        <v>5.3975</v>
      </c>
      <c r="Q538" s="36" vm="10896">
        <f ca="1"/>
        <v>8.4146000000000001</v>
      </c>
      <c r="R538" s="36" vm="7177">
        <f ca="1"/>
        <v>5.1430999999999996</v>
      </c>
      <c r="S538" s="36" vm="10897">
        <f ca="1"/>
        <v>0.1641</v>
      </c>
      <c r="T538" s="38" vm="10898">
        <f ca="1"/>
        <v>3.5686</v>
      </c>
    </row>
    <row r="539" spans="1:20" x14ac:dyDescent="0.35">
      <c r="A539" s="1" vm="9194">
        <f ca="1"/>
        <v>13.096</v>
      </c>
      <c r="B539" s="1" vm="4344">
        <f ca="1"/>
        <v>10.41</v>
      </c>
      <c r="C539" s="1" vm="368">
        <f ca="1"/>
        <v>19.079999999999998</v>
      </c>
      <c r="D539" s="1" vm="10899">
        <f ca="1"/>
        <v>15.7585</v>
      </c>
      <c r="E539" s="1" vm="5354">
        <f ca="1"/>
        <v>9.1999999999999993</v>
      </c>
      <c r="F539" s="1" vm="10182">
        <f ca="1"/>
        <v>2.9333</v>
      </c>
      <c r="G539" s="1" vm="10900">
        <f ca="1"/>
        <v>25.279399999999999</v>
      </c>
      <c r="H539" s="1" vm="6309">
        <f ca="1"/>
        <v>8.1423000000000005</v>
      </c>
      <c r="J539" s="33" vm="7623">
        <f ca="1"/>
        <v>21.8401</v>
      </c>
      <c r="K539" s="35" vm="10472">
        <f ca="1"/>
        <v>11.432</v>
      </c>
      <c r="M539" s="36" vm="7474">
        <f ca="1"/>
        <v>22.61</v>
      </c>
      <c r="N539" s="36" vm="2568">
        <f ca="1"/>
        <v>21.39</v>
      </c>
      <c r="O539" s="36" vm="10778">
        <f ca="1"/>
        <v>12.2278</v>
      </c>
      <c r="P539" s="36" vm="5606">
        <f ca="1"/>
        <v>5.4687999999999999</v>
      </c>
      <c r="Q539" s="36" vm="10901">
        <f ca="1"/>
        <v>8.5843000000000007</v>
      </c>
      <c r="R539" s="36" vm="7168">
        <f ca="1"/>
        <v>5.1614000000000004</v>
      </c>
      <c r="S539" s="36" vm="10902">
        <f ca="1"/>
        <v>0.15679999999999999</v>
      </c>
      <c r="T539" s="38" vm="10903">
        <f ca="1"/>
        <v>3.5272000000000001</v>
      </c>
    </row>
    <row r="540" spans="1:20" x14ac:dyDescent="0.35">
      <c r="A540" s="1" vm="10904">
        <f ca="1"/>
        <v>14.5749</v>
      </c>
      <c r="B540" s="1" vm="107">
        <f ca="1"/>
        <v>10.69</v>
      </c>
      <c r="C540" s="1" vm="4757">
        <f ca="1"/>
        <v>19.57</v>
      </c>
      <c r="D540" s="1" vm="10905">
        <f ca="1"/>
        <v>15.8689</v>
      </c>
      <c r="E540" s="1" vm="4851">
        <f ca="1"/>
        <v>9.3000000000000007</v>
      </c>
      <c r="F540" s="1" vm="10182">
        <f ca="1"/>
        <v>2.9333</v>
      </c>
      <c r="G540" s="1" vm="10541">
        <f ca="1"/>
        <v>24.9206</v>
      </c>
      <c r="H540" s="1" vm="7873">
        <f ca="1"/>
        <v>8.0601000000000003</v>
      </c>
      <c r="J540" s="33" vm="10906">
        <f ca="1"/>
        <v>21.853400000000001</v>
      </c>
      <c r="K540" s="35" vm="10907">
        <f ca="1"/>
        <v>11.544</v>
      </c>
      <c r="M540" s="36" vm="1234">
        <f ca="1"/>
        <v>22.55</v>
      </c>
      <c r="N540" s="36" vm="1837">
        <f ca="1"/>
        <v>21.27</v>
      </c>
      <c r="O540" s="36" vm="10908">
        <f ca="1"/>
        <v>12.286099999999999</v>
      </c>
      <c r="P540" s="36" vm="7917">
        <f ca="1"/>
        <v>5.375</v>
      </c>
      <c r="Q540" s="36" vm="10909">
        <f ca="1"/>
        <v>8.6054999999999993</v>
      </c>
      <c r="R540" s="36" vm="6990">
        <f ca="1"/>
        <v>5.3543000000000003</v>
      </c>
      <c r="S540" s="36" vm="10910">
        <f ca="1"/>
        <v>0.1522</v>
      </c>
      <c r="T540" s="38" vm="10911">
        <f ca="1"/>
        <v>3.4910000000000001</v>
      </c>
    </row>
    <row r="541" spans="1:20" x14ac:dyDescent="0.35">
      <c r="A541" s="1" vm="10912">
        <f ca="1"/>
        <v>14.804</v>
      </c>
      <c r="B541" s="1" vm="1524">
        <f ca="1"/>
        <v>10.43</v>
      </c>
      <c r="C541" s="1" vm="390">
        <f ca="1"/>
        <v>19.989999999999998</v>
      </c>
      <c r="D541" s="1" vm="10905">
        <f ca="1"/>
        <v>15.8689</v>
      </c>
      <c r="E541" s="1" vm="4773">
        <f ca="1"/>
        <v>9.52</v>
      </c>
      <c r="F541" s="1" vm="5014">
        <f ca="1"/>
        <v>2.92</v>
      </c>
      <c r="G541" s="1" vm="10913">
        <f ca="1"/>
        <v>24.9148</v>
      </c>
      <c r="H541" s="1" vm="10914">
        <f ca="1"/>
        <v>7.8216000000000001</v>
      </c>
      <c r="J541" s="33" vm="10915">
        <f ca="1"/>
        <v>21.993400000000001</v>
      </c>
      <c r="K541" s="35" vm="862">
        <f ca="1"/>
        <v>11.6</v>
      </c>
      <c r="M541" s="36" vm="2060">
        <f ca="1"/>
        <v>22.87</v>
      </c>
      <c r="N541" s="36" vm="2755">
        <f ca="1"/>
        <v>21.2</v>
      </c>
      <c r="O541" s="36" vm="10916">
        <f ca="1"/>
        <v>12.364699999999999</v>
      </c>
      <c r="P541" s="36" vm="2728">
        <f ca="1"/>
        <v>5.35</v>
      </c>
      <c r="Q541" s="36" vm="10917">
        <f ca="1"/>
        <v>8.3085000000000004</v>
      </c>
      <c r="R541" s="36" vm="7019">
        <f ca="1"/>
        <v>5.2073999999999998</v>
      </c>
      <c r="S541" s="36" vm="10918">
        <f ca="1"/>
        <v>0.1399</v>
      </c>
      <c r="T541" s="38" vm="10919">
        <f ca="1"/>
        <v>3.4781</v>
      </c>
    </row>
    <row r="542" spans="1:20" x14ac:dyDescent="0.35">
      <c r="A542" s="1" vm="10920">
        <f ca="1"/>
        <v>14.8399</v>
      </c>
      <c r="B542" s="1" vm="1772">
        <f ca="1"/>
        <v>10.4</v>
      </c>
      <c r="C542" s="1" vm="1003">
        <f ca="1"/>
        <v>19.850000000000001</v>
      </c>
      <c r="D542" s="1" vm="10921">
        <f ca="1"/>
        <v>16.006900000000002</v>
      </c>
      <c r="E542" s="1" vm="5497">
        <f ca="1"/>
        <v>9.65</v>
      </c>
      <c r="F542" s="1" vm="4094">
        <f ca="1"/>
        <v>3</v>
      </c>
      <c r="G542" s="1" vm="10922">
        <f ca="1"/>
        <v>24.7835</v>
      </c>
      <c r="H542" s="1" vm="10398">
        <f ca="1"/>
        <v>7.9695999999999998</v>
      </c>
      <c r="J542" s="33" vm="10923">
        <f ca="1"/>
        <v>21.9068</v>
      </c>
      <c r="K542" s="35" vm="572">
        <f ca="1"/>
        <v>11.4</v>
      </c>
      <c r="M542" s="36" vm="1482">
        <f ca="1"/>
        <v>22.7</v>
      </c>
      <c r="N542" s="36" vm="2266">
        <f ca="1"/>
        <v>21.43</v>
      </c>
      <c r="O542" s="36" vm="10924">
        <f ca="1"/>
        <v>12.362399999999999</v>
      </c>
      <c r="P542" s="36" vm="7917">
        <f ca="1"/>
        <v>5.375</v>
      </c>
      <c r="Q542" s="36" vm="10309">
        <f ca="1"/>
        <v>8.0963999999999992</v>
      </c>
      <c r="R542" s="36" vm="7647">
        <f ca="1"/>
        <v>5.0880000000000001</v>
      </c>
      <c r="S542" s="36" vm="10925">
        <f ca="1"/>
        <v>0.1457</v>
      </c>
      <c r="T542" s="38" vm="10926">
        <f ca="1"/>
        <v>3.6137999999999999</v>
      </c>
    </row>
    <row r="543" spans="1:20" x14ac:dyDescent="0.35">
      <c r="A543" s="1" vm="10927">
        <f ca="1"/>
        <v>14.8912</v>
      </c>
      <c r="B543" s="1" vm="1772">
        <f ca="1"/>
        <v>10.4</v>
      </c>
      <c r="C543" s="1" vm="4757">
        <f ca="1"/>
        <v>19.57</v>
      </c>
      <c r="D543" s="1" vm="10928">
        <f ca="1"/>
        <v>15.767300000000001</v>
      </c>
      <c r="E543" s="1" vm="283">
        <f ca="1"/>
        <v>9.6</v>
      </c>
      <c r="F543" s="1" vm="10929">
        <f ca="1"/>
        <v>3.0165999999999999</v>
      </c>
      <c r="G543" s="1" vm="10930">
        <f ca="1"/>
        <v>24.427499999999998</v>
      </c>
      <c r="H543" s="1" vm="10931">
        <f ca="1"/>
        <v>8.1587999999999994</v>
      </c>
      <c r="J543" s="33" vm="10932">
        <f ca="1"/>
        <v>21.920100000000001</v>
      </c>
      <c r="K543" s="35" vm="4406">
        <f ca="1"/>
        <v>11.44</v>
      </c>
      <c r="M543" s="36" vm="2526">
        <f ca="1"/>
        <v>22.72</v>
      </c>
      <c r="N543" s="36" vm="993">
        <f ca="1"/>
        <v>21.25</v>
      </c>
      <c r="O543" s="36" vm="10933">
        <f ca="1"/>
        <v>12.281700000000001</v>
      </c>
      <c r="P543" s="36" vm="10934">
        <f ca="1"/>
        <v>5.4124999999999996</v>
      </c>
      <c r="Q543" s="36" vm="10935">
        <f ca="1"/>
        <v>8.0327000000000002</v>
      </c>
      <c r="R543" s="36" vm="6921">
        <f ca="1"/>
        <v>5.3635000000000002</v>
      </c>
      <c r="S543" s="36" vm="10910">
        <f ca="1"/>
        <v>0.1522</v>
      </c>
      <c r="T543" s="38" vm="10936">
        <f ca="1"/>
        <v>3.6591</v>
      </c>
    </row>
    <row r="544" spans="1:20" x14ac:dyDescent="0.35">
      <c r="A544" s="1" vm="10937">
        <f ca="1"/>
        <v>14.7202</v>
      </c>
      <c r="B544" s="1" vm="233">
        <f ca="1"/>
        <v>10.5</v>
      </c>
      <c r="C544" s="1" vm="2196">
        <f ca="1"/>
        <v>20.21</v>
      </c>
      <c r="D544" s="1" vm="10938">
        <f ca="1"/>
        <v>15.641500000000001</v>
      </c>
      <c r="E544" s="1" vm="4402">
        <f ca="1"/>
        <v>9.74</v>
      </c>
      <c r="F544" s="1" vm="10939">
        <f ca="1"/>
        <v>3.0333000000000001</v>
      </c>
      <c r="G544" s="1" vm="10940">
        <f ca="1"/>
        <v>24.940999999999999</v>
      </c>
      <c r="H544" s="1" vm="7577">
        <f ca="1"/>
        <v>8.1752000000000002</v>
      </c>
      <c r="J544" s="33" vm="8441">
        <f ca="1"/>
        <v>21.7334</v>
      </c>
      <c r="K544" s="35" vm="5278">
        <f ca="1"/>
        <v>11.52</v>
      </c>
      <c r="M544" s="36" vm="1326">
        <f ca="1"/>
        <v>23.05</v>
      </c>
      <c r="N544" s="36" vm="1192">
        <f ca="1"/>
        <v>21.05</v>
      </c>
      <c r="O544" s="36" vm="10778">
        <f ca="1"/>
        <v>12.2278</v>
      </c>
      <c r="P544" s="36" vm="5648">
        <f ca="1"/>
        <v>5.4375</v>
      </c>
      <c r="Q544" s="36" vm="10941">
        <f ca="1"/>
        <v>8.0609999999999999</v>
      </c>
      <c r="R544" s="36" vm="6572">
        <f ca="1"/>
        <v>5.4645000000000001</v>
      </c>
      <c r="S544" s="36" vm="10942">
        <f ca="1"/>
        <v>0.1454</v>
      </c>
      <c r="T544" s="38" vm="10943">
        <f ca="1"/>
        <v>3.5621</v>
      </c>
    </row>
    <row r="545" spans="1:20" x14ac:dyDescent="0.35">
      <c r="A545" s="1" vm="10944">
        <f ca="1"/>
        <v>14.7014</v>
      </c>
      <c r="B545" s="1" vm="622">
        <f ca="1"/>
        <v>10.49</v>
      </c>
      <c r="C545" s="1" vm="1907">
        <f ca="1"/>
        <v>19.920000000000002</v>
      </c>
      <c r="D545" s="1" vm="10945">
        <f ca="1"/>
        <v>15.5716</v>
      </c>
      <c r="E545" s="1" vm="5238">
        <f ca="1"/>
        <v>9.83</v>
      </c>
      <c r="F545" s="1" vm="10946">
        <f ca="1"/>
        <v>3.0666000000000002</v>
      </c>
      <c r="G545" s="1" vm="10922">
        <f ca="1"/>
        <v>24.7835</v>
      </c>
      <c r="H545" s="1" vm="10947">
        <f ca="1"/>
        <v>8.1258999999999997</v>
      </c>
      <c r="J545" s="33" vm="10892">
        <f ca="1"/>
        <v>21.8001</v>
      </c>
      <c r="K545" s="35" vm="10517">
        <f ca="1"/>
        <v>11.608000000000001</v>
      </c>
      <c r="M545" s="36" vm="1009">
        <f ca="1"/>
        <v>23.43</v>
      </c>
      <c r="N545" s="36" vm="2972">
        <f ca="1"/>
        <v>20.64</v>
      </c>
      <c r="O545" s="36" vm="10948">
        <f ca="1"/>
        <v>12.1942</v>
      </c>
      <c r="P545" s="36" vm="5803">
        <f ca="1"/>
        <v>5.625</v>
      </c>
      <c r="Q545" s="36" vm="10949">
        <f ca="1"/>
        <v>8.1317000000000004</v>
      </c>
      <c r="R545" s="36" vm="9875">
        <f ca="1"/>
        <v>5.2441000000000004</v>
      </c>
      <c r="S545" s="36" vm="10950">
        <f ca="1"/>
        <v>0.14219999999999999</v>
      </c>
      <c r="T545" s="38" vm="10951">
        <f ca="1"/>
        <v>3.4962</v>
      </c>
    </row>
    <row r="546" spans="1:20" x14ac:dyDescent="0.35">
      <c r="A546" s="1" vm="10952">
        <f ca="1"/>
        <v>14.8057</v>
      </c>
      <c r="B546" s="1" vm="233">
        <f ca="1"/>
        <v>10.5</v>
      </c>
      <c r="C546" s="1" vm="1159">
        <f ca="1"/>
        <v>20.170000000000002</v>
      </c>
      <c r="D546" s="1" vm="10953">
        <f ca="1"/>
        <v>16.0609</v>
      </c>
      <c r="E546" s="1" vm="4747">
        <f ca="1"/>
        <v>9.93</v>
      </c>
      <c r="F546" s="1" vm="10954">
        <f ca="1"/>
        <v>3.0832999999999999</v>
      </c>
      <c r="G546" s="1" vm="10955">
        <f ca="1"/>
        <v>25.060600000000001</v>
      </c>
      <c r="H546" s="1" vm="6309">
        <f ca="1"/>
        <v>8.1423000000000005</v>
      </c>
      <c r="J546" s="33" vm="10956">
        <f ca="1"/>
        <v>21.9268</v>
      </c>
      <c r="K546" s="35" vm="10449">
        <f ca="1"/>
        <v>11.512</v>
      </c>
      <c r="M546" s="36" vm="1781">
        <f ca="1"/>
        <v>23.16</v>
      </c>
      <c r="N546" s="36" vm="1517">
        <f ca="1"/>
        <v>20.399999999999999</v>
      </c>
      <c r="O546" s="36" vm="10957">
        <f ca="1"/>
        <v>12.317600000000001</v>
      </c>
      <c r="P546" s="36" vm="2678">
        <f ca="1"/>
        <v>5.8</v>
      </c>
      <c r="Q546" s="36" vm="10958">
        <f ca="1"/>
        <v>8.2660999999999998</v>
      </c>
      <c r="R546" s="36" vm="6897">
        <f ca="1"/>
        <v>5.4093999999999998</v>
      </c>
      <c r="S546" s="36" vm="10959">
        <f ca="1"/>
        <v>0.1361</v>
      </c>
      <c r="T546" s="38" vm="10960">
        <f ca="1"/>
        <v>3.5297999999999998</v>
      </c>
    </row>
    <row r="547" spans="1:20" x14ac:dyDescent="0.35">
      <c r="A547" s="1" vm="10961">
        <f ca="1"/>
        <v>14.908300000000001</v>
      </c>
      <c r="B547" s="1" vm="104">
        <f ca="1"/>
        <v>10.48</v>
      </c>
      <c r="C547" s="1" vm="7806">
        <f ca="1"/>
        <v>20.93</v>
      </c>
      <c r="D547" s="1" vm="7225">
        <f ca="1"/>
        <v>16.913499999999999</v>
      </c>
      <c r="E547" s="1" vm="10962">
        <f ca="1"/>
        <v>10.01</v>
      </c>
      <c r="F547" s="1" vm="10963">
        <f ca="1"/>
        <v>3.1665999999999999</v>
      </c>
      <c r="G547" s="1" vm="10964">
        <f ca="1"/>
        <v>24.900200000000002</v>
      </c>
      <c r="H547" s="1" vm="6380">
        <f ca="1"/>
        <v>8.2164000000000001</v>
      </c>
      <c r="J547" s="33" vm="10317">
        <f ca="1"/>
        <v>22.700099999999999</v>
      </c>
      <c r="K547" s="35" vm="862">
        <f ca="1"/>
        <v>11.6</v>
      </c>
      <c r="M547" s="36" vm="1179">
        <f ca="1"/>
        <v>23.15</v>
      </c>
      <c r="N547" s="36" vm="755">
        <f ca="1"/>
        <v>20.2</v>
      </c>
      <c r="O547" s="36" vm="10965">
        <f ca="1"/>
        <v>12.2996</v>
      </c>
      <c r="P547" s="36" vm="5981">
        <f ca="1"/>
        <v>5.8125</v>
      </c>
      <c r="Q547" s="36" vm="10966">
        <f ca="1"/>
        <v>8.2942999999999998</v>
      </c>
      <c r="R547" s="36" vm="6867">
        <f ca="1"/>
        <v>5.4278000000000004</v>
      </c>
      <c r="S547" s="36" vm="10967">
        <f ca="1"/>
        <v>0.14660000000000001</v>
      </c>
      <c r="T547" s="38" vm="10968">
        <f ca="1"/>
        <v>3.5647000000000002</v>
      </c>
    </row>
    <row r="548" spans="1:20" x14ac:dyDescent="0.35">
      <c r="A548" s="1" vm="10969">
        <f ca="1"/>
        <v>14.470599999999999</v>
      </c>
      <c r="B548" s="1" vm="4520">
        <f ca="1"/>
        <v>10.53</v>
      </c>
      <c r="C548" s="1" vm="1192">
        <f ca="1"/>
        <v>21.05</v>
      </c>
      <c r="D548" s="1" vm="10970">
        <f ca="1"/>
        <v>17.4726</v>
      </c>
      <c r="E548" s="1" vm="1541">
        <f ca="1"/>
        <v>9.98</v>
      </c>
      <c r="F548" s="1" vm="10971">
        <f ca="1"/>
        <v>3.2833000000000001</v>
      </c>
      <c r="G548" s="1" vm="10972">
        <f ca="1"/>
        <v>25.3232</v>
      </c>
      <c r="H548" s="1" vm="5672">
        <f ca="1"/>
        <v>8.4712999999999994</v>
      </c>
      <c r="J548" s="33" vm="8640">
        <f ca="1"/>
        <v>22.600100000000001</v>
      </c>
      <c r="K548" s="35" vm="862">
        <f ca="1"/>
        <v>11.6</v>
      </c>
      <c r="M548" s="36" vm="2774">
        <f ca="1"/>
        <v>23.1</v>
      </c>
      <c r="N548" s="36" vm="2214">
        <f ca="1"/>
        <v>20.47</v>
      </c>
      <c r="O548" s="36" vm="4340">
        <f ca="1"/>
        <v>12.34</v>
      </c>
      <c r="P548" s="36" vm="4648">
        <f ca="1"/>
        <v>5.81</v>
      </c>
      <c r="Q548" s="36" vm="10896">
        <f ca="1"/>
        <v>8.4146000000000001</v>
      </c>
      <c r="R548" s="36" vm="6645">
        <f ca="1"/>
        <v>5.5747</v>
      </c>
      <c r="S548" s="36" vm="10973">
        <f ca="1"/>
        <v>0.1542</v>
      </c>
      <c r="T548" s="38" vm="10968">
        <f ca="1"/>
        <v>3.5647000000000002</v>
      </c>
    </row>
    <row r="549" spans="1:20" x14ac:dyDescent="0.35">
      <c r="A549" s="1" vm="10974">
        <f ca="1"/>
        <v>14.528700000000001</v>
      </c>
      <c r="B549" s="1" vm="233">
        <f ca="1"/>
        <v>10.5</v>
      </c>
      <c r="C549" s="1" vm="1479">
        <f ca="1"/>
        <v>20.69</v>
      </c>
      <c r="D549" s="1" vm="10975">
        <f ca="1"/>
        <v>17.612400000000001</v>
      </c>
      <c r="E549" s="1" vm="595">
        <f ca="1"/>
        <v>10.25</v>
      </c>
      <c r="F549" s="1" vm="10976">
        <f ca="1"/>
        <v>3.3233000000000001</v>
      </c>
      <c r="G549" s="1" vm="10977">
        <f ca="1"/>
        <v>25.294</v>
      </c>
      <c r="H549" s="1" vm="7933">
        <f ca="1"/>
        <v>8.0764999999999993</v>
      </c>
      <c r="J549" s="33" vm="6502">
        <f ca="1"/>
        <v>22.940100000000001</v>
      </c>
      <c r="K549" s="35" vm="10767">
        <f ca="1"/>
        <v>11.592000000000001</v>
      </c>
      <c r="M549" s="36" vm="3560">
        <f ca="1"/>
        <v>23.19</v>
      </c>
      <c r="N549" s="36" vm="454">
        <f ca="1"/>
        <v>19.98</v>
      </c>
      <c r="O549" s="36" vm="4340">
        <f ca="1"/>
        <v>12.34</v>
      </c>
      <c r="P549" s="36" vm="5827">
        <f ca="1"/>
        <v>5.7812999999999999</v>
      </c>
      <c r="Q549" s="36" vm="10486">
        <f ca="1"/>
        <v>8.3508999999999993</v>
      </c>
      <c r="R549" s="36" vm="10320">
        <f ca="1"/>
        <v>5.4461000000000004</v>
      </c>
      <c r="S549" s="36" vm="10978">
        <f ca="1"/>
        <v>0.16209999999999999</v>
      </c>
      <c r="T549" s="38" vm="10979">
        <f ca="1"/>
        <v>3.5323000000000002</v>
      </c>
    </row>
    <row r="550" spans="1:20" x14ac:dyDescent="0.35">
      <c r="A550" s="1" vm="10980">
        <f ca="1"/>
        <v>14.3355</v>
      </c>
      <c r="B550" s="1" vm="1667">
        <f ca="1"/>
        <v>10.28</v>
      </c>
      <c r="C550" s="1" vm="2468">
        <f ca="1"/>
        <v>20.059999999999999</v>
      </c>
      <c r="D550" s="1" vm="10970">
        <f ca="1"/>
        <v>17.4726</v>
      </c>
      <c r="E550" s="1" vm="10981">
        <f ca="1"/>
        <v>10.47</v>
      </c>
      <c r="F550" s="1" vm="10982">
        <f ca="1"/>
        <v>3.2433000000000001</v>
      </c>
      <c r="G550" s="1" vm="10983">
        <f ca="1"/>
        <v>25.261900000000001</v>
      </c>
      <c r="H550" s="1" vm="10984">
        <f ca="1"/>
        <v>8.1176999999999992</v>
      </c>
      <c r="J550" s="33" vm="10985">
        <f ca="1"/>
        <v>22.493400000000001</v>
      </c>
      <c r="K550" s="35" vm="4651">
        <f ca="1"/>
        <v>11.84</v>
      </c>
      <c r="M550" s="36" vm="1482">
        <f ca="1"/>
        <v>22.7</v>
      </c>
      <c r="N550" s="36" vm="200">
        <f ca="1"/>
        <v>19.190000000000001</v>
      </c>
      <c r="O550" s="36" vm="10986">
        <f ca="1"/>
        <v>12.2974</v>
      </c>
      <c r="P550" s="36" vm="5814">
        <f ca="1"/>
        <v>5.6875</v>
      </c>
      <c r="Q550" s="36" vm="10445">
        <f ca="1"/>
        <v>8.4215999999999998</v>
      </c>
      <c r="R550" s="36" vm="6572">
        <f ca="1"/>
        <v>5.4645000000000001</v>
      </c>
      <c r="S550" s="36" vm="10987">
        <f ca="1"/>
        <v>0.16789999999999999</v>
      </c>
      <c r="T550" s="38" vm="10988">
        <f ca="1"/>
        <v>3.5724999999999998</v>
      </c>
    </row>
    <row r="551" spans="1:20" x14ac:dyDescent="0.35">
      <c r="A551" s="1" vm="10989">
        <f ca="1"/>
        <v>14.363099999999999</v>
      </c>
      <c r="B551" s="1" vm="402">
        <f ca="1"/>
        <v>9.82</v>
      </c>
      <c r="C551" s="1" vm="1274">
        <f ca="1"/>
        <v>19.41</v>
      </c>
      <c r="D551" s="1" vm="10990">
        <f ca="1"/>
        <v>17.514600000000002</v>
      </c>
      <c r="E551" s="1" vm="196">
        <f ca="1"/>
        <v>10.44</v>
      </c>
      <c r="F551" s="1" vm="4110">
        <f ca="1"/>
        <v>3.22</v>
      </c>
      <c r="G551" s="1" vm="10609">
        <f ca="1"/>
        <v>25.235700000000001</v>
      </c>
      <c r="H551" s="1" vm="7862">
        <f ca="1"/>
        <v>8.1341000000000001</v>
      </c>
      <c r="J551" s="33" vm="10991">
        <f ca="1"/>
        <v>22.120100000000001</v>
      </c>
      <c r="K551" s="35" vm="10544">
        <f ca="1"/>
        <v>11.832000000000001</v>
      </c>
      <c r="M551" s="36" vm="829">
        <f ca="1"/>
        <v>23</v>
      </c>
      <c r="N551" s="36" vm="997">
        <f ca="1"/>
        <v>19.21</v>
      </c>
      <c r="O551" s="36" vm="10992">
        <f ca="1"/>
        <v>12.593500000000001</v>
      </c>
      <c r="P551" s="36" vm="10993">
        <f ca="1"/>
        <v>5.6375000000000002</v>
      </c>
      <c r="Q551" s="36" vm="10917">
        <f ca="1"/>
        <v>8.3085000000000004</v>
      </c>
      <c r="R551" s="36" vm="10385">
        <f ca="1"/>
        <v>5.5472000000000001</v>
      </c>
      <c r="S551" s="36" vm="10994">
        <f ca="1"/>
        <v>0.17979999999999999</v>
      </c>
      <c r="T551" s="38" vm="10995">
        <f ca="1"/>
        <v>3.5945</v>
      </c>
    </row>
    <row r="552" spans="1:20" x14ac:dyDescent="0.35">
      <c r="A552" s="1" vm="10996">
        <f ca="1"/>
        <v>14.328900000000001</v>
      </c>
      <c r="B552" s="1" vm="494">
        <f ca="1"/>
        <v>10.26</v>
      </c>
      <c r="C552" s="1" vm="318">
        <f ca="1"/>
        <v>19.52</v>
      </c>
      <c r="D552" s="1" vm="10997">
        <f ca="1"/>
        <v>17.891999999999999</v>
      </c>
      <c r="E552" s="1" vm="104">
        <f ca="1"/>
        <v>10.48</v>
      </c>
      <c r="F552" s="1" vm="3103">
        <f ca="1"/>
        <v>3.3</v>
      </c>
      <c r="G552" s="1" vm="10998">
        <f ca="1"/>
        <v>25.343599999999999</v>
      </c>
      <c r="H552" s="1" vm="6342">
        <f ca="1"/>
        <v>8.2821999999999996</v>
      </c>
      <c r="J552" s="33" vm="10209">
        <f ca="1"/>
        <v>22.260100000000001</v>
      </c>
      <c r="K552" s="35" vm="953">
        <f ca="1"/>
        <v>12.08</v>
      </c>
      <c r="M552" s="36" vm="2742">
        <f ca="1"/>
        <v>22.98</v>
      </c>
      <c r="N552" s="36" vm="24">
        <f ca="1"/>
        <v>18.899999999999999</v>
      </c>
      <c r="O552" s="36" vm="10999">
        <f ca="1"/>
        <v>12.7865</v>
      </c>
      <c r="P552" s="36" vm="5827">
        <f ca="1"/>
        <v>5.7812999999999999</v>
      </c>
      <c r="Q552" s="36" vm="11000">
        <f ca="1"/>
        <v>8.4710999999999999</v>
      </c>
      <c r="R552" s="36" vm="6584">
        <f ca="1"/>
        <v>5.5103999999999997</v>
      </c>
      <c r="S552" s="36" vm="11001">
        <f ca="1"/>
        <v>0.16930000000000001</v>
      </c>
      <c r="T552" s="38" vm="11002">
        <f ca="1"/>
        <v>3.4998999999999998</v>
      </c>
    </row>
    <row r="553" spans="1:20" x14ac:dyDescent="0.35">
      <c r="A553" s="1" vm="11003">
        <f ca="1"/>
        <v>14.3871</v>
      </c>
      <c r="B553" s="1" vm="1772">
        <f ca="1"/>
        <v>10.4</v>
      </c>
      <c r="C553" s="1" vm="140">
        <f ca="1"/>
        <v>19.690000000000001</v>
      </c>
      <c r="D553" s="1" vm="11004">
        <f ca="1"/>
        <v>18.0318</v>
      </c>
      <c r="E553" s="1" vm="4508">
        <f ca="1"/>
        <v>10.95</v>
      </c>
      <c r="F553" s="1" vm="11005">
        <f ca="1"/>
        <v>3.2966000000000002</v>
      </c>
      <c r="G553" s="1" vm="11006">
        <f ca="1"/>
        <v>25.331900000000001</v>
      </c>
      <c r="H553" s="1" vm="7727">
        <f ca="1"/>
        <v>8.2081</v>
      </c>
      <c r="J553" s="33" vm="11007">
        <f ca="1"/>
        <v>22.986799999999999</v>
      </c>
      <c r="K553" s="35" vm="11008">
        <f ca="1"/>
        <v>12.128</v>
      </c>
      <c r="M553" s="36" vm="1692">
        <f ca="1"/>
        <v>22.8</v>
      </c>
      <c r="O553" s="36" vm="11009">
        <f ca="1"/>
        <v>13.120799999999999</v>
      </c>
      <c r="P553" s="36" vm="5814">
        <f ca="1"/>
        <v>5.6875</v>
      </c>
      <c r="Q553" s="36" vm="10365">
        <f ca="1"/>
        <v>8.2378</v>
      </c>
      <c r="R553" s="36" vm="5907">
        <f ca="1"/>
        <v>5.6390000000000002</v>
      </c>
      <c r="S553" s="36" vm="11010">
        <f ca="1"/>
        <v>0.16850000000000001</v>
      </c>
      <c r="T553" s="38" vm="11011">
        <f ca="1"/>
        <v>3.6476999999999999</v>
      </c>
    </row>
    <row r="554" spans="1:20" x14ac:dyDescent="0.35">
      <c r="A554" s="1" vm="11012">
        <f ca="1"/>
        <v>14.642200000000001</v>
      </c>
      <c r="B554" s="1" vm="5071">
        <f ca="1"/>
        <v>10.35</v>
      </c>
      <c r="C554" s="1" vm="1517">
        <f ca="1"/>
        <v>20.399999999999999</v>
      </c>
      <c r="D554" s="1" vm="11013">
        <f ca="1"/>
        <v>18.388200000000001</v>
      </c>
      <c r="E554" s="1" vm="848">
        <f ca="1"/>
        <v>11.2</v>
      </c>
      <c r="F554" s="1" vm="11014">
        <f ca="1"/>
        <v>3.3033000000000001</v>
      </c>
      <c r="G554" s="1" vm="10174">
        <f ca="1"/>
        <v>24.943899999999999</v>
      </c>
      <c r="H554" s="1" vm="6367">
        <f ca="1"/>
        <v>8.2246000000000006</v>
      </c>
      <c r="J554" s="33" vm="11015">
        <f ca="1"/>
        <v>23.673500000000001</v>
      </c>
      <c r="K554" s="35" vm="128">
        <f ca="1"/>
        <v>12.12</v>
      </c>
      <c r="M554" s="36" vm="2591">
        <f ca="1"/>
        <v>22.6</v>
      </c>
      <c r="O554" s="36" vm="11016">
        <f ca="1"/>
        <v>13.1881</v>
      </c>
      <c r="P554" s="36" vm="4723">
        <f ca="1"/>
        <v>5.55</v>
      </c>
      <c r="Q554" s="36" vm="11017">
        <f ca="1"/>
        <v>8.3792000000000009</v>
      </c>
      <c r="R554" s="36" vm="6724">
        <f ca="1"/>
        <v>5.6940999999999997</v>
      </c>
      <c r="S554" s="36" vm="11018">
        <f ca="1"/>
        <v>0.1749</v>
      </c>
      <c r="T554" s="38" vm="11019">
        <f ca="1"/>
        <v>3.8109999999999999</v>
      </c>
    </row>
    <row r="555" spans="1:20" x14ac:dyDescent="0.35">
      <c r="A555" s="1" vm="11020">
        <f ca="1"/>
        <v>14.3802</v>
      </c>
      <c r="B555" s="1" vm="89">
        <f ca="1"/>
        <v>10.45</v>
      </c>
      <c r="C555" s="1" vm="2846">
        <f ca="1"/>
        <v>20.48</v>
      </c>
      <c r="D555" s="1" vm="11021">
        <f ca="1"/>
        <v>18.171500000000002</v>
      </c>
      <c r="E555" s="1" vm="11022">
        <f ca="1"/>
        <v>11.22</v>
      </c>
      <c r="F555" s="1" vm="11005">
        <f ca="1"/>
        <v>3.2966000000000002</v>
      </c>
      <c r="G555" s="1" vm="11023">
        <f ca="1"/>
        <v>25.0548</v>
      </c>
      <c r="H555" s="1" vm="6367">
        <f ca="1"/>
        <v>8.2246000000000006</v>
      </c>
      <c r="J555" s="33" vm="11024">
        <f ca="1"/>
        <v>23.460100000000001</v>
      </c>
      <c r="K555" s="35" vm="11025">
        <f ca="1"/>
        <v>12.151999999999999</v>
      </c>
      <c r="M555" s="36" vm="1210">
        <f ca="1"/>
        <v>22.4</v>
      </c>
      <c r="O555" s="36" vm="11026">
        <f ca="1"/>
        <v>13.2217</v>
      </c>
      <c r="P555" s="36" vm="8080">
        <f ca="1"/>
        <v>5.7374999999999998</v>
      </c>
      <c r="Q555" s="36" vm="11027">
        <f ca="1"/>
        <v>8.2307000000000006</v>
      </c>
      <c r="R555" s="36" vm="6766">
        <f ca="1"/>
        <v>5.8502000000000001</v>
      </c>
      <c r="S555" s="36" vm="11028">
        <f ca="1"/>
        <v>0.1714</v>
      </c>
      <c r="T555" s="38" vm="11029">
        <f ca="1"/>
        <v>3.7656000000000001</v>
      </c>
    </row>
    <row r="556" spans="1:20" x14ac:dyDescent="0.35">
      <c r="A556" s="1" vm="11030">
        <f ca="1"/>
        <v>14.566800000000001</v>
      </c>
      <c r="B556" s="1" vm="4350">
        <f ca="1"/>
        <v>10.7</v>
      </c>
      <c r="C556" s="1" vm="1439">
        <f ca="1"/>
        <v>20.079999999999998</v>
      </c>
      <c r="D556" s="1" vm="11031">
        <f ca="1"/>
        <v>18.276399999999999</v>
      </c>
      <c r="E556" s="1" vm="107">
        <f ca="1"/>
        <v>10.69</v>
      </c>
      <c r="F556" s="1" vm="11005">
        <f ca="1"/>
        <v>3.2966000000000002</v>
      </c>
      <c r="G556" s="1" vm="11032">
        <f ca="1"/>
        <v>25.148099999999999</v>
      </c>
      <c r="H556" s="1" vm="6367">
        <f ca="1"/>
        <v>8.2246000000000006</v>
      </c>
      <c r="J556" s="33" vm="7229">
        <f ca="1"/>
        <v>23.133400000000002</v>
      </c>
      <c r="K556" s="35" vm="2154">
        <f ca="1"/>
        <v>11.88</v>
      </c>
      <c r="M556" s="36" vm="2835">
        <f ca="1"/>
        <v>22.12</v>
      </c>
      <c r="O556" s="36" vm="11033">
        <f ca="1"/>
        <v>13.233000000000001</v>
      </c>
      <c r="P556" s="36" vm="8080">
        <f ca="1"/>
        <v>5.7374999999999998</v>
      </c>
      <c r="Q556" s="36" vm="11034">
        <f ca="1"/>
        <v>8.0680999999999994</v>
      </c>
      <c r="R556" s="36" vm="6599">
        <f ca="1"/>
        <v>5.6115000000000004</v>
      </c>
      <c r="S556" s="36" vm="10897">
        <f ca="1"/>
        <v>0.1641</v>
      </c>
      <c r="T556" s="38" vm="11035">
        <f ca="1"/>
        <v>3.7202999999999999</v>
      </c>
    </row>
    <row r="557" spans="1:20" x14ac:dyDescent="0.35">
      <c r="A557" s="1" vm="11036">
        <f ca="1"/>
        <v>14.5497</v>
      </c>
      <c r="B557" s="1" vm="5426">
        <f ca="1"/>
        <v>10.8</v>
      </c>
      <c r="C557" s="1" vm="324">
        <f ca="1"/>
        <v>19.5</v>
      </c>
      <c r="D557" s="1" vm="11037">
        <f ca="1"/>
        <v>18.4861</v>
      </c>
      <c r="E557" s="1" vm="5475">
        <f ca="1"/>
        <v>9.69</v>
      </c>
      <c r="F557" s="1" vm="4805">
        <f ca="1"/>
        <v>3.29</v>
      </c>
      <c r="G557" s="1" vm="11038">
        <f ca="1"/>
        <v>24.798100000000002</v>
      </c>
      <c r="H557" s="1" vm="6367">
        <f ca="1"/>
        <v>8.2246000000000006</v>
      </c>
      <c r="J557" s="33" vm="11039">
        <f ca="1"/>
        <v>23.226800000000001</v>
      </c>
      <c r="K557" s="35" vm="2080">
        <f ca="1"/>
        <v>11.72</v>
      </c>
      <c r="M557" s="36" vm="954">
        <f ca="1"/>
        <v>22</v>
      </c>
      <c r="O557" s="36" vm="11040">
        <f ca="1"/>
        <v>13.035500000000001</v>
      </c>
      <c r="P557" s="36" vm="2911">
        <f ca="1"/>
        <v>5.5</v>
      </c>
      <c r="Q557" s="36" vm="10168">
        <f ca="1"/>
        <v>7.8841999999999999</v>
      </c>
      <c r="R557" s="36" vm="6599">
        <f ca="1"/>
        <v>5.6115000000000004</v>
      </c>
      <c r="S557" s="36" vm="11041">
        <f ca="1"/>
        <v>0.16350000000000001</v>
      </c>
      <c r="T557" s="38" vm="11042">
        <f ca="1"/>
        <v>3.5712000000000002</v>
      </c>
    </row>
    <row r="558" spans="1:20" x14ac:dyDescent="0.35">
      <c r="A558" s="1" vm="11043">
        <f ca="1"/>
        <v>14.773999999999999</v>
      </c>
      <c r="B558" s="1" vm="1772">
        <f ca="1"/>
        <v>10.4</v>
      </c>
      <c r="C558" s="1" vm="357">
        <f ca="1"/>
        <v>19.68</v>
      </c>
      <c r="D558" s="1" vm="11044">
        <f ca="1"/>
        <v>18.660799999999998</v>
      </c>
      <c r="E558" s="1" vm="4642">
        <f ca="1"/>
        <v>10.11</v>
      </c>
      <c r="F558" s="1" vm="11045">
        <f ca="1"/>
        <v>3.3266</v>
      </c>
      <c r="G558" s="1" vm="10940">
        <f ca="1"/>
        <v>24.940999999999999</v>
      </c>
      <c r="H558" s="1" vm="7749">
        <f ca="1"/>
        <v>8.2575000000000003</v>
      </c>
      <c r="J558" s="33" vm="11046">
        <f ca="1"/>
        <v>23.600100000000001</v>
      </c>
      <c r="K558" s="35" vm="11047">
        <f ca="1"/>
        <v>11.624000000000001</v>
      </c>
      <c r="M558" s="36" vm="954">
        <f ca="1"/>
        <v>22</v>
      </c>
      <c r="O558" s="36" vm="11048">
        <f ca="1"/>
        <v>12.598000000000001</v>
      </c>
      <c r="P558" s="36" vm="2007">
        <f ca="1"/>
        <v>5.54</v>
      </c>
      <c r="Q558" s="36" vm="10265">
        <f ca="1"/>
        <v>7.9973999999999998</v>
      </c>
      <c r="R558" s="36" vm="8530">
        <f ca="1"/>
        <v>5.7125000000000004</v>
      </c>
      <c r="S558" s="36" vm="11049">
        <f ca="1"/>
        <v>0.16320000000000001</v>
      </c>
      <c r="T558" s="38" vm="11050">
        <f ca="1"/>
        <v>3.5983999999999998</v>
      </c>
    </row>
    <row r="559" spans="1:20" x14ac:dyDescent="0.35">
      <c r="A559" s="1" vm="11051">
        <f ca="1"/>
        <v>14.7432</v>
      </c>
      <c r="B559" s="1" vm="177">
        <f ca="1"/>
        <v>10.79</v>
      </c>
      <c r="C559" s="1" vm="3135">
        <f ca="1"/>
        <v>19.829999999999998</v>
      </c>
      <c r="D559" s="1" vm="11052">
        <f ca="1"/>
        <v>18.3812</v>
      </c>
      <c r="E559" s="1" vm="464">
        <f ca="1"/>
        <v>10.29</v>
      </c>
      <c r="F559" s="1" vm="11053">
        <f ca="1"/>
        <v>3.3433000000000002</v>
      </c>
      <c r="G559" s="1" vm="10972">
        <f ca="1"/>
        <v>25.3232</v>
      </c>
      <c r="H559" s="1" vm="6367">
        <f ca="1"/>
        <v>8.2246000000000006</v>
      </c>
      <c r="J559" s="33" vm="11054">
        <f ca="1"/>
        <v>23.3001</v>
      </c>
      <c r="K559" s="35" vm="10868">
        <f ca="1"/>
        <v>11.256</v>
      </c>
      <c r="M559" s="36" vm="2123">
        <f ca="1"/>
        <v>21.63</v>
      </c>
      <c r="O559" s="36" vm="11055">
        <f ca="1"/>
        <v>12.4701</v>
      </c>
      <c r="P559" s="36" vm="5803">
        <f ca="1"/>
        <v>5.625</v>
      </c>
      <c r="Q559" s="36" vm="10941">
        <f ca="1"/>
        <v>8.0609999999999999</v>
      </c>
      <c r="R559" s="36" vm="11056">
        <f ca="1"/>
        <v>5.7767999999999997</v>
      </c>
      <c r="S559" s="36" vm="10888">
        <f ca="1"/>
        <v>0.16289999999999999</v>
      </c>
      <c r="T559" s="38" vm="11057">
        <f ca="1"/>
        <v>3.5206</v>
      </c>
    </row>
    <row r="560" spans="1:20" x14ac:dyDescent="0.35">
      <c r="A560" s="1" vm="11058">
        <f ca="1"/>
        <v>14.5685</v>
      </c>
      <c r="B560" s="1" vm="4732">
        <f ca="1"/>
        <v>10.68</v>
      </c>
      <c r="C560" s="1" vm="2040">
        <f ca="1"/>
        <v>19.88</v>
      </c>
      <c r="D560" s="1" vm="11059">
        <f ca="1"/>
        <v>18.157599999999999</v>
      </c>
      <c r="E560" s="1" vm="46">
        <f ca="1"/>
        <v>10.65</v>
      </c>
      <c r="F560" s="1" vm="11060">
        <f ca="1"/>
        <v>3.3633000000000002</v>
      </c>
      <c r="G560" s="1" vm="11061">
        <f ca="1"/>
        <v>25.547799999999999</v>
      </c>
      <c r="H560" s="1" vm="6367">
        <f ca="1"/>
        <v>8.2246000000000006</v>
      </c>
      <c r="J560" s="33" vm="11062">
        <f ca="1"/>
        <v>23.360099999999999</v>
      </c>
      <c r="K560" s="35" vm="11063">
        <f ca="1"/>
        <v>11.103999999999999</v>
      </c>
      <c r="M560" s="36" vm="4489">
        <f ca="1"/>
        <v>21.56</v>
      </c>
      <c r="O560" s="36" vm="11064">
        <f ca="1"/>
        <v>12.407299999999999</v>
      </c>
      <c r="P560" s="36" vm="11065">
        <f ca="1"/>
        <v>5.6988000000000003</v>
      </c>
      <c r="Q560" s="36" vm="10168">
        <f ca="1"/>
        <v>7.8841999999999999</v>
      </c>
      <c r="R560" s="36" vm="4470">
        <f ca="1"/>
        <v>5.74</v>
      </c>
      <c r="S560" s="36" vm="11066">
        <f ca="1"/>
        <v>0.15509999999999999</v>
      </c>
      <c r="T560" s="38" vm="10968">
        <f ca="1"/>
        <v>3.5647000000000002</v>
      </c>
    </row>
    <row r="561" spans="1:20" x14ac:dyDescent="0.35">
      <c r="A561" s="1" vm="11067">
        <f ca="1"/>
        <v>14.5343</v>
      </c>
      <c r="B561" s="1" vm="5337">
        <f ca="1"/>
        <v>10.6</v>
      </c>
      <c r="C561" s="1" vm="1003">
        <f ca="1"/>
        <v>19.850000000000001</v>
      </c>
      <c r="D561" s="1" vm="11068">
        <f ca="1"/>
        <v>18.8215</v>
      </c>
      <c r="E561" s="1" vm="5426">
        <f ca="1"/>
        <v>10.8</v>
      </c>
      <c r="F561" s="1" vm="11069">
        <f ca="1"/>
        <v>3.3332999999999999</v>
      </c>
      <c r="G561" s="1" vm="11070">
        <f ca="1"/>
        <v>25.6295</v>
      </c>
      <c r="H561" s="1" vm="6367">
        <f ca="1"/>
        <v>8.2246000000000006</v>
      </c>
      <c r="J561" s="33" vm="11071">
        <f ca="1"/>
        <v>23.646799999999999</v>
      </c>
      <c r="K561" s="35" vm="8968">
        <f ca="1"/>
        <v>11.231999999999999</v>
      </c>
      <c r="M561" s="36" vm="2960">
        <f ca="1"/>
        <v>21.86</v>
      </c>
      <c r="O561" s="36" vm="11072">
        <f ca="1"/>
        <v>12.4499</v>
      </c>
      <c r="P561" s="36" vm="11073">
        <f ca="1"/>
        <v>5.3849999999999998</v>
      </c>
      <c r="Q561" s="36" vm="10319">
        <f ca="1"/>
        <v>8.0256000000000007</v>
      </c>
      <c r="R561" s="36" vm="6456">
        <f ca="1"/>
        <v>5.7859999999999996</v>
      </c>
      <c r="S561" s="36" vm="11074">
        <f ca="1"/>
        <v>0.1489</v>
      </c>
      <c r="T561" s="38" vm="11075">
        <f ca="1"/>
        <v>3.5192999999999999</v>
      </c>
    </row>
    <row r="562" spans="1:20" x14ac:dyDescent="0.35">
      <c r="A562" s="1" vm="11076">
        <f ca="1"/>
        <v>14.683199999999999</v>
      </c>
      <c r="B562" s="1" vm="5426">
        <f ca="1"/>
        <v>10.8</v>
      </c>
      <c r="C562" s="1" vm="1985">
        <f ca="1"/>
        <v>19.82</v>
      </c>
      <c r="D562" s="1" vm="11044">
        <f ca="1"/>
        <v>18.660799999999998</v>
      </c>
      <c r="E562" s="1" vm="303">
        <f ca="1"/>
        <v>11.16</v>
      </c>
      <c r="F562" s="1" vm="11005">
        <f ca="1"/>
        <v>3.2966000000000002</v>
      </c>
      <c r="G562" s="1" vm="11077">
        <f ca="1"/>
        <v>25.282299999999999</v>
      </c>
      <c r="H562" s="1" vm="6367">
        <f ca="1"/>
        <v>8.2246000000000006</v>
      </c>
      <c r="J562" s="33" vm="11078">
        <f ca="1"/>
        <v>23.3535</v>
      </c>
      <c r="K562" s="35" vm="11079">
        <f ca="1"/>
        <v>11.375999999999999</v>
      </c>
      <c r="M562" s="36" vm="879">
        <f ca="1"/>
        <v>21.94</v>
      </c>
      <c r="O562" s="36" vm="11080">
        <f ca="1"/>
        <v>12.4163</v>
      </c>
      <c r="P562" s="36" vm="11081">
        <f ca="1"/>
        <v>5.3437999999999999</v>
      </c>
      <c r="Q562" s="36" vm="11082">
        <f ca="1"/>
        <v>7.9337</v>
      </c>
      <c r="R562" s="36" vm="4470">
        <f ca="1"/>
        <v>5.74</v>
      </c>
      <c r="S562" s="36" vm="11083">
        <f ca="1"/>
        <v>0.14779999999999999</v>
      </c>
      <c r="T562" s="38" vm="11002">
        <f ca="1"/>
        <v>3.4998999999999998</v>
      </c>
    </row>
    <row r="563" spans="1:20" x14ac:dyDescent="0.35">
      <c r="A563" s="1" vm="11084">
        <f ca="1"/>
        <v>15.046200000000001</v>
      </c>
      <c r="B563" s="1" vm="506">
        <f ca="1"/>
        <v>10.54</v>
      </c>
      <c r="C563" s="1" vm="721">
        <f ca="1"/>
        <v>19.84</v>
      </c>
      <c r="D563" s="1" vm="11085">
        <f ca="1"/>
        <v>18.772600000000001</v>
      </c>
      <c r="E563" s="1" vm="5019">
        <f ca="1"/>
        <v>11.47</v>
      </c>
      <c r="F563" s="1" vm="11086">
        <f ca="1"/>
        <v>3.3833000000000002</v>
      </c>
      <c r="G563" s="1" vm="11087">
        <f ca="1"/>
        <v>25.851199999999999</v>
      </c>
      <c r="H563" s="1" vm="6367">
        <f ca="1"/>
        <v>8.2246000000000006</v>
      </c>
      <c r="J563" s="33" vm="11088">
        <f ca="1"/>
        <v>23.560099999999998</v>
      </c>
      <c r="K563" s="35" vm="4915">
        <f ca="1"/>
        <v>11.36</v>
      </c>
      <c r="M563" s="36" vm="2604">
        <f ca="1"/>
        <v>22.44</v>
      </c>
      <c r="O563" s="36" vm="10778">
        <f ca="1"/>
        <v>12.2278</v>
      </c>
      <c r="P563" s="36" vm="11089">
        <f ca="1"/>
        <v>5.4024999999999999</v>
      </c>
      <c r="Q563" s="36" vm="11090">
        <f ca="1"/>
        <v>8.0892999999999997</v>
      </c>
      <c r="R563" s="36" vm="6470">
        <f ca="1"/>
        <v>5.8777999999999997</v>
      </c>
      <c r="S563" s="36" vm="11083">
        <f ca="1"/>
        <v>0.14779999999999999</v>
      </c>
      <c r="T563" s="38" vm="10968">
        <f ca="1"/>
        <v>3.5647000000000002</v>
      </c>
    </row>
    <row r="564" spans="1:20" x14ac:dyDescent="0.35">
      <c r="A564" s="1" vm="11091">
        <f ca="1"/>
        <v>15.1934</v>
      </c>
      <c r="B564" s="1" vm="4944">
        <f ca="1"/>
        <v>10.210000000000001</v>
      </c>
      <c r="C564" s="1" vm="3567">
        <f ca="1"/>
        <v>19.71</v>
      </c>
      <c r="D564" s="1" vm="11092">
        <f ca="1"/>
        <v>18.7377</v>
      </c>
      <c r="E564" s="1" vm="2011">
        <f ca="1"/>
        <v>11.76</v>
      </c>
      <c r="F564" s="1" vm="3589">
        <f ca="1"/>
        <v>3.4</v>
      </c>
      <c r="G564" s="1" vm="11093">
        <f ca="1"/>
        <v>26.533899999999999</v>
      </c>
      <c r="H564" s="1" vm="7688">
        <f ca="1"/>
        <v>8.1835000000000004</v>
      </c>
      <c r="J564" s="33" vm="11094">
        <f ca="1"/>
        <v>23.960100000000001</v>
      </c>
      <c r="K564" s="35" vm="5278">
        <f ca="1"/>
        <v>11.52</v>
      </c>
      <c r="M564" s="36" vm="1508">
        <f ca="1"/>
        <v>22.68</v>
      </c>
      <c r="O564" s="36" vm="11095">
        <f ca="1"/>
        <v>12.366899999999999</v>
      </c>
      <c r="P564" s="36" vm="11096">
        <f ca="1"/>
        <v>5.4749999999999996</v>
      </c>
      <c r="Q564" s="36" vm="10949">
        <f ca="1"/>
        <v>8.1317000000000004</v>
      </c>
      <c r="R564" s="36" vm="11097">
        <f ca="1"/>
        <v>6.2727000000000004</v>
      </c>
      <c r="S564" s="36" vm="11098">
        <f ca="1"/>
        <v>0.1487</v>
      </c>
      <c r="T564" s="38" vm="11099">
        <f ca="1"/>
        <v>3.5167999999999999</v>
      </c>
    </row>
    <row r="565" spans="1:20" x14ac:dyDescent="0.35">
      <c r="A565" s="1" vm="11100">
        <f ca="1"/>
        <v>15.356</v>
      </c>
      <c r="B565" s="1" vm="4636">
        <f ca="1"/>
        <v>10.34</v>
      </c>
      <c r="C565" s="1" vm="175">
        <f ca="1"/>
        <v>19.579999999999998</v>
      </c>
      <c r="D565" s="1" vm="11101">
        <f ca="1"/>
        <v>18.311299999999999</v>
      </c>
      <c r="E565" s="1" vm="5300">
        <f ca="1"/>
        <v>12.23</v>
      </c>
      <c r="F565" s="1" vm="3577">
        <f ca="1"/>
        <v>3.38</v>
      </c>
      <c r="G565" s="1" vm="11102">
        <f ca="1"/>
        <v>26.431799999999999</v>
      </c>
      <c r="H565" s="1" vm="5601">
        <f ca="1"/>
        <v>8.2738999999999994</v>
      </c>
      <c r="J565" s="33" vm="9008">
        <f ca="1"/>
        <v>24.040099999999999</v>
      </c>
      <c r="K565" s="35" vm="11103">
        <f ca="1"/>
        <v>11.584</v>
      </c>
      <c r="M565" s="36" vm="813">
        <f ca="1"/>
        <v>22.33</v>
      </c>
      <c r="O565" s="36" vm="11104">
        <f ca="1"/>
        <v>12.2323</v>
      </c>
      <c r="P565" s="36" vm="11105">
        <f ca="1"/>
        <v>5.4625000000000004</v>
      </c>
      <c r="Q565" s="36" vm="10422">
        <f ca="1"/>
        <v>7.8630000000000004</v>
      </c>
      <c r="R565" s="36" vm="9032">
        <f ca="1"/>
        <v>6.5206999999999997</v>
      </c>
      <c r="S565" s="36" vm="11106">
        <f ca="1"/>
        <v>0.14430000000000001</v>
      </c>
      <c r="T565" s="38" vm="11002">
        <f ca="1"/>
        <v>3.4998999999999998</v>
      </c>
    </row>
    <row r="566" spans="1:20" x14ac:dyDescent="0.35">
      <c r="A566" s="1" vm="11107">
        <f ca="1"/>
        <v>15.3218</v>
      </c>
      <c r="B566" s="1" vm="5337">
        <f ca="1"/>
        <v>10.6</v>
      </c>
      <c r="C566" s="1" vm="1052">
        <f ca="1"/>
        <v>19.39</v>
      </c>
      <c r="D566" s="1" vm="11108">
        <f ca="1"/>
        <v>18.122599999999998</v>
      </c>
      <c r="E566" s="1" vm="10674">
        <f ca="1"/>
        <v>12.9</v>
      </c>
      <c r="F566" s="1" vm="10971">
        <f ca="1"/>
        <v>3.2833000000000001</v>
      </c>
      <c r="G566" s="1" vm="11109">
        <f ca="1"/>
        <v>26.8111</v>
      </c>
      <c r="H566" s="1" vm="7706">
        <f ca="1"/>
        <v>8.1506000000000007</v>
      </c>
      <c r="J566" s="33" vm="6520">
        <f ca="1"/>
        <v>23.866800000000001</v>
      </c>
      <c r="K566" s="35" vm="862">
        <f ca="1"/>
        <v>11.6</v>
      </c>
      <c r="M566" s="36" vm="2293">
        <f ca="1"/>
        <v>21.72</v>
      </c>
      <c r="O566" s="36" vm="10824">
        <f ca="1"/>
        <v>12.3849</v>
      </c>
      <c r="P566" s="36" vm="2911">
        <f ca="1"/>
        <v>5.5</v>
      </c>
      <c r="Q566" s="36" vm="11110">
        <f ca="1"/>
        <v>7.9196</v>
      </c>
      <c r="R566" s="36" vm="6199">
        <f ca="1"/>
        <v>6.5114999999999998</v>
      </c>
      <c r="S566" s="36" vm="11111">
        <f ca="1"/>
        <v>0.186</v>
      </c>
      <c r="T566" s="38" vm="11112">
        <f ca="1"/>
        <v>3.4493999999999998</v>
      </c>
    </row>
    <row r="567" spans="1:20" x14ac:dyDescent="0.35">
      <c r="A567" s="1" vm="4591">
        <f ca="1"/>
        <v>15.38</v>
      </c>
      <c r="B567" s="1" vm="4525">
        <f ca="1"/>
        <v>10.58</v>
      </c>
      <c r="C567" s="1" vm="175">
        <f ca="1"/>
        <v>19.579999999999998</v>
      </c>
      <c r="D567" s="1" vm="11113">
        <f ca="1"/>
        <v>17.919899999999998</v>
      </c>
      <c r="E567" s="1" vm="1945">
        <f ca="1"/>
        <v>13.7</v>
      </c>
      <c r="F567" s="1" vm="11069">
        <f ca="1"/>
        <v>3.3332999999999999</v>
      </c>
      <c r="G567" s="1" vm="11114">
        <f ca="1"/>
        <v>26.930700000000002</v>
      </c>
      <c r="H567" s="1" vm="6367">
        <f ca="1"/>
        <v>8.2246000000000006</v>
      </c>
      <c r="J567" s="33" vm="6696">
        <f ca="1"/>
        <v>24.133500000000002</v>
      </c>
      <c r="K567" s="35" vm="4406">
        <f ca="1"/>
        <v>11.44</v>
      </c>
      <c r="M567" s="36" vm="1802">
        <f ca="1"/>
        <v>21.77</v>
      </c>
      <c r="O567" s="36" vm="11115">
        <f ca="1"/>
        <v>12.3714</v>
      </c>
      <c r="P567" s="36" vm="11116">
        <f ca="1"/>
        <v>5.4863</v>
      </c>
      <c r="Q567" s="36" vm="11110">
        <f ca="1"/>
        <v>7.9196</v>
      </c>
      <c r="R567" s="36" vm="10644">
        <f ca="1"/>
        <v>6.3554000000000004</v>
      </c>
      <c r="S567" s="36" vm="11117">
        <f ca="1"/>
        <v>0.1822</v>
      </c>
      <c r="T567" s="38" vm="11002">
        <f ca="1"/>
        <v>3.4998999999999998</v>
      </c>
    </row>
    <row r="568" spans="1:20" x14ac:dyDescent="0.35">
      <c r="A568" s="1" vm="11118">
        <f ca="1"/>
        <v>15.407400000000001</v>
      </c>
      <c r="B568" s="1" vm="666">
        <f ca="1"/>
        <v>10.94</v>
      </c>
      <c r="C568" s="1" vm="1947">
        <f ca="1"/>
        <v>19.55</v>
      </c>
      <c r="D568" s="1" vm="11119">
        <f ca="1"/>
        <v>17.822099999999999</v>
      </c>
      <c r="E568" s="1" vm="4674">
        <f ca="1"/>
        <v>13.12</v>
      </c>
      <c r="F568" s="1" vm="4805">
        <f ca="1"/>
        <v>3.29</v>
      </c>
      <c r="G568" s="1" vm="10822">
        <f ca="1"/>
        <v>26.3443</v>
      </c>
      <c r="H568" s="1" vm="6367">
        <f ca="1"/>
        <v>8.2246000000000006</v>
      </c>
      <c r="J568" s="33" vm="7304">
        <f ca="1"/>
        <v>23.8001</v>
      </c>
      <c r="K568" s="35" vm="1695">
        <f ca="1"/>
        <v>11.56</v>
      </c>
      <c r="M568" s="36" vm="813">
        <f ca="1"/>
        <v>22.33</v>
      </c>
      <c r="O568" s="36" vm="11120">
        <f ca="1"/>
        <v>12.3736</v>
      </c>
      <c r="P568" s="36" vm="11121">
        <f ca="1"/>
        <v>5.5549999999999997</v>
      </c>
      <c r="Q568" s="36" vm="10265">
        <f ca="1"/>
        <v>7.9973999999999998</v>
      </c>
      <c r="R568" s="36" vm="6161">
        <f ca="1"/>
        <v>6.7595000000000001</v>
      </c>
      <c r="S568" s="36" vm="11122">
        <f ca="1"/>
        <v>0.1772</v>
      </c>
      <c r="T568" s="38" vm="11123">
        <f ca="1"/>
        <v>3.5413999999999999</v>
      </c>
    </row>
    <row r="569" spans="1:20" x14ac:dyDescent="0.35">
      <c r="A569" s="1" vm="11124">
        <f ca="1"/>
        <v>15.6008</v>
      </c>
      <c r="B569" s="1" vm="5071">
        <f ca="1"/>
        <v>10.35</v>
      </c>
      <c r="C569" s="1" vm="1393">
        <f ca="1"/>
        <v>19.61</v>
      </c>
      <c r="D569" s="1" vm="11125">
        <f ca="1"/>
        <v>17.752199999999998</v>
      </c>
      <c r="E569" s="1" vm="2795">
        <f ca="1"/>
        <v>12.65</v>
      </c>
      <c r="F569" s="1" vm="11126">
        <f ca="1"/>
        <v>3.2633000000000001</v>
      </c>
      <c r="G569" s="1" vm="11127">
        <f ca="1"/>
        <v>26.481400000000001</v>
      </c>
      <c r="H569" s="1" vm="6367">
        <f ca="1"/>
        <v>8.2246000000000006</v>
      </c>
      <c r="J569" s="33" vm="8877">
        <f ca="1"/>
        <v>23.826799999999999</v>
      </c>
      <c r="K569" s="35" vm="10852">
        <f ca="1"/>
        <v>11.208</v>
      </c>
      <c r="M569" s="36" vm="911">
        <f ca="1"/>
        <v>22.2</v>
      </c>
      <c r="O569" s="36" vm="11128">
        <f ca="1"/>
        <v>12.283899999999999</v>
      </c>
      <c r="P569" s="36" vm="11129">
        <f ca="1"/>
        <v>5.6938000000000004</v>
      </c>
      <c r="Q569" s="36" vm="10855">
        <f ca="1"/>
        <v>7.7073999999999998</v>
      </c>
      <c r="R569" s="36" vm="11130">
        <f ca="1"/>
        <v>6.9706999999999999</v>
      </c>
      <c r="S569" s="36" vm="11131">
        <f ca="1"/>
        <v>0.1691</v>
      </c>
      <c r="T569" s="38" vm="11132">
        <f ca="1"/>
        <v>3.4830999999999999</v>
      </c>
    </row>
    <row r="570" spans="1:20" x14ac:dyDescent="0.35">
      <c r="A570" s="1" vm="11133">
        <f ca="1"/>
        <v>15.150600000000001</v>
      </c>
      <c r="B570" s="1" vm="89">
        <f ca="1"/>
        <v>10.45</v>
      </c>
      <c r="C570" s="1" vm="44">
        <f ca="1"/>
        <v>19.37</v>
      </c>
      <c r="D570" s="1" vm="215">
        <f ca="1"/>
        <v>17.27</v>
      </c>
      <c r="E570" s="1" vm="5012">
        <f ca="1"/>
        <v>12.17</v>
      </c>
      <c r="F570" s="1" vm="3582">
        <f ca="1"/>
        <v>3.36</v>
      </c>
      <c r="G570" s="1" vm="11134">
        <f ca="1"/>
        <v>26.3064</v>
      </c>
      <c r="H570" s="1" vm="6367">
        <f ca="1"/>
        <v>8.2246000000000006</v>
      </c>
      <c r="J570" s="33" vm="7401">
        <f ca="1"/>
        <v>23.200099999999999</v>
      </c>
      <c r="K570" s="35" vm="5409">
        <f ca="1"/>
        <v>10.96</v>
      </c>
      <c r="M570" s="36" vm="2490">
        <f ca="1"/>
        <v>22.22</v>
      </c>
      <c r="O570" s="36" vm="4340">
        <f ca="1"/>
        <v>12.34</v>
      </c>
      <c r="P570" s="36" vm="5026">
        <f ca="1"/>
        <v>5.75</v>
      </c>
      <c r="Q570" s="36" vm="11135">
        <f ca="1"/>
        <v>7.6862000000000004</v>
      </c>
      <c r="R570" s="36" vm="11136">
        <f ca="1"/>
        <v>6.9890999999999996</v>
      </c>
      <c r="S570" s="36" vm="11137">
        <f ca="1"/>
        <v>0.16439999999999999</v>
      </c>
      <c r="T570" s="38" vm="11138">
        <f ca="1"/>
        <v>3.3715999999999999</v>
      </c>
    </row>
    <row r="571" spans="1:20" x14ac:dyDescent="0.35">
      <c r="A571" s="1" vm="11139">
        <f ca="1"/>
        <v>15.3338</v>
      </c>
      <c r="B571" s="1" vm="89">
        <f ca="1"/>
        <v>10.45</v>
      </c>
      <c r="C571" s="1" vm="219">
        <f ca="1"/>
        <v>19.11</v>
      </c>
      <c r="D571" s="1" vm="11140">
        <f ca="1"/>
        <v>17.486599999999999</v>
      </c>
      <c r="E571" s="1" vm="4583">
        <f ca="1"/>
        <v>12.38</v>
      </c>
      <c r="F571" s="1" vm="3582">
        <f ca="1"/>
        <v>3.36</v>
      </c>
      <c r="G571" s="1" vm="10334">
        <f ca="1"/>
        <v>26.4026</v>
      </c>
      <c r="H571" s="1" vm="6367">
        <f ca="1"/>
        <v>8.2246000000000006</v>
      </c>
      <c r="J571" s="33" vm="7284">
        <f ca="1"/>
        <v>23.166799999999999</v>
      </c>
      <c r="K571" s="35" vm="11141">
        <f ca="1"/>
        <v>11.023999999999999</v>
      </c>
      <c r="M571" s="36" vm="2276">
        <f ca="1"/>
        <v>22.1</v>
      </c>
      <c r="O571" s="36" vm="11142">
        <f ca="1"/>
        <v>12.6137</v>
      </c>
      <c r="P571" s="36" vm="11143">
        <f ca="1"/>
        <v>5.9313000000000002</v>
      </c>
      <c r="Q571" s="36" vm="11144">
        <f ca="1"/>
        <v>7.8559000000000001</v>
      </c>
      <c r="R571" s="36" vm="9354">
        <f ca="1"/>
        <v>7.0993000000000004</v>
      </c>
      <c r="S571" s="36" vm="11145">
        <f ca="1"/>
        <v>0.1784</v>
      </c>
      <c r="T571" s="38" vm="11146">
        <f ca="1"/>
        <v>3.3119000000000001</v>
      </c>
    </row>
    <row r="572" spans="1:20" x14ac:dyDescent="0.35">
      <c r="A572" s="1" vm="11147">
        <f ca="1"/>
        <v>15.493</v>
      </c>
      <c r="B572" s="1" vm="11148">
        <f ca="1"/>
        <v>10.37</v>
      </c>
      <c r="C572" s="1" vm="526">
        <f ca="1"/>
        <v>18.2</v>
      </c>
      <c r="D572" s="1" vm="11149">
        <f ca="1"/>
        <v>17.332899999999999</v>
      </c>
      <c r="E572" s="1" vm="750">
        <f ca="1"/>
        <v>12.2</v>
      </c>
      <c r="F572" s="1" vm="10971">
        <f ca="1"/>
        <v>3.2833000000000001</v>
      </c>
      <c r="G572" s="1" vm="11150">
        <f ca="1"/>
        <v>25.877500000000001</v>
      </c>
      <c r="H572" s="1" vm="10931">
        <f ca="1"/>
        <v>8.1587999999999994</v>
      </c>
      <c r="J572" s="33" vm="11151">
        <f ca="1"/>
        <v>22.726800000000001</v>
      </c>
      <c r="K572" s="35" vm="848">
        <f ca="1"/>
        <v>11.2</v>
      </c>
      <c r="M572" s="36" vm="1523">
        <f ca="1"/>
        <v>22.3</v>
      </c>
      <c r="O572" s="36" vm="11152">
        <f ca="1"/>
        <v>12.474600000000001</v>
      </c>
      <c r="P572" s="36" vm="11153">
        <f ca="1"/>
        <v>6.0388000000000002</v>
      </c>
      <c r="Q572" s="36" vm="11154">
        <f ca="1"/>
        <v>7.9549000000000003</v>
      </c>
      <c r="R572" s="36" vm="9412">
        <f ca="1"/>
        <v>6.8879999999999999</v>
      </c>
      <c r="S572" s="36" vm="11155">
        <f ca="1"/>
        <v>0.17230000000000001</v>
      </c>
      <c r="T572" s="38" vm="11156">
        <f ca="1"/>
        <v>3.2951000000000001</v>
      </c>
    </row>
    <row r="573" spans="1:20" x14ac:dyDescent="0.35">
      <c r="A573" s="1" vm="11157">
        <f ca="1"/>
        <v>15.4125</v>
      </c>
      <c r="B573" s="1" vm="622">
        <f ca="1"/>
        <v>10.49</v>
      </c>
      <c r="C573" s="1" vm="3690">
        <f ca="1"/>
        <v>18.079999999999998</v>
      </c>
      <c r="D573" s="1" vm="11158">
        <f ca="1"/>
        <v>17.0533</v>
      </c>
      <c r="E573" s="1" vm="9312">
        <f ca="1"/>
        <v>12.64</v>
      </c>
      <c r="F573" s="1" vm="11045">
        <f ca="1"/>
        <v>3.3266</v>
      </c>
      <c r="G573" s="1" vm="11159">
        <f ca="1"/>
        <v>26.1692</v>
      </c>
      <c r="H573" s="1" vm="6309">
        <f ca="1"/>
        <v>8.1423000000000005</v>
      </c>
      <c r="J573" s="33" vm="10289">
        <f ca="1"/>
        <v>22.900099999999998</v>
      </c>
      <c r="K573" s="35" vm="5278">
        <f ca="1"/>
        <v>11.52</v>
      </c>
      <c r="M573" s="36" vm="1118">
        <f ca="1"/>
        <v>21.81</v>
      </c>
      <c r="O573" s="36" vm="10797">
        <f ca="1"/>
        <v>12.636100000000001</v>
      </c>
      <c r="P573" s="36" vm="11160">
        <f ca="1"/>
        <v>6.1124999999999998</v>
      </c>
      <c r="Q573" s="36" vm="10941">
        <f ca="1"/>
        <v>8.0609999999999999</v>
      </c>
      <c r="R573" s="36" vm="11161">
        <f ca="1"/>
        <v>7.0073999999999996</v>
      </c>
      <c r="S573" s="36" vm="10879">
        <f ca="1"/>
        <v>0.1673</v>
      </c>
      <c r="T573" s="38" vm="11162">
        <f ca="1"/>
        <v>3.2744</v>
      </c>
    </row>
    <row r="574" spans="1:20" x14ac:dyDescent="0.35">
      <c r="A574" s="1" vm="11163">
        <f ca="1"/>
        <v>15.330399999999999</v>
      </c>
      <c r="B574" s="1" vm="1772">
        <f ca="1"/>
        <v>10.4</v>
      </c>
      <c r="C574" s="1" vm="761">
        <f ca="1"/>
        <v>18.46</v>
      </c>
      <c r="D574" s="1" vm="11164">
        <f ca="1"/>
        <v>16.9834</v>
      </c>
      <c r="E574" s="1" vm="4593">
        <f ca="1"/>
        <v>12.62</v>
      </c>
      <c r="F574" s="1" vm="11069">
        <f ca="1"/>
        <v>3.3332999999999999</v>
      </c>
      <c r="G574" s="1" vm="11165">
        <f ca="1"/>
        <v>26.417200000000001</v>
      </c>
      <c r="H574" s="1" vm="10867">
        <f ca="1"/>
        <v>8.0847999999999995</v>
      </c>
      <c r="J574" s="33" vm="10218">
        <f ca="1"/>
        <v>22.7668</v>
      </c>
      <c r="K574" s="35" vm="4467">
        <f ca="1"/>
        <v>11.68</v>
      </c>
      <c r="M574" s="36" vm="1118">
        <f ca="1"/>
        <v>21.81</v>
      </c>
      <c r="O574" s="36" vm="11166">
        <f ca="1"/>
        <v>12.9346</v>
      </c>
      <c r="P574" s="36" vm="11167">
        <f ca="1"/>
        <v>6.1313000000000004</v>
      </c>
      <c r="Q574" s="36" vm="11168">
        <f ca="1"/>
        <v>8.1105</v>
      </c>
      <c r="R574" s="36" vm="11169">
        <f ca="1"/>
        <v>6.8605</v>
      </c>
      <c r="S574" s="36" vm="11001">
        <f ca="1"/>
        <v>0.16930000000000001</v>
      </c>
      <c r="T574" s="38" vm="11170">
        <f ca="1"/>
        <v>3.2989999999999999</v>
      </c>
    </row>
    <row r="575" spans="1:20" x14ac:dyDescent="0.35">
      <c r="A575" s="1" vm="11171">
        <f ca="1"/>
        <v>15.525499999999999</v>
      </c>
      <c r="B575" s="1" vm="4642">
        <f ca="1"/>
        <v>10.11</v>
      </c>
      <c r="C575" s="1" vm="96">
        <f ca="1"/>
        <v>18</v>
      </c>
      <c r="D575" s="1" vm="11172">
        <f ca="1"/>
        <v>16.668900000000001</v>
      </c>
      <c r="E575" s="1" vm="10693">
        <f ca="1"/>
        <v>12.5</v>
      </c>
      <c r="F575" s="1" vm="11173">
        <f ca="1"/>
        <v>3.2566000000000002</v>
      </c>
      <c r="G575" s="1" vm="11174">
        <f ca="1"/>
        <v>27.397500000000001</v>
      </c>
      <c r="H575" s="1" vm="8704">
        <f ca="1"/>
        <v>7.9778000000000002</v>
      </c>
      <c r="J575" s="33" vm="11175">
        <f ca="1"/>
        <v>22.2334</v>
      </c>
      <c r="K575" s="35" vm="11176">
        <f ca="1"/>
        <v>11.464</v>
      </c>
      <c r="M575" s="36" vm="2960">
        <f ca="1"/>
        <v>21.86</v>
      </c>
      <c r="O575" s="36" vm="11177">
        <f ca="1"/>
        <v>12.923299999999999</v>
      </c>
      <c r="P575" s="36" vm="11160">
        <f ca="1"/>
        <v>6.1124999999999998</v>
      </c>
      <c r="Q575" s="36" vm="11178">
        <f ca="1"/>
        <v>8.2235999999999994</v>
      </c>
      <c r="R575" s="36" vm="11179">
        <f ca="1"/>
        <v>6.7961999999999998</v>
      </c>
      <c r="S575" s="36" vm="11049">
        <f ca="1"/>
        <v>0.16320000000000001</v>
      </c>
      <c r="T575" s="38" vm="11180">
        <f ca="1"/>
        <v>3.2147000000000001</v>
      </c>
    </row>
    <row r="576" spans="1:20" x14ac:dyDescent="0.35">
      <c r="A576" s="1" vm="11181">
        <f ca="1"/>
        <v>15.4298</v>
      </c>
      <c r="B576" s="1" vm="9814">
        <f ca="1"/>
        <v>10.199999999999999</v>
      </c>
      <c r="C576" s="1" vm="3690">
        <f ca="1"/>
        <v>18.079999999999998</v>
      </c>
      <c r="D576" s="1" vm="11182">
        <f ca="1"/>
        <v>16.8157</v>
      </c>
      <c r="E576" s="1" vm="10693">
        <f ca="1"/>
        <v>12.5</v>
      </c>
      <c r="F576" s="1" vm="11183">
        <f ca="1"/>
        <v>3.3166000000000002</v>
      </c>
      <c r="G576" s="1" vm="11184">
        <f ca="1"/>
        <v>27.569600000000001</v>
      </c>
      <c r="H576" s="1" vm="10947">
        <f ca="1"/>
        <v>8.1258999999999997</v>
      </c>
      <c r="J576" s="33" vm="11185">
        <f ca="1"/>
        <v>22.793399999999998</v>
      </c>
      <c r="K576" s="35" vm="4551">
        <f ca="1"/>
        <v>11.24</v>
      </c>
      <c r="M576" s="36" vm="2842">
        <f ca="1"/>
        <v>21.88</v>
      </c>
      <c r="O576" s="36" vm="10853">
        <f ca="1"/>
        <v>12.856</v>
      </c>
      <c r="P576" s="36" vm="11186">
        <f ca="1"/>
        <v>6.1612999999999998</v>
      </c>
      <c r="Q576" s="36" vm="10365">
        <f ca="1"/>
        <v>8.2378</v>
      </c>
      <c r="R576" s="36" vm="11187">
        <f ca="1"/>
        <v>6.9156000000000004</v>
      </c>
      <c r="S576" s="36" vm="11188">
        <f ca="1"/>
        <v>0.16</v>
      </c>
      <c r="T576" s="38" vm="11189">
        <f ca="1"/>
        <v>3.1110000000000002</v>
      </c>
    </row>
    <row r="577" spans="1:20" x14ac:dyDescent="0.35">
      <c r="A577" s="1" vm="11190">
        <f ca="1"/>
        <v>15.4213</v>
      </c>
      <c r="B577" s="1" vm="26">
        <f ca="1"/>
        <v>10.38</v>
      </c>
      <c r="C577" s="1" vm="218">
        <f ca="1"/>
        <v>17.600000000000001</v>
      </c>
      <c r="D577" s="1" vm="11191">
        <f ca="1"/>
        <v>16.724799999999998</v>
      </c>
      <c r="E577" s="1" vm="4256">
        <f ca="1"/>
        <v>12.29</v>
      </c>
      <c r="F577" s="1" vm="10971">
        <f ca="1"/>
        <v>3.2833000000000001</v>
      </c>
      <c r="G577" s="1" vm="11192">
        <f ca="1"/>
        <v>27.333300000000001</v>
      </c>
      <c r="H577" s="1" vm="6309">
        <f ca="1"/>
        <v>8.1423000000000005</v>
      </c>
      <c r="J577" s="33" vm="11193">
        <f ca="1"/>
        <v>22.3201</v>
      </c>
      <c r="K577" s="35" vm="11194">
        <f ca="1"/>
        <v>11.192</v>
      </c>
      <c r="M577" s="36" vm="2208">
        <f ca="1"/>
        <v>21.76</v>
      </c>
      <c r="O577" s="36" vm="11195">
        <f ca="1"/>
        <v>12.676500000000001</v>
      </c>
      <c r="P577" s="36" vm="6108">
        <f ca="1"/>
        <v>6.1813000000000002</v>
      </c>
      <c r="Q577" s="36" vm="11196">
        <f ca="1"/>
        <v>8.1529000000000007</v>
      </c>
      <c r="R577" s="36" vm="11197">
        <f ca="1"/>
        <v>6.7503000000000002</v>
      </c>
      <c r="S577" s="36" vm="11049">
        <f ca="1"/>
        <v>0.16320000000000001</v>
      </c>
      <c r="T577" s="38" vm="11198">
        <f ca="1"/>
        <v>3.2031000000000001</v>
      </c>
    </row>
    <row r="578" spans="1:20" x14ac:dyDescent="0.35">
      <c r="A578" s="1" vm="11199">
        <f ca="1"/>
        <v>15.2193</v>
      </c>
      <c r="B578" s="1" vm="1481">
        <f ca="1"/>
        <v>10.09</v>
      </c>
      <c r="C578" s="1" vm="1030">
        <f ca="1"/>
        <v>17.5</v>
      </c>
      <c r="D578" s="1" vm="11200">
        <f ca="1"/>
        <v>16.5291</v>
      </c>
      <c r="E578" s="1" vm="5225">
        <f ca="1"/>
        <v>11.78</v>
      </c>
      <c r="F578" s="1" vm="11201">
        <f ca="1"/>
        <v>3.2866</v>
      </c>
      <c r="G578" s="1" vm="11202">
        <f ca="1"/>
        <v>26.933599999999998</v>
      </c>
      <c r="H578" s="1" vm="7688">
        <f ca="1"/>
        <v>8.1835000000000004</v>
      </c>
      <c r="J578" s="33" vm="8612">
        <f ca="1"/>
        <v>22.180099999999999</v>
      </c>
      <c r="K578" s="35" vm="11203">
        <f ca="1"/>
        <v>11.144</v>
      </c>
      <c r="M578" s="36" vm="803">
        <f ca="1"/>
        <v>21.3</v>
      </c>
      <c r="O578" s="36" vm="11115">
        <f ca="1"/>
        <v>12.3714</v>
      </c>
      <c r="P578" s="36" vm="11204">
        <f ca="1"/>
        <v>6.1825000000000001</v>
      </c>
      <c r="Q578" s="36" vm="10941">
        <f ca="1"/>
        <v>8.0609999999999999</v>
      </c>
      <c r="R578" s="36" vm="11205">
        <f ca="1"/>
        <v>6.6768000000000001</v>
      </c>
      <c r="S578" s="36" vm="11206">
        <f ca="1"/>
        <v>0.1726</v>
      </c>
      <c r="T578" s="38" vm="11207">
        <f ca="1"/>
        <v>3.1758000000000002</v>
      </c>
    </row>
    <row r="579" spans="1:20" x14ac:dyDescent="0.35">
      <c r="A579" s="1" vm="11208">
        <f ca="1"/>
        <v>15.544499999999999</v>
      </c>
      <c r="B579" s="1" vm="4944">
        <f ca="1"/>
        <v>10.210000000000001</v>
      </c>
      <c r="C579" s="1" vm="3668">
        <f ca="1"/>
        <v>17.739999999999998</v>
      </c>
      <c r="D579" s="1" vm="11209">
        <f ca="1"/>
        <v>16.6479</v>
      </c>
      <c r="E579" s="1" vm="878">
        <f ca="1"/>
        <v>11.61</v>
      </c>
      <c r="F579" s="1" vm="11210">
        <f ca="1"/>
        <v>3.2166000000000001</v>
      </c>
      <c r="G579" s="1" vm="11211">
        <f ca="1"/>
        <v>26.741099999999999</v>
      </c>
      <c r="H579" s="1" vm="6380">
        <f ca="1"/>
        <v>8.2164000000000001</v>
      </c>
      <c r="J579" s="33" vm="11212">
        <f ca="1"/>
        <v>22.580100000000002</v>
      </c>
      <c r="K579" s="35" vm="4375">
        <f ca="1"/>
        <v>11.08</v>
      </c>
      <c r="M579" s="36" vm="867">
        <f ca="1"/>
        <v>21.5</v>
      </c>
      <c r="O579" s="36" vm="10824">
        <f ca="1"/>
        <v>12.3849</v>
      </c>
      <c r="P579" s="36" vm="6895">
        <f ca="1"/>
        <v>6.3125</v>
      </c>
      <c r="Q579" s="36" vm="10941">
        <f ca="1"/>
        <v>8.0609999999999999</v>
      </c>
      <c r="R579" s="36" vm="6248">
        <f ca="1"/>
        <v>6.5023</v>
      </c>
      <c r="S579" s="36" vm="11213">
        <f ca="1"/>
        <v>0.17050000000000001</v>
      </c>
      <c r="T579" s="38" vm="11214">
        <f ca="1"/>
        <v>3.2406999999999999</v>
      </c>
    </row>
    <row r="580" spans="1:20" x14ac:dyDescent="0.35">
      <c r="A580" s="1" vm="11215">
        <f ca="1"/>
        <v>15.433299999999999</v>
      </c>
      <c r="B580" s="1" vm="5391">
        <f ca="1"/>
        <v>10.08</v>
      </c>
      <c r="C580" s="1" vm="2159">
        <f ca="1"/>
        <v>17.8</v>
      </c>
      <c r="D580" s="1" vm="11216">
        <f ca="1"/>
        <v>16.675899999999999</v>
      </c>
      <c r="E580" s="1" vm="862">
        <f ca="1"/>
        <v>11.6</v>
      </c>
      <c r="F580" s="1" vm="11217">
        <f ca="1"/>
        <v>3.1333000000000002</v>
      </c>
      <c r="G580" s="1" vm="11218">
        <f ca="1"/>
        <v>26.7819</v>
      </c>
      <c r="H580" s="1" vm="6380">
        <f ca="1"/>
        <v>8.2164000000000001</v>
      </c>
      <c r="J580" s="33" vm="11219">
        <f ca="1"/>
        <v>22.520099999999999</v>
      </c>
      <c r="K580" s="35" vm="10399">
        <f ca="1"/>
        <v>11.151999999999999</v>
      </c>
      <c r="M580" s="36" vm="967">
        <f ca="1"/>
        <v>21.62</v>
      </c>
      <c r="O580" s="36" vm="11220">
        <f ca="1"/>
        <v>12.2301</v>
      </c>
      <c r="P580" s="36" vm="11221">
        <f ca="1"/>
        <v>6.3011999999999997</v>
      </c>
      <c r="Q580" s="36" vm="10935">
        <f ca="1"/>
        <v>8.0327000000000002</v>
      </c>
      <c r="R580" s="36" vm="11222">
        <f ca="1"/>
        <v>6.7134999999999998</v>
      </c>
      <c r="S580" s="36" vm="11223">
        <f ca="1"/>
        <v>0.1615</v>
      </c>
      <c r="T580" s="38" vm="11224">
        <f ca="1"/>
        <v>3.1953</v>
      </c>
    </row>
    <row r="581" spans="1:20" x14ac:dyDescent="0.35">
      <c r="A581" s="1" vm="11225">
        <f ca="1"/>
        <v>15.4076</v>
      </c>
      <c r="B581" s="1" vm="5406">
        <f ca="1"/>
        <v>9.99</v>
      </c>
      <c r="C581" s="1" vm="142">
        <f ca="1"/>
        <v>17.670000000000002</v>
      </c>
      <c r="D581" s="1" vm="11226">
        <f ca="1"/>
        <v>16.634</v>
      </c>
      <c r="E581" s="1" vm="11227">
        <f ca="1"/>
        <v>11.66</v>
      </c>
      <c r="F581" s="1" vm="11228">
        <f ca="1"/>
        <v>3.1065999999999998</v>
      </c>
      <c r="G581" s="1" vm="11229">
        <f ca="1"/>
        <v>26.869399999999999</v>
      </c>
      <c r="H581" s="1" vm="6367">
        <f ca="1"/>
        <v>8.2246000000000006</v>
      </c>
      <c r="J581" s="33" vm="11230">
        <f ca="1"/>
        <v>22.413399999999999</v>
      </c>
      <c r="K581" s="35" vm="11231">
        <f ca="1"/>
        <v>11.048</v>
      </c>
      <c r="M581" s="36" vm="3645">
        <f ca="1"/>
        <v>21.51</v>
      </c>
      <c r="O581" s="36" vm="11232">
        <f ca="1"/>
        <v>12.3377</v>
      </c>
      <c r="P581" s="36" vm="11233">
        <f ca="1"/>
        <v>6.3362999999999996</v>
      </c>
      <c r="Q581" s="36" vm="11234">
        <f ca="1"/>
        <v>8.1882999999999999</v>
      </c>
      <c r="R581" s="36" vm="9089">
        <f ca="1"/>
        <v>6.6584000000000003</v>
      </c>
      <c r="S581" s="36" vm="11235">
        <f ca="1"/>
        <v>0.16259999999999999</v>
      </c>
      <c r="T581" s="38" vm="11214">
        <f ca="1"/>
        <v>3.2406999999999999</v>
      </c>
    </row>
    <row r="582" spans="1:20" x14ac:dyDescent="0.35">
      <c r="A582" s="1" vm="11236">
        <f ca="1"/>
        <v>15.2997</v>
      </c>
      <c r="B582" s="1" vm="5406">
        <f ca="1"/>
        <v>9.99</v>
      </c>
      <c r="C582" s="1" vm="3751">
        <f ca="1"/>
        <v>17.63</v>
      </c>
      <c r="D582" s="1" vm="11158">
        <f ca="1"/>
        <v>17.0533</v>
      </c>
      <c r="E582" s="1" vm="1278">
        <f ca="1"/>
        <v>11.85</v>
      </c>
      <c r="F582" s="1" vm="4094">
        <f ca="1"/>
        <v>3</v>
      </c>
      <c r="G582" s="1" vm="11237">
        <f ca="1"/>
        <v>27.099900000000002</v>
      </c>
      <c r="H582" s="1" vm="6903">
        <f ca="1"/>
        <v>8.4631000000000007</v>
      </c>
      <c r="J582" s="33" vm="11238">
        <f ca="1"/>
        <v>23.453499999999998</v>
      </c>
      <c r="K582" s="35" vm="11239">
        <f ca="1"/>
        <v>11.071999999999999</v>
      </c>
      <c r="M582" s="36" vm="820">
        <f ca="1"/>
        <v>21.65</v>
      </c>
      <c r="O582" s="36" vm="11240">
        <f ca="1"/>
        <v>12.642899999999999</v>
      </c>
      <c r="P582" s="36" vm="2253">
        <f ca="1"/>
        <v>6.4</v>
      </c>
      <c r="Q582" s="36" vm="11178">
        <f ca="1"/>
        <v>8.2235999999999994</v>
      </c>
      <c r="R582" s="36" vm="9163">
        <f ca="1"/>
        <v>6.7043999999999997</v>
      </c>
      <c r="S582" s="36" vm="11241">
        <f ca="1"/>
        <v>0.1638</v>
      </c>
      <c r="T582" s="38" vm="11242">
        <f ca="1"/>
        <v>3.2925</v>
      </c>
    </row>
    <row r="583" spans="1:20" x14ac:dyDescent="0.35">
      <c r="A583" s="1" vm="11243">
        <f ca="1"/>
        <v>15.3271</v>
      </c>
      <c r="B583" s="1" vm="5231">
        <f ca="1"/>
        <v>10.02</v>
      </c>
      <c r="C583" s="1" vm="2110">
        <f ca="1"/>
        <v>17.899999999999999</v>
      </c>
      <c r="D583" s="1" vm="11244">
        <f ca="1"/>
        <v>16.829699999999999</v>
      </c>
      <c r="E583" s="1" vm="2011">
        <f ca="1"/>
        <v>11.76</v>
      </c>
      <c r="F583" s="1" vm="4165">
        <f ca="1"/>
        <v>3.04</v>
      </c>
      <c r="G583" s="1" vm="11245">
        <f ca="1"/>
        <v>27.3858</v>
      </c>
      <c r="H583" s="1" vm="5672">
        <f ca="1"/>
        <v>8.4712999999999994</v>
      </c>
      <c r="J583" s="33" vm="7312">
        <f ca="1"/>
        <v>23.700099999999999</v>
      </c>
      <c r="K583" s="35" vm="9932">
        <f ca="1"/>
        <v>10.832000000000001</v>
      </c>
      <c r="M583" s="36" vm="2403">
        <f ca="1"/>
        <v>21.71</v>
      </c>
      <c r="O583" s="36" vm="11246">
        <f ca="1"/>
        <v>12.6631</v>
      </c>
      <c r="P583" s="36" vm="2253">
        <f ca="1"/>
        <v>6.4</v>
      </c>
      <c r="Q583" s="36" vm="10309">
        <f ca="1"/>
        <v>8.0963999999999992</v>
      </c>
      <c r="R583" s="36" vm="9067">
        <f ca="1"/>
        <v>6.8421000000000003</v>
      </c>
      <c r="S583" s="36" vm="10879">
        <f ca="1"/>
        <v>0.1673</v>
      </c>
      <c r="T583" s="38" vm="11247">
        <f ca="1"/>
        <v>3.2717999999999998</v>
      </c>
    </row>
    <row r="584" spans="1:20" x14ac:dyDescent="0.35">
      <c r="A584" s="1" vm="11248">
        <f ca="1"/>
        <v>15.390499999999999</v>
      </c>
      <c r="B584" s="1" vm="353">
        <f ca="1"/>
        <v>9.9</v>
      </c>
      <c r="C584" s="1" vm="1571">
        <f ca="1"/>
        <v>18.100000000000001</v>
      </c>
      <c r="D584" s="1" vm="11249">
        <f ca="1"/>
        <v>17.144200000000001</v>
      </c>
      <c r="E584" s="1" vm="2102">
        <f ca="1"/>
        <v>11.74</v>
      </c>
      <c r="F584" s="1" vm="11250">
        <f ca="1"/>
        <v>3.0066000000000002</v>
      </c>
      <c r="G584" s="1" vm="11251">
        <f ca="1"/>
        <v>27.625</v>
      </c>
      <c r="H584" s="1" vm="6367">
        <f ca="1"/>
        <v>8.2246000000000006</v>
      </c>
      <c r="J584" s="33" vm="11252">
        <f ca="1"/>
        <v>23.240100000000002</v>
      </c>
      <c r="K584" s="35" vm="11253">
        <f ca="1"/>
        <v>10.728</v>
      </c>
      <c r="M584" s="36" vm="1706">
        <f ca="1"/>
        <v>21.92</v>
      </c>
      <c r="O584" s="36" vm="6891">
        <f ca="1"/>
        <v>12.766299999999999</v>
      </c>
      <c r="P584" s="36" vm="11254">
        <f ca="1"/>
        <v>6.3274999999999997</v>
      </c>
      <c r="Q584" s="36" vm="11255">
        <f ca="1"/>
        <v>8.2447999999999997</v>
      </c>
      <c r="R584" s="36" vm="9571">
        <f ca="1"/>
        <v>6.5758000000000001</v>
      </c>
      <c r="S584" s="36" vm="11256">
        <f ca="1"/>
        <v>0.17080000000000001</v>
      </c>
      <c r="T584" s="38" vm="11257">
        <f ca="1"/>
        <v>3.286</v>
      </c>
    </row>
    <row r="585" spans="1:20" x14ac:dyDescent="0.35">
      <c r="A585" s="1" vm="11258">
        <f ca="1"/>
        <v>15.4932</v>
      </c>
      <c r="B585" s="1" vm="353">
        <f ca="1"/>
        <v>9.9</v>
      </c>
      <c r="C585" s="1" vm="913">
        <f ca="1"/>
        <v>17.62</v>
      </c>
      <c r="D585" s="1" vm="11164">
        <f ca="1"/>
        <v>16.9834</v>
      </c>
      <c r="E585" s="1" vm="4406">
        <f ca="1"/>
        <v>11.44</v>
      </c>
      <c r="F585" s="1" vm="4673">
        <f ca="1"/>
        <v>3.05</v>
      </c>
      <c r="G585" s="1" vm="11259">
        <f ca="1"/>
        <v>27.619199999999999</v>
      </c>
      <c r="H585" s="1" vm="6367">
        <f ca="1"/>
        <v>8.2246000000000006</v>
      </c>
      <c r="J585" s="33" vm="11260">
        <f ca="1"/>
        <v>22.833400000000001</v>
      </c>
      <c r="K585" s="35" vm="4728">
        <f ca="1"/>
        <v>10.72</v>
      </c>
      <c r="M585" s="36" vm="954">
        <f ca="1"/>
        <v>22</v>
      </c>
      <c r="O585" s="36" vm="11261">
        <f ca="1"/>
        <v>12.763999999999999</v>
      </c>
      <c r="P585" s="36" vm="2341">
        <f ca="1"/>
        <v>6.25</v>
      </c>
      <c r="Q585" s="36" vm="11017">
        <f ca="1"/>
        <v>8.3792000000000009</v>
      </c>
      <c r="R585" s="36" vm="10644">
        <f ca="1"/>
        <v>6.3554000000000004</v>
      </c>
      <c r="S585" s="36" vm="11262">
        <f ca="1"/>
        <v>0.1734</v>
      </c>
      <c r="T585" s="38" vm="11263">
        <f ca="1"/>
        <v>3.2328999999999999</v>
      </c>
    </row>
    <row r="586" spans="1:20" x14ac:dyDescent="0.35">
      <c r="A586" s="1" vm="11264">
        <f ca="1"/>
        <v>15.183299999999999</v>
      </c>
      <c r="B586" s="1" vm="386">
        <f ca="1"/>
        <v>10</v>
      </c>
      <c r="C586" s="1" vm="1855">
        <f ca="1"/>
        <v>17.32</v>
      </c>
      <c r="D586" s="1" vm="11265">
        <f ca="1"/>
        <v>17.6753</v>
      </c>
      <c r="E586" s="1" vm="11266">
        <f ca="1"/>
        <v>11.59</v>
      </c>
      <c r="F586" s="1" vm="10939">
        <f ca="1"/>
        <v>3.0333000000000001</v>
      </c>
      <c r="G586" s="1" vm="11267">
        <f ca="1"/>
        <v>27.336200000000002</v>
      </c>
      <c r="H586" s="1" vm="7727">
        <f ca="1"/>
        <v>8.2081</v>
      </c>
      <c r="J586" s="33" vm="11268">
        <f ca="1"/>
        <v>22.666799999999999</v>
      </c>
      <c r="K586" s="35" vm="8856">
        <f ca="1"/>
        <v>10.56</v>
      </c>
      <c r="M586" s="36" vm="2356">
        <f ca="1"/>
        <v>22.45</v>
      </c>
      <c r="O586" s="36" vm="11269">
        <f ca="1"/>
        <v>12.761799999999999</v>
      </c>
      <c r="P586" s="36" vm="7265">
        <f ca="1"/>
        <v>6.2812999999999999</v>
      </c>
      <c r="Q586" s="36" vm="10966">
        <f ca="1"/>
        <v>8.2942999999999998</v>
      </c>
      <c r="R586" s="36" vm="6121">
        <f ca="1"/>
        <v>6.3369999999999997</v>
      </c>
      <c r="S586" s="36" vm="11028">
        <f ca="1"/>
        <v>0.1714</v>
      </c>
      <c r="T586" s="38" vm="11270">
        <f ca="1"/>
        <v>3.2782</v>
      </c>
    </row>
    <row r="587" spans="1:20" x14ac:dyDescent="0.35">
      <c r="A587" s="1" vm="11271">
        <f ca="1"/>
        <v>15.405900000000001</v>
      </c>
      <c r="B587" s="1" vm="4747">
        <f ca="1"/>
        <v>9.93</v>
      </c>
      <c r="C587" s="1" vm="2117">
        <f ca="1"/>
        <v>17.149999999999999</v>
      </c>
      <c r="D587" s="1" vm="11272">
        <f ca="1"/>
        <v>17.975899999999999</v>
      </c>
      <c r="E587" s="1" vm="11266">
        <f ca="1"/>
        <v>11.59</v>
      </c>
      <c r="F587" s="1" vm="11250">
        <f ca="1"/>
        <v>3.0066000000000002</v>
      </c>
      <c r="G587" s="1" vm="11218">
        <f ca="1"/>
        <v>26.7819</v>
      </c>
      <c r="H587" s="1" vm="7688">
        <f ca="1"/>
        <v>8.1835000000000004</v>
      </c>
      <c r="J587" s="33" vm="7384">
        <f ca="1"/>
        <v>23.400099999999998</v>
      </c>
      <c r="K587" s="35" vm="11273">
        <f ca="1"/>
        <v>10.792</v>
      </c>
      <c r="M587" s="36" vm="3856">
        <f ca="1"/>
        <v>22.41</v>
      </c>
      <c r="O587" s="36" vm="11274">
        <f ca="1"/>
        <v>12.990600000000001</v>
      </c>
      <c r="P587" s="36" vm="2253">
        <f ca="1"/>
        <v>6.4</v>
      </c>
      <c r="Q587" s="36" vm="11275">
        <f ca="1"/>
        <v>8.4428000000000001</v>
      </c>
      <c r="R587" s="36" vm="10528">
        <f ca="1"/>
        <v>6.1717000000000004</v>
      </c>
      <c r="S587" s="36" vm="10872">
        <f ca="1"/>
        <v>0.17460000000000001</v>
      </c>
      <c r="T587" s="38" vm="11276">
        <f ca="1"/>
        <v>3.2665999999999999</v>
      </c>
    </row>
    <row r="588" spans="1:20" x14ac:dyDescent="0.35">
      <c r="A588" s="1" vm="11277">
        <f ca="1"/>
        <v>14.871700000000001</v>
      </c>
      <c r="B588" s="1" vm="353">
        <f ca="1"/>
        <v>9.9</v>
      </c>
      <c r="C588" s="1" vm="294">
        <f ca="1"/>
        <v>16.95</v>
      </c>
      <c r="D588" s="1" vm="11278">
        <f ca="1"/>
        <v>17.7592</v>
      </c>
      <c r="E588" s="1" vm="784">
        <f ca="1"/>
        <v>12</v>
      </c>
      <c r="F588" s="1" vm="11279">
        <f ca="1"/>
        <v>2.8466</v>
      </c>
      <c r="G588" s="1" vm="11280">
        <f ca="1"/>
        <v>27.123200000000001</v>
      </c>
      <c r="H588" s="1" vm="6309">
        <f ca="1"/>
        <v>8.1423000000000005</v>
      </c>
      <c r="J588" s="33" vm="11281">
        <f ca="1"/>
        <v>23.4468</v>
      </c>
      <c r="K588" s="35" vm="104">
        <f ca="1"/>
        <v>10.48</v>
      </c>
      <c r="M588" s="36" vm="1210">
        <f ca="1"/>
        <v>22.4</v>
      </c>
      <c r="O588" s="36" vm="11282">
        <f ca="1"/>
        <v>13.237399999999999</v>
      </c>
      <c r="P588" s="36" vm="11283">
        <f ca="1"/>
        <v>6.3813000000000004</v>
      </c>
      <c r="Q588" s="36" vm="11284">
        <f ca="1"/>
        <v>8.3580000000000005</v>
      </c>
      <c r="R588" s="36" vm="6336">
        <f ca="1"/>
        <v>6.3921000000000001</v>
      </c>
      <c r="S588" s="36" vm="11117">
        <f ca="1"/>
        <v>0.1822</v>
      </c>
      <c r="T588" s="38" vm="11214">
        <f ca="1"/>
        <v>3.2406999999999999</v>
      </c>
    </row>
    <row r="589" spans="1:20" x14ac:dyDescent="0.35">
      <c r="A589" s="1" vm="11285">
        <f ca="1"/>
        <v>15.0138</v>
      </c>
      <c r="B589" s="1" vm="353">
        <f ca="1"/>
        <v>9.9</v>
      </c>
      <c r="C589" s="1" vm="2183">
        <f ca="1"/>
        <v>16.739999999999998</v>
      </c>
      <c r="D589" s="1" vm="11286">
        <f ca="1"/>
        <v>17.745200000000001</v>
      </c>
      <c r="E589" s="1" vm="4970">
        <f ca="1"/>
        <v>12.19</v>
      </c>
      <c r="F589" s="1" vm="10361">
        <f ca="1"/>
        <v>2.7033</v>
      </c>
      <c r="G589" s="1" vm="11287">
        <f ca="1"/>
        <v>27.534600000000001</v>
      </c>
      <c r="H589" s="1" vm="10947">
        <f ca="1"/>
        <v>8.1258999999999997</v>
      </c>
      <c r="J589" s="33" vm="11288">
        <f ca="1"/>
        <v>23.020099999999999</v>
      </c>
      <c r="K589" s="35" vm="4728">
        <f ca="1"/>
        <v>10.72</v>
      </c>
      <c r="M589" s="36" vm="1099">
        <f ca="1"/>
        <v>22.97</v>
      </c>
      <c r="O589" s="36" vm="11289">
        <f ca="1"/>
        <v>13.316000000000001</v>
      </c>
      <c r="P589" s="36" vm="6837">
        <f ca="1"/>
        <v>6.375</v>
      </c>
      <c r="Q589" s="36" vm="10896">
        <f ca="1"/>
        <v>8.4146000000000001</v>
      </c>
      <c r="R589" s="36" vm="11290">
        <f ca="1"/>
        <v>6.6493000000000002</v>
      </c>
      <c r="S589" s="36" vm="11291">
        <f ca="1"/>
        <v>0.188</v>
      </c>
      <c r="T589" s="38" vm="11292">
        <f ca="1"/>
        <v>3.2315999999999998</v>
      </c>
    </row>
    <row r="590" spans="1:20" x14ac:dyDescent="0.35">
      <c r="A590" s="1" vm="11293">
        <f ca="1"/>
        <v>14.626899999999999</v>
      </c>
      <c r="B590" s="1" vm="353">
        <f ca="1"/>
        <v>9.9</v>
      </c>
      <c r="C590" s="1" vm="2989">
        <f ca="1"/>
        <v>16.809999999999999</v>
      </c>
      <c r="D590" s="1" vm="11031">
        <f ca="1"/>
        <v>18.276399999999999</v>
      </c>
      <c r="E590" s="1" vm="5219">
        <f ca="1"/>
        <v>12.4</v>
      </c>
      <c r="F590" s="1" vm="4702">
        <f ca="1"/>
        <v>2.67</v>
      </c>
      <c r="G590" s="1" vm="11294">
        <f ca="1"/>
        <v>27.8613</v>
      </c>
      <c r="H590" s="1" vm="6367">
        <f ca="1"/>
        <v>8.2246000000000006</v>
      </c>
      <c r="J590" s="33" vm="8832">
        <f ca="1"/>
        <v>23.1068</v>
      </c>
      <c r="K590" s="35" vm="11295">
        <f ca="1"/>
        <v>10.616</v>
      </c>
      <c r="M590" s="36" vm="1042">
        <f ca="1"/>
        <v>22.85</v>
      </c>
      <c r="O590" s="36" vm="1897">
        <f ca="1"/>
        <v>13.39</v>
      </c>
      <c r="P590" s="36" vm="11296">
        <f ca="1"/>
        <v>6.3724999999999996</v>
      </c>
      <c r="Q590" s="36" vm="11297">
        <f ca="1"/>
        <v>8.9732000000000003</v>
      </c>
      <c r="R590" s="36" vm="9120">
        <f ca="1"/>
        <v>6.4379999999999997</v>
      </c>
      <c r="S590" s="36" vm="11298">
        <f ca="1"/>
        <v>0.19350000000000001</v>
      </c>
      <c r="T590" s="38" vm="11299">
        <f ca="1"/>
        <v>3.1958000000000002</v>
      </c>
    </row>
    <row r="591" spans="1:20" x14ac:dyDescent="0.35">
      <c r="A591" s="1" vm="11300">
        <f ca="1"/>
        <v>14.957700000000001</v>
      </c>
      <c r="B591" s="1" vm="386">
        <f ca="1"/>
        <v>10</v>
      </c>
      <c r="C591" s="1" vm="5342">
        <f ca="1"/>
        <v>16.61</v>
      </c>
      <c r="D591" s="1" vm="11301">
        <f ca="1"/>
        <v>18.409199999999998</v>
      </c>
      <c r="E591" s="1" vm="2936">
        <f ca="1"/>
        <v>12.54</v>
      </c>
      <c r="F591" s="1" vm="4160">
        <f ca="1"/>
        <v>2.6</v>
      </c>
      <c r="G591" s="1" vm="11302">
        <f ca="1"/>
        <v>27.9985</v>
      </c>
      <c r="H591" s="1" vm="7706">
        <f ca="1"/>
        <v>8.1506000000000007</v>
      </c>
      <c r="J591" s="33" vm="11303">
        <f ca="1"/>
        <v>23.380099999999999</v>
      </c>
      <c r="K591" s="35" vm="557">
        <f ca="1"/>
        <v>10.76</v>
      </c>
      <c r="M591" s="36" vm="2287">
        <f ca="1"/>
        <v>22.53</v>
      </c>
      <c r="O591" s="36" vm="11304">
        <f ca="1"/>
        <v>13.3339</v>
      </c>
      <c r="P591" s="36" vm="11305">
        <f ca="1"/>
        <v>6.4749999999999996</v>
      </c>
      <c r="Q591" s="36" vm="6712">
        <f ca="1"/>
        <v>8.9802</v>
      </c>
      <c r="R591" s="36" vm="11306">
        <f ca="1"/>
        <v>6.3003</v>
      </c>
      <c r="S591" s="36" vm="11307">
        <f ca="1"/>
        <v>0.19059999999999999</v>
      </c>
      <c r="T591" s="38" vm="11308">
        <f ca="1"/>
        <v>3.4624000000000001</v>
      </c>
    </row>
    <row r="592" spans="1:20" x14ac:dyDescent="0.35">
      <c r="A592" s="1" vm="11309">
        <f ca="1"/>
        <v>14.9937</v>
      </c>
      <c r="B592" s="1" vm="5240">
        <f ca="1"/>
        <v>9.91</v>
      </c>
      <c r="C592" s="1" vm="380">
        <f ca="1"/>
        <v>16.899999999999999</v>
      </c>
      <c r="D592" s="1" vm="11310">
        <f ca="1"/>
        <v>18.744700000000002</v>
      </c>
      <c r="E592" s="1" vm="4248">
        <f ca="1"/>
        <v>12.32</v>
      </c>
      <c r="F592" s="1" vm="10433">
        <f ca="1"/>
        <v>2.6833</v>
      </c>
      <c r="G592" s="1" vm="11311">
        <f ca="1"/>
        <v>28.010100000000001</v>
      </c>
      <c r="H592" s="1" vm="8704">
        <f ca="1"/>
        <v>7.9778000000000002</v>
      </c>
      <c r="J592" s="33" vm="7447">
        <f ca="1"/>
        <v>23.466799999999999</v>
      </c>
      <c r="K592" s="35" vm="11063">
        <f ca="1"/>
        <v>11.103999999999999</v>
      </c>
      <c r="M592" s="36" vm="2582">
        <f ca="1"/>
        <v>22.75</v>
      </c>
      <c r="O592" s="36" vm="11312">
        <f ca="1"/>
        <v>13.4192</v>
      </c>
      <c r="P592" s="36" vm="11313">
        <f ca="1"/>
        <v>6.4013</v>
      </c>
      <c r="Q592" s="36" vm="11314">
        <f ca="1"/>
        <v>8.7893000000000008</v>
      </c>
      <c r="R592" s="36" vm="9002">
        <f ca="1"/>
        <v>6.0614999999999997</v>
      </c>
      <c r="S592" s="36" vm="11315">
        <f ca="1"/>
        <v>0.1953</v>
      </c>
      <c r="T592" s="38" vm="11316">
        <f ca="1"/>
        <v>3.516</v>
      </c>
    </row>
    <row r="593" spans="1:20" x14ac:dyDescent="0.35">
      <c r="A593" s="1" vm="11317">
        <f ca="1"/>
        <v>14.875500000000001</v>
      </c>
      <c r="B593" s="1" vm="386">
        <f ca="1"/>
        <v>10</v>
      </c>
      <c r="C593" s="1" vm="1612">
        <f ca="1"/>
        <v>16.5</v>
      </c>
      <c r="D593" s="1" vm="11318">
        <f ca="1"/>
        <v>18.7151</v>
      </c>
      <c r="E593" s="1" vm="4256">
        <f ca="1"/>
        <v>12.29</v>
      </c>
      <c r="F593" s="1" vm="11319">
        <f ca="1"/>
        <v>2.8033000000000001</v>
      </c>
      <c r="G593" s="1" vm="11320">
        <f ca="1"/>
        <v>27.584199999999999</v>
      </c>
      <c r="H593" s="1" vm="11321">
        <f ca="1"/>
        <v>7.8708999999999998</v>
      </c>
      <c r="J593" s="33" vm="11322">
        <f ca="1"/>
        <v>23.366800000000001</v>
      </c>
      <c r="K593" s="35" vm="5410">
        <f ca="1"/>
        <v>11.04</v>
      </c>
      <c r="M593" s="36" vm="2582">
        <f ca="1"/>
        <v>22.75</v>
      </c>
      <c r="O593" s="36" vm="11323">
        <f ca="1"/>
        <v>13.3833</v>
      </c>
      <c r="P593" s="36" vm="11324">
        <f ca="1"/>
        <v>6.6074999999999999</v>
      </c>
      <c r="Q593" s="36" vm="11325">
        <f ca="1"/>
        <v>8.6832999999999991</v>
      </c>
      <c r="R593" s="36" vm="11326">
        <f ca="1"/>
        <v>6.2542999999999997</v>
      </c>
      <c r="S593" s="36" vm="10847">
        <f ca="1"/>
        <v>0.20399999999999999</v>
      </c>
      <c r="T593" s="38" vm="11327">
        <f ca="1"/>
        <v>3.4559000000000002</v>
      </c>
    </row>
    <row r="594" spans="1:20" x14ac:dyDescent="0.35">
      <c r="A594" s="1" vm="11328">
        <f ca="1"/>
        <v>14.8498</v>
      </c>
      <c r="B594" s="1" vm="5386">
        <f ca="1"/>
        <v>9.92</v>
      </c>
      <c r="C594" s="1" vm="3583">
        <f ca="1"/>
        <v>16.559999999999999</v>
      </c>
      <c r="D594" s="1" vm="11329">
        <f ca="1"/>
        <v>18.616299999999999</v>
      </c>
      <c r="E594" s="1" vm="1724">
        <f ca="1"/>
        <v>12.03</v>
      </c>
      <c r="F594" s="1" vm="11319">
        <f ca="1"/>
        <v>2.8033000000000001</v>
      </c>
      <c r="G594" s="1" vm="11330">
        <f ca="1"/>
        <v>27.260400000000001</v>
      </c>
      <c r="H594" s="1" vm="6309">
        <f ca="1"/>
        <v>8.1423000000000005</v>
      </c>
      <c r="J594" s="33" vm="11331">
        <f ca="1"/>
        <v>23.6068</v>
      </c>
      <c r="K594" s="35" vm="11332">
        <f ca="1"/>
        <v>10.864000000000001</v>
      </c>
      <c r="M594" s="36" vm="1523">
        <f ca="1"/>
        <v>22.3</v>
      </c>
      <c r="O594" s="36" vm="11333">
        <f ca="1"/>
        <v>13.3048</v>
      </c>
      <c r="P594" s="36" vm="11334">
        <f ca="1"/>
        <v>6.6375000000000002</v>
      </c>
      <c r="Q594" s="36" vm="11335">
        <f ca="1"/>
        <v>8.1387999999999998</v>
      </c>
      <c r="R594" s="36" vm="9002">
        <f ca="1"/>
        <v>6.0614999999999997</v>
      </c>
      <c r="S594" s="36" vm="10568">
        <f ca="1"/>
        <v>0.2102</v>
      </c>
      <c r="T594" s="38" vm="11336">
        <f ca="1"/>
        <v>3.4937999999999998</v>
      </c>
    </row>
    <row r="595" spans="1:20" x14ac:dyDescent="0.35">
      <c r="A595" s="1" vm="11337">
        <f ca="1"/>
        <v>15.2508</v>
      </c>
      <c r="B595" s="1" vm="233">
        <f ca="1"/>
        <v>10.5</v>
      </c>
      <c r="C595" s="1" vm="267">
        <f ca="1"/>
        <v>18.05</v>
      </c>
      <c r="D595" s="1" vm="11338">
        <f ca="1"/>
        <v>18.8139</v>
      </c>
      <c r="E595" s="1" vm="1887">
        <f ca="1"/>
        <v>12.09</v>
      </c>
      <c r="F595" s="1" vm="11339">
        <f ca="1"/>
        <v>2.7766000000000002</v>
      </c>
      <c r="G595" s="1" vm="11340">
        <f ca="1"/>
        <v>27.6571</v>
      </c>
      <c r="H595" s="1" vm="6367">
        <f ca="1"/>
        <v>8.2246000000000006</v>
      </c>
      <c r="J595" s="33" vm="9135">
        <f ca="1"/>
        <v>23.740100000000002</v>
      </c>
      <c r="K595" s="35" vm="11332">
        <f ca="1"/>
        <v>10.864000000000001</v>
      </c>
      <c r="M595" s="36" vm="2970">
        <f ca="1"/>
        <v>22.03</v>
      </c>
      <c r="O595" s="36" vm="11341">
        <f ca="1"/>
        <v>13.327199999999999</v>
      </c>
      <c r="P595" s="36" vm="6150">
        <f ca="1"/>
        <v>6.6124999999999998</v>
      </c>
      <c r="Q595" s="36" vm="10871">
        <f ca="1"/>
        <v>8.3225999999999996</v>
      </c>
      <c r="R595" s="36" vm="10746">
        <f ca="1"/>
        <v>6.1532999999999998</v>
      </c>
      <c r="S595" s="36" vm="11342">
        <f ca="1"/>
        <v>0.22120000000000001</v>
      </c>
      <c r="T595" s="38" vm="11343">
        <f ca="1"/>
        <v>3.5225</v>
      </c>
    </row>
    <row r="596" spans="1:20" x14ac:dyDescent="0.35">
      <c r="A596" s="1" vm="11344">
        <f ca="1"/>
        <v>15.019399999999999</v>
      </c>
      <c r="B596" s="1" vm="1466">
        <f ca="1"/>
        <v>9.94</v>
      </c>
      <c r="C596" s="1" vm="1959">
        <f ca="1"/>
        <v>18.95</v>
      </c>
      <c r="D596" s="1" vm="11345">
        <f ca="1"/>
        <v>18.898499999999999</v>
      </c>
      <c r="E596" s="1" vm="10693">
        <f ca="1"/>
        <v>12.5</v>
      </c>
      <c r="F596" s="1" vm="9860">
        <f ca="1"/>
        <v>2.6166</v>
      </c>
      <c r="G596" s="1" vm="11346">
        <f ca="1"/>
        <v>27.628</v>
      </c>
      <c r="H596" s="1" vm="6367">
        <f ca="1"/>
        <v>8.2246000000000006</v>
      </c>
      <c r="J596" s="33" vm="7322">
        <f ca="1"/>
        <v>23.8935</v>
      </c>
      <c r="K596" s="35" vm="11347">
        <f ca="1"/>
        <v>10.664</v>
      </c>
      <c r="M596" s="36" vm="1303">
        <f ca="1"/>
        <v>22.15</v>
      </c>
      <c r="O596" s="36" vm="11348">
        <f ca="1"/>
        <v>13.1477</v>
      </c>
      <c r="P596" s="36" vm="2327">
        <f ca="1"/>
        <v>6.39</v>
      </c>
      <c r="Q596" s="36" vm="11090">
        <f ca="1"/>
        <v>8.0892999999999997</v>
      </c>
      <c r="R596" s="36" vm="9120">
        <f ca="1"/>
        <v>6.4379999999999997</v>
      </c>
      <c r="S596" s="36" vm="11349">
        <f ca="1"/>
        <v>0.2218</v>
      </c>
      <c r="T596" s="38" vm="11350">
        <f ca="1"/>
        <v>3.4912000000000001</v>
      </c>
    </row>
    <row r="597" spans="1:20" x14ac:dyDescent="0.35">
      <c r="A597" s="1" vm="11351">
        <f ca="1"/>
        <v>15.0794</v>
      </c>
      <c r="B597" s="1" vm="464">
        <f ca="1"/>
        <v>10.29</v>
      </c>
      <c r="C597" s="1" vm="687">
        <f ca="1"/>
        <v>18.37</v>
      </c>
      <c r="D597" s="1" vm="11352">
        <f ca="1"/>
        <v>19.244299999999999</v>
      </c>
      <c r="E597" s="1" vm="1011">
        <f ca="1"/>
        <v>12.55</v>
      </c>
      <c r="F597" s="1" vm="4561">
        <f ca="1"/>
        <v>2.5299999999999998</v>
      </c>
      <c r="G597" s="1" vm="11353">
        <f ca="1"/>
        <v>27.613399999999999</v>
      </c>
      <c r="H597" s="1" vm="7688">
        <f ca="1"/>
        <v>8.1835000000000004</v>
      </c>
      <c r="J597" s="33" vm="11354">
        <f ca="1"/>
        <v>24.600100000000001</v>
      </c>
      <c r="K597" s="35" vm="11355">
        <f ca="1"/>
        <v>10.464</v>
      </c>
      <c r="M597" s="36" vm="954">
        <f ca="1"/>
        <v>22</v>
      </c>
      <c r="O597" s="36" vm="11356">
        <f ca="1"/>
        <v>13.2621</v>
      </c>
      <c r="P597" s="36" vm="11357">
        <f ca="1"/>
        <v>6.4275000000000002</v>
      </c>
      <c r="Q597" s="36" vm="10738">
        <f ca="1"/>
        <v>7.7710999999999997</v>
      </c>
      <c r="R597" s="36" vm="5635">
        <f ca="1"/>
        <v>6.4656000000000002</v>
      </c>
      <c r="S597" s="36" vm="11358">
        <f ca="1"/>
        <v>0.21510000000000001</v>
      </c>
      <c r="T597" s="38" vm="11359">
        <f ca="1"/>
        <v>3.5042</v>
      </c>
    </row>
    <row r="598" spans="1:20" x14ac:dyDescent="0.35">
      <c r="A598" s="1" vm="11360">
        <f ca="1"/>
        <v>15.0023</v>
      </c>
      <c r="B598" s="1" vm="1541">
        <f ca="1"/>
        <v>9.98</v>
      </c>
      <c r="C598" s="1" vm="914">
        <f ca="1"/>
        <v>18.93</v>
      </c>
      <c r="D598" s="1" vm="11361">
        <f ca="1"/>
        <v>19.1738</v>
      </c>
      <c r="E598" s="1" vm="2849">
        <f ca="1"/>
        <v>12.57</v>
      </c>
      <c r="F598" s="1" vm="9133">
        <f ca="1"/>
        <v>2.4632999999999998</v>
      </c>
      <c r="G598" s="1" vm="11184">
        <f ca="1"/>
        <v>27.569600000000001</v>
      </c>
      <c r="H598" s="1" vm="6367">
        <f ca="1"/>
        <v>8.2246000000000006</v>
      </c>
      <c r="J598" s="33" vm="11362">
        <f ca="1"/>
        <v>24.466799999999999</v>
      </c>
      <c r="K598" s="35" vm="8856">
        <f ca="1"/>
        <v>10.56</v>
      </c>
      <c r="M598" s="36" vm="954">
        <f ca="1"/>
        <v>22</v>
      </c>
      <c r="O598" s="36" vm="11363">
        <f ca="1"/>
        <v>13.311500000000001</v>
      </c>
      <c r="P598" s="36" vm="11364">
        <f ca="1"/>
        <v>6.2249999999999996</v>
      </c>
      <c r="Q598" s="36" vm="10221">
        <f ca="1"/>
        <v>7.9903000000000004</v>
      </c>
      <c r="R598" s="36" vm="11290">
        <f ca="1"/>
        <v>6.6493000000000002</v>
      </c>
      <c r="S598" s="36" vm="11358">
        <f ca="1"/>
        <v>0.21510000000000001</v>
      </c>
      <c r="T598" s="38" vm="11365">
        <f ca="1"/>
        <v>3.4022999999999999</v>
      </c>
    </row>
    <row r="599" spans="1:20" x14ac:dyDescent="0.35">
      <c r="A599" s="1" vm="11366">
        <f ca="1"/>
        <v>14.7967</v>
      </c>
      <c r="B599" s="1" vm="1466">
        <f ca="1"/>
        <v>9.94</v>
      </c>
      <c r="C599" s="1" vm="163">
        <f ca="1"/>
        <v>18.739999999999998</v>
      </c>
      <c r="D599" s="1" vm="11367">
        <f ca="1"/>
        <v>18.949000000000002</v>
      </c>
      <c r="E599" s="1" vm="11368">
        <f ca="1"/>
        <v>12.77</v>
      </c>
      <c r="F599" s="1" vm="4353">
        <f ca="1"/>
        <v>2.54</v>
      </c>
      <c r="G599" s="1" vm="11369">
        <f ca="1"/>
        <v>27.467500000000001</v>
      </c>
      <c r="H599" s="1" vm="6309">
        <f ca="1"/>
        <v>8.1423000000000005</v>
      </c>
      <c r="J599" s="33" vm="11370">
        <f ca="1"/>
        <v>24.100100000000001</v>
      </c>
      <c r="K599" s="35" vm="11371">
        <f ca="1"/>
        <v>10.944000000000001</v>
      </c>
      <c r="M599" s="36" vm="2123">
        <f ca="1"/>
        <v>21.63</v>
      </c>
      <c r="O599" s="36" vm="11372">
        <f ca="1"/>
        <v>13.203799999999999</v>
      </c>
      <c r="P599" s="36" vm="11373">
        <f ca="1"/>
        <v>6.0750000000000002</v>
      </c>
      <c r="Q599" s="36" vm="11374">
        <f ca="1"/>
        <v>8.3437999999999999</v>
      </c>
      <c r="R599" s="36" vm="6199">
        <f ca="1"/>
        <v>6.5114999999999998</v>
      </c>
      <c r="S599" s="36" vm="11342">
        <f ca="1"/>
        <v>0.22120000000000001</v>
      </c>
      <c r="T599" s="38" vm="11375">
        <f ca="1"/>
        <v>3.4218999999999999</v>
      </c>
    </row>
    <row r="600" spans="1:20" x14ac:dyDescent="0.35">
      <c r="A600" s="1" vm="11376">
        <f ca="1"/>
        <v>14.6562</v>
      </c>
      <c r="B600" s="1" vm="4747">
        <f ca="1"/>
        <v>9.93</v>
      </c>
      <c r="C600" s="1" vm="1031">
        <f ca="1"/>
        <v>18.760000000000002</v>
      </c>
      <c r="D600" s="1" vm="11377">
        <f ca="1"/>
        <v>18.756599999999999</v>
      </c>
      <c r="E600" s="1" vm="4654">
        <f ca="1"/>
        <v>12.66</v>
      </c>
      <c r="F600" s="1" vm="11378">
        <f ca="1"/>
        <v>2.4333</v>
      </c>
      <c r="G600" s="1" vm="11379">
        <f ca="1"/>
        <v>27.132000000000001</v>
      </c>
      <c r="H600" s="1" vm="7873">
        <f ca="1"/>
        <v>8.0601000000000003</v>
      </c>
      <c r="J600" s="33" vm="6464">
        <f ca="1"/>
        <v>24.066800000000001</v>
      </c>
      <c r="K600" s="35" vm="303">
        <f ca="1"/>
        <v>11.16</v>
      </c>
      <c r="M600" s="36" vm="954">
        <f ca="1"/>
        <v>22</v>
      </c>
      <c r="O600" s="36" vm="11380">
        <f ca="1"/>
        <v>12.9458</v>
      </c>
      <c r="P600" s="36" vm="11364">
        <f ca="1"/>
        <v>6.2249999999999996</v>
      </c>
      <c r="Q600" s="36" vm="11381">
        <f ca="1"/>
        <v>8.0469000000000008</v>
      </c>
      <c r="R600" s="36" vm="9482">
        <f ca="1"/>
        <v>6.4931000000000001</v>
      </c>
      <c r="S600" s="36" vm="11382">
        <f ca="1"/>
        <v>0.2215</v>
      </c>
      <c r="T600" s="38" vm="11383">
        <f ca="1"/>
        <v>3.3997000000000002</v>
      </c>
    </row>
    <row r="601" spans="1:20" x14ac:dyDescent="0.35">
      <c r="A601" s="1" vm="11384">
        <f ca="1"/>
        <v>14.771000000000001</v>
      </c>
      <c r="B601" s="1" vm="214">
        <f ca="1"/>
        <v>9.9499999999999993</v>
      </c>
      <c r="C601" s="1" vm="2075">
        <f ca="1"/>
        <v>19.38</v>
      </c>
      <c r="D601" s="1" vm="11385">
        <f ca="1"/>
        <v>18.8279</v>
      </c>
      <c r="E601" s="1" vm="1786">
        <f ca="1"/>
        <v>12.24</v>
      </c>
      <c r="F601" s="1" vm="4160">
        <f ca="1"/>
        <v>2.6</v>
      </c>
      <c r="G601" s="1" vm="11386">
        <f ca="1"/>
        <v>27.044499999999999</v>
      </c>
      <c r="H601" s="1" vm="7873">
        <f ca="1"/>
        <v>8.0601000000000003</v>
      </c>
      <c r="J601" s="33" vm="7312">
        <f ca="1"/>
        <v>23.700099999999999</v>
      </c>
      <c r="K601" s="35" vm="4551">
        <f ca="1"/>
        <v>11.24</v>
      </c>
      <c r="M601" s="36" vm="1133">
        <f ca="1"/>
        <v>21.75</v>
      </c>
      <c r="O601" s="36" vm="11387">
        <f ca="1"/>
        <v>12.879899999999999</v>
      </c>
      <c r="P601" s="36" vm="11388">
        <f ca="1"/>
        <v>6.1775000000000002</v>
      </c>
      <c r="Q601" s="36" vm="11389">
        <f ca="1"/>
        <v>7.5377000000000001</v>
      </c>
      <c r="R601" s="36" vm="6121">
        <f ca="1"/>
        <v>6.3369999999999997</v>
      </c>
      <c r="S601" s="36" vm="11349">
        <f ca="1"/>
        <v>0.2218</v>
      </c>
      <c r="T601" s="38" vm="11390">
        <f ca="1"/>
        <v>3.4388999999999998</v>
      </c>
    </row>
    <row r="602" spans="1:20" x14ac:dyDescent="0.35">
      <c r="A602" s="1" vm="11391">
        <f ca="1"/>
        <v>14.4283</v>
      </c>
      <c r="B602" s="1" vm="386">
        <f ca="1"/>
        <v>10</v>
      </c>
      <c r="C602" s="1" vm="201">
        <f ca="1"/>
        <v>19.09</v>
      </c>
      <c r="D602" s="1" vm="11392">
        <f ca="1"/>
        <v>18.777999999999999</v>
      </c>
      <c r="E602" s="1" vm="4398">
        <f ca="1"/>
        <v>12.26</v>
      </c>
      <c r="F602" s="1" vm="4338">
        <f ca="1"/>
        <v>2.7</v>
      </c>
      <c r="G602" s="1" vm="10326">
        <f ca="1"/>
        <v>26.650600000000001</v>
      </c>
      <c r="H602" s="1" vm="7706">
        <f ca="1"/>
        <v>8.1506000000000007</v>
      </c>
      <c r="J602" s="33" vm="11393">
        <f ca="1"/>
        <v>23.720099999999999</v>
      </c>
      <c r="K602" s="35" vm="5410">
        <f ca="1"/>
        <v>11.04</v>
      </c>
      <c r="M602" s="36" vm="2048">
        <f ca="1"/>
        <v>21.44</v>
      </c>
      <c r="O602" s="36" vm="11394">
        <f ca="1"/>
        <v>12.835000000000001</v>
      </c>
      <c r="P602" s="36" vm="2409">
        <f ca="1"/>
        <v>6.03</v>
      </c>
      <c r="Q602" s="36" vm="11395">
        <f ca="1"/>
        <v>6.9295999999999998</v>
      </c>
      <c r="R602" s="36" vm="5608">
        <f ca="1"/>
        <v>6.6216999999999997</v>
      </c>
      <c r="S602" s="36" vm="11396">
        <f ca="1"/>
        <v>0.22009999999999999</v>
      </c>
      <c r="T602" s="38" vm="11397">
        <f ca="1"/>
        <v>3.3866000000000001</v>
      </c>
    </row>
    <row r="603" spans="1:20" x14ac:dyDescent="0.35">
      <c r="A603" s="1" vm="11398">
        <f ca="1"/>
        <v>14.5139</v>
      </c>
      <c r="B603" s="1" vm="5372">
        <f ca="1"/>
        <v>9.8800000000000008</v>
      </c>
      <c r="C603" s="1" vm="236">
        <f ca="1"/>
        <v>19.2</v>
      </c>
      <c r="D603" s="1" vm="11399">
        <f ca="1"/>
        <v>18.5214</v>
      </c>
      <c r="E603" s="1" vm="937">
        <f ca="1"/>
        <v>11.99</v>
      </c>
      <c r="F603" s="1" vm="11400">
        <f ca="1"/>
        <v>2.6465999999999998</v>
      </c>
      <c r="G603" s="1" vm="10287">
        <f ca="1"/>
        <v>26.635999999999999</v>
      </c>
      <c r="H603" s="1" vm="7873">
        <f ca="1"/>
        <v>8.0601000000000003</v>
      </c>
      <c r="J603" s="33" vm="11401">
        <f ca="1"/>
        <v>24.020099999999999</v>
      </c>
      <c r="K603" s="35" vm="11402">
        <f ca="1"/>
        <v>11.032</v>
      </c>
      <c r="M603" s="36" vm="1794">
        <f ca="1"/>
        <v>21.4</v>
      </c>
      <c r="O603" s="36" vm="11403">
        <f ca="1"/>
        <v>13.001200000000001</v>
      </c>
      <c r="P603" s="36" vm="2447">
        <f ca="1"/>
        <v>6.14</v>
      </c>
      <c r="Q603" s="36" vm="11404">
        <f ca="1"/>
        <v>7.1771000000000003</v>
      </c>
      <c r="R603" s="36" vm="10586">
        <f ca="1"/>
        <v>6.2911000000000001</v>
      </c>
      <c r="S603" s="36" vm="11396">
        <f ca="1"/>
        <v>0.22009999999999999</v>
      </c>
      <c r="T603" s="38" vm="11405">
        <f ca="1"/>
        <v>3.3264999999999998</v>
      </c>
    </row>
    <row r="604" spans="1:20" x14ac:dyDescent="0.35">
      <c r="A604" s="1" vm="11406">
        <f ca="1"/>
        <v>14.3734</v>
      </c>
      <c r="B604" s="1" vm="320">
        <f ca="1"/>
        <v>9.85</v>
      </c>
      <c r="C604" s="1" vm="336">
        <f ca="1"/>
        <v>19.100000000000001</v>
      </c>
      <c r="D604" s="1" vm="11407">
        <f ca="1"/>
        <v>18.792200000000001</v>
      </c>
      <c r="E604" s="1" vm="784">
        <f ca="1"/>
        <v>12</v>
      </c>
      <c r="F604" s="1" vm="11400">
        <f ca="1"/>
        <v>2.6465999999999998</v>
      </c>
      <c r="G604" s="1" vm="11408">
        <f ca="1"/>
        <v>25.976700000000001</v>
      </c>
      <c r="H604" s="1" vm="11409">
        <f ca="1"/>
        <v>7.9943</v>
      </c>
      <c r="J604" s="33" vm="11410">
        <f ca="1"/>
        <v>23.880099999999999</v>
      </c>
      <c r="K604" s="35" vm="4534">
        <f ca="1"/>
        <v>10.92</v>
      </c>
      <c r="M604" s="36" vm="820">
        <f ca="1"/>
        <v>21.65</v>
      </c>
      <c r="O604" s="36" vm="11411">
        <f ca="1"/>
        <v>12.8642</v>
      </c>
      <c r="P604" s="36" vm="11412">
        <f ca="1"/>
        <v>6.2949999999999999</v>
      </c>
      <c r="Q604" s="36" vm="10000">
        <f ca="1"/>
        <v>6.7740999999999998</v>
      </c>
      <c r="R604" s="36" vm="6073">
        <f ca="1"/>
        <v>6.3094000000000001</v>
      </c>
      <c r="S604" s="36" vm="11396">
        <f ca="1"/>
        <v>0.22009999999999999</v>
      </c>
      <c r="T604" s="38" vm="11413">
        <f ca="1"/>
        <v>3.4245000000000001</v>
      </c>
    </row>
    <row r="605" spans="1:20" x14ac:dyDescent="0.35">
      <c r="A605" s="1" vm="11414">
        <f ca="1"/>
        <v>14.479699999999999</v>
      </c>
      <c r="B605" s="1" vm="5385">
        <f ca="1"/>
        <v>9.84</v>
      </c>
      <c r="C605" s="1" vm="2262">
        <f ca="1"/>
        <v>18.850000000000001</v>
      </c>
      <c r="D605" s="1" vm="11415">
        <f ca="1"/>
        <v>19.1129</v>
      </c>
      <c r="E605" s="1" vm="4422">
        <f ca="1"/>
        <v>11.48</v>
      </c>
      <c r="F605" s="1" vm="4317">
        <f ca="1"/>
        <v>2.61</v>
      </c>
      <c r="G605" s="1" vm="11150">
        <f ca="1"/>
        <v>25.877500000000001</v>
      </c>
      <c r="H605" s="1" vm="10398">
        <f ca="1"/>
        <v>7.9695999999999998</v>
      </c>
      <c r="J605" s="33" vm="11416">
        <f ca="1"/>
        <v>24.0868</v>
      </c>
      <c r="K605" s="35" vm="11417">
        <f ca="1"/>
        <v>11.087999999999999</v>
      </c>
      <c r="M605" s="36" vm="1659">
        <f ca="1"/>
        <v>21.36</v>
      </c>
      <c r="O605" s="36" vm="11418">
        <f ca="1"/>
        <v>12.8574</v>
      </c>
      <c r="P605" s="36" vm="2339">
        <f ca="1"/>
        <v>6.15</v>
      </c>
      <c r="Q605" s="36" vm="11419">
        <f ca="1"/>
        <v>6.4134000000000002</v>
      </c>
      <c r="R605" s="36" vm="11420">
        <f ca="1"/>
        <v>6.2084000000000001</v>
      </c>
      <c r="S605" s="36" vm="10645">
        <f ca="1"/>
        <v>0.223</v>
      </c>
      <c r="T605" s="38" vm="11421">
        <f ca="1"/>
        <v>3.3696000000000002</v>
      </c>
    </row>
    <row r="606" spans="1:20" x14ac:dyDescent="0.35">
      <c r="A606" s="1" vm="11422">
        <f ca="1"/>
        <v>14.3957</v>
      </c>
      <c r="B606" s="1" vm="420">
        <f ca="1"/>
        <v>9.8000000000000007</v>
      </c>
      <c r="C606" s="1" vm="130">
        <f ca="1"/>
        <v>18.53</v>
      </c>
      <c r="D606" s="1" vm="11423">
        <f ca="1"/>
        <v>19.098700000000001</v>
      </c>
      <c r="E606" s="1" vm="5019">
        <f ca="1"/>
        <v>11.47</v>
      </c>
      <c r="F606" s="1" vm="11424">
        <f ca="1"/>
        <v>2.5566</v>
      </c>
      <c r="G606" s="1" vm="11425">
        <f ca="1"/>
        <v>25.9359</v>
      </c>
      <c r="H606" s="1" vm="7985">
        <f ca="1"/>
        <v>7.7721999999999998</v>
      </c>
      <c r="J606" s="33" vm="8865">
        <f ca="1"/>
        <v>23.8201</v>
      </c>
      <c r="K606" s="35" vm="11426">
        <f ca="1"/>
        <v>10.752000000000001</v>
      </c>
      <c r="M606" s="36" vm="2838">
        <f ca="1"/>
        <v>21.26</v>
      </c>
      <c r="O606" s="36" vm="11427">
        <f ca="1"/>
        <v>12.913600000000001</v>
      </c>
      <c r="P606" s="36" vm="11428">
        <f ca="1"/>
        <v>6.0975000000000001</v>
      </c>
      <c r="Q606" s="36" vm="11429">
        <f ca="1"/>
        <v>6.2720000000000002</v>
      </c>
      <c r="R606" s="36" vm="6086">
        <f ca="1"/>
        <v>6.2267999999999999</v>
      </c>
      <c r="S606" s="36" vm="11430">
        <f ca="1"/>
        <v>0.2195</v>
      </c>
      <c r="T606" s="38" vm="11431">
        <f ca="1"/>
        <v>3.3892000000000002</v>
      </c>
    </row>
    <row r="607" spans="1:20" x14ac:dyDescent="0.35">
      <c r="A607" s="1" vm="11432">
        <f ca="1"/>
        <v>14.308299999999999</v>
      </c>
      <c r="B607" s="1" vm="5385">
        <f ca="1"/>
        <v>9.84</v>
      </c>
      <c r="C607" s="1" vm="1653">
        <f ca="1"/>
        <v>18.63</v>
      </c>
      <c r="D607" s="1" vm="11433">
        <f ca="1"/>
        <v>18.956099999999999</v>
      </c>
      <c r="E607" s="1" vm="4487">
        <f ca="1"/>
        <v>11.38</v>
      </c>
      <c r="F607" s="1" vm="9547">
        <f ca="1"/>
        <v>2.5865999999999998</v>
      </c>
      <c r="G607" s="1" vm="11434">
        <f ca="1"/>
        <v>26.615600000000001</v>
      </c>
      <c r="H607" s="1" vm="7589">
        <f ca="1"/>
        <v>7.8133999999999997</v>
      </c>
      <c r="J607" s="33" vm="11435">
        <f ca="1"/>
        <v>23.526800000000001</v>
      </c>
      <c r="K607" s="35" vm="11355">
        <f ca="1"/>
        <v>10.464</v>
      </c>
      <c r="M607" s="36" vm="748">
        <f ca="1"/>
        <v>20.8</v>
      </c>
      <c r="O607" s="36" vm="11436">
        <f ca="1"/>
        <v>12.756399999999999</v>
      </c>
      <c r="P607" s="36" vm="11437">
        <f ca="1"/>
        <v>5.8949999999999996</v>
      </c>
      <c r="Q607" s="36" vm="11438">
        <f ca="1"/>
        <v>6.1517999999999997</v>
      </c>
      <c r="R607" s="36" vm="10586">
        <f ca="1"/>
        <v>6.2911000000000001</v>
      </c>
      <c r="S607" s="36" vm="11396">
        <f ca="1"/>
        <v>0.22009999999999999</v>
      </c>
      <c r="T607" s="38" vm="11413">
        <f ca="1"/>
        <v>3.4245000000000001</v>
      </c>
    </row>
    <row r="608" spans="1:20" x14ac:dyDescent="0.35">
      <c r="A608" s="1" vm="11439">
        <f ca="1"/>
        <v>13.968999999999999</v>
      </c>
      <c r="B608" s="1" vm="5227">
        <f ca="1"/>
        <v>9.6999999999999993</v>
      </c>
      <c r="C608" s="1" vm="1653">
        <f ca="1"/>
        <v>18.63</v>
      </c>
      <c r="D608" s="1" vm="11440">
        <f ca="1"/>
        <v>18.842099999999999</v>
      </c>
      <c r="E608" s="1" vm="4487">
        <f ca="1"/>
        <v>11.38</v>
      </c>
      <c r="F608" s="1" vm="9796">
        <f ca="1"/>
        <v>2.5632999999999999</v>
      </c>
      <c r="G608" s="1" vm="11441">
        <f ca="1"/>
        <v>27.438300000000002</v>
      </c>
      <c r="H608" s="1" vm="10398">
        <f ca="1"/>
        <v>7.9695999999999998</v>
      </c>
      <c r="J608" s="33" vm="7480">
        <f ca="1"/>
        <v>23.333500000000001</v>
      </c>
      <c r="K608" s="35" vm="5425">
        <f ca="1"/>
        <v>10.24</v>
      </c>
      <c r="M608" s="36" vm="2652">
        <f ca="1"/>
        <v>20.59</v>
      </c>
      <c r="O608" s="36" vm="11442">
        <f ca="1"/>
        <v>12.7384</v>
      </c>
      <c r="P608" s="36" vm="6138">
        <f ca="1"/>
        <v>6.1875</v>
      </c>
      <c r="Q608" s="36" vm="6084">
        <f ca="1"/>
        <v>6.1093999999999999</v>
      </c>
      <c r="R608" s="36" vm="5841">
        <f ca="1"/>
        <v>6.1440999999999999</v>
      </c>
      <c r="S608" s="36" vm="11430">
        <f ca="1"/>
        <v>0.2195</v>
      </c>
      <c r="T608" s="38" vm="11443">
        <f ca="1"/>
        <v>3.4009999999999998</v>
      </c>
    </row>
    <row r="609" spans="1:20" x14ac:dyDescent="0.35">
      <c r="A609" s="1" vm="11444">
        <f ca="1"/>
        <v>14.0101</v>
      </c>
      <c r="B609" s="1" vm="320">
        <f ca="1"/>
        <v>9.85</v>
      </c>
      <c r="C609" s="1" vm="3798">
        <f ca="1"/>
        <v>18.59</v>
      </c>
      <c r="D609" s="1" vm="11445">
        <f ca="1"/>
        <v>18.991800000000001</v>
      </c>
      <c r="E609" s="1" vm="5326">
        <f ca="1"/>
        <v>11.06</v>
      </c>
      <c r="F609" s="1" vm="9594">
        <f ca="1"/>
        <v>2.5333000000000001</v>
      </c>
      <c r="G609" s="1" vm="11446">
        <f ca="1"/>
        <v>27.409099999999999</v>
      </c>
      <c r="H609" s="1" vm="11447">
        <f ca="1"/>
        <v>7.9284999999999997</v>
      </c>
      <c r="J609" s="33" vm="7209">
        <f ca="1"/>
        <v>23.580100000000002</v>
      </c>
      <c r="K609" s="35" vm="1772">
        <f ca="1"/>
        <v>10.4</v>
      </c>
      <c r="M609" s="36" vm="1408">
        <f ca="1"/>
        <v>20.100000000000001</v>
      </c>
      <c r="O609" s="36" vm="11448">
        <f ca="1"/>
        <v>13.0236</v>
      </c>
      <c r="P609" s="36" vm="2556">
        <f ca="1"/>
        <v>6.2</v>
      </c>
      <c r="Q609" s="36" vm="11438">
        <f ca="1"/>
        <v>6.1517999999999997</v>
      </c>
      <c r="R609" s="36" vm="10721">
        <f ca="1"/>
        <v>6.3277999999999999</v>
      </c>
      <c r="S609" s="36" vm="10645">
        <f ca="1"/>
        <v>0.223</v>
      </c>
      <c r="T609" s="38" vm="11449">
        <f ca="1"/>
        <v>3.4140000000000001</v>
      </c>
    </row>
    <row r="610" spans="1:20" x14ac:dyDescent="0.35">
      <c r="A610" s="1" vm="11450">
        <f ca="1"/>
        <v>14.037599999999999</v>
      </c>
      <c r="B610" s="1" vm="420">
        <f ca="1"/>
        <v>9.8000000000000007</v>
      </c>
      <c r="C610" s="1" vm="11">
        <f ca="1"/>
        <v>18.420000000000002</v>
      </c>
      <c r="D610" s="1" vm="11451">
        <f ca="1"/>
        <v>19.169899999999998</v>
      </c>
      <c r="E610" s="1" vm="180">
        <f ca="1"/>
        <v>10.93</v>
      </c>
      <c r="F610" s="1" vm="11452">
        <f ca="1"/>
        <v>2.5733000000000001</v>
      </c>
      <c r="G610" s="1" vm="11453">
        <f ca="1"/>
        <v>27.4237</v>
      </c>
      <c r="H610" s="1" vm="11409">
        <f ca="1"/>
        <v>7.9943</v>
      </c>
      <c r="J610" s="33" vm="7578">
        <f ca="1"/>
        <v>23.633500000000002</v>
      </c>
      <c r="K610" s="35" vm="8856">
        <f ca="1"/>
        <v>10.56</v>
      </c>
      <c r="M610" s="36" vm="1758">
        <f ca="1"/>
        <v>20.89</v>
      </c>
      <c r="O610" s="36" vm="11454">
        <f ca="1"/>
        <v>13.1808</v>
      </c>
      <c r="P610" s="36" vm="2253">
        <f ca="1"/>
        <v>6.4</v>
      </c>
      <c r="Q610" s="36" vm="11455">
        <f ca="1"/>
        <v>6.0033000000000003</v>
      </c>
      <c r="R610" s="36" vm="6097">
        <f ca="1"/>
        <v>6.2634999999999996</v>
      </c>
      <c r="S610" s="36" vm="10520">
        <f ca="1"/>
        <v>0.23169999999999999</v>
      </c>
      <c r="T610" s="38" vm="11456">
        <f ca="1"/>
        <v>3.4106999999999998</v>
      </c>
    </row>
    <row r="611" spans="1:20" x14ac:dyDescent="0.35">
      <c r="A611" s="1" vm="6930">
        <f ca="1"/>
        <v>14.1678</v>
      </c>
      <c r="B611" s="1" vm="4851">
        <f ca="1"/>
        <v>9.3000000000000007</v>
      </c>
      <c r="C611" s="1" vm="825">
        <f ca="1"/>
        <v>18.350000000000001</v>
      </c>
      <c r="D611" s="1" vm="11457">
        <f ca="1"/>
        <v>19.561900000000001</v>
      </c>
      <c r="E611" s="1" vm="1613">
        <f ca="1"/>
        <v>12.7</v>
      </c>
      <c r="F611" s="1" vm="4430">
        <f ca="1"/>
        <v>2.5</v>
      </c>
      <c r="G611" s="1" vm="11458">
        <f ca="1"/>
        <v>28.123899999999999</v>
      </c>
      <c r="H611" s="1" vm="6309">
        <f ca="1"/>
        <v>8.1423000000000005</v>
      </c>
      <c r="J611" s="33" vm="6822">
        <f ca="1"/>
        <v>23.993500000000001</v>
      </c>
      <c r="K611" s="35" vm="9708">
        <f ca="1"/>
        <v>10.88</v>
      </c>
      <c r="M611" s="36" vm="1934">
        <f ca="1"/>
        <v>21.31</v>
      </c>
      <c r="O611" s="36" vm="11459">
        <f ca="1"/>
        <v>13.3695</v>
      </c>
      <c r="P611" s="36" vm="11460">
        <f ca="1"/>
        <v>6.4874999999999998</v>
      </c>
      <c r="Q611" s="36" vm="11461">
        <f ca="1"/>
        <v>5.9325999999999999</v>
      </c>
      <c r="R611" s="36" vm="10653">
        <f ca="1"/>
        <v>6.2451999999999996</v>
      </c>
      <c r="S611" s="36" vm="11462">
        <f ca="1"/>
        <v>0.2402</v>
      </c>
      <c r="T611" s="38" vm="11463">
        <f ca="1"/>
        <v>3.4119999999999999</v>
      </c>
    </row>
    <row r="612" spans="1:20" x14ac:dyDescent="0.35">
      <c r="A612" s="1" vm="11464">
        <f ca="1"/>
        <v>14.162599999999999</v>
      </c>
      <c r="B612" s="1" vm="2601">
        <f ca="1"/>
        <v>9.24</v>
      </c>
      <c r="C612" s="1" vm="8691">
        <f ca="1"/>
        <v>18.04</v>
      </c>
      <c r="D612" s="1" vm="11465">
        <f ca="1"/>
        <v>19.690200000000001</v>
      </c>
      <c r="E612" s="1" vm="304">
        <f ca="1"/>
        <v>12.75</v>
      </c>
      <c r="F612" s="1" vm="4353">
        <f ca="1"/>
        <v>2.54</v>
      </c>
      <c r="G612" s="1" vm="11466">
        <f ca="1"/>
        <v>27.073599999999999</v>
      </c>
      <c r="H612" s="1" vm="8981">
        <f ca="1"/>
        <v>8.2492999999999999</v>
      </c>
      <c r="J612" s="33" vm="7578">
        <f ca="1"/>
        <v>23.633500000000002</v>
      </c>
      <c r="K612" s="35" vm="5410">
        <f ca="1"/>
        <v>11.04</v>
      </c>
      <c r="M612" s="36" vm="894">
        <f ca="1"/>
        <v>21.55</v>
      </c>
      <c r="O612" s="36" vm="10858">
        <f ca="1"/>
        <v>13.2841</v>
      </c>
      <c r="P612" s="36" vm="11467">
        <f ca="1"/>
        <v>6.4625000000000004</v>
      </c>
      <c r="Q612" s="36" vm="11461">
        <f ca="1"/>
        <v>5.9325999999999999</v>
      </c>
      <c r="R612" s="36" vm="6110">
        <f ca="1"/>
        <v>6.1992000000000003</v>
      </c>
      <c r="S612" s="36" vm="10705">
        <f ca="1"/>
        <v>0.25069999999999998</v>
      </c>
      <c r="T612" s="38" vm="11468">
        <f ca="1"/>
        <v>3.3700999999999999</v>
      </c>
    </row>
    <row r="613" spans="1:20" x14ac:dyDescent="0.35">
      <c r="A613" s="1" vm="11469">
        <f ca="1"/>
        <v>14.0581</v>
      </c>
      <c r="B613" s="1" vm="230">
        <f ca="1"/>
        <v>9.7899999999999991</v>
      </c>
      <c r="C613" s="1" vm="583">
        <f ca="1"/>
        <v>17.7</v>
      </c>
      <c r="D613" s="1" vm="11470">
        <f ca="1"/>
        <v>19.7044</v>
      </c>
      <c r="E613" s="1" vm="4398">
        <f ca="1"/>
        <v>12.26</v>
      </c>
      <c r="F613" s="1" vm="11471">
        <f ca="1"/>
        <v>2.4933000000000001</v>
      </c>
      <c r="G613" s="1" vm="11466">
        <f ca="1"/>
        <v>27.073599999999999</v>
      </c>
      <c r="H613" s="1" vm="7862">
        <f ca="1"/>
        <v>8.1341000000000001</v>
      </c>
      <c r="J613" s="33" vm="11054">
        <f ca="1"/>
        <v>23.3001</v>
      </c>
      <c r="K613" s="35" vm="11472">
        <f ca="1"/>
        <v>10.992000000000001</v>
      </c>
      <c r="M613" s="36" vm="1794">
        <f ca="1"/>
        <v>21.4</v>
      </c>
      <c r="O613" s="36" vm="11473">
        <f ca="1"/>
        <v>13.2729</v>
      </c>
      <c r="P613" s="36" vm="11474">
        <f ca="1"/>
        <v>6.4649999999999999</v>
      </c>
      <c r="Q613" s="36" vm="11475">
        <f ca="1"/>
        <v>5.9962999999999997</v>
      </c>
      <c r="R613" s="36" vm="6062">
        <f ca="1"/>
        <v>5.9880000000000004</v>
      </c>
      <c r="S613" s="36" vm="11476">
        <f ca="1"/>
        <v>0.24690000000000001</v>
      </c>
      <c r="T613" s="38" vm="11477">
        <f ca="1"/>
        <v>3.3504999999999998</v>
      </c>
    </row>
    <row r="614" spans="1:20" x14ac:dyDescent="0.35">
      <c r="A614" s="1" vm="11478">
        <f ca="1"/>
        <v>13.676</v>
      </c>
      <c r="B614" s="1" vm="5519">
        <f ca="1"/>
        <v>9.49</v>
      </c>
      <c r="C614" s="1" vm="96">
        <f ca="1"/>
        <v>18</v>
      </c>
      <c r="D614" s="1" vm="6030">
        <f ca="1"/>
        <v>19.276800000000001</v>
      </c>
      <c r="E614" s="1" vm="734">
        <f ca="1"/>
        <v>12.1</v>
      </c>
      <c r="F614" s="1" vm="9133">
        <f ca="1"/>
        <v>2.4632999999999998</v>
      </c>
      <c r="G614" s="1" vm="11379">
        <f ca="1"/>
        <v>27.132000000000001</v>
      </c>
      <c r="H614" s="1" vm="7808">
        <f ca="1"/>
        <v>8.1012000000000004</v>
      </c>
      <c r="J614" s="33" vm="6751">
        <f ca="1"/>
        <v>23.2134</v>
      </c>
      <c r="K614" s="35" vm="557">
        <f ca="1"/>
        <v>10.76</v>
      </c>
      <c r="M614" s="36" vm="1279">
        <f ca="1"/>
        <v>21.1</v>
      </c>
      <c r="O614" s="36" vm="11479">
        <f ca="1"/>
        <v>13.333500000000001</v>
      </c>
      <c r="P614" s="36" vm="11480">
        <f ca="1"/>
        <v>6.4249999999999998</v>
      </c>
      <c r="Q614" s="36" vm="11481">
        <f ca="1"/>
        <v>6.1447000000000003</v>
      </c>
      <c r="R614" s="36" vm="5753">
        <f ca="1"/>
        <v>5.9695999999999998</v>
      </c>
      <c r="S614" s="36" vm="10730">
        <f ca="1"/>
        <v>0.25969999999999999</v>
      </c>
      <c r="T614" s="38" vm="11482">
        <f ca="1"/>
        <v>3.3595999999999999</v>
      </c>
    </row>
    <row r="615" spans="1:20" x14ac:dyDescent="0.35">
      <c r="A615" s="1" vm="11483">
        <f ca="1"/>
        <v>13.761699999999999</v>
      </c>
      <c r="B615" s="1" vm="5227">
        <f ca="1"/>
        <v>9.6999999999999993</v>
      </c>
      <c r="C615" s="1" vm="5198">
        <f ca="1"/>
        <v>17.72</v>
      </c>
      <c r="D615" s="1" vm="11440">
        <f ca="1"/>
        <v>18.842099999999999</v>
      </c>
      <c r="E615" s="1" vm="5420">
        <f ca="1"/>
        <v>11.9</v>
      </c>
      <c r="F615" s="1" vm="9463">
        <f ca="1"/>
        <v>2.4832999999999998</v>
      </c>
      <c r="G615" s="1" vm="11484">
        <f ca="1"/>
        <v>27.234100000000002</v>
      </c>
      <c r="H615" s="1" vm="6309">
        <f ca="1"/>
        <v>8.1423000000000005</v>
      </c>
      <c r="J615" s="33" vm="8649">
        <f ca="1"/>
        <v>22.5534</v>
      </c>
      <c r="K615" s="35" vm="10037">
        <f ca="1"/>
        <v>10.704000000000001</v>
      </c>
      <c r="M615" s="36" vm="732">
        <f ca="1"/>
        <v>20.98</v>
      </c>
      <c r="O615" s="36" vm="11485">
        <f ca="1"/>
        <v>13.302099999999999</v>
      </c>
      <c r="P615" s="36" vm="6837">
        <f ca="1"/>
        <v>6.375</v>
      </c>
      <c r="Q615" s="36" vm="9908">
        <f ca="1"/>
        <v>6.4347000000000003</v>
      </c>
      <c r="R615" s="36" vm="11486">
        <f ca="1"/>
        <v>5.9054000000000002</v>
      </c>
      <c r="S615" s="36" vm="11487">
        <f ca="1"/>
        <v>0.27079999999999999</v>
      </c>
      <c r="T615" s="38" vm="11488">
        <f ca="1"/>
        <v>3.2561</v>
      </c>
    </row>
    <row r="616" spans="1:20" x14ac:dyDescent="0.35">
      <c r="A616" s="1" vm="11489">
        <f ca="1"/>
        <v>13.775399999999999</v>
      </c>
      <c r="B616" s="1" vm="11490">
        <f ca="1"/>
        <v>9.9600000000000009</v>
      </c>
      <c r="C616" s="1" vm="2159">
        <f ca="1"/>
        <v>17.8</v>
      </c>
      <c r="D616" s="1" vm="11491">
        <f ca="1"/>
        <v>18.9419</v>
      </c>
      <c r="E616" s="1" vm="716">
        <f ca="1"/>
        <v>11.95</v>
      </c>
      <c r="F616" s="1" vm="11492">
        <f ca="1"/>
        <v>2.4866000000000001</v>
      </c>
      <c r="G616" s="1" vm="11493">
        <f ca="1"/>
        <v>27.4617</v>
      </c>
      <c r="H616" s="1" vm="7688">
        <f ca="1"/>
        <v>8.1835000000000004</v>
      </c>
      <c r="J616" s="33" vm="11494">
        <f ca="1"/>
        <v>22.546800000000001</v>
      </c>
      <c r="K616" s="35" vm="11495">
        <f ca="1"/>
        <v>10.672000000000001</v>
      </c>
      <c r="M616" s="36" vm="3790">
        <f ca="1"/>
        <v>21.38</v>
      </c>
      <c r="O616" s="36" vm="11496">
        <f ca="1"/>
        <v>13.484</v>
      </c>
      <c r="P616" s="36" vm="11497">
        <f ca="1"/>
        <v>6.4474999999999998</v>
      </c>
      <c r="Q616" s="36" vm="11498">
        <f ca="1"/>
        <v>6.5902000000000003</v>
      </c>
      <c r="R616" s="36" vm="11499">
        <f ca="1"/>
        <v>5.8869999999999996</v>
      </c>
      <c r="S616" s="36" vm="8551">
        <f ca="1"/>
        <v>0.27489999999999998</v>
      </c>
      <c r="T616" s="38" vm="11500">
        <f ca="1"/>
        <v>3.3281999999999998</v>
      </c>
    </row>
    <row r="617" spans="1:20" x14ac:dyDescent="0.35">
      <c r="A617" s="1" vm="11501">
        <f ca="1"/>
        <v>13.7188</v>
      </c>
      <c r="B617" s="1" vm="1541">
        <f ca="1"/>
        <v>9.98</v>
      </c>
      <c r="C617" s="1" vm="5122">
        <f ca="1"/>
        <v>17.41</v>
      </c>
      <c r="D617" s="1" vm="11502">
        <f ca="1"/>
        <v>19.255500000000001</v>
      </c>
      <c r="E617" s="1" vm="4422">
        <f ca="1"/>
        <v>11.48</v>
      </c>
      <c r="F617" s="1" vm="9662">
        <f ca="1"/>
        <v>2.4965999999999999</v>
      </c>
      <c r="G617" s="1" vm="11503">
        <f ca="1"/>
        <v>27.175799999999999</v>
      </c>
      <c r="H617" s="1" vm="7933">
        <f ca="1"/>
        <v>8.0764999999999993</v>
      </c>
      <c r="J617" s="33" vm="8623">
        <f ca="1"/>
        <v>22.5334</v>
      </c>
      <c r="K617" s="35" vm="10381">
        <f ca="1"/>
        <v>10.632</v>
      </c>
      <c r="M617" s="36" vm="954">
        <f ca="1"/>
        <v>22</v>
      </c>
      <c r="O617" s="36" vm="11504">
        <f ca="1"/>
        <v>13.677199999999999</v>
      </c>
      <c r="P617" s="36" vm="11505">
        <f ca="1"/>
        <v>6.4974999999999996</v>
      </c>
      <c r="Q617" s="36" vm="5819">
        <f ca="1"/>
        <v>6.6326000000000001</v>
      </c>
      <c r="R617" s="36" vm="5841">
        <f ca="1"/>
        <v>6.1440999999999999</v>
      </c>
      <c r="S617" s="36" vm="8477">
        <f ca="1"/>
        <v>0.28129999999999999</v>
      </c>
      <c r="T617" s="38" vm="11506">
        <f ca="1"/>
        <v>3.4134000000000002</v>
      </c>
    </row>
    <row r="618" spans="1:20" x14ac:dyDescent="0.35">
      <c r="A618" s="1" vm="11507">
        <f ca="1"/>
        <v>13.7685</v>
      </c>
      <c r="B618" s="1" vm="386">
        <f ca="1"/>
        <v>10</v>
      </c>
      <c r="C618" s="1" vm="637">
        <f ca="1"/>
        <v>18.149999999999999</v>
      </c>
      <c r="D618" s="1" vm="11508">
        <f ca="1"/>
        <v>19.6617</v>
      </c>
      <c r="E618" s="1" vm="893">
        <f ca="1"/>
        <v>11.43</v>
      </c>
      <c r="F618" s="1" vm="9606">
        <f ca="1"/>
        <v>2.5165999999999999</v>
      </c>
      <c r="G618" s="1" vm="11509">
        <f ca="1"/>
        <v>27.190300000000001</v>
      </c>
      <c r="H618" s="1" vm="10947">
        <f ca="1"/>
        <v>8.1258999999999997</v>
      </c>
      <c r="J618" s="33" vm="11510">
        <f ca="1"/>
        <v>23.066800000000001</v>
      </c>
      <c r="K618" s="35" vm="5337">
        <f ca="1"/>
        <v>10.6</v>
      </c>
      <c r="M618" s="36" vm="2048">
        <f ca="1"/>
        <v>21.44</v>
      </c>
      <c r="O618" s="36" vm="11511">
        <f ca="1"/>
        <v>14.045500000000001</v>
      </c>
      <c r="P618" s="36" vm="2361">
        <f ca="1"/>
        <v>6.5</v>
      </c>
      <c r="Q618" s="36" vm="11512">
        <f ca="1"/>
        <v>6.4276</v>
      </c>
      <c r="R618" s="36" vm="10510">
        <f ca="1"/>
        <v>6.1074000000000002</v>
      </c>
      <c r="S618" s="36" vm="8770">
        <f ca="1"/>
        <v>0.27429999999999999</v>
      </c>
      <c r="T618" s="38" vm="11513">
        <f ca="1"/>
        <v>3.4460999999999999</v>
      </c>
    </row>
    <row r="619" spans="1:20" x14ac:dyDescent="0.35">
      <c r="A619" s="1" vm="11514">
        <f ca="1"/>
        <v>13.818199999999999</v>
      </c>
      <c r="B619" s="1" vm="353">
        <f ca="1"/>
        <v>9.9</v>
      </c>
      <c r="C619" s="1" vm="11">
        <f ca="1"/>
        <v>18.420000000000002</v>
      </c>
      <c r="D619" s="1" vm="11515">
        <f ca="1"/>
        <v>20.082100000000001</v>
      </c>
      <c r="E619" s="1" vm="4437">
        <f ca="1"/>
        <v>11.37</v>
      </c>
      <c r="F619" s="1" vm="4430">
        <f ca="1"/>
        <v>2.5</v>
      </c>
      <c r="G619" s="1" vm="11516">
        <f ca="1"/>
        <v>27.4529</v>
      </c>
      <c r="H619" s="1" vm="6309">
        <f ca="1"/>
        <v>8.1423000000000005</v>
      </c>
      <c r="J619" s="33" vm="7273">
        <f ca="1"/>
        <v>23.413499999999999</v>
      </c>
      <c r="K619" s="35" vm="11517">
        <f ca="1"/>
        <v>10.624000000000001</v>
      </c>
      <c r="M619" s="36" vm="789">
        <f ca="1"/>
        <v>21.01</v>
      </c>
      <c r="O619" s="36" vm="11518">
        <f ca="1"/>
        <v>14.171200000000001</v>
      </c>
      <c r="P619" s="36" vm="6150">
        <f ca="1"/>
        <v>6.6124999999999998</v>
      </c>
      <c r="Q619" s="36" vm="10056">
        <f ca="1"/>
        <v>6.9154999999999998</v>
      </c>
      <c r="R619" s="36" vm="10704">
        <f ca="1"/>
        <v>6.1166</v>
      </c>
      <c r="S619" s="36" vm="8688">
        <f ca="1"/>
        <v>0.27400000000000002</v>
      </c>
      <c r="T619" s="38" vm="11519">
        <f ca="1"/>
        <v>3.4146999999999998</v>
      </c>
    </row>
    <row r="620" spans="1:20" x14ac:dyDescent="0.35">
      <c r="A620" s="1" vm="11520">
        <f ca="1"/>
        <v>13.569800000000001</v>
      </c>
      <c r="B620" s="1" vm="420">
        <f ca="1"/>
        <v>9.8000000000000007</v>
      </c>
      <c r="C620" s="1" vm="178">
        <f ca="1"/>
        <v>17.989999999999998</v>
      </c>
      <c r="D620" s="1" vm="11521">
        <f ca="1"/>
        <v>20.181899999999999</v>
      </c>
      <c r="E620" s="1" vm="1305">
        <f ca="1"/>
        <v>11.09</v>
      </c>
      <c r="F620" s="1" vm="4194">
        <f ca="1"/>
        <v>2.39</v>
      </c>
      <c r="G620" s="1" vm="11218">
        <f ca="1"/>
        <v>26.7819</v>
      </c>
      <c r="H620" s="1" vm="6380">
        <f ca="1"/>
        <v>8.2164000000000001</v>
      </c>
      <c r="J620" s="33" vm="11522">
        <f ca="1"/>
        <v>23.5001</v>
      </c>
      <c r="K620" s="35" vm="104">
        <f ca="1"/>
        <v>10.48</v>
      </c>
      <c r="M620" s="36" vm="2293">
        <f ca="1"/>
        <v>21.72</v>
      </c>
      <c r="O620" s="36" vm="11523">
        <f ca="1"/>
        <v>14.013999999999999</v>
      </c>
      <c r="P620" s="36" vm="4584">
        <f ca="1"/>
        <v>6.6</v>
      </c>
      <c r="Q620" s="36" vm="11524">
        <f ca="1"/>
        <v>6.6891999999999996</v>
      </c>
      <c r="R620" s="36" vm="5753">
        <f ca="1"/>
        <v>5.9695999999999998</v>
      </c>
      <c r="S620" s="36" vm="8688">
        <f ca="1"/>
        <v>0.27400000000000002</v>
      </c>
      <c r="T620" s="38" vm="11525">
        <f ca="1"/>
        <v>3.4958999999999998</v>
      </c>
    </row>
    <row r="621" spans="1:20" x14ac:dyDescent="0.35">
      <c r="A621" s="1" vm="11526">
        <f ca="1"/>
        <v>13.417199999999999</v>
      </c>
      <c r="B621" s="1" vm="420">
        <f ca="1"/>
        <v>9.8000000000000007</v>
      </c>
      <c r="C621" s="1" vm="559">
        <f ca="1"/>
        <v>17.96</v>
      </c>
      <c r="D621" s="1" vm="11527">
        <f ca="1"/>
        <v>20.203299999999999</v>
      </c>
      <c r="E621" s="1" vm="1801">
        <f ca="1"/>
        <v>11</v>
      </c>
      <c r="F621" s="1" vm="4615">
        <f ca="1"/>
        <v>2.2599999999999998</v>
      </c>
      <c r="G621" s="1" vm="11528">
        <f ca="1"/>
        <v>26.9861</v>
      </c>
      <c r="H621" s="1" vm="7688">
        <f ca="1"/>
        <v>8.1835000000000004</v>
      </c>
      <c r="J621" s="33" vm="11510">
        <f ca="1"/>
        <v>23.066800000000001</v>
      </c>
      <c r="K621" s="35" vm="1772">
        <f ca="1"/>
        <v>10.4</v>
      </c>
      <c r="M621" s="36" vm="3790">
        <f ca="1"/>
        <v>21.38</v>
      </c>
      <c r="O621" s="36" vm="11529">
        <f ca="1"/>
        <v>14.126300000000001</v>
      </c>
      <c r="P621" s="36" vm="4584">
        <f ca="1"/>
        <v>6.6</v>
      </c>
      <c r="Q621" s="36" vm="11530">
        <f ca="1"/>
        <v>6.5407000000000002</v>
      </c>
      <c r="R621" s="36" vm="5872">
        <f ca="1"/>
        <v>5.8593999999999999</v>
      </c>
      <c r="S621" s="36" vm="8531">
        <f ca="1"/>
        <v>0.26519999999999999</v>
      </c>
      <c r="T621" s="38" vm="11531">
        <f ca="1"/>
        <v>3.4356</v>
      </c>
    </row>
    <row r="622" spans="1:20" x14ac:dyDescent="0.35">
      <c r="A622" s="1" vm="11532">
        <f ca="1"/>
        <v>13.038500000000001</v>
      </c>
      <c r="B622" s="1" vm="420">
        <f ca="1"/>
        <v>9.8000000000000007</v>
      </c>
      <c r="C622" s="1" vm="1892">
        <f ca="1"/>
        <v>17.23</v>
      </c>
      <c r="D622" s="1" vm="11533">
        <f ca="1"/>
        <v>19.846900000000002</v>
      </c>
      <c r="E622" s="1" vm="4743">
        <f ca="1"/>
        <v>10.39</v>
      </c>
      <c r="F622" s="1" vm="11534">
        <f ca="1"/>
        <v>2.2833000000000001</v>
      </c>
      <c r="G622" s="1" vm="11535">
        <f ca="1"/>
        <v>26.329699999999999</v>
      </c>
      <c r="H622" s="1" vm="5585">
        <f ca="1"/>
        <v>8.2657000000000007</v>
      </c>
      <c r="J622" s="33" vm="10262">
        <f ca="1"/>
        <v>22.566800000000001</v>
      </c>
      <c r="K622" s="35" vm="1667">
        <f ca="1"/>
        <v>10.28</v>
      </c>
      <c r="M622" s="36" vm="1946">
        <f ca="1"/>
        <v>21.35</v>
      </c>
      <c r="O622" s="36" vm="11511">
        <f ca="1"/>
        <v>14.045500000000001</v>
      </c>
      <c r="P622" s="36" vm="6150">
        <f ca="1"/>
        <v>6.6124999999999998</v>
      </c>
      <c r="Q622" s="36" vm="11420">
        <f ca="1"/>
        <v>6.2084000000000001</v>
      </c>
      <c r="R622" s="36" vm="8920">
        <f ca="1"/>
        <v>5.5288000000000004</v>
      </c>
      <c r="S622" s="36" vm="11536">
        <f ca="1"/>
        <v>0.25650000000000001</v>
      </c>
      <c r="T622" s="38" vm="11537">
        <f ca="1"/>
        <v>3.2757999999999998</v>
      </c>
    </row>
    <row r="623" spans="1:20" x14ac:dyDescent="0.35">
      <c r="A623" s="1" vm="11538">
        <f ca="1"/>
        <v>13.321300000000001</v>
      </c>
      <c r="B623" s="1" vm="89">
        <f ca="1"/>
        <v>10.45</v>
      </c>
      <c r="C623" s="1" vm="583">
        <f ca="1"/>
        <v>17.7</v>
      </c>
      <c r="D623" s="1" vm="11539">
        <f ca="1"/>
        <v>20.060700000000001</v>
      </c>
      <c r="E623" s="1" vm="1772">
        <f ca="1"/>
        <v>10.4</v>
      </c>
      <c r="F623" s="1" vm="11540">
        <f ca="1"/>
        <v>2.3866000000000001</v>
      </c>
      <c r="G623" s="1" vm="11541">
        <f ca="1"/>
        <v>27.129100000000001</v>
      </c>
      <c r="H623" s="1" vm="6380">
        <f ca="1"/>
        <v>8.2164000000000001</v>
      </c>
      <c r="J623" s="33" vm="7229">
        <f ca="1"/>
        <v>23.133400000000002</v>
      </c>
      <c r="K623" s="35" vm="1772">
        <f ca="1"/>
        <v>10.4</v>
      </c>
      <c r="M623" s="36" vm="748">
        <f ca="1"/>
        <v>20.8</v>
      </c>
      <c r="O623" s="36" vm="11542">
        <f ca="1"/>
        <v>14.1488</v>
      </c>
      <c r="P623" s="36" vm="11543">
        <f ca="1"/>
        <v>6.5824999999999996</v>
      </c>
      <c r="Q623" s="36" vm="11544">
        <f ca="1"/>
        <v>6.2790999999999997</v>
      </c>
      <c r="R623" s="36" vm="6599">
        <f ca="1"/>
        <v>5.6115000000000004</v>
      </c>
      <c r="S623" s="36" vm="8503">
        <f ca="1"/>
        <v>0.26229999999999998</v>
      </c>
      <c r="T623" s="38" vm="11545">
        <f ca="1"/>
        <v>3.2888999999999999</v>
      </c>
    </row>
    <row r="624" spans="1:20" x14ac:dyDescent="0.35">
      <c r="A624" s="1" vm="11546">
        <f ca="1"/>
        <v>13.3161</v>
      </c>
      <c r="B624" s="1" vm="4743">
        <f ca="1"/>
        <v>10.39</v>
      </c>
      <c r="C624" s="1" vm="4342">
        <f ca="1"/>
        <v>17.170000000000002</v>
      </c>
      <c r="D624" s="1" vm="11547">
        <f ca="1"/>
        <v>19.668800000000001</v>
      </c>
      <c r="E624" s="1" vm="5378">
        <f ca="1"/>
        <v>10.1</v>
      </c>
      <c r="F624" s="1" vm="9340">
        <f ca="1"/>
        <v>2.4266000000000001</v>
      </c>
      <c r="G624" s="1" vm="11218">
        <f ca="1"/>
        <v>26.7819</v>
      </c>
      <c r="H624" s="1" vm="6367">
        <f ca="1"/>
        <v>8.2246000000000006</v>
      </c>
      <c r="J624" s="33" vm="10262">
        <f ca="1"/>
        <v>22.566800000000001</v>
      </c>
      <c r="K624" s="35" vm="4513">
        <f ca="1"/>
        <v>10.52</v>
      </c>
      <c r="M624" s="36" vm="1881">
        <f ca="1"/>
        <v>20.7</v>
      </c>
      <c r="O624" s="36" vm="11548">
        <f ca="1"/>
        <v>14.0769</v>
      </c>
      <c r="P624" s="36" vm="11505">
        <f ca="1"/>
        <v>6.4974999999999996</v>
      </c>
      <c r="Q624" s="36" vm="11438">
        <f ca="1"/>
        <v>6.1517999999999997</v>
      </c>
      <c r="R624" s="36" vm="10320">
        <f ca="1"/>
        <v>5.4461000000000004</v>
      </c>
      <c r="S624" s="36" vm="8688">
        <f ca="1"/>
        <v>0.27400000000000002</v>
      </c>
      <c r="T624" s="38" vm="11549">
        <f ca="1"/>
        <v>3.1840000000000002</v>
      </c>
    </row>
    <row r="625" spans="1:20" x14ac:dyDescent="0.35">
      <c r="A625" s="1" vm="11550">
        <f ca="1"/>
        <v>13.382999999999999</v>
      </c>
      <c r="B625" s="1" vm="1772">
        <f ca="1"/>
        <v>10.4</v>
      </c>
      <c r="C625" s="1" vm="2425">
        <f ca="1"/>
        <v>17.82</v>
      </c>
      <c r="D625" s="1" vm="9738">
        <f ca="1"/>
        <v>19.120100000000001</v>
      </c>
      <c r="E625" s="1" vm="353">
        <f ca="1"/>
        <v>9.9</v>
      </c>
      <c r="F625" s="1" vm="4235">
        <f ca="1"/>
        <v>2.41</v>
      </c>
      <c r="G625" s="1" vm="11202">
        <f ca="1"/>
        <v>26.933599999999998</v>
      </c>
      <c r="H625" s="1" vm="6367">
        <f ca="1"/>
        <v>8.2246000000000006</v>
      </c>
      <c r="J625" s="33" vm="10354">
        <f ca="1"/>
        <v>21.793399999999998</v>
      </c>
      <c r="K625" s="35" vm="11551">
        <f ca="1"/>
        <v>10.648</v>
      </c>
      <c r="M625" s="36" vm="1783">
        <f ca="1"/>
        <v>20.63</v>
      </c>
      <c r="O625" s="36" vm="11552">
        <f ca="1"/>
        <v>14.225099999999999</v>
      </c>
      <c r="P625" s="36" vm="11480">
        <f ca="1"/>
        <v>6.4249999999999998</v>
      </c>
      <c r="Q625" s="36" vm="11553">
        <f ca="1"/>
        <v>6.0457000000000001</v>
      </c>
      <c r="R625" s="36" vm="6599">
        <f ca="1"/>
        <v>5.6115000000000004</v>
      </c>
      <c r="S625" s="36" vm="11554">
        <f ca="1"/>
        <v>0.27110000000000001</v>
      </c>
      <c r="T625" s="38" vm="11555">
        <f ca="1"/>
        <v>3.1577999999999999</v>
      </c>
    </row>
    <row r="626" spans="1:20" x14ac:dyDescent="0.35">
      <c r="A626" s="1" vm="11556">
        <f ca="1"/>
        <v>13.5115</v>
      </c>
      <c r="B626" s="1" vm="1772">
        <f ca="1"/>
        <v>10.4</v>
      </c>
      <c r="C626" s="1" vm="1702">
        <f ca="1"/>
        <v>18.48</v>
      </c>
      <c r="D626" s="1" vm="11433">
        <f ca="1"/>
        <v>18.956099999999999</v>
      </c>
      <c r="E626" s="1" vm="353">
        <f ca="1"/>
        <v>9.9</v>
      </c>
      <c r="F626" s="1" vm="4582">
        <f ca="1"/>
        <v>2.4300000000000002</v>
      </c>
      <c r="G626" s="1" vm="11557">
        <f ca="1"/>
        <v>27.041599999999999</v>
      </c>
      <c r="H626" s="1" vm="6367">
        <f ca="1"/>
        <v>8.2246000000000006</v>
      </c>
      <c r="J626" s="33" vm="11558">
        <f ca="1"/>
        <v>22.273399999999999</v>
      </c>
      <c r="K626" s="35" vm="11559">
        <f ca="1"/>
        <v>11.167999999999999</v>
      </c>
      <c r="M626" s="36" vm="1815">
        <f ca="1"/>
        <v>20.9</v>
      </c>
      <c r="O626" s="36" vm="11560">
        <f ca="1"/>
        <v>14.4407</v>
      </c>
      <c r="P626" s="36" vm="9833">
        <f ca="1"/>
        <v>6.3</v>
      </c>
      <c r="Q626" s="36" vm="11561">
        <f ca="1"/>
        <v>6.3357000000000001</v>
      </c>
      <c r="R626" s="36" vm="6816">
        <f ca="1"/>
        <v>5.6482000000000001</v>
      </c>
      <c r="S626" s="36" vm="8503">
        <f ca="1"/>
        <v>0.26229999999999998</v>
      </c>
      <c r="T626" s="38" vm="11562">
        <f ca="1"/>
        <v>3.2496</v>
      </c>
    </row>
    <row r="627" spans="1:20" x14ac:dyDescent="0.35">
      <c r="A627" s="1" vm="11563">
        <f ca="1"/>
        <v>13.458399999999999</v>
      </c>
      <c r="B627" s="1" vm="5068">
        <f ca="1"/>
        <v>10.19</v>
      </c>
      <c r="C627" s="1" vm="109">
        <f ca="1"/>
        <v>18.77</v>
      </c>
      <c r="D627" s="1" vm="11564">
        <f ca="1"/>
        <v>18.927600000000002</v>
      </c>
      <c r="E627" s="1" vm="4636">
        <f ca="1"/>
        <v>10.34</v>
      </c>
      <c r="F627" s="1" vm="4188">
        <f ca="1"/>
        <v>2.44</v>
      </c>
      <c r="G627" s="1" vm="11565">
        <f ca="1"/>
        <v>25.611999999999998</v>
      </c>
      <c r="H627" s="1" vm="5734">
        <f ca="1"/>
        <v>8.2327999999999992</v>
      </c>
      <c r="J627" s="33" vm="11566">
        <f ca="1"/>
        <v>22.200099999999999</v>
      </c>
      <c r="K627" s="35" vm="11567">
        <f ca="1"/>
        <v>11.384</v>
      </c>
      <c r="M627" s="36" vm="3858">
        <f ca="1"/>
        <v>20.350000000000001</v>
      </c>
      <c r="O627" s="36" vm="11568">
        <f ca="1"/>
        <v>14.474399999999999</v>
      </c>
      <c r="P627" s="36" vm="6233">
        <f ca="1"/>
        <v>6.8125</v>
      </c>
      <c r="Q627" s="36" vm="11569">
        <f ca="1"/>
        <v>6.2295999999999996</v>
      </c>
      <c r="R627" s="36" vm="10020">
        <f ca="1"/>
        <v>5.6205999999999996</v>
      </c>
      <c r="S627" s="36" vm="10255">
        <f ca="1"/>
        <v>0.27689999999999998</v>
      </c>
      <c r="T627" s="38" vm="11570">
        <f ca="1"/>
        <v>3.1972</v>
      </c>
    </row>
    <row r="628" spans="1:20" x14ac:dyDescent="0.35">
      <c r="A628" s="1" vm="11571">
        <f ca="1"/>
        <v>13.736000000000001</v>
      </c>
      <c r="B628" s="1" vm="5068">
        <f ca="1"/>
        <v>10.19</v>
      </c>
      <c r="C628" s="1" vm="1696">
        <f ca="1"/>
        <v>19.18</v>
      </c>
      <c r="D628" s="1" vm="11572">
        <f ca="1"/>
        <v>19.084399999999999</v>
      </c>
      <c r="E628" s="1" vm="11148">
        <f ca="1"/>
        <v>10.37</v>
      </c>
      <c r="F628" s="1" vm="9284">
        <f ca="1"/>
        <v>2.3332999999999999</v>
      </c>
      <c r="G628" s="1" vm="11573">
        <f ca="1"/>
        <v>25.206700000000001</v>
      </c>
      <c r="H628" s="1" vm="5615">
        <f ca="1"/>
        <v>8.4549000000000003</v>
      </c>
      <c r="J628" s="33" vm="10471">
        <f ca="1"/>
        <v>22.3001</v>
      </c>
      <c r="K628" s="35" vm="11574">
        <f ca="1"/>
        <v>11.696</v>
      </c>
      <c r="M628" s="36" vm="2233">
        <f ca="1"/>
        <v>20.329999999999998</v>
      </c>
      <c r="O628" s="36" vm="11560">
        <f ca="1"/>
        <v>14.4407</v>
      </c>
      <c r="P628" s="36" vm="7175">
        <f ca="1"/>
        <v>6.875</v>
      </c>
      <c r="Q628" s="36" vm="11575">
        <f ca="1"/>
        <v>6.2012999999999998</v>
      </c>
      <c r="R628" s="36" vm="6724">
        <f ca="1"/>
        <v>5.6940999999999997</v>
      </c>
      <c r="S628" s="36" vm="7542">
        <f ca="1"/>
        <v>0.27539999999999998</v>
      </c>
      <c r="T628" s="38" vm="11576">
        <f ca="1"/>
        <v>3.3229000000000002</v>
      </c>
    </row>
    <row r="629" spans="1:20" x14ac:dyDescent="0.35">
      <c r="A629" s="1" vm="11577">
        <f ca="1"/>
        <v>13.3881</v>
      </c>
      <c r="B629" s="1" vm="386">
        <f ca="1"/>
        <v>10</v>
      </c>
      <c r="C629" s="1" vm="544">
        <f ca="1"/>
        <v>19.45</v>
      </c>
      <c r="D629" s="1" vm="11578">
        <f ca="1"/>
        <v>18.671099999999999</v>
      </c>
      <c r="E629" s="1" vm="233">
        <f ca="1"/>
        <v>10.5</v>
      </c>
      <c r="F629" s="1" vm="4352">
        <f ca="1"/>
        <v>2.25</v>
      </c>
      <c r="G629" s="1" vm="11579">
        <f ca="1"/>
        <v>25.6006</v>
      </c>
      <c r="H629" s="1" vm="6427">
        <f ca="1"/>
        <v>8.6111000000000004</v>
      </c>
      <c r="J629" s="33" vm="10252">
        <f ca="1"/>
        <v>22.460100000000001</v>
      </c>
      <c r="K629" s="35" vm="11103">
        <f ca="1"/>
        <v>11.584</v>
      </c>
      <c r="M629" s="36" vm="1517">
        <f ca="1"/>
        <v>20.399999999999999</v>
      </c>
      <c r="O629" s="36" vm="11580">
        <f ca="1"/>
        <v>14.261100000000001</v>
      </c>
      <c r="P629" s="36" vm="1100">
        <f ca="1"/>
        <v>6.9</v>
      </c>
      <c r="Q629" s="36" vm="9897">
        <f ca="1"/>
        <v>6.1871999999999998</v>
      </c>
      <c r="R629" s="36" vm="6816">
        <f ca="1"/>
        <v>5.6482000000000001</v>
      </c>
      <c r="S629" s="36" vm="11581">
        <f ca="1"/>
        <v>0.28299999999999997</v>
      </c>
      <c r="T629" s="38" vm="11582">
        <f ca="1"/>
        <v>3.3531</v>
      </c>
    </row>
    <row r="630" spans="1:20" x14ac:dyDescent="0.35">
      <c r="A630" s="1" vm="11583">
        <f ca="1"/>
        <v>13.319599999999999</v>
      </c>
      <c r="B630" s="1" vm="386">
        <f ca="1"/>
        <v>10</v>
      </c>
      <c r="C630" s="1" vm="236">
        <f ca="1"/>
        <v>19.2</v>
      </c>
      <c r="D630" s="1" vm="11584">
        <f ca="1"/>
        <v>18.343299999999999</v>
      </c>
      <c r="E630" s="1" vm="1772">
        <f ca="1"/>
        <v>10.4</v>
      </c>
      <c r="F630" s="1" vm="9250">
        <f ca="1"/>
        <v>2.2366000000000001</v>
      </c>
      <c r="G630" s="1" vm="11585">
        <f ca="1"/>
        <v>25.679400000000001</v>
      </c>
      <c r="H630" s="1" vm="11586">
        <f ca="1"/>
        <v>8.8989999999999991</v>
      </c>
      <c r="J630" s="33" vm="11587">
        <f ca="1"/>
        <v>22.593399999999999</v>
      </c>
      <c r="K630" s="35" vm="10280">
        <f ca="1"/>
        <v>10.608000000000001</v>
      </c>
      <c r="M630" s="36" vm="835">
        <f ca="1"/>
        <v>18.96</v>
      </c>
      <c r="O630" s="36" vm="11588">
        <f ca="1"/>
        <v>14.1982</v>
      </c>
      <c r="P630" s="36" vm="11589">
        <f ca="1"/>
        <v>6.9074999999999998</v>
      </c>
      <c r="Q630" s="36" vm="11590">
        <f ca="1"/>
        <v>6.0175000000000001</v>
      </c>
      <c r="R630" s="36" vm="8644">
        <f ca="1"/>
        <v>5.6022999999999996</v>
      </c>
      <c r="S630" s="36" vm="11591">
        <f ca="1"/>
        <v>0.27279999999999999</v>
      </c>
      <c r="T630" s="38" vm="11592">
        <f ca="1"/>
        <v>3.3687999999999998</v>
      </c>
    </row>
    <row r="631" spans="1:20" x14ac:dyDescent="0.35">
      <c r="A631" s="1" vm="11593">
        <f ca="1"/>
        <v>13.1174</v>
      </c>
      <c r="B631" s="1" vm="480">
        <f ca="1"/>
        <v>10.3</v>
      </c>
      <c r="C631" s="1" vm="3080">
        <f ca="1"/>
        <v>19.29</v>
      </c>
      <c r="D631" s="1" vm="11594">
        <f ca="1"/>
        <v>17.9513</v>
      </c>
      <c r="E631" s="1" vm="4765">
        <f ca="1"/>
        <v>10.16</v>
      </c>
      <c r="F631" s="1" vm="11595">
        <f ca="1"/>
        <v>2.3565999999999998</v>
      </c>
      <c r="G631" s="1" vm="11596">
        <f ca="1"/>
        <v>25.425599999999999</v>
      </c>
      <c r="H631" s="1" vm="5760">
        <f ca="1"/>
        <v>8.5535999999999994</v>
      </c>
      <c r="J631" s="33" vm="11597">
        <f ca="1"/>
        <v>21.846800000000002</v>
      </c>
      <c r="K631" s="35" vm="10280">
        <f ca="1"/>
        <v>10.608000000000001</v>
      </c>
      <c r="M631" s="36" vm="32">
        <f ca="1"/>
        <v>19</v>
      </c>
      <c r="O631" s="36" vm="11598">
        <f ca="1"/>
        <v>13.928699999999999</v>
      </c>
      <c r="P631" s="36" vm="6942">
        <f ca="1"/>
        <v>6.6749999999999998</v>
      </c>
      <c r="Q631" s="36" vm="11599">
        <f ca="1"/>
        <v>5.9892000000000003</v>
      </c>
      <c r="R631" s="36" vm="9951">
        <f ca="1"/>
        <v>5.4737</v>
      </c>
      <c r="S631" s="36" vm="7542">
        <f ca="1"/>
        <v>0.27539999999999998</v>
      </c>
      <c r="T631" s="38" vm="11600">
        <f ca="1"/>
        <v>3.3203</v>
      </c>
    </row>
    <row r="632" spans="1:20" x14ac:dyDescent="0.35">
      <c r="A632" s="1" vm="11601">
        <f ca="1"/>
        <v>13.177300000000001</v>
      </c>
      <c r="B632" s="1" vm="437">
        <f ca="1"/>
        <v>9.5</v>
      </c>
      <c r="C632" s="1" vm="3858">
        <f ca="1"/>
        <v>20.350000000000001</v>
      </c>
      <c r="D632" s="1" vm="11602">
        <f ca="1"/>
        <v>17.794499999999999</v>
      </c>
      <c r="E632" s="1" vm="5367">
        <f ca="1"/>
        <v>10.14</v>
      </c>
      <c r="F632" s="1" vm="11603">
        <f ca="1"/>
        <v>2.3233000000000001</v>
      </c>
      <c r="G632" s="1" vm="11604">
        <f ca="1"/>
        <v>24.375299999999999</v>
      </c>
      <c r="H632" s="1" vm="6068">
        <f ca="1"/>
        <v>8.9648000000000003</v>
      </c>
      <c r="J632" s="33" vm="11605">
        <f ca="1"/>
        <v>21.866800000000001</v>
      </c>
      <c r="K632" s="35" vm="5533">
        <f ca="1"/>
        <v>10.64</v>
      </c>
      <c r="M632" s="36" vm="418">
        <f ca="1"/>
        <v>18.8</v>
      </c>
      <c r="O632" s="36" vm="11606">
        <f ca="1"/>
        <v>13.8658</v>
      </c>
      <c r="P632" s="36" vm="11607">
        <f ca="1"/>
        <v>6.8</v>
      </c>
      <c r="Q632" s="36" vm="11608">
        <f ca="1"/>
        <v>5.9821</v>
      </c>
      <c r="R632" s="36" vm="11609">
        <f ca="1"/>
        <v>5.5369000000000002</v>
      </c>
      <c r="S632" s="36" vm="11610">
        <f ca="1"/>
        <v>0.2883</v>
      </c>
      <c r="T632" s="38" vm="11611">
        <f ca="1"/>
        <v>3.3243</v>
      </c>
    </row>
    <row r="633" spans="1:20" x14ac:dyDescent="0.35">
      <c r="A633" s="1" vm="11612">
        <f ca="1"/>
        <v>14.016999999999999</v>
      </c>
      <c r="B633" s="1" vm="5354">
        <f ca="1"/>
        <v>9.1999999999999993</v>
      </c>
      <c r="C633" s="1" vm="1943">
        <f ca="1"/>
        <v>20.09</v>
      </c>
      <c r="D633" s="1" vm="11613">
        <f ca="1"/>
        <v>17.9086</v>
      </c>
      <c r="E633" s="1" vm="89">
        <f ca="1"/>
        <v>10.45</v>
      </c>
      <c r="F633" s="1" vm="9272">
        <f ca="1"/>
        <v>2.3066</v>
      </c>
      <c r="G633" s="1" vm="11614">
        <f ca="1"/>
        <v>24.637799999999999</v>
      </c>
      <c r="H633" s="1" vm="11615">
        <f ca="1"/>
        <v>8.8660999999999994</v>
      </c>
      <c r="J633" s="33" vm="11616">
        <f ca="1"/>
        <v>22.4268</v>
      </c>
      <c r="K633" s="35" vm="11295">
        <f ca="1"/>
        <v>10.616</v>
      </c>
      <c r="M633" s="36" vm="3539">
        <f ca="1"/>
        <v>18.38</v>
      </c>
      <c r="O633" s="36" vm="11617">
        <f ca="1"/>
        <v>14.305099999999999</v>
      </c>
      <c r="P633" s="36" vm="1145">
        <f ca="1"/>
        <v>7</v>
      </c>
      <c r="Q633" s="36" vm="11618">
        <f ca="1"/>
        <v>6.0811000000000002</v>
      </c>
      <c r="R633" s="36" vm="11619">
        <f ca="1"/>
        <v>5.9264000000000001</v>
      </c>
      <c r="S633" s="36" vm="11620">
        <f ca="1"/>
        <v>0.29210000000000003</v>
      </c>
      <c r="T633" s="38" vm="11621">
        <f ca="1"/>
        <v>3.4342999999999999</v>
      </c>
    </row>
    <row r="634" spans="1:20" x14ac:dyDescent="0.35">
      <c r="A634" s="1" vm="11622">
        <f ca="1"/>
        <v>13.701700000000001</v>
      </c>
      <c r="B634" s="1" vm="4851">
        <f ca="1"/>
        <v>9.3000000000000007</v>
      </c>
      <c r="C634" s="1" vm="2718">
        <f ca="1"/>
        <v>20.25</v>
      </c>
      <c r="D634" s="1" vm="11623">
        <f ca="1"/>
        <v>17.787400000000002</v>
      </c>
      <c r="E634" s="1" vm="11624">
        <f ca="1"/>
        <v>8.66</v>
      </c>
      <c r="F634" s="1" vm="9284">
        <f ca="1"/>
        <v>2.3332999999999999</v>
      </c>
      <c r="G634" s="1" vm="11625">
        <f ca="1"/>
        <v>24.979199999999999</v>
      </c>
      <c r="H634" s="1" vm="11626">
        <f ca="1"/>
        <v>9.2773000000000003</v>
      </c>
      <c r="J634" s="33" vm="11627">
        <f ca="1"/>
        <v>22.1601</v>
      </c>
      <c r="K634" s="35" vm="196">
        <f ca="1"/>
        <v>10.44</v>
      </c>
      <c r="M634" s="36" vm="321">
        <f ca="1"/>
        <v>18.25</v>
      </c>
      <c r="O634" s="36" vm="11628">
        <f ca="1"/>
        <v>14.553000000000001</v>
      </c>
      <c r="P634" s="36" vm="11629">
        <f ca="1"/>
        <v>7.1349999999999998</v>
      </c>
      <c r="Q634" s="36" vm="11630">
        <f ca="1"/>
        <v>5.9608999999999996</v>
      </c>
      <c r="R634" s="36" vm="11631">
        <f ca="1"/>
        <v>5.8521999999999998</v>
      </c>
      <c r="S634" s="36" vm="10293">
        <f ca="1"/>
        <v>0.27460000000000001</v>
      </c>
      <c r="T634" s="38" vm="11632">
        <f ca="1"/>
        <v>3.4592000000000001</v>
      </c>
    </row>
    <row r="635" spans="1:20" x14ac:dyDescent="0.35">
      <c r="A635" s="1" vm="11612">
        <f ca="1"/>
        <v>14.016999999999999</v>
      </c>
      <c r="B635" s="1" vm="437">
        <f ca="1"/>
        <v>9.5</v>
      </c>
      <c r="C635" s="1" vm="407">
        <f ca="1"/>
        <v>20</v>
      </c>
      <c r="D635" s="1" vm="11633">
        <f ca="1"/>
        <v>17.6663</v>
      </c>
      <c r="E635" s="1" vm="1611">
        <f ca="1"/>
        <v>8.5</v>
      </c>
      <c r="F635" s="1" vm="11634">
        <f ca="1"/>
        <v>2.3433000000000002</v>
      </c>
      <c r="G635" s="1" vm="11635">
        <f ca="1"/>
        <v>24.699100000000001</v>
      </c>
      <c r="H635" s="1" vm="11636">
        <f ca="1"/>
        <v>9.3678000000000008</v>
      </c>
      <c r="J635" s="33" vm="10463">
        <f ca="1"/>
        <v>22.466799999999999</v>
      </c>
      <c r="K635" s="35" vm="11637">
        <f ca="1"/>
        <v>10.744</v>
      </c>
      <c r="M635" s="36" vm="435">
        <f ca="1"/>
        <v>18.399999999999999</v>
      </c>
      <c r="O635" s="36" vm="11638">
        <f ca="1"/>
        <v>14.582700000000001</v>
      </c>
      <c r="P635" s="36" vm="5280">
        <f ca="1"/>
        <v>7.1</v>
      </c>
      <c r="Q635" s="36" vm="11639">
        <f ca="1"/>
        <v>5.8478000000000003</v>
      </c>
      <c r="R635" s="36" vm="11640">
        <f ca="1"/>
        <v>5.7408999999999999</v>
      </c>
      <c r="S635" s="36" vm="10466">
        <f ca="1"/>
        <v>0.25679999999999997</v>
      </c>
      <c r="T635" s="38" vm="11641">
        <f ca="1"/>
        <v>3.5823999999999998</v>
      </c>
    </row>
    <row r="636" spans="1:20" x14ac:dyDescent="0.35">
      <c r="A636" s="1" vm="11642">
        <f ca="1"/>
        <v>13.984400000000001</v>
      </c>
      <c r="B636" s="1" vm="5519">
        <f ca="1"/>
        <v>9.49</v>
      </c>
      <c r="C636" s="1" vm="3858">
        <f ca="1"/>
        <v>20.350000000000001</v>
      </c>
      <c r="D636" s="1" vm="11643">
        <f ca="1"/>
        <v>17.367000000000001</v>
      </c>
      <c r="E636" s="1" vm="5558">
        <f ca="1"/>
        <v>8.0299999999999994</v>
      </c>
      <c r="F636" s="1" vm="4430">
        <f ca="1"/>
        <v>2.5</v>
      </c>
      <c r="G636" s="1" vm="11644">
        <f ca="1"/>
        <v>23.981400000000001</v>
      </c>
      <c r="H636" s="1" vm="11645">
        <f ca="1"/>
        <v>9.2937999999999992</v>
      </c>
      <c r="J636" s="33" vm="10482">
        <f ca="1"/>
        <v>22.433399999999999</v>
      </c>
      <c r="K636" s="35" vm="4732">
        <f ca="1"/>
        <v>10.68</v>
      </c>
      <c r="M636" s="36" vm="4287">
        <f ca="1"/>
        <v>18.09</v>
      </c>
      <c r="O636" s="36" vm="11646">
        <f ca="1"/>
        <v>14.647399999999999</v>
      </c>
      <c r="P636" s="36" vm="1353">
        <f ca="1"/>
        <v>7.2</v>
      </c>
      <c r="Q636" s="36" vm="11647">
        <f ca="1"/>
        <v>5.7911999999999999</v>
      </c>
      <c r="R636" s="36" vm="11648">
        <f ca="1"/>
        <v>5.6574999999999998</v>
      </c>
      <c r="S636" s="36" vm="11649">
        <f ca="1"/>
        <v>0.24629999999999999</v>
      </c>
      <c r="T636" s="38" vm="11650">
        <f ca="1"/>
        <v>3.6688999999999998</v>
      </c>
    </row>
    <row r="637" spans="1:20" x14ac:dyDescent="0.35">
      <c r="A637" s="1" vm="11612">
        <f ca="1"/>
        <v>14.016999999999999</v>
      </c>
      <c r="B637" s="1" vm="437">
        <f ca="1"/>
        <v>9.5</v>
      </c>
      <c r="C637" s="1" vm="2822">
        <f ca="1"/>
        <v>20.62</v>
      </c>
      <c r="D637" s="1" vm="11651">
        <f ca="1"/>
        <v>18.1081</v>
      </c>
      <c r="E637" s="1" vm="681">
        <f ca="1"/>
        <v>8.14</v>
      </c>
      <c r="F637" s="1" vm="11652">
        <f ca="1"/>
        <v>2.6665999999999999</v>
      </c>
      <c r="G637" s="1" vm="11653">
        <f ca="1"/>
        <v>23.6751</v>
      </c>
      <c r="H637" s="1" vm="6528">
        <f ca="1"/>
        <v>9.4582999999999995</v>
      </c>
      <c r="J637" s="33" vm="7239">
        <f ca="1"/>
        <v>23.093399999999999</v>
      </c>
      <c r="K637" s="35" vm="5533">
        <f ca="1"/>
        <v>10.64</v>
      </c>
      <c r="M637" s="36" vm="2801">
        <f ca="1"/>
        <v>18.32</v>
      </c>
      <c r="O637" s="36" vm="11654">
        <f ca="1"/>
        <v>14.768599999999999</v>
      </c>
      <c r="P637" s="36" vm="11655">
        <f ca="1"/>
        <v>7.2249999999999996</v>
      </c>
      <c r="Q637" s="36" vm="11599">
        <f ca="1"/>
        <v>5.9892000000000003</v>
      </c>
      <c r="R637" s="36" vm="11656">
        <f ca="1"/>
        <v>5.8615000000000004</v>
      </c>
      <c r="S637" s="36" vm="11657">
        <f ca="1"/>
        <v>0.25879999999999997</v>
      </c>
      <c r="T637" s="38" vm="11658">
        <f ca="1"/>
        <v>3.7160000000000002</v>
      </c>
    </row>
    <row r="638" spans="1:20" x14ac:dyDescent="0.35">
      <c r="A638" s="1" vm="11659">
        <f ca="1"/>
        <v>13.9742</v>
      </c>
      <c r="B638" s="1" vm="5519">
        <f ca="1"/>
        <v>9.49</v>
      </c>
      <c r="C638" s="1" vm="2209">
        <f ca="1"/>
        <v>20.29</v>
      </c>
      <c r="D638" s="1" vm="11660">
        <f ca="1"/>
        <v>18.143699999999999</v>
      </c>
      <c r="E638" s="1" vm="6022">
        <f ca="1"/>
        <v>8.1999999999999993</v>
      </c>
      <c r="F638" s="1" vm="11661">
        <f ca="1"/>
        <v>2.7132999999999998</v>
      </c>
      <c r="G638" s="1" vm="11662">
        <f ca="1"/>
        <v>24.331499999999998</v>
      </c>
      <c r="H638" s="1" vm="11663">
        <f ca="1"/>
        <v>9.2690999999999999</v>
      </c>
      <c r="J638" s="33" vm="7480">
        <f ca="1"/>
        <v>23.333500000000001</v>
      </c>
      <c r="K638" s="35" vm="11664">
        <f ca="1"/>
        <v>10.688000000000001</v>
      </c>
      <c r="M638" s="36" vm="11665">
        <f ca="1"/>
        <v>18.27</v>
      </c>
      <c r="O638" s="36" vm="11666">
        <f ca="1"/>
        <v>14.7498</v>
      </c>
      <c r="P638" s="36" vm="11667">
        <f ca="1"/>
        <v>7.2774999999999999</v>
      </c>
      <c r="Q638" s="36" vm="11590">
        <f ca="1"/>
        <v>6.0175000000000001</v>
      </c>
      <c r="R638" s="36" vm="276">
        <f ca="1"/>
        <v>6.0099</v>
      </c>
      <c r="S638" s="36" vm="10339">
        <f ca="1"/>
        <v>0.26579999999999998</v>
      </c>
      <c r="T638" s="38" vm="11668">
        <f ca="1"/>
        <v>3.754</v>
      </c>
    </row>
    <row r="639" spans="1:20" x14ac:dyDescent="0.35">
      <c r="A639" s="1" vm="11669">
        <f ca="1"/>
        <v>14.4008</v>
      </c>
      <c r="B639" s="1" vm="5475">
        <f ca="1"/>
        <v>9.69</v>
      </c>
      <c r="C639" s="1" vm="1565">
        <f ca="1"/>
        <v>20.239999999999998</v>
      </c>
      <c r="D639" s="1" vm="11670">
        <f ca="1"/>
        <v>18.015499999999999</v>
      </c>
      <c r="E639" s="1" vm="4843">
        <f ca="1"/>
        <v>8.2200000000000006</v>
      </c>
      <c r="F639" s="1" vm="6175">
        <f ca="1"/>
        <v>2.6966000000000001</v>
      </c>
      <c r="G639" s="1" vm="11671">
        <f ca="1"/>
        <v>24.200199999999999</v>
      </c>
      <c r="H639" s="1" vm="6230">
        <f ca="1"/>
        <v>9.3430999999999997</v>
      </c>
      <c r="J639" s="33" vm="7480">
        <f ca="1"/>
        <v>23.333500000000001</v>
      </c>
      <c r="K639" s="35" vm="11672">
        <f ca="1"/>
        <v>10.848000000000001</v>
      </c>
      <c r="M639" s="36" vm="526">
        <f ca="1"/>
        <v>18.2</v>
      </c>
      <c r="O639" s="36" vm="11673">
        <f ca="1"/>
        <v>14.8522</v>
      </c>
      <c r="P639" s="36" vm="11674">
        <f ca="1"/>
        <v>7.3250000000000002</v>
      </c>
      <c r="Q639" s="36" vm="11675">
        <f ca="1"/>
        <v>5.7983000000000002</v>
      </c>
      <c r="R639" s="36" vm="11619">
        <f ca="1"/>
        <v>5.9264000000000001</v>
      </c>
      <c r="S639" s="36" vm="11676">
        <f ca="1"/>
        <v>0.2571</v>
      </c>
      <c r="T639" s="38" vm="11677">
        <f ca="1"/>
        <v>3.6427</v>
      </c>
    </row>
    <row r="640" spans="1:20" x14ac:dyDescent="0.35">
      <c r="A640" s="1" vm="11678">
        <f ca="1"/>
        <v>14.4351</v>
      </c>
      <c r="B640" s="1" vm="5354">
        <f ca="1"/>
        <v>9.1999999999999993</v>
      </c>
      <c r="C640" s="1" vm="703">
        <f ca="1"/>
        <v>19.95</v>
      </c>
      <c r="D640" s="1" vm="11679">
        <f ca="1"/>
        <v>18.115200000000002</v>
      </c>
      <c r="E640" s="1" vm="4842">
        <f ca="1"/>
        <v>8.2100000000000009</v>
      </c>
      <c r="F640" s="1" vm="11680">
        <f ca="1"/>
        <v>2.7065999999999999</v>
      </c>
      <c r="G640" s="1" vm="11681">
        <f ca="1"/>
        <v>24.235199999999999</v>
      </c>
      <c r="H640" s="1" vm="6179">
        <f ca="1"/>
        <v>9.1704000000000008</v>
      </c>
      <c r="J640" s="33" vm="11682">
        <f ca="1"/>
        <v>23.113399999999999</v>
      </c>
      <c r="K640" s="35" vm="11683">
        <f ca="1"/>
        <v>10.984</v>
      </c>
      <c r="M640" s="36" vm="637">
        <f ca="1"/>
        <v>18.149999999999999</v>
      </c>
      <c r="O640" s="36" vm="11684">
        <f ca="1"/>
        <v>14.8468</v>
      </c>
      <c r="P640" s="36" vm="11655">
        <f ca="1"/>
        <v>7.2249999999999996</v>
      </c>
      <c r="Q640" s="36" vm="11685">
        <f ca="1"/>
        <v>5.6780999999999997</v>
      </c>
      <c r="R640" s="36" vm="11686">
        <f ca="1"/>
        <v>5.7595000000000001</v>
      </c>
      <c r="S640" s="36" vm="11687">
        <f ca="1"/>
        <v>0.26290000000000002</v>
      </c>
      <c r="T640" s="38" vm="11688">
        <f ca="1"/>
        <v>3.6492</v>
      </c>
    </row>
    <row r="641" spans="1:20" x14ac:dyDescent="0.35">
      <c r="A641" s="1" vm="11689">
        <f ca="1"/>
        <v>14.5191</v>
      </c>
      <c r="B641" s="1" vm="5227">
        <f ca="1"/>
        <v>9.6999999999999993</v>
      </c>
      <c r="C641" s="1" vm="1052">
        <f ca="1"/>
        <v>19.39</v>
      </c>
      <c r="D641" s="1" vm="11613">
        <f ca="1"/>
        <v>17.9086</v>
      </c>
      <c r="E641" s="1" vm="11690">
        <f ca="1"/>
        <v>8.27</v>
      </c>
      <c r="F641" s="1" vm="11661">
        <f ca="1"/>
        <v>2.7132999999999998</v>
      </c>
      <c r="G641" s="1" vm="11691">
        <f ca="1"/>
        <v>23.517499999999998</v>
      </c>
      <c r="H641" s="1" vm="6079">
        <f ca="1"/>
        <v>9.0470000000000006</v>
      </c>
      <c r="J641" s="33" vm="10327">
        <f ca="1"/>
        <v>22.673400000000001</v>
      </c>
      <c r="K641" s="35" vm="4551">
        <f ca="1"/>
        <v>11.24</v>
      </c>
      <c r="M641" s="36" vm="31">
        <f ca="1"/>
        <v>18.579999999999998</v>
      </c>
      <c r="O641" s="36" vm="11692">
        <f ca="1"/>
        <v>14.8306</v>
      </c>
      <c r="P641" s="36" vm="11693">
        <f ca="1"/>
        <v>7.4950000000000001</v>
      </c>
      <c r="Q641" s="36" vm="11694">
        <f ca="1"/>
        <v>5.6638999999999999</v>
      </c>
      <c r="R641" s="36" vm="11695">
        <f ca="1"/>
        <v>5.8986000000000001</v>
      </c>
      <c r="S641" s="36" vm="11657">
        <f ca="1"/>
        <v>0.25879999999999997</v>
      </c>
      <c r="T641" s="38" vm="11696">
        <f ca="1"/>
        <v>3.7042000000000002</v>
      </c>
    </row>
    <row r="642" spans="1:20" x14ac:dyDescent="0.35">
      <c r="A642" s="1" vm="11697">
        <f ca="1"/>
        <v>14.7538</v>
      </c>
      <c r="B642" s="1" vm="5564">
        <f ca="1"/>
        <v>9.68</v>
      </c>
      <c r="C642" s="1" vm="1947">
        <f ca="1"/>
        <v>19.55</v>
      </c>
      <c r="D642" s="1" vm="11698">
        <f ca="1"/>
        <v>18.001200000000001</v>
      </c>
      <c r="E642" s="1" vm="5317">
        <f ca="1"/>
        <v>8.23</v>
      </c>
      <c r="F642" s="1" vm="4156">
        <f ca="1"/>
        <v>2.78</v>
      </c>
      <c r="G642" s="1" vm="11699">
        <f ca="1"/>
        <v>23.438800000000001</v>
      </c>
      <c r="H642" s="1" vm="11663">
        <f ca="1"/>
        <v>9.2690999999999999</v>
      </c>
      <c r="J642" s="33" vm="10271">
        <f ca="1"/>
        <v>23.013400000000001</v>
      </c>
      <c r="K642" s="35" vm="4467">
        <f ca="1"/>
        <v>11.68</v>
      </c>
      <c r="M642" s="36" vm="435">
        <f ca="1"/>
        <v>18.399999999999999</v>
      </c>
      <c r="O642" s="36" vm="8048">
        <f ca="1"/>
        <v>15.1998</v>
      </c>
      <c r="P642" s="36" vm="11700">
        <f ca="1"/>
        <v>7.5250000000000004</v>
      </c>
      <c r="Q642" s="36" vm="11701">
        <f ca="1"/>
        <v>5.2820999999999998</v>
      </c>
      <c r="R642" s="36" vm="11702">
        <f ca="1"/>
        <v>5.7317</v>
      </c>
      <c r="S642" s="36" vm="11703">
        <f ca="1"/>
        <v>0.25390000000000001</v>
      </c>
      <c r="T642" s="38" vm="11704">
        <f ca="1"/>
        <v>3.7016</v>
      </c>
    </row>
    <row r="643" spans="1:20" x14ac:dyDescent="0.35">
      <c r="A643" s="1" vm="11705">
        <f ca="1"/>
        <v>14.8224</v>
      </c>
      <c r="B643" s="1" vm="4936">
        <f ca="1"/>
        <v>9.64</v>
      </c>
      <c r="C643" s="1" vm="4757">
        <f ca="1"/>
        <v>19.57</v>
      </c>
      <c r="D643" s="1" vm="11706">
        <f ca="1"/>
        <v>17.587900000000001</v>
      </c>
      <c r="E643" s="1" vm="2578">
        <f ca="1"/>
        <v>8.2799999999999994</v>
      </c>
      <c r="F643" s="1" vm="4657">
        <f ca="1"/>
        <v>2.76</v>
      </c>
      <c r="G643" s="1" vm="11707">
        <f ca="1"/>
        <v>22.843599999999999</v>
      </c>
      <c r="H643" s="1" vm="8802">
        <f ca="1"/>
        <v>9.0305999999999997</v>
      </c>
      <c r="J643" s="33" vm="7384">
        <f ca="1"/>
        <v>23.400099999999998</v>
      </c>
      <c r="K643" s="35" vm="4651">
        <f ca="1"/>
        <v>11.84</v>
      </c>
      <c r="M643" s="36" vm="526">
        <f ca="1"/>
        <v>18.2</v>
      </c>
      <c r="O643" s="36" vm="11708">
        <f ca="1"/>
        <v>15.081300000000001</v>
      </c>
      <c r="P643" s="36" vm="11709">
        <f ca="1"/>
        <v>7.7525000000000004</v>
      </c>
      <c r="Q643" s="36" vm="11710">
        <f ca="1"/>
        <v>4.9356</v>
      </c>
      <c r="R643" s="36" vm="11711">
        <f ca="1"/>
        <v>6.0933999999999999</v>
      </c>
      <c r="S643" s="36" vm="11712">
        <f ca="1"/>
        <v>0.2492</v>
      </c>
      <c r="T643" s="38" vm="11704">
        <f ca="1"/>
        <v>3.7016</v>
      </c>
    </row>
    <row r="644" spans="1:20" x14ac:dyDescent="0.35">
      <c r="A644" s="1" vm="11713">
        <f ca="1"/>
        <v>14.6716</v>
      </c>
      <c r="B644" s="1" vm="4775">
        <f ca="1"/>
        <v>9.6300000000000008</v>
      </c>
      <c r="C644" s="1" vm="2062">
        <f ca="1"/>
        <v>19.75</v>
      </c>
      <c r="D644" s="1" vm="11714">
        <f ca="1"/>
        <v>17.937100000000001</v>
      </c>
      <c r="E644" s="1" vm="2560">
        <f ca="1"/>
        <v>9.39</v>
      </c>
      <c r="F644" s="1" vm="10515">
        <f ca="1"/>
        <v>2.7366000000000001</v>
      </c>
      <c r="G644" s="1" vm="11715">
        <f ca="1"/>
        <v>22.974900000000002</v>
      </c>
      <c r="H644" s="1" vm="11716">
        <f ca="1"/>
        <v>9.4336000000000002</v>
      </c>
      <c r="J644" s="33" vm="11717">
        <f ca="1"/>
        <v>23.180099999999999</v>
      </c>
      <c r="K644" s="35" vm="11718">
        <f ca="1"/>
        <v>11.824</v>
      </c>
      <c r="M644" s="36" vm="2081">
        <f ca="1"/>
        <v>18.14</v>
      </c>
      <c r="O644" s="36" vm="11719">
        <f ca="1"/>
        <v>14.8576</v>
      </c>
      <c r="P644" s="36" vm="11720">
        <f ca="1"/>
        <v>7.7750000000000004</v>
      </c>
      <c r="Q644" s="36" vm="11721">
        <f ca="1"/>
        <v>5.1078999999999999</v>
      </c>
      <c r="R644" s="36" vm="11722">
        <f ca="1"/>
        <v>6.4550999999999998</v>
      </c>
      <c r="S644" s="36" vm="10613">
        <f ca="1"/>
        <v>0.2419</v>
      </c>
      <c r="T644" s="38" vm="11723">
        <f ca="1"/>
        <v>3.7056</v>
      </c>
    </row>
    <row r="645" spans="1:20" x14ac:dyDescent="0.35">
      <c r="A645" s="1" vm="11724">
        <f ca="1"/>
        <v>14.827500000000001</v>
      </c>
      <c r="B645" s="1" vm="5473">
        <f ca="1"/>
        <v>9.59</v>
      </c>
      <c r="C645" s="1" vm="703">
        <f ca="1"/>
        <v>19.95</v>
      </c>
      <c r="D645" s="1" vm="11725">
        <f ca="1"/>
        <v>18.471599999999999</v>
      </c>
      <c r="E645" s="1" vm="4851">
        <f ca="1"/>
        <v>9.3000000000000007</v>
      </c>
      <c r="F645" s="1" vm="10153">
        <f ca="1"/>
        <v>2.7332999999999998</v>
      </c>
      <c r="G645" s="1" vm="11726">
        <f ca="1"/>
        <v>22.327200000000001</v>
      </c>
      <c r="H645" s="1" vm="11727">
        <f ca="1"/>
        <v>9.5652000000000008</v>
      </c>
      <c r="J645" s="33" vm="11522">
        <f ca="1"/>
        <v>23.5001</v>
      </c>
      <c r="K645" s="35" vm="5221">
        <f ca="1"/>
        <v>12.16</v>
      </c>
      <c r="M645" s="36" vm="96">
        <f ca="1"/>
        <v>18</v>
      </c>
      <c r="O645" s="36" vm="11728">
        <f ca="1"/>
        <v>14.2027</v>
      </c>
      <c r="P645" s="36" vm="11729">
        <f ca="1"/>
        <v>7.7874999999999996</v>
      </c>
      <c r="Q645" s="36" vm="11730">
        <f ca="1"/>
        <v>5.0933000000000002</v>
      </c>
      <c r="R645" s="36" vm="11731">
        <f ca="1"/>
        <v>6.3808999999999996</v>
      </c>
      <c r="S645" s="36" vm="11732">
        <f ca="1"/>
        <v>0.25209999999999999</v>
      </c>
      <c r="T645" s="38" vm="11733">
        <f ca="1"/>
        <v>3.6884999999999999</v>
      </c>
    </row>
    <row r="646" spans="1:20" x14ac:dyDescent="0.35">
      <c r="A646" s="1" vm="11734">
        <f ca="1"/>
        <v>14.7196</v>
      </c>
      <c r="B646" s="1" vm="5497">
        <f ca="1"/>
        <v>9.65</v>
      </c>
      <c r="C646" s="1" vm="755">
        <f ca="1"/>
        <v>20.2</v>
      </c>
      <c r="D646" s="1" vm="11735">
        <f ca="1"/>
        <v>18.934799999999999</v>
      </c>
      <c r="E646" s="1" vm="5249">
        <f ca="1"/>
        <v>9.43</v>
      </c>
      <c r="F646" s="1" vm="4389">
        <f ca="1"/>
        <v>2.75</v>
      </c>
      <c r="G646" s="1" vm="11736">
        <f ca="1"/>
        <v>23.114899999999999</v>
      </c>
      <c r="H646" s="1" vm="6179">
        <f ca="1"/>
        <v>9.1704000000000008</v>
      </c>
      <c r="J646" s="33" vm="7312">
        <f ca="1"/>
        <v>23.700099999999999</v>
      </c>
      <c r="K646" s="35" vm="11737">
        <f ca="1"/>
        <v>11.976000000000001</v>
      </c>
      <c r="M646" s="36" vm="2110">
        <f ca="1"/>
        <v>17.899999999999999</v>
      </c>
      <c r="O646" s="36" vm="11738">
        <f ca="1"/>
        <v>14.251200000000001</v>
      </c>
      <c r="P646" s="36" vm="11720">
        <f ca="1"/>
        <v>7.7750000000000004</v>
      </c>
      <c r="Q646" s="36" vm="11730">
        <f ca="1"/>
        <v>5.0933000000000002</v>
      </c>
      <c r="R646" s="36" vm="11739">
        <f ca="1"/>
        <v>6.4364999999999997</v>
      </c>
      <c r="S646" s="36" vm="11740">
        <f ca="1"/>
        <v>0.24479999999999999</v>
      </c>
      <c r="T646" s="38" vm="11741">
        <f ca="1"/>
        <v>3.6793</v>
      </c>
    </row>
    <row r="647" spans="1:20" x14ac:dyDescent="0.35">
      <c r="A647" s="1" vm="11742">
        <f ca="1"/>
        <v>14.6493</v>
      </c>
      <c r="B647" s="1" vm="11490">
        <f ca="1"/>
        <v>9.9600000000000009</v>
      </c>
      <c r="C647" s="1" vm="1565">
        <f ca="1"/>
        <v>20.239999999999998</v>
      </c>
      <c r="D647" s="1" vm="11392">
        <f ca="1"/>
        <v>18.777999999999999</v>
      </c>
      <c r="E647" s="1" vm="1481">
        <f ca="1"/>
        <v>10.09</v>
      </c>
      <c r="F647" s="1" vm="11743">
        <f ca="1"/>
        <v>2.7465999999999999</v>
      </c>
      <c r="G647" s="1" vm="11744">
        <f ca="1"/>
        <v>23.893899999999999</v>
      </c>
      <c r="H647" s="1" vm="11745">
        <f ca="1"/>
        <v>9.0882000000000005</v>
      </c>
      <c r="J647" s="33" vm="7689">
        <f ca="1"/>
        <v>21.886800000000001</v>
      </c>
      <c r="K647" s="35" vm="5318">
        <f ca="1"/>
        <v>11.96</v>
      </c>
      <c r="M647" s="36" vm="2110">
        <f ca="1"/>
        <v>17.899999999999999</v>
      </c>
      <c r="O647" s="36" vm="11746">
        <f ca="1"/>
        <v>14.310499999999999</v>
      </c>
      <c r="P647" s="36" vm="11747">
        <f ca="1"/>
        <v>7.7725</v>
      </c>
      <c r="Q647" s="36" vm="11748">
        <f ca="1"/>
        <v>5.2765000000000004</v>
      </c>
      <c r="R647" s="36" vm="11749">
        <f ca="1"/>
        <v>6.3159999999999998</v>
      </c>
      <c r="S647" s="36" vm="10493">
        <f ca="1"/>
        <v>0.23760000000000001</v>
      </c>
      <c r="T647" s="38" vm="11750">
        <f ca="1"/>
        <v>3.7147000000000001</v>
      </c>
    </row>
    <row r="648" spans="1:20" x14ac:dyDescent="0.35">
      <c r="A648" s="1" vm="11751">
        <f ca="1"/>
        <v>14.529400000000001</v>
      </c>
      <c r="B648" s="1" vm="11490">
        <f ca="1"/>
        <v>9.9600000000000009</v>
      </c>
      <c r="C648" s="1" vm="1907">
        <f ca="1"/>
        <v>19.920000000000002</v>
      </c>
      <c r="D648" s="1" vm="11752">
        <f ca="1"/>
        <v>19.0837</v>
      </c>
      <c r="E648" s="1" vm="439">
        <f ca="1"/>
        <v>10.85</v>
      </c>
      <c r="F648" s="1" vm="10153">
        <f ca="1"/>
        <v>2.7332999999999998</v>
      </c>
      <c r="G648" s="1" vm="11753">
        <f ca="1"/>
        <v>24.244</v>
      </c>
      <c r="H648" s="1" vm="11754">
        <f ca="1"/>
        <v>8.9400999999999993</v>
      </c>
      <c r="J648" s="33" vm="11755">
        <f ca="1"/>
        <v>22.173400000000001</v>
      </c>
      <c r="K648" s="35" vm="750">
        <f ca="1"/>
        <v>12.2</v>
      </c>
      <c r="M648" s="36" vm="96">
        <f ca="1"/>
        <v>18</v>
      </c>
      <c r="O648" s="36" vm="11756">
        <f ca="1"/>
        <v>14.5261</v>
      </c>
      <c r="P648" s="36" vm="11757">
        <f ca="1"/>
        <v>7.8624999999999998</v>
      </c>
      <c r="Q648" s="36" vm="11758">
        <f ca="1"/>
        <v>5.2691999999999997</v>
      </c>
      <c r="R648" s="36" vm="11731">
        <f ca="1"/>
        <v>6.3808999999999996</v>
      </c>
      <c r="S648" s="36" vm="11759">
        <f ca="1"/>
        <v>0.23</v>
      </c>
      <c r="T648" s="38" vm="11760">
        <f ca="1"/>
        <v>3.7343999999999999</v>
      </c>
    </row>
    <row r="649" spans="1:20" x14ac:dyDescent="0.35">
      <c r="A649" s="1" vm="11761">
        <f ca="1"/>
        <v>14.4505</v>
      </c>
      <c r="B649" s="1" vm="11490">
        <f ca="1"/>
        <v>9.9600000000000009</v>
      </c>
      <c r="C649" s="1" vm="1244">
        <f ca="1"/>
        <v>19.86</v>
      </c>
      <c r="D649" s="1" vm="11762">
        <f ca="1"/>
        <v>19.062200000000001</v>
      </c>
      <c r="E649" s="1" vm="388">
        <f ca="1"/>
        <v>11.05</v>
      </c>
      <c r="F649" s="1" vm="10515">
        <f ca="1"/>
        <v>2.7366000000000001</v>
      </c>
      <c r="G649" s="1" vm="11763">
        <f ca="1"/>
        <v>24.287800000000001</v>
      </c>
      <c r="H649" s="1" vm="7132">
        <f ca="1"/>
        <v>8.7838999999999992</v>
      </c>
      <c r="J649" s="33" vm="11764">
        <f ca="1"/>
        <v>21.986799999999999</v>
      </c>
      <c r="K649" s="35" vm="128">
        <f ca="1"/>
        <v>12.12</v>
      </c>
      <c r="M649" s="36" vm="2672">
        <f ca="1"/>
        <v>17.95</v>
      </c>
      <c r="O649" s="36" vm="11765">
        <f ca="1"/>
        <v>14.4398</v>
      </c>
      <c r="P649" s="36" vm="45">
        <f ca="1"/>
        <v>7.75</v>
      </c>
      <c r="Q649" s="36" vm="11766">
        <f ca="1"/>
        <v>5.4084000000000003</v>
      </c>
      <c r="R649" s="36" vm="11767">
        <f ca="1"/>
        <v>6.4922000000000004</v>
      </c>
      <c r="S649" s="36" vm="11382">
        <f ca="1"/>
        <v>0.2215</v>
      </c>
      <c r="T649" s="38" vm="11768">
        <f ca="1"/>
        <v>3.6676000000000002</v>
      </c>
    </row>
    <row r="650" spans="1:20" x14ac:dyDescent="0.35">
      <c r="A650" s="1" vm="11769">
        <f ca="1"/>
        <v>14.3683</v>
      </c>
      <c r="B650" s="1" vm="11490">
        <f ca="1"/>
        <v>9.9600000000000009</v>
      </c>
      <c r="C650" s="1" vm="2130">
        <f ca="1"/>
        <v>20.05</v>
      </c>
      <c r="D650" s="1" vm="11770">
        <f ca="1"/>
        <v>19.090800000000002</v>
      </c>
      <c r="E650" s="1" vm="1911">
        <f ca="1"/>
        <v>11.45</v>
      </c>
      <c r="F650" s="1" vm="11771">
        <f ca="1"/>
        <v>2.8332999999999999</v>
      </c>
      <c r="G650" s="1" vm="11772">
        <f ca="1"/>
        <v>24.025200000000002</v>
      </c>
      <c r="H650" s="1" vm="11773">
        <f ca="1"/>
        <v>9.5158000000000005</v>
      </c>
      <c r="J650" s="33" vm="10932">
        <f ca="1"/>
        <v>21.920100000000001</v>
      </c>
      <c r="K650" s="35" vm="11774">
        <f ca="1"/>
        <v>12.343999999999999</v>
      </c>
      <c r="M650" s="36" vm="2672">
        <f ca="1"/>
        <v>17.95</v>
      </c>
      <c r="O650" s="36" vm="11775">
        <f ca="1"/>
        <v>14.6851</v>
      </c>
      <c r="P650" s="36" vm="11757">
        <f ca="1"/>
        <v>7.8624999999999998</v>
      </c>
      <c r="Q650" s="36" vm="11776">
        <f ca="1"/>
        <v>5.7308000000000003</v>
      </c>
      <c r="R650" s="36" vm="11777">
        <f ca="1"/>
        <v>6.3994</v>
      </c>
      <c r="S650" s="36" vm="11778">
        <f ca="1"/>
        <v>0.23200000000000001</v>
      </c>
      <c r="T650" s="38" vm="11779">
        <f ca="1"/>
        <v>3.6124999999999998</v>
      </c>
    </row>
    <row r="651" spans="1:20" x14ac:dyDescent="0.35">
      <c r="A651" s="1" vm="11780">
        <f ca="1"/>
        <v>14.3546</v>
      </c>
      <c r="B651" s="1" vm="353">
        <f ca="1"/>
        <v>9.9</v>
      </c>
      <c r="C651" s="1" vm="2441">
        <f ca="1"/>
        <v>19.940000000000001</v>
      </c>
      <c r="D651" s="1" vm="11781">
        <f ca="1"/>
        <v>19.183800000000002</v>
      </c>
      <c r="E651" s="1" vm="1320">
        <f ca="1"/>
        <v>11.15</v>
      </c>
      <c r="F651" s="1" vm="10259">
        <f ca="1"/>
        <v>2.9165999999999999</v>
      </c>
      <c r="G651" s="1" vm="11681">
        <f ca="1"/>
        <v>24.235199999999999</v>
      </c>
      <c r="H651" s="1" vm="11782">
        <f ca="1"/>
        <v>9.2197999999999993</v>
      </c>
      <c r="J651" s="33" vm="11783">
        <f ca="1"/>
        <v>21.826799999999999</v>
      </c>
      <c r="K651" s="35" vm="11784">
        <f ca="1"/>
        <v>12.272</v>
      </c>
      <c r="M651" s="36" vm="2110">
        <f ca="1"/>
        <v>17.899999999999999</v>
      </c>
      <c r="O651" s="36" vm="11785">
        <f ca="1"/>
        <v>14.687799999999999</v>
      </c>
      <c r="P651" s="36" vm="11786">
        <f ca="1"/>
        <v>7.9675000000000002</v>
      </c>
      <c r="Q651" s="36" vm="11787">
        <f ca="1"/>
        <v>5.5696000000000003</v>
      </c>
      <c r="R651" s="36" vm="11788">
        <f ca="1"/>
        <v>6.5106999999999999</v>
      </c>
      <c r="S651" s="36" vm="11789">
        <f ca="1"/>
        <v>0.24129999999999999</v>
      </c>
      <c r="T651" s="38" vm="11790">
        <f ca="1"/>
        <v>3.6099000000000001</v>
      </c>
    </row>
    <row r="652" spans="1:20" x14ac:dyDescent="0.35">
      <c r="A652" s="1" vm="11791">
        <f ca="1"/>
        <v>14.5482</v>
      </c>
      <c r="B652" s="1" vm="353">
        <f ca="1"/>
        <v>9.9</v>
      </c>
      <c r="C652" s="1" vm="714">
        <f ca="1"/>
        <v>20.07</v>
      </c>
      <c r="D652" s="1" vm="11792">
        <f ca="1"/>
        <v>19.162400000000002</v>
      </c>
      <c r="E652" s="1" vm="1966">
        <f ca="1"/>
        <v>11.11</v>
      </c>
      <c r="F652" s="1" vm="10396">
        <f ca="1"/>
        <v>2.8532999999999999</v>
      </c>
      <c r="G652" s="1" vm="11793">
        <f ca="1"/>
        <v>24.462800000000001</v>
      </c>
      <c r="H652" s="1" vm="11794">
        <f ca="1"/>
        <v>9.1211000000000002</v>
      </c>
      <c r="J652" s="33" vm="11795">
        <f ca="1"/>
        <v>21.900099999999998</v>
      </c>
      <c r="K652" s="35" vm="9637">
        <f ca="1"/>
        <v>12.36</v>
      </c>
      <c r="M652" s="36" vm="453">
        <f ca="1"/>
        <v>17.45</v>
      </c>
      <c r="O652" s="36" vm="11796">
        <f ca="1"/>
        <v>14.930300000000001</v>
      </c>
      <c r="P652" s="36" vm="5558">
        <f ca="1"/>
        <v>8.0299999999999994</v>
      </c>
      <c r="Q652" s="36" vm="11797">
        <f ca="1"/>
        <v>5.2911000000000001</v>
      </c>
      <c r="R652" s="36" vm="11798">
        <f ca="1"/>
        <v>6.6127000000000002</v>
      </c>
      <c r="S652" s="36" vm="11799">
        <f ca="1"/>
        <v>0.2326</v>
      </c>
      <c r="T652" s="38" vm="11800">
        <f ca="1"/>
        <v>3.6413000000000002</v>
      </c>
    </row>
    <row r="653" spans="1:20" x14ac:dyDescent="0.35">
      <c r="A653" s="1" vm="11801">
        <f ca="1"/>
        <v>14.244899999999999</v>
      </c>
      <c r="B653" s="1" vm="5260">
        <f ca="1"/>
        <v>9.9700000000000006</v>
      </c>
      <c r="C653" s="1" vm="1003">
        <f ca="1"/>
        <v>19.850000000000001</v>
      </c>
      <c r="D653" s="1" vm="11802">
        <f ca="1"/>
        <v>18.504300000000001</v>
      </c>
      <c r="E653" s="1" vm="233">
        <f ca="1"/>
        <v>10.5</v>
      </c>
      <c r="F653" s="1" vm="4100">
        <f ca="1"/>
        <v>2.85</v>
      </c>
      <c r="G653" s="1" vm="11803">
        <f ca="1"/>
        <v>24.191500000000001</v>
      </c>
      <c r="H653" s="1" vm="11804">
        <f ca="1"/>
        <v>9.1045999999999996</v>
      </c>
      <c r="J653" s="33" vm="10380">
        <f ca="1"/>
        <v>21.366800000000001</v>
      </c>
      <c r="K653" s="35" vm="9654">
        <f ca="1"/>
        <v>12.135999999999999</v>
      </c>
      <c r="M653" s="36" vm="5074">
        <f ca="1"/>
        <v>17.48</v>
      </c>
      <c r="O653" s="36" vm="11805">
        <f ca="1"/>
        <v>14.7066</v>
      </c>
      <c r="P653" s="36" vm="594">
        <f ca="1"/>
        <v>7.8</v>
      </c>
      <c r="Q653" s="36" vm="11806">
        <f ca="1"/>
        <v>5.1738999999999997</v>
      </c>
      <c r="R653" s="36" vm="11722">
        <f ca="1"/>
        <v>6.4550999999999998</v>
      </c>
      <c r="S653" s="36" vm="10537">
        <f ca="1"/>
        <v>0.2303</v>
      </c>
      <c r="T653" s="38" vm="11677">
        <f ca="1"/>
        <v>3.6427</v>
      </c>
    </row>
    <row r="654" spans="1:20" x14ac:dyDescent="0.35">
      <c r="A654" s="1" vm="11807">
        <f ca="1"/>
        <v>14.059799999999999</v>
      </c>
      <c r="B654" s="1" vm="5260">
        <f ca="1"/>
        <v>9.9700000000000006</v>
      </c>
      <c r="C654" s="1" vm="2130">
        <f ca="1"/>
        <v>20.05</v>
      </c>
      <c r="D654" s="1" vm="11808">
        <f ca="1"/>
        <v>18.168099999999999</v>
      </c>
      <c r="E654" s="1" vm="10962">
        <f ca="1"/>
        <v>10.01</v>
      </c>
      <c r="F654" s="1" vm="10259">
        <f ca="1"/>
        <v>2.9165999999999999</v>
      </c>
      <c r="G654" s="1" vm="11809">
        <f ca="1"/>
        <v>23.526299999999999</v>
      </c>
      <c r="H654" s="1" vm="6167">
        <f ca="1"/>
        <v>9.1293000000000006</v>
      </c>
      <c r="J654" s="33" vm="10146">
        <f ca="1"/>
        <v>21.600100000000001</v>
      </c>
      <c r="K654" s="35" vm="2056">
        <f ca="1"/>
        <v>12.04</v>
      </c>
      <c r="M654" s="36" vm="1774">
        <f ca="1"/>
        <v>17.29</v>
      </c>
      <c r="O654" s="36" vm="11810">
        <f ca="1"/>
        <v>14.8225</v>
      </c>
      <c r="P654" s="36" vm="11757">
        <f ca="1"/>
        <v>7.8624999999999998</v>
      </c>
      <c r="Q654" s="36" vm="11811">
        <f ca="1"/>
        <v>4.8734000000000002</v>
      </c>
      <c r="R654" s="36" vm="11767">
        <f ca="1"/>
        <v>6.4922000000000004</v>
      </c>
      <c r="S654" s="36" vm="11759">
        <f ca="1"/>
        <v>0.23</v>
      </c>
      <c r="T654" s="38" vm="11812">
        <f ca="1"/>
        <v>3.7107999999999999</v>
      </c>
    </row>
    <row r="655" spans="1:20" x14ac:dyDescent="0.35">
      <c r="A655" s="1" vm="11813">
        <f ca="1"/>
        <v>13.7394</v>
      </c>
      <c r="B655" s="1" vm="1801">
        <f ca="1"/>
        <v>11</v>
      </c>
      <c r="C655" s="1" vm="2209">
        <f ca="1"/>
        <v>20.29</v>
      </c>
      <c r="D655" s="1" vm="11814">
        <f ca="1"/>
        <v>18.261099999999999</v>
      </c>
      <c r="E655" s="1" vm="595">
        <f ca="1"/>
        <v>10.25</v>
      </c>
      <c r="F655" s="1" vm="11815">
        <f ca="1"/>
        <v>2.9133</v>
      </c>
      <c r="G655" s="1" vm="11816">
        <f ca="1"/>
        <v>23.254999999999999</v>
      </c>
      <c r="H655" s="1" vm="6068">
        <f ca="1"/>
        <v>8.9648000000000003</v>
      </c>
      <c r="J655" s="33" vm="11817">
        <f ca="1"/>
        <v>21.413399999999999</v>
      </c>
      <c r="K655" s="35" vm="11818">
        <f ca="1"/>
        <v>12.023999999999999</v>
      </c>
      <c r="M655" s="36" vm="363">
        <f ca="1"/>
        <v>16.850000000000001</v>
      </c>
      <c r="O655" s="36" vm="11819">
        <f ca="1"/>
        <v>14.9169</v>
      </c>
      <c r="P655" s="36" vm="11820">
        <f ca="1"/>
        <v>7.8875000000000002</v>
      </c>
      <c r="Q655" s="36" vm="11821">
        <f ca="1"/>
        <v>4.9980000000000002</v>
      </c>
      <c r="R655" s="36" vm="11822">
        <f ca="1"/>
        <v>6.5293000000000001</v>
      </c>
      <c r="S655" s="36" vm="11823">
        <f ca="1"/>
        <v>0.22470000000000001</v>
      </c>
      <c r="T655" s="38" vm="11733">
        <f ca="1"/>
        <v>3.6884999999999999</v>
      </c>
    </row>
    <row r="656" spans="1:20" x14ac:dyDescent="0.35">
      <c r="A656" s="1" vm="11824">
        <f ca="1"/>
        <v>13.631399999999999</v>
      </c>
      <c r="B656" s="1" vm="5227">
        <f ca="1"/>
        <v>9.6999999999999993</v>
      </c>
      <c r="C656" s="1" vm="714">
        <f ca="1"/>
        <v>20.07</v>
      </c>
      <c r="D656" s="1" vm="11825">
        <f ca="1"/>
        <v>17.910599999999999</v>
      </c>
      <c r="E656" s="1" vm="5378">
        <f ca="1"/>
        <v>10.1</v>
      </c>
      <c r="F656" s="1" vm="10724">
        <f ca="1"/>
        <v>2.8965999999999998</v>
      </c>
      <c r="G656" s="1" vm="11826">
        <f ca="1"/>
        <v>23.106200000000001</v>
      </c>
      <c r="H656" s="1" vm="7132">
        <f ca="1"/>
        <v>8.7838999999999992</v>
      </c>
      <c r="J656" s="33" vm="11827">
        <f ca="1"/>
        <v>21.520099999999999</v>
      </c>
      <c r="K656" s="35" vm="5318">
        <f ca="1"/>
        <v>11.96</v>
      </c>
      <c r="M656" s="36" vm="2103">
        <f ca="1"/>
        <v>17.399999999999999</v>
      </c>
      <c r="O656" s="36" vm="11828">
        <f ca="1"/>
        <v>15.0678</v>
      </c>
      <c r="P656" s="36" vm="103">
        <f ca="1"/>
        <v>7.65</v>
      </c>
      <c r="Q656" s="36" vm="11829">
        <f ca="1"/>
        <v>4.9173999999999998</v>
      </c>
      <c r="R656" s="36" vm="11722">
        <f ca="1"/>
        <v>6.4550999999999998</v>
      </c>
      <c r="S656" s="36" vm="11830">
        <f ca="1"/>
        <v>0.21859999999999999</v>
      </c>
      <c r="T656" s="38" vm="11831">
        <f ca="1"/>
        <v>3.7029000000000001</v>
      </c>
    </row>
    <row r="657" spans="1:20" x14ac:dyDescent="0.35">
      <c r="A657" s="1" vm="11832">
        <f ca="1"/>
        <v>13.4618</v>
      </c>
      <c r="B657" s="1" vm="5227">
        <f ca="1"/>
        <v>9.6999999999999993</v>
      </c>
      <c r="C657" s="1" vm="4097">
        <f ca="1"/>
        <v>19.420000000000002</v>
      </c>
      <c r="D657" s="1" vm="11833">
        <f ca="1"/>
        <v>17.488600000000002</v>
      </c>
      <c r="E657" s="1" vm="4782">
        <f ca="1"/>
        <v>9.76</v>
      </c>
      <c r="F657" s="1" vm="11834">
        <f ca="1"/>
        <v>2.7665999999999999</v>
      </c>
      <c r="G657" s="1" vm="11835">
        <f ca="1"/>
        <v>22.493500000000001</v>
      </c>
      <c r="H657" s="1" vm="5944">
        <f ca="1"/>
        <v>8.7426999999999992</v>
      </c>
      <c r="J657" s="33" vm="11836">
        <f ca="1"/>
        <v>20.773399999999999</v>
      </c>
      <c r="K657" s="35" vm="11837">
        <f ca="1"/>
        <v>12.007999999999999</v>
      </c>
      <c r="M657" s="36" vm="1571">
        <f ca="1"/>
        <v>18.100000000000001</v>
      </c>
      <c r="O657" s="36" vm="11838">
        <f ca="1"/>
        <v>14.9276</v>
      </c>
      <c r="P657" s="36" vm="11839">
        <f ca="1"/>
        <v>7.6124999999999998</v>
      </c>
      <c r="Q657" s="36" vm="11840">
        <f ca="1"/>
        <v>4.7415000000000003</v>
      </c>
      <c r="R657" s="36" vm="11841">
        <f ca="1"/>
        <v>6.4272999999999998</v>
      </c>
      <c r="S657" s="36" vm="11842">
        <f ca="1"/>
        <v>0.2157</v>
      </c>
      <c r="T657" s="38" vm="11843">
        <f ca="1"/>
        <v>3.7094999999999998</v>
      </c>
    </row>
    <row r="658" spans="1:20" x14ac:dyDescent="0.35">
      <c r="A658" s="1" vm="11844">
        <f ca="1"/>
        <v>13.5406</v>
      </c>
      <c r="B658" s="1" vm="5433">
        <f ca="1"/>
        <v>9.1300000000000008</v>
      </c>
      <c r="C658" s="1" vm="683">
        <f ca="1"/>
        <v>19.46</v>
      </c>
      <c r="D658" s="1" vm="11845">
        <f ca="1"/>
        <v>17.424199999999999</v>
      </c>
      <c r="E658" s="1" vm="437">
        <f ca="1"/>
        <v>9.5</v>
      </c>
      <c r="F658" s="1" vm="10441">
        <f ca="1"/>
        <v>2.7166000000000001</v>
      </c>
      <c r="G658" s="1" vm="11846">
        <f ca="1"/>
        <v>22.6511</v>
      </c>
      <c r="H658" s="1" vm="5760">
        <f ca="1"/>
        <v>8.5535999999999994</v>
      </c>
      <c r="J658" s="33" vm="9511">
        <f ca="1"/>
        <v>20.966799999999999</v>
      </c>
      <c r="K658" s="35" vm="1773">
        <f ca="1"/>
        <v>11.92</v>
      </c>
      <c r="M658" s="36" vm="3045">
        <f ca="1"/>
        <v>18.57</v>
      </c>
      <c r="O658" s="36" vm="11847">
        <f ca="1"/>
        <v>14.558400000000001</v>
      </c>
      <c r="P658" s="36" vm="11848">
        <f ca="1"/>
        <v>7.5049999999999999</v>
      </c>
      <c r="Q658" s="36" vm="11849">
        <f ca="1"/>
        <v>4.7634999999999996</v>
      </c>
      <c r="R658" s="36" vm="11850">
        <f ca="1"/>
        <v>6.6776999999999997</v>
      </c>
      <c r="S658" s="36" vm="11851">
        <f ca="1"/>
        <v>0.218</v>
      </c>
      <c r="T658" s="38" vm="11688">
        <f ca="1"/>
        <v>3.6492</v>
      </c>
    </row>
    <row r="659" spans="1:20" x14ac:dyDescent="0.35">
      <c r="A659" s="1" vm="11852">
        <f ca="1"/>
        <v>13.3658</v>
      </c>
      <c r="B659" s="1" vm="4803">
        <f ca="1"/>
        <v>9.0500000000000007</v>
      </c>
      <c r="C659" s="1" vm="3632">
        <f ca="1"/>
        <v>18.84</v>
      </c>
      <c r="D659" s="1" vm="11853">
        <f ca="1"/>
        <v>16.952200000000001</v>
      </c>
      <c r="E659" s="1" vm="1554">
        <f ca="1"/>
        <v>9</v>
      </c>
      <c r="F659" s="1" vm="9452">
        <f ca="1"/>
        <v>2.5666000000000002</v>
      </c>
      <c r="G659" s="1" vm="11854">
        <f ca="1"/>
        <v>22.834900000000001</v>
      </c>
      <c r="H659" s="1" vm="6367">
        <f ca="1"/>
        <v>8.2246000000000006</v>
      </c>
      <c r="J659" s="33" vm="11855">
        <f ca="1"/>
        <v>20.833400000000001</v>
      </c>
      <c r="K659" s="35" vm="9085">
        <f ca="1"/>
        <v>11.792</v>
      </c>
      <c r="M659" s="36" vm="670">
        <f ca="1"/>
        <v>18.440000000000001</v>
      </c>
      <c r="O659" s="36" vm="11856">
        <f ca="1"/>
        <v>14.3536</v>
      </c>
      <c r="P659" s="36" vm="9150">
        <f ca="1"/>
        <v>7.375</v>
      </c>
      <c r="Q659" s="36" vm="11857">
        <f ca="1"/>
        <v>4.4850000000000003</v>
      </c>
      <c r="R659" s="36" vm="11798">
        <f ca="1"/>
        <v>6.6127000000000002</v>
      </c>
      <c r="S659" s="36" vm="11858">
        <f ca="1"/>
        <v>0.21540000000000001</v>
      </c>
      <c r="T659" s="38" vm="11859">
        <f ca="1"/>
        <v>3.6360999999999999</v>
      </c>
    </row>
    <row r="660" spans="1:20" x14ac:dyDescent="0.35">
      <c r="A660" s="1" vm="11860">
        <f ca="1"/>
        <v>13.3795</v>
      </c>
      <c r="B660" s="1" vm="5078">
        <f ca="1"/>
        <v>9.4499999999999993</v>
      </c>
      <c r="C660" s="1" vm="3037">
        <f ca="1"/>
        <v>18.88</v>
      </c>
      <c r="D660" s="1" vm="11861">
        <f ca="1"/>
        <v>17.123799999999999</v>
      </c>
      <c r="E660" s="1" vm="5343">
        <f ca="1"/>
        <v>8.81</v>
      </c>
      <c r="F660" s="1" vm="11378">
        <f ca="1"/>
        <v>2.4333</v>
      </c>
      <c r="G660" s="1" vm="11862">
        <f ca="1"/>
        <v>22.0472</v>
      </c>
      <c r="H660" s="1" vm="5774">
        <f ca="1"/>
        <v>8.4301999999999992</v>
      </c>
      <c r="J660" s="33" vm="11863">
        <f ca="1"/>
        <v>20.793399999999998</v>
      </c>
      <c r="K660" s="35" vm="862">
        <f ca="1"/>
        <v>11.6</v>
      </c>
      <c r="M660" s="36" vm="47">
        <f ca="1"/>
        <v>17.88</v>
      </c>
      <c r="O660" s="36" vm="11864">
        <f ca="1"/>
        <v>14.391299999999999</v>
      </c>
      <c r="P660" s="36" vm="11865">
        <f ca="1"/>
        <v>7.4574999999999996</v>
      </c>
      <c r="Q660" s="36" vm="11866">
        <f ca="1"/>
        <v>4.5362999999999998</v>
      </c>
      <c r="R660" s="36" vm="11867">
        <f ca="1"/>
        <v>6.1860999999999997</v>
      </c>
      <c r="S660" s="36" vm="11396">
        <f ca="1"/>
        <v>0.22009999999999999</v>
      </c>
      <c r="T660" s="38" vm="11868">
        <f ca="1"/>
        <v>3.6335000000000002</v>
      </c>
    </row>
    <row r="661" spans="1:20" x14ac:dyDescent="0.35">
      <c r="A661" s="1" vm="11869">
        <f ca="1"/>
        <v>13.0488</v>
      </c>
      <c r="B661" s="1" vm="5078">
        <f ca="1"/>
        <v>9.4499999999999993</v>
      </c>
      <c r="C661" s="1" vm="130">
        <f ca="1"/>
        <v>18.53</v>
      </c>
      <c r="D661" s="1" vm="11870">
        <f ca="1"/>
        <v>16.701799999999999</v>
      </c>
      <c r="E661" s="1" vm="2523">
        <f ca="1"/>
        <v>8.75</v>
      </c>
      <c r="F661" s="1" vm="11871">
        <f ca="1"/>
        <v>2.2966000000000002</v>
      </c>
      <c r="G661" s="1" vm="11872">
        <f ca="1"/>
        <v>21.8809</v>
      </c>
      <c r="H661" s="1" vm="11873">
        <f ca="1"/>
        <v>8.5042000000000009</v>
      </c>
      <c r="J661" s="33" vm="11874">
        <f ca="1"/>
        <v>20.113399999999999</v>
      </c>
      <c r="K661" s="35" vm="4406">
        <f ca="1"/>
        <v>11.44</v>
      </c>
      <c r="M661" s="36" vm="5198">
        <f ca="1"/>
        <v>17.72</v>
      </c>
      <c r="O661" s="36" vm="11875">
        <f ca="1"/>
        <v>14.0922</v>
      </c>
      <c r="P661" s="36" vm="4541">
        <f ca="1"/>
        <v>7.625</v>
      </c>
      <c r="Q661" s="36" vm="11876">
        <f ca="1"/>
        <v>4.5730000000000004</v>
      </c>
      <c r="R661" s="36" vm="11640">
        <f ca="1"/>
        <v>5.7408999999999999</v>
      </c>
      <c r="S661" s="36" vm="11877">
        <f ca="1"/>
        <v>0.2145</v>
      </c>
      <c r="T661" s="38" vm="11878">
        <f ca="1"/>
        <v>3.5916000000000001</v>
      </c>
    </row>
    <row r="662" spans="1:20" x14ac:dyDescent="0.35">
      <c r="A662" s="1" vm="11879">
        <f ca="1"/>
        <v>13.059100000000001</v>
      </c>
      <c r="B662" s="1" vm="2551">
        <f ca="1"/>
        <v>9.4</v>
      </c>
      <c r="C662" s="1" vm="110">
        <f ca="1"/>
        <v>18.12</v>
      </c>
      <c r="D662" s="1" vm="11880">
        <f ca="1"/>
        <v>16.174700000000001</v>
      </c>
      <c r="E662" s="1" vm="910">
        <f ca="1"/>
        <v>8.57</v>
      </c>
      <c r="F662" s="1" vm="11881">
        <f ca="1"/>
        <v>2.1932999999999998</v>
      </c>
      <c r="G662" s="1" vm="11882">
        <f ca="1"/>
        <v>21.714600000000001</v>
      </c>
      <c r="H662" s="1" vm="7763">
        <f ca="1"/>
        <v>8.4960000000000004</v>
      </c>
      <c r="J662" s="33" vm="8580">
        <f ca="1"/>
        <v>20.066800000000001</v>
      </c>
      <c r="K662" s="35" vm="10907">
        <f ca="1"/>
        <v>11.544</v>
      </c>
      <c r="M662" s="36" vm="301">
        <f ca="1"/>
        <v>17.59</v>
      </c>
      <c r="O662" s="36" vm="11883">
        <f ca="1"/>
        <v>14.0976</v>
      </c>
      <c r="P662" s="36" vm="11884">
        <f ca="1"/>
        <v>7.6074999999999999</v>
      </c>
      <c r="Q662" s="36" vm="11885">
        <f ca="1"/>
        <v>4.6242999999999999</v>
      </c>
      <c r="R662" s="36" vm="11886">
        <f ca="1"/>
        <v>5.9542999999999999</v>
      </c>
      <c r="S662" s="36" vm="11887">
        <f ca="1"/>
        <v>0.2137</v>
      </c>
      <c r="T662" s="38" vm="11888">
        <f ca="1"/>
        <v>3.5640000000000001</v>
      </c>
    </row>
    <row r="663" spans="1:20" x14ac:dyDescent="0.35">
      <c r="A663" s="1" vm="2245">
        <f ca="1"/>
        <v>12.97</v>
      </c>
      <c r="B663" s="1" vm="4851">
        <f ca="1"/>
        <v>9.3000000000000007</v>
      </c>
      <c r="C663" s="1" vm="418">
        <f ca="1"/>
        <v>18.8</v>
      </c>
      <c r="D663" s="1" vm="11889">
        <f ca="1"/>
        <v>16.515000000000001</v>
      </c>
      <c r="E663" s="1" vm="5476">
        <f ca="1"/>
        <v>9.0299999999999994</v>
      </c>
      <c r="F663" s="1" vm="9025">
        <f ca="1"/>
        <v>2.1665999999999999</v>
      </c>
      <c r="G663" s="1" vm="11890">
        <f ca="1"/>
        <v>21.863399999999999</v>
      </c>
      <c r="H663" s="1" vm="5974">
        <f ca="1"/>
        <v>8.5946999999999996</v>
      </c>
      <c r="J663" s="33" vm="11891">
        <f ca="1"/>
        <v>20.013400000000001</v>
      </c>
      <c r="K663" s="35" vm="10507">
        <f ca="1"/>
        <v>11.688000000000001</v>
      </c>
      <c r="M663" s="36" vm="1030">
        <f ca="1"/>
        <v>17.5</v>
      </c>
      <c r="O663" s="36" vm="11892">
        <f ca="1"/>
        <v>14.240399999999999</v>
      </c>
      <c r="P663" s="36" vm="11893">
        <f ca="1"/>
        <v>7.6825000000000001</v>
      </c>
      <c r="Q663" s="36" vm="11894">
        <f ca="1"/>
        <v>5.1885000000000003</v>
      </c>
      <c r="R663" s="36" vm="11895">
        <f ca="1"/>
        <v>5.9172000000000002</v>
      </c>
      <c r="S663" s="36" vm="11896">
        <f ca="1"/>
        <v>0.2099</v>
      </c>
      <c r="T663" s="38" vm="11779">
        <f ca="1"/>
        <v>3.6124999999999998</v>
      </c>
    </row>
    <row r="664" spans="1:20" x14ac:dyDescent="0.35">
      <c r="A664" s="1" vm="11897">
        <f ca="1"/>
        <v>13.1431</v>
      </c>
      <c r="B664" s="1" vm="2537">
        <f ca="1"/>
        <v>9.35</v>
      </c>
      <c r="C664" s="1" vm="4268">
        <f ca="1"/>
        <v>18.059999999999999</v>
      </c>
      <c r="D664" s="1" vm="11898">
        <f ca="1"/>
        <v>16.5946</v>
      </c>
      <c r="E664" s="1" vm="5275">
        <f ca="1"/>
        <v>8.7100000000000009</v>
      </c>
      <c r="F664" s="1" vm="4424">
        <f ca="1"/>
        <v>2.13</v>
      </c>
      <c r="G664" s="1" vm="11899">
        <f ca="1"/>
        <v>21.5745</v>
      </c>
      <c r="H664" s="1" vm="5642">
        <f ca="1"/>
        <v>8.6357999999999997</v>
      </c>
      <c r="J664" s="33" vm="11900">
        <f ca="1"/>
        <v>19.5868</v>
      </c>
      <c r="K664" s="35" vm="11901">
        <f ca="1"/>
        <v>11.728</v>
      </c>
      <c r="M664" s="36" vm="1741">
        <f ca="1"/>
        <v>17.39</v>
      </c>
      <c r="O664" s="36" vm="11902">
        <f ca="1"/>
        <v>14.3347</v>
      </c>
      <c r="P664" s="36" vm="11903">
        <f ca="1"/>
        <v>7.6974999999999998</v>
      </c>
      <c r="Q664" s="36" vm="11730">
        <f ca="1"/>
        <v>5.0933000000000002</v>
      </c>
      <c r="R664" s="36" vm="11904">
        <f ca="1"/>
        <v>5.5739999999999998</v>
      </c>
      <c r="S664" s="36" vm="11842">
        <f ca="1"/>
        <v>0.2157</v>
      </c>
      <c r="T664" s="38" vm="11905">
        <f ca="1"/>
        <v>3.6164999999999998</v>
      </c>
    </row>
    <row r="665" spans="1:20" x14ac:dyDescent="0.35">
      <c r="A665" s="1" vm="11906">
        <f ca="1"/>
        <v>13.3744</v>
      </c>
      <c r="B665" s="1" vm="2537">
        <f ca="1"/>
        <v>9.35</v>
      </c>
      <c r="C665" s="1" vm="4287">
        <f ca="1"/>
        <v>18.09</v>
      </c>
      <c r="D665" s="1" vm="11907">
        <f ca="1"/>
        <v>16.638100000000001</v>
      </c>
      <c r="E665" s="1" vm="1554">
        <f ca="1"/>
        <v>9</v>
      </c>
      <c r="F665" s="1" vm="11908">
        <f ca="1"/>
        <v>2.0832999999999999</v>
      </c>
      <c r="G665" s="1" vm="11909">
        <f ca="1"/>
        <v>21.679600000000001</v>
      </c>
      <c r="H665" s="1" vm="11910">
        <f ca="1"/>
        <v>8.6523000000000003</v>
      </c>
      <c r="J665" s="33" vm="11911">
        <f ca="1"/>
        <v>19.6934</v>
      </c>
      <c r="K665" s="35" vm="5318">
        <f ca="1"/>
        <v>11.96</v>
      </c>
      <c r="M665" s="36" vm="453">
        <f ca="1"/>
        <v>17.45</v>
      </c>
      <c r="O665" s="36" vm="11746">
        <f ca="1"/>
        <v>14.310499999999999</v>
      </c>
      <c r="P665" s="36" vm="11912">
        <f ca="1"/>
        <v>7.7625000000000002</v>
      </c>
      <c r="Q665" s="36" vm="11721">
        <f ca="1"/>
        <v>5.1078999999999999</v>
      </c>
      <c r="R665" s="36" vm="11913">
        <f ca="1"/>
        <v>5.8337000000000003</v>
      </c>
      <c r="S665" s="36" vm="11396">
        <f ca="1"/>
        <v>0.22009999999999999</v>
      </c>
      <c r="T665" s="38" vm="11914">
        <f ca="1"/>
        <v>3.6440000000000001</v>
      </c>
    </row>
    <row r="666" spans="1:20" x14ac:dyDescent="0.35">
      <c r="A666" s="1" vm="11915">
        <f ca="1"/>
        <v>13.305899999999999</v>
      </c>
      <c r="B666" s="1" vm="2537">
        <f ca="1"/>
        <v>9.35</v>
      </c>
      <c r="C666" s="1" vm="4282">
        <f ca="1"/>
        <v>17.829999999999998</v>
      </c>
      <c r="D666" s="1" vm="11916">
        <f ca="1"/>
        <v>16.3629</v>
      </c>
      <c r="E666" s="1" vm="5381">
        <f ca="1"/>
        <v>9.2799999999999994</v>
      </c>
      <c r="F666" s="1" vm="4456">
        <f ca="1"/>
        <v>2.14</v>
      </c>
      <c r="G666" s="1" vm="11872">
        <f ca="1"/>
        <v>21.8809</v>
      </c>
      <c r="H666" s="1" vm="5809">
        <f ca="1"/>
        <v>8.6275999999999993</v>
      </c>
      <c r="J666" s="33" vm="11917">
        <f ca="1"/>
        <v>19.573399999999999</v>
      </c>
      <c r="K666" s="35" vm="2011">
        <f ca="1"/>
        <v>11.76</v>
      </c>
      <c r="M666" s="36" vm="453">
        <f ca="1"/>
        <v>17.45</v>
      </c>
      <c r="O666" s="36" vm="11918">
        <f ca="1"/>
        <v>14.472200000000001</v>
      </c>
      <c r="P666" s="36" vm="11919">
        <f ca="1"/>
        <v>7.9249999999999998</v>
      </c>
      <c r="Q666" s="36" vm="11920">
        <f ca="1"/>
        <v>4.9687000000000001</v>
      </c>
      <c r="R666" s="36" vm="11921">
        <f ca="1"/>
        <v>5.7965999999999998</v>
      </c>
      <c r="S666" s="36" vm="11922">
        <f ca="1"/>
        <v>0.2107</v>
      </c>
      <c r="T666" s="38" vm="11688">
        <f ca="1"/>
        <v>3.6492</v>
      </c>
    </row>
    <row r="667" spans="1:20" x14ac:dyDescent="0.35">
      <c r="A667" s="1" vm="6926">
        <f ca="1"/>
        <v>13.2288</v>
      </c>
      <c r="B667" s="1" vm="2537">
        <f ca="1"/>
        <v>9.35</v>
      </c>
      <c r="C667" s="1" vm="1586">
        <f ca="1"/>
        <v>17.2</v>
      </c>
      <c r="D667" s="1" vm="11923">
        <f ca="1"/>
        <v>15.8489</v>
      </c>
      <c r="E667" s="1" vm="5087">
        <f ca="1"/>
        <v>9.0399999999999991</v>
      </c>
      <c r="F667" s="1" vm="5135">
        <f ca="1"/>
        <v>2.1</v>
      </c>
      <c r="G667" s="1" vm="11924">
        <f ca="1"/>
        <v>21.443200000000001</v>
      </c>
      <c r="H667" s="1" vm="5642">
        <f ca="1"/>
        <v>8.6357999999999997</v>
      </c>
      <c r="J667" s="33" vm="9646">
        <f ca="1"/>
        <v>19.333400000000001</v>
      </c>
      <c r="K667" s="35" vm="4467">
        <f ca="1"/>
        <v>11.68</v>
      </c>
      <c r="M667" s="36" vm="2103">
        <f ca="1"/>
        <v>17.399999999999999</v>
      </c>
      <c r="O667" s="36" vm="11925">
        <f ca="1"/>
        <v>14.094900000000001</v>
      </c>
      <c r="P667" s="36" vm="103">
        <f ca="1"/>
        <v>7.65</v>
      </c>
      <c r="Q667" s="36" vm="11926">
        <f ca="1"/>
        <v>4.7708000000000004</v>
      </c>
      <c r="R667" s="36" vm="11927">
        <f ca="1"/>
        <v>5.5091000000000001</v>
      </c>
      <c r="S667" s="36" vm="11928">
        <f ca="1"/>
        <v>0.2177</v>
      </c>
      <c r="T667" s="38" vm="11929">
        <f ca="1"/>
        <v>3.6295999999999999</v>
      </c>
    </row>
    <row r="668" spans="1:20" x14ac:dyDescent="0.35">
      <c r="A668" s="1" vm="11930">
        <f ca="1"/>
        <v>13.066000000000001</v>
      </c>
      <c r="B668" s="1" vm="4865">
        <f ca="1"/>
        <v>9.15</v>
      </c>
      <c r="C668" s="1" vm="330">
        <f ca="1"/>
        <v>17.02</v>
      </c>
      <c r="D668" s="1" vm="11931">
        <f ca="1"/>
        <v>15.3131</v>
      </c>
      <c r="E668" s="1" vm="4804">
        <f ca="1"/>
        <v>8.9</v>
      </c>
      <c r="F668" s="1" vm="9025">
        <f ca="1"/>
        <v>2.1665999999999999</v>
      </c>
      <c r="G668" s="1" vm="11932">
        <f ca="1"/>
        <v>20.2529</v>
      </c>
      <c r="H668" s="1" vm="5657">
        <f ca="1"/>
        <v>8.3890999999999991</v>
      </c>
      <c r="J668" s="33" vm="11933">
        <f ca="1"/>
        <v>19.5534</v>
      </c>
      <c r="K668" s="35" vm="4915">
        <f ca="1"/>
        <v>11.36</v>
      </c>
      <c r="M668" s="36" vm="231">
        <f ca="1"/>
        <v>17.36</v>
      </c>
      <c r="O668" s="36" vm="11934">
        <f ca="1"/>
        <v>13.8766</v>
      </c>
      <c r="P668" s="36" vm="2642">
        <f ca="1"/>
        <v>7.38</v>
      </c>
      <c r="Q668" s="36" vm="11935">
        <f ca="1"/>
        <v>4.8954000000000004</v>
      </c>
      <c r="R668" s="36" vm="11936">
        <f ca="1"/>
        <v>5.5555000000000003</v>
      </c>
      <c r="S668" s="36" vm="11937">
        <f ca="1"/>
        <v>0.2291</v>
      </c>
      <c r="T668" s="38" vm="11938">
        <f ca="1"/>
        <v>3.5600999999999998</v>
      </c>
    </row>
    <row r="669" spans="1:20" x14ac:dyDescent="0.35">
      <c r="A669" s="1" vm="11939">
        <f ca="1"/>
        <v>13.333299999999999</v>
      </c>
      <c r="B669" s="1" vm="4804">
        <f ca="1"/>
        <v>8.9</v>
      </c>
      <c r="C669" s="1" vm="4835">
        <f ca="1"/>
        <v>16.46</v>
      </c>
      <c r="D669" s="1" vm="11940">
        <f ca="1"/>
        <v>15.291399999999999</v>
      </c>
      <c r="E669" s="1" vm="11941">
        <f ca="1"/>
        <v>8.58</v>
      </c>
      <c r="F669" s="1" vm="9006">
        <f ca="1"/>
        <v>2.1833</v>
      </c>
      <c r="G669" s="1" vm="11942">
        <f ca="1"/>
        <v>19.071400000000001</v>
      </c>
      <c r="H669" s="1" vm="6079">
        <f ca="1"/>
        <v>9.0470000000000006</v>
      </c>
      <c r="J669" s="33" vm="9747">
        <f ca="1"/>
        <v>19.040099999999999</v>
      </c>
      <c r="K669" s="35" vm="4551">
        <f ca="1"/>
        <v>11.24</v>
      </c>
      <c r="M669" s="36" vm="1855">
        <f ca="1"/>
        <v>17.32</v>
      </c>
      <c r="O669" s="36" vm="11943">
        <f ca="1"/>
        <v>14.326700000000001</v>
      </c>
      <c r="P669" s="36" vm="11944">
        <f ca="1"/>
        <v>7.4375</v>
      </c>
      <c r="Q669" s="36" vm="11945">
        <f ca="1"/>
        <v>4.7267999999999999</v>
      </c>
      <c r="R669" s="36" vm="11946">
        <f ca="1"/>
        <v>5.3792</v>
      </c>
      <c r="S669" s="36" vm="10654">
        <f ca="1"/>
        <v>0.2349</v>
      </c>
      <c r="T669" s="38" vm="11677">
        <f ca="1"/>
        <v>3.6427</v>
      </c>
    </row>
    <row r="670" spans="1:20" x14ac:dyDescent="0.35">
      <c r="A670" s="1" vm="11947">
        <f ca="1"/>
        <v>13.024800000000001</v>
      </c>
      <c r="B670" s="1" vm="861">
        <f ca="1"/>
        <v>8.6999999999999993</v>
      </c>
      <c r="C670" s="1" vm="636">
        <f ca="1"/>
        <v>15.91</v>
      </c>
      <c r="D670" s="1" vm="11948">
        <f ca="1"/>
        <v>15.2552</v>
      </c>
      <c r="E670" s="1" vm="2578">
        <f ca="1"/>
        <v>8.2799999999999994</v>
      </c>
      <c r="F670" s="1" vm="11949">
        <f ca="1"/>
        <v>2.1333000000000002</v>
      </c>
      <c r="G670" s="1" vm="11950">
        <f ca="1"/>
        <v>17.854800000000001</v>
      </c>
      <c r="H670" s="1" vm="11615">
        <f ca="1"/>
        <v>8.8660999999999994</v>
      </c>
      <c r="J670" s="33" vm="11951">
        <f ca="1"/>
        <v>18.400099999999998</v>
      </c>
      <c r="K670" s="35" vm="4375">
        <f ca="1"/>
        <v>11.08</v>
      </c>
      <c r="M670" s="36" vm="659">
        <f ca="1"/>
        <v>16.989999999999998</v>
      </c>
      <c r="O670" s="36" vm="11952">
        <f ca="1"/>
        <v>13.933199999999999</v>
      </c>
      <c r="P670" s="36" vm="11953">
        <f ca="1"/>
        <v>7.2050000000000001</v>
      </c>
      <c r="Q670" s="36" vm="11954">
        <f ca="1"/>
        <v>4.8148</v>
      </c>
      <c r="R670" s="36" vm="11927">
        <f ca="1"/>
        <v>5.5091000000000001</v>
      </c>
      <c r="S670" s="36" vm="11955">
        <f ca="1"/>
        <v>0.23960000000000001</v>
      </c>
      <c r="T670" s="38" vm="11956">
        <f ca="1"/>
        <v>3.5968</v>
      </c>
    </row>
    <row r="671" spans="1:20" x14ac:dyDescent="0.35">
      <c r="A671" s="1" vm="11957">
        <f ca="1"/>
        <v>13.0557</v>
      </c>
      <c r="B671" s="1" vm="1554">
        <f ca="1"/>
        <v>9</v>
      </c>
      <c r="C671" s="1" vm="1912">
        <f ca="1"/>
        <v>16</v>
      </c>
      <c r="D671" s="1" vm="11958">
        <f ca="1"/>
        <v>15.3855</v>
      </c>
      <c r="E671" s="1" vm="1611">
        <f ca="1"/>
        <v>8.5</v>
      </c>
      <c r="F671" s="1" vm="4357">
        <f ca="1"/>
        <v>2.19</v>
      </c>
      <c r="G671" s="1" vm="11959">
        <f ca="1"/>
        <v>18.992599999999999</v>
      </c>
      <c r="H671" s="1" vm="11615">
        <f ca="1"/>
        <v>8.8660999999999994</v>
      </c>
      <c r="J671" s="33" vm="11960">
        <f ca="1"/>
        <v>18.473400000000002</v>
      </c>
      <c r="K671" s="35" vm="11371">
        <f ca="1"/>
        <v>10.944000000000001</v>
      </c>
      <c r="M671" s="36" vm="2103">
        <f ca="1"/>
        <v>17.399999999999999</v>
      </c>
      <c r="O671" s="36" vm="11961">
        <f ca="1"/>
        <v>13.9467</v>
      </c>
      <c r="P671" s="36" vm="1353">
        <f ca="1"/>
        <v>7.2</v>
      </c>
      <c r="Q671" s="36" vm="11962">
        <f ca="1"/>
        <v>4.9246999999999996</v>
      </c>
      <c r="R671" s="36" vm="11963">
        <f ca="1"/>
        <v>5.5183999999999997</v>
      </c>
      <c r="S671" s="36" vm="11964">
        <f ca="1"/>
        <v>0.2384</v>
      </c>
      <c r="T671" s="38" vm="11965">
        <f ca="1"/>
        <v>3.5758000000000001</v>
      </c>
    </row>
    <row r="672" spans="1:20" x14ac:dyDescent="0.35">
      <c r="A672" s="1" vm="11966">
        <f ca="1"/>
        <v>13.4001</v>
      </c>
      <c r="B672" s="1" vm="5382">
        <f ca="1"/>
        <v>9.1</v>
      </c>
      <c r="C672" s="1" vm="1888">
        <f ca="1"/>
        <v>16.149999999999999</v>
      </c>
      <c r="D672" s="1" vm="11967">
        <f ca="1"/>
        <v>15.4217</v>
      </c>
      <c r="E672" s="1" vm="1611">
        <f ca="1"/>
        <v>8.5</v>
      </c>
      <c r="F672" s="1" vm="11968">
        <f ca="1"/>
        <v>2.1032999999999999</v>
      </c>
      <c r="G672" s="1" vm="11969">
        <f ca="1"/>
        <v>18.695</v>
      </c>
      <c r="H672" s="1" vm="11970">
        <f ca="1"/>
        <v>8.7015999999999991</v>
      </c>
      <c r="J672" s="33" vm="11971">
        <f ca="1"/>
        <v>18.566800000000001</v>
      </c>
      <c r="K672" s="35" vm="10868">
        <f ca="1"/>
        <v>11.256</v>
      </c>
      <c r="M672" s="36" vm="1586">
        <f ca="1"/>
        <v>17.2</v>
      </c>
      <c r="O672" s="36" vm="11972">
        <f ca="1"/>
        <v>14.234999999999999</v>
      </c>
      <c r="P672" s="36" vm="4497">
        <f ca="1"/>
        <v>7.5</v>
      </c>
      <c r="Q672" s="36" vm="9818">
        <f ca="1"/>
        <v>5.0053000000000001</v>
      </c>
      <c r="R672" s="36" vm="11973">
        <f ca="1"/>
        <v>5.7779999999999996</v>
      </c>
      <c r="S672" s="36" vm="10493">
        <f ca="1"/>
        <v>0.23760000000000001</v>
      </c>
      <c r="T672" s="38" vm="11974">
        <f ca="1"/>
        <v>3.6534</v>
      </c>
    </row>
    <row r="673" spans="1:20" x14ac:dyDescent="0.35">
      <c r="A673" s="1" vm="11975">
        <f ca="1"/>
        <v>13.5886</v>
      </c>
      <c r="B673" s="1" vm="4851">
        <f ca="1"/>
        <v>9.3000000000000007</v>
      </c>
      <c r="C673" s="1" vm="1901">
        <f ca="1"/>
        <v>16.38</v>
      </c>
      <c r="D673" s="1" vm="11976">
        <f ca="1"/>
        <v>15.581</v>
      </c>
      <c r="E673" s="1" vm="11977">
        <f ca="1"/>
        <v>8.6300000000000008</v>
      </c>
      <c r="F673" s="1" vm="11978">
        <f ca="1"/>
        <v>2.0333000000000001</v>
      </c>
      <c r="G673" s="1" vm="11979">
        <f ca="1"/>
        <v>19.517700000000001</v>
      </c>
      <c r="H673" s="1" vm="5672">
        <f ca="1"/>
        <v>8.4712999999999994</v>
      </c>
      <c r="J673" s="33" vm="11980">
        <f ca="1"/>
        <v>18.940100000000001</v>
      </c>
      <c r="K673" s="35" vm="11567">
        <f ca="1"/>
        <v>11.384</v>
      </c>
      <c r="M673" s="36" vm="2133">
        <f ca="1"/>
        <v>17.18</v>
      </c>
      <c r="O673" s="36" vm="11981">
        <f ca="1"/>
        <v>14.7956</v>
      </c>
      <c r="P673" s="36" vm="11982">
        <f ca="1"/>
        <v>7.7125000000000004</v>
      </c>
      <c r="Q673" s="36" vm="11730">
        <f ca="1"/>
        <v>5.0933000000000002</v>
      </c>
      <c r="R673" s="36" vm="11640">
        <f ca="1"/>
        <v>5.7408999999999999</v>
      </c>
      <c r="S673" s="36" vm="11983">
        <f ca="1"/>
        <v>0.23899999999999999</v>
      </c>
      <c r="T673" s="38" vm="11984">
        <f ca="1"/>
        <v>3.6783999999999999</v>
      </c>
    </row>
    <row r="674" spans="1:20" x14ac:dyDescent="0.35">
      <c r="A674" s="1" vm="11985">
        <f ca="1"/>
        <v>14.150700000000001</v>
      </c>
      <c r="B674" s="1" vm="5343">
        <f ca="1"/>
        <v>8.81</v>
      </c>
      <c r="C674" s="1" vm="1388">
        <f ca="1"/>
        <v>16.18</v>
      </c>
      <c r="D674" s="1" vm="11986">
        <f ca="1"/>
        <v>16.0227</v>
      </c>
      <c r="E674" s="1" vm="11987">
        <f ca="1"/>
        <v>8.73</v>
      </c>
      <c r="F674" s="1" vm="5333">
        <f ca="1"/>
        <v>1.93</v>
      </c>
      <c r="G674" s="1" vm="11988">
        <f ca="1"/>
        <v>20.226700000000001</v>
      </c>
      <c r="H674" s="1" vm="5672">
        <f ca="1"/>
        <v>8.4712999999999994</v>
      </c>
      <c r="J674" s="33" vm="11989">
        <f ca="1"/>
        <v>19.180099999999999</v>
      </c>
      <c r="K674" s="35" vm="11990">
        <f ca="1"/>
        <v>11.536</v>
      </c>
      <c r="M674" s="36" vm="2332">
        <f ca="1"/>
        <v>17.309999999999999</v>
      </c>
      <c r="O674" s="36" vm="11991">
        <f ca="1"/>
        <v>15.092000000000001</v>
      </c>
      <c r="P674" s="36" vm="11992">
        <f ca="1"/>
        <v>7.7249999999999996</v>
      </c>
      <c r="Q674" s="36" vm="11993">
        <f ca="1"/>
        <v>4.7342000000000004</v>
      </c>
      <c r="R674" s="36" vm="11994">
        <f ca="1"/>
        <v>6.0006000000000004</v>
      </c>
      <c r="S674" s="36" vm="11995">
        <f ca="1"/>
        <v>0.24049999999999999</v>
      </c>
      <c r="T674" s="38" vm="11996">
        <f ca="1"/>
        <v>3.6981000000000002</v>
      </c>
    </row>
    <row r="675" spans="1:20" x14ac:dyDescent="0.35">
      <c r="A675" s="1" vm="11997">
        <f ca="1"/>
        <v>14.183199999999999</v>
      </c>
      <c r="B675" s="1" vm="5044">
        <f ca="1"/>
        <v>9.06</v>
      </c>
      <c r="C675" s="1" vm="2246">
        <f ca="1"/>
        <v>16.16</v>
      </c>
      <c r="D675" s="1" vm="11998">
        <f ca="1"/>
        <v>16.037099999999999</v>
      </c>
      <c r="E675" s="1" vm="4425">
        <f ca="1"/>
        <v>8.6</v>
      </c>
      <c r="F675" s="1" vm="5352">
        <f ca="1"/>
        <v>1.99</v>
      </c>
      <c r="G675" s="1" vm="11999">
        <f ca="1"/>
        <v>19.867799999999999</v>
      </c>
      <c r="H675" s="1" vm="12000">
        <f ca="1"/>
        <v>8.4878</v>
      </c>
      <c r="J675" s="33" vm="12001">
        <f ca="1"/>
        <v>19.0001</v>
      </c>
      <c r="K675" s="35" vm="11574">
        <f ca="1"/>
        <v>11.696</v>
      </c>
      <c r="M675" s="36" vm="1774">
        <f ca="1"/>
        <v>17.29</v>
      </c>
      <c r="O675" s="36" vm="12002">
        <f ca="1"/>
        <v>15.2699</v>
      </c>
      <c r="P675" s="36" vm="45">
        <f ca="1"/>
        <v>7.75</v>
      </c>
      <c r="Q675" s="36" vm="12003">
        <f ca="1"/>
        <v>4.8293999999999997</v>
      </c>
      <c r="R675" s="36" vm="12004">
        <f ca="1"/>
        <v>6.2695999999999996</v>
      </c>
      <c r="S675" s="36" vm="11789">
        <f ca="1"/>
        <v>0.24129999999999999</v>
      </c>
      <c r="T675" s="38" vm="12005">
        <f ca="1"/>
        <v>3.702</v>
      </c>
    </row>
    <row r="676" spans="1:20" x14ac:dyDescent="0.35">
      <c r="A676" s="1" vm="12006">
        <f ca="1"/>
        <v>13.914199999999999</v>
      </c>
      <c r="B676" s="1" vm="1554">
        <f ca="1"/>
        <v>9</v>
      </c>
      <c r="C676" s="1" vm="3459">
        <f ca="1"/>
        <v>15.39</v>
      </c>
      <c r="D676" s="1" vm="12007">
        <f ca="1"/>
        <v>15.132099999999999</v>
      </c>
      <c r="E676" s="1" vm="1611">
        <f ca="1"/>
        <v>8.5</v>
      </c>
      <c r="F676" s="1" vm="12008">
        <f ca="1"/>
        <v>2.0165999999999999</v>
      </c>
      <c r="G676" s="1" vm="12009">
        <f ca="1"/>
        <v>19.561499999999999</v>
      </c>
      <c r="H676" s="1" vm="5615">
        <f ca="1"/>
        <v>8.4549000000000003</v>
      </c>
      <c r="J676" s="33" vm="12010">
        <f ca="1"/>
        <v>18.180099999999999</v>
      </c>
      <c r="K676" s="35" vm="10399">
        <f ca="1"/>
        <v>11.151999999999999</v>
      </c>
      <c r="M676" s="36" vm="453">
        <f ca="1"/>
        <v>17.45</v>
      </c>
      <c r="O676" s="36" vm="11684">
        <f ca="1"/>
        <v>14.8468</v>
      </c>
      <c r="P676" s="36" vm="9150">
        <f ca="1"/>
        <v>7.375</v>
      </c>
      <c r="Q676" s="36" vm="11945">
        <f ca="1"/>
        <v>4.7267999999999999</v>
      </c>
      <c r="R676" s="36" vm="12011">
        <f ca="1"/>
        <v>6.0747999999999998</v>
      </c>
      <c r="S676" s="36" vm="12012">
        <f ca="1"/>
        <v>0.24429999999999999</v>
      </c>
      <c r="T676" s="38" vm="12013">
        <f ca="1"/>
        <v>3.6297999999999999</v>
      </c>
    </row>
    <row r="677" spans="1:20" x14ac:dyDescent="0.35">
      <c r="A677" s="1" vm="11507">
        <f ca="1"/>
        <v>13.7685</v>
      </c>
      <c r="B677" s="1" vm="1554">
        <f ca="1"/>
        <v>9</v>
      </c>
      <c r="C677" s="1" vm="2045">
        <f ca="1"/>
        <v>15.9</v>
      </c>
      <c r="D677" s="1" vm="12014">
        <f ca="1"/>
        <v>14.697699999999999</v>
      </c>
      <c r="E677" s="1" vm="1611">
        <f ca="1"/>
        <v>8.5</v>
      </c>
      <c r="F677" s="1" vm="4456">
        <f ca="1"/>
        <v>2.14</v>
      </c>
      <c r="G677" s="1" vm="12015">
        <f ca="1"/>
        <v>18.651199999999999</v>
      </c>
      <c r="H677" s="1" vm="12016">
        <f ca="1"/>
        <v>8.8085000000000004</v>
      </c>
      <c r="J677" s="33" vm="12017">
        <f ca="1"/>
        <v>17.973400000000002</v>
      </c>
      <c r="K677" s="35" vm="5410">
        <f ca="1"/>
        <v>11.04</v>
      </c>
      <c r="M677" s="36" vm="3644">
        <f ca="1"/>
        <v>17.46</v>
      </c>
      <c r="O677" s="36" vm="12018">
        <f ca="1"/>
        <v>15.011200000000001</v>
      </c>
      <c r="P677" s="36" vm="1058">
        <f ca="1"/>
        <v>7.3</v>
      </c>
      <c r="Q677" s="36" vm="12019">
        <f ca="1"/>
        <v>4.4776999999999996</v>
      </c>
      <c r="R677" s="36" vm="12020">
        <f ca="1"/>
        <v>6.2138999999999998</v>
      </c>
      <c r="S677" s="36" vm="10755">
        <f ca="1"/>
        <v>0.23810000000000001</v>
      </c>
      <c r="T677" s="38" vm="12021">
        <f ca="1"/>
        <v>3.6520999999999999</v>
      </c>
    </row>
    <row r="678" spans="1:20" x14ac:dyDescent="0.35">
      <c r="A678" s="1" vm="12022">
        <f ca="1"/>
        <v>13.742800000000001</v>
      </c>
      <c r="B678" s="1" vm="12023">
        <f ca="1"/>
        <v>8.98</v>
      </c>
      <c r="C678" s="1" vm="12024">
        <f ca="1"/>
        <v>15.96</v>
      </c>
      <c r="D678" s="1" vm="12025">
        <f ca="1"/>
        <v>14.9221</v>
      </c>
      <c r="E678" s="1" vm="749">
        <f ca="1"/>
        <v>8.7799999999999994</v>
      </c>
      <c r="F678" s="1" vm="9025">
        <f ca="1"/>
        <v>2.1665999999999999</v>
      </c>
      <c r="G678" s="1" vm="12026">
        <f ca="1"/>
        <v>18.817499999999999</v>
      </c>
      <c r="H678" s="1" vm="12016">
        <f ca="1"/>
        <v>8.8085000000000004</v>
      </c>
      <c r="J678" s="33" vm="7819">
        <f ca="1"/>
        <v>18.200099999999999</v>
      </c>
      <c r="K678" s="35" vm="12027">
        <f ca="1"/>
        <v>11.295999999999999</v>
      </c>
      <c r="M678" s="36" vm="188">
        <f ca="1"/>
        <v>17.3</v>
      </c>
      <c r="O678" s="36" vm="12028">
        <f ca="1"/>
        <v>15.0381</v>
      </c>
      <c r="P678" s="36" vm="1173">
        <f ca="1"/>
        <v>7.25</v>
      </c>
      <c r="Q678" s="36" vm="12029">
        <f ca="1"/>
        <v>4.6169000000000002</v>
      </c>
      <c r="R678" s="36" vm="12030">
        <f ca="1"/>
        <v>6.0377000000000001</v>
      </c>
      <c r="S678" s="36" vm="11462">
        <f ca="1"/>
        <v>0.2402</v>
      </c>
      <c r="T678" s="38" vm="12031">
        <f ca="1"/>
        <v>3.6915</v>
      </c>
    </row>
    <row r="679" spans="1:20" x14ac:dyDescent="0.35">
      <c r="A679" s="1" vm="12032">
        <f ca="1"/>
        <v>13.962199999999999</v>
      </c>
      <c r="B679" s="1" vm="4871">
        <f ca="1"/>
        <v>8.9700000000000006</v>
      </c>
      <c r="C679" s="1" vm="2008">
        <f ca="1"/>
        <v>15.15</v>
      </c>
      <c r="D679" s="1" vm="12033">
        <f ca="1"/>
        <v>14.799099999999999</v>
      </c>
      <c r="E679" s="1" vm="5530">
        <f ca="1"/>
        <v>8.83</v>
      </c>
      <c r="F679" s="1" vm="12034">
        <f ca="1"/>
        <v>2.1133000000000002</v>
      </c>
      <c r="G679" s="1" vm="12035">
        <f ca="1"/>
        <v>18.835000000000001</v>
      </c>
      <c r="H679" s="1" vm="12016">
        <f ca="1"/>
        <v>8.8085000000000004</v>
      </c>
      <c r="J679" s="33" vm="12036">
        <f ca="1"/>
        <v>17.866800000000001</v>
      </c>
      <c r="K679" s="35" vm="848">
        <f ca="1"/>
        <v>11.2</v>
      </c>
      <c r="M679" s="36" vm="3086">
        <f ca="1"/>
        <v>17.55</v>
      </c>
      <c r="O679" s="36" vm="12028">
        <f ca="1"/>
        <v>15.0381</v>
      </c>
      <c r="P679" s="36" vm="11655">
        <f ca="1"/>
        <v>7.2249999999999996</v>
      </c>
      <c r="Q679" s="36" vm="11866">
        <f ca="1"/>
        <v>4.5362999999999998</v>
      </c>
      <c r="R679" s="36" vm="12037">
        <f ca="1"/>
        <v>6.0285000000000002</v>
      </c>
      <c r="S679" s="36" vm="10493">
        <f ca="1"/>
        <v>0.23760000000000001</v>
      </c>
      <c r="T679" s="38" vm="12038">
        <f ca="1"/>
        <v>3.7006999999999999</v>
      </c>
    </row>
    <row r="680" spans="1:20" x14ac:dyDescent="0.35">
      <c r="A680" s="1" vm="12039">
        <f ca="1"/>
        <v>13.8988</v>
      </c>
      <c r="B680" s="1" vm="5340">
        <f ca="1"/>
        <v>8.85</v>
      </c>
      <c r="C680" s="1" vm="4885">
        <f ca="1"/>
        <v>14.98</v>
      </c>
      <c r="D680" s="1" vm="12040">
        <f ca="1"/>
        <v>14.7773</v>
      </c>
      <c r="E680" s="1" vm="5081">
        <f ca="1"/>
        <v>8.8800000000000008</v>
      </c>
      <c r="F680" s="1" vm="4456">
        <f ca="1"/>
        <v>2.14</v>
      </c>
      <c r="G680" s="1" vm="12041">
        <f ca="1"/>
        <v>18.7913</v>
      </c>
      <c r="H680" s="1" vm="6773">
        <f ca="1"/>
        <v>8.7591999999999999</v>
      </c>
      <c r="J680" s="33" vm="12036">
        <f ca="1"/>
        <v>17.866800000000001</v>
      </c>
      <c r="K680" s="35" vm="303">
        <f ca="1"/>
        <v>11.16</v>
      </c>
      <c r="M680" s="36" vm="27">
        <f ca="1"/>
        <v>17.87</v>
      </c>
      <c r="O680" s="36" vm="12042">
        <f ca="1"/>
        <v>14.9573</v>
      </c>
      <c r="P680" s="36" vm="12043">
        <f ca="1"/>
        <v>7.3224999999999998</v>
      </c>
      <c r="Q680" s="36" vm="12044">
        <f ca="1"/>
        <v>4.5143000000000004</v>
      </c>
      <c r="R680" s="36" vm="12045">
        <f ca="1"/>
        <v>5.9634999999999998</v>
      </c>
      <c r="S680" s="36" vm="10705">
        <f ca="1"/>
        <v>0.25069999999999998</v>
      </c>
      <c r="T680" s="38" vm="12046">
        <f ca="1"/>
        <v>3.6455000000000002</v>
      </c>
    </row>
    <row r="681" spans="1:20" x14ac:dyDescent="0.35">
      <c r="A681" s="1" vm="11612">
        <f ca="1"/>
        <v>14.016999999999999</v>
      </c>
      <c r="B681" s="1" vm="733">
        <f ca="1"/>
        <v>8.4</v>
      </c>
      <c r="C681" s="1" vm="598">
        <f ca="1"/>
        <v>15.21</v>
      </c>
      <c r="D681" s="1" vm="12047">
        <f ca="1"/>
        <v>14.871499999999999</v>
      </c>
      <c r="E681" s="1" vm="5087">
        <f ca="1"/>
        <v>9.0399999999999991</v>
      </c>
      <c r="F681" s="1" vm="12048">
        <f ca="1"/>
        <v>2.0366</v>
      </c>
      <c r="G681" s="1" vm="12049">
        <f ca="1"/>
        <v>19.684000000000001</v>
      </c>
      <c r="H681" s="1" vm="5709">
        <f ca="1"/>
        <v>8.8414000000000001</v>
      </c>
      <c r="J681" s="33" vm="9070">
        <f ca="1"/>
        <v>17.993400000000001</v>
      </c>
      <c r="K681" s="35" vm="4375">
        <f ca="1"/>
        <v>11.08</v>
      </c>
      <c r="M681" s="36" vm="8691">
        <f ca="1"/>
        <v>18.04</v>
      </c>
      <c r="O681" s="36" vm="12050">
        <f ca="1"/>
        <v>14.9977</v>
      </c>
      <c r="P681" s="36" vm="5158">
        <f ca="1"/>
        <v>7.51</v>
      </c>
      <c r="Q681" s="36" vm="12051">
        <f ca="1"/>
        <v>4.4703999999999997</v>
      </c>
      <c r="R681" s="36" vm="12011">
        <f ca="1"/>
        <v>6.0747999999999998</v>
      </c>
      <c r="S681" s="36" vm="12052">
        <f ca="1"/>
        <v>0.24779999999999999</v>
      </c>
      <c r="T681" s="38" vm="1814">
        <f ca="1"/>
        <v>3.66</v>
      </c>
    </row>
    <row r="682" spans="1:20" x14ac:dyDescent="0.35">
      <c r="A682" s="1" vm="12053">
        <f ca="1"/>
        <v>14.0084</v>
      </c>
      <c r="B682" s="1" vm="12023">
        <f ca="1"/>
        <v>8.98</v>
      </c>
      <c r="C682" s="1" vm="3716">
        <f ca="1"/>
        <v>15.8</v>
      </c>
      <c r="D682" s="1" vm="11931">
        <f ca="1"/>
        <v>15.3131</v>
      </c>
      <c r="E682" s="1" vm="5373">
        <f ca="1"/>
        <v>9.14</v>
      </c>
      <c r="F682" s="1" vm="12054">
        <f ca="1"/>
        <v>2.0232999999999999</v>
      </c>
      <c r="G682" s="1" vm="12055">
        <f ca="1"/>
        <v>20.1829</v>
      </c>
      <c r="H682" s="1" vm="6551">
        <f ca="1"/>
        <v>9.3348999999999993</v>
      </c>
      <c r="J682" s="33" vm="12056">
        <f ca="1"/>
        <v>18.440100000000001</v>
      </c>
      <c r="K682" s="35" vm="12057">
        <f ca="1"/>
        <v>10.976000000000001</v>
      </c>
      <c r="M682" s="36" vm="96">
        <f ca="1"/>
        <v>18</v>
      </c>
      <c r="O682" s="36" vm="12058">
        <f ca="1"/>
        <v>15.1648</v>
      </c>
      <c r="P682" s="36" vm="12059">
        <f ca="1"/>
        <v>7.5374999999999996</v>
      </c>
      <c r="Q682" s="36" vm="11945">
        <f ca="1"/>
        <v>4.7267999999999999</v>
      </c>
      <c r="R682" s="36" vm="12060">
        <f ca="1"/>
        <v>5.9356999999999998</v>
      </c>
      <c r="S682" s="36" vm="10770">
        <f ca="1"/>
        <v>0.24079999999999999</v>
      </c>
      <c r="T682" s="38" vm="12061">
        <f ca="1"/>
        <v>3.706</v>
      </c>
    </row>
    <row r="683" spans="1:20" x14ac:dyDescent="0.35">
      <c r="A683" s="1" vm="12062">
        <f ca="1"/>
        <v>14.046099999999999</v>
      </c>
      <c r="B683" s="1" vm="1554">
        <f ca="1"/>
        <v>9</v>
      </c>
      <c r="C683" s="1" vm="4953">
        <f ca="1"/>
        <v>15.43</v>
      </c>
      <c r="D683" s="1" vm="12063">
        <f ca="1"/>
        <v>15.204499999999999</v>
      </c>
      <c r="E683" s="1" vm="5381">
        <f ca="1"/>
        <v>9.2799999999999994</v>
      </c>
      <c r="F683" s="1" vm="12064">
        <f ca="1"/>
        <v>2.0133000000000001</v>
      </c>
      <c r="G683" s="1" vm="12065">
        <f ca="1"/>
        <v>19.5352</v>
      </c>
      <c r="H683" s="1" vm="5657">
        <f ca="1"/>
        <v>8.3890999999999991</v>
      </c>
      <c r="J683" s="33" vm="12066">
        <f ca="1"/>
        <v>18.253399999999999</v>
      </c>
      <c r="K683" s="35" vm="11253">
        <f ca="1"/>
        <v>10.728</v>
      </c>
      <c r="M683" s="36" vm="11665">
        <f ca="1"/>
        <v>18.27</v>
      </c>
      <c r="O683" s="36" vm="12067">
        <f ca="1"/>
        <v>15.0274</v>
      </c>
      <c r="P683" s="36" vm="4497">
        <f ca="1"/>
        <v>7.5</v>
      </c>
      <c r="Q683" s="36" vm="12068">
        <f ca="1"/>
        <v>4.4630000000000001</v>
      </c>
      <c r="R683" s="36" vm="11913">
        <f ca="1"/>
        <v>5.8337000000000003</v>
      </c>
      <c r="S683" s="36" vm="11983">
        <f ca="1"/>
        <v>0.23899999999999999</v>
      </c>
      <c r="T683" s="38" vm="12069">
        <f ca="1"/>
        <v>3.7519</v>
      </c>
    </row>
    <row r="684" spans="1:20" x14ac:dyDescent="0.35">
      <c r="A684" s="1" vm="12070">
        <f ca="1"/>
        <v>14.224299999999999</v>
      </c>
      <c r="B684" s="1" vm="1554">
        <f ca="1"/>
        <v>9</v>
      </c>
      <c r="C684" s="1" vm="1828">
        <f ca="1"/>
        <v>15.54</v>
      </c>
      <c r="D684" s="1" vm="12071">
        <f ca="1"/>
        <v>15.6317</v>
      </c>
      <c r="E684" s="1" vm="5262">
        <f ca="1"/>
        <v>9.73</v>
      </c>
      <c r="F684" s="1" vm="4528">
        <f ca="1"/>
        <v>2</v>
      </c>
      <c r="G684" s="1" vm="12072">
        <f ca="1"/>
        <v>19.964099999999998</v>
      </c>
      <c r="H684" s="1" vm="5744">
        <f ca="1"/>
        <v>8.5123999999999995</v>
      </c>
      <c r="J684" s="33" vm="12073">
        <f ca="1"/>
        <v>18.5868</v>
      </c>
      <c r="K684" s="35" vm="4728">
        <f ca="1"/>
        <v>10.72</v>
      </c>
      <c r="M684" s="36" vm="637">
        <f ca="1"/>
        <v>18.149999999999999</v>
      </c>
      <c r="O684" s="36" vm="12074">
        <f ca="1"/>
        <v>15.2645</v>
      </c>
      <c r="P684" s="36" vm="12075">
        <f ca="1"/>
        <v>7.6449999999999996</v>
      </c>
      <c r="Q684" s="36" vm="11849">
        <f ca="1"/>
        <v>4.7634999999999996</v>
      </c>
      <c r="R684" s="36" vm="12076">
        <f ca="1"/>
        <v>6.1119000000000003</v>
      </c>
      <c r="S684" s="36" vm="12077">
        <f ca="1"/>
        <v>0.2346</v>
      </c>
      <c r="T684" s="38" vm="12078">
        <f ca="1"/>
        <v>3.7349000000000001</v>
      </c>
    </row>
    <row r="685" spans="1:20" x14ac:dyDescent="0.35">
      <c r="A685" s="1" vm="12079">
        <f ca="1"/>
        <v>14.018700000000001</v>
      </c>
      <c r="B685" s="1" vm="5359">
        <f ca="1"/>
        <v>8.8000000000000007</v>
      </c>
      <c r="C685" s="1" vm="1948">
        <f ca="1"/>
        <v>15.75</v>
      </c>
      <c r="D685" s="1" vm="12080">
        <f ca="1"/>
        <v>16.0733</v>
      </c>
      <c r="E685" s="1" vm="4750">
        <f ca="1"/>
        <v>9.6199999999999992</v>
      </c>
      <c r="F685" s="1" vm="12081">
        <f ca="1"/>
        <v>2.0666000000000002</v>
      </c>
      <c r="G685" s="1" vm="12082">
        <f ca="1"/>
        <v>19.736499999999999</v>
      </c>
      <c r="H685" s="1" vm="6008">
        <f ca="1"/>
        <v>8.4220000000000006</v>
      </c>
      <c r="J685" s="33" vm="12083">
        <f ca="1"/>
        <v>18.6934</v>
      </c>
      <c r="K685" s="35" vm="5533">
        <f ca="1"/>
        <v>10.64</v>
      </c>
      <c r="M685" s="36" vm="1209">
        <f ca="1"/>
        <v>17.850000000000001</v>
      </c>
      <c r="O685" s="36" vm="12084">
        <f ca="1"/>
        <v>15.361499999999999</v>
      </c>
      <c r="P685" s="36" vm="11992">
        <f ca="1"/>
        <v>7.7249999999999996</v>
      </c>
      <c r="Q685" s="36" vm="12085">
        <f ca="1"/>
        <v>4.9394</v>
      </c>
      <c r="R685" s="36" vm="12086">
        <f ca="1"/>
        <v>6.2973999999999997</v>
      </c>
      <c r="S685" s="36" vm="12087">
        <f ca="1"/>
        <v>0.22559999999999999</v>
      </c>
      <c r="T685" s="38" vm="12088">
        <f ca="1"/>
        <v>3.7309000000000001</v>
      </c>
    </row>
    <row r="686" spans="1:20" x14ac:dyDescent="0.35">
      <c r="A686" s="1" vm="10134">
        <f ca="1"/>
        <v>13.900499999999999</v>
      </c>
      <c r="B686" s="1" vm="1554">
        <f ca="1"/>
        <v>9</v>
      </c>
      <c r="C686" s="1" vm="3301">
        <f ca="1"/>
        <v>16.059999999999999</v>
      </c>
      <c r="D686" s="1" vm="12089">
        <f ca="1"/>
        <v>16.2181</v>
      </c>
      <c r="E686" s="1" vm="5249">
        <f ca="1"/>
        <v>9.43</v>
      </c>
      <c r="F686" s="1" vm="12090">
        <f ca="1"/>
        <v>2.0266000000000002</v>
      </c>
      <c r="G686" s="1" vm="12091">
        <f ca="1"/>
        <v>20.3492</v>
      </c>
      <c r="H686" s="1" vm="6367">
        <f ca="1"/>
        <v>8.2246000000000006</v>
      </c>
      <c r="J686" s="33" vm="7864">
        <f ca="1"/>
        <v>18.933399999999999</v>
      </c>
      <c r="K686" s="35" vm="4728">
        <f ca="1"/>
        <v>10.72</v>
      </c>
      <c r="M686" s="36" vm="2081">
        <f ca="1"/>
        <v>18.14</v>
      </c>
      <c r="O686" s="36" vm="12092">
        <f ca="1"/>
        <v>14.914199999999999</v>
      </c>
      <c r="P686" s="36" vm="12093">
        <f ca="1"/>
        <v>7.7949999999999999</v>
      </c>
      <c r="Q686" s="36" vm="11721">
        <f ca="1"/>
        <v>5.1078999999999999</v>
      </c>
      <c r="R686" s="36" vm="11711">
        <f ca="1"/>
        <v>6.0933999999999999</v>
      </c>
      <c r="S686" s="36" vm="10537">
        <f ca="1"/>
        <v>0.2303</v>
      </c>
      <c r="T686" s="38" vm="12094">
        <f ca="1"/>
        <v>3.7046999999999999</v>
      </c>
    </row>
    <row r="687" spans="1:20" x14ac:dyDescent="0.35">
      <c r="A687" s="1" vm="12022">
        <f ca="1"/>
        <v>13.742800000000001</v>
      </c>
      <c r="B687" s="1" vm="4842">
        <f ca="1"/>
        <v>8.2100000000000009</v>
      </c>
      <c r="C687" s="1" vm="1926">
        <f ca="1"/>
        <v>16.100000000000001</v>
      </c>
      <c r="D687" s="1" vm="12095">
        <f ca="1"/>
        <v>16.355699999999999</v>
      </c>
      <c r="E687" s="1" vm="5054">
        <f ca="1"/>
        <v>9.18</v>
      </c>
      <c r="F687" s="1" vm="12096">
        <f ca="1"/>
        <v>2.0933000000000002</v>
      </c>
      <c r="G687" s="1" vm="12097">
        <f ca="1"/>
        <v>20.7606</v>
      </c>
      <c r="H687" s="1" vm="6367">
        <f ca="1"/>
        <v>8.2246000000000006</v>
      </c>
      <c r="J687" s="33" vm="12098">
        <f ca="1"/>
        <v>18.960100000000001</v>
      </c>
      <c r="K687" s="35" vm="4728">
        <f ca="1"/>
        <v>10.72</v>
      </c>
      <c r="M687" s="36" vm="539">
        <f ca="1"/>
        <v>18.3</v>
      </c>
      <c r="O687" s="36" vm="12099">
        <f ca="1"/>
        <v>14.954599999999999</v>
      </c>
      <c r="P687" s="36" vm="12100">
        <f ca="1"/>
        <v>7.73</v>
      </c>
      <c r="Q687" s="36" vm="11730">
        <f ca="1"/>
        <v>5.0933000000000002</v>
      </c>
      <c r="R687" s="36" vm="11731">
        <f ca="1"/>
        <v>6.3808999999999996</v>
      </c>
      <c r="S687" s="36" vm="10520">
        <f ca="1"/>
        <v>0.23169999999999999</v>
      </c>
      <c r="T687" s="38" vm="12101">
        <f ca="1"/>
        <v>3.6993999999999998</v>
      </c>
    </row>
    <row r="688" spans="1:20" x14ac:dyDescent="0.35">
      <c r="A688" s="1" vm="12102">
        <f ca="1"/>
        <v>13.722300000000001</v>
      </c>
      <c r="B688" s="1" vm="449">
        <f ca="1"/>
        <v>8.01</v>
      </c>
      <c r="C688" s="1" vm="4221">
        <f ca="1"/>
        <v>15.88</v>
      </c>
      <c r="D688" s="1" vm="12103">
        <f ca="1"/>
        <v>16.145700000000001</v>
      </c>
      <c r="E688" s="1" vm="5532">
        <f ca="1"/>
        <v>8.94</v>
      </c>
      <c r="F688" s="1" vm="4524">
        <f ca="1"/>
        <v>2.0499999999999998</v>
      </c>
      <c r="G688" s="1" vm="12104">
        <f ca="1"/>
        <v>20.743099999999998</v>
      </c>
      <c r="H688" s="1" vm="12105">
        <f ca="1"/>
        <v>7.4596999999999998</v>
      </c>
      <c r="J688" s="33" vm="12106">
        <f ca="1"/>
        <v>18.886800000000001</v>
      </c>
      <c r="K688" s="35" vm="4728">
        <f ca="1"/>
        <v>10.72</v>
      </c>
      <c r="M688" s="36" vm="24">
        <f ca="1"/>
        <v>18.899999999999999</v>
      </c>
      <c r="O688" s="36" vm="12042">
        <f ca="1"/>
        <v>14.9573</v>
      </c>
      <c r="P688" s="36" vm="4541">
        <f ca="1"/>
        <v>7.625</v>
      </c>
      <c r="Q688" s="36" vm="12107">
        <f ca="1"/>
        <v>5.1226000000000003</v>
      </c>
      <c r="R688" s="36" vm="12108">
        <f ca="1"/>
        <v>6.2603</v>
      </c>
      <c r="S688" s="36" vm="12109">
        <f ca="1"/>
        <v>0.22359999999999999</v>
      </c>
      <c r="T688" s="38" vm="11984">
        <f ca="1"/>
        <v>3.6783999999999999</v>
      </c>
    </row>
    <row r="689" spans="1:20" x14ac:dyDescent="0.35">
      <c r="A689" s="1" vm="12006">
        <f ca="1"/>
        <v>13.914199999999999</v>
      </c>
      <c r="B689" s="1" vm="12110">
        <f ca="1"/>
        <v>8.3000000000000007</v>
      </c>
      <c r="C689" s="1" vm="4589">
        <f ca="1"/>
        <v>16.3</v>
      </c>
      <c r="D689" s="1" vm="12111">
        <f ca="1"/>
        <v>16.4788</v>
      </c>
      <c r="E689" s="1" vm="12112">
        <f ca="1"/>
        <v>9.2100000000000009</v>
      </c>
      <c r="F689" s="1" vm="4536">
        <f ca="1"/>
        <v>2.02</v>
      </c>
      <c r="G689" s="1" vm="12113">
        <f ca="1"/>
        <v>20.8306</v>
      </c>
      <c r="H689" s="1" vm="8002">
        <f ca="1"/>
        <v>7.6077000000000004</v>
      </c>
      <c r="J689" s="33" vm="12114">
        <f ca="1"/>
        <v>19.280100000000001</v>
      </c>
      <c r="K689" s="35" vm="12115">
        <f ca="1"/>
        <v>10.712</v>
      </c>
      <c r="M689" s="36" vm="808">
        <f ca="1"/>
        <v>18.5</v>
      </c>
      <c r="O689" s="36" vm="12116">
        <f ca="1"/>
        <v>15.105499999999999</v>
      </c>
      <c r="P689" s="36" vm="12117">
        <f ca="1"/>
        <v>7.6550000000000002</v>
      </c>
      <c r="Q689" s="36" vm="12118">
        <f ca="1"/>
        <v>5.3423999999999996</v>
      </c>
      <c r="R689" s="36" vm="11777">
        <f ca="1"/>
        <v>6.3994</v>
      </c>
      <c r="S689" s="36" vm="11396">
        <f ca="1"/>
        <v>0.22009999999999999</v>
      </c>
      <c r="T689" s="38" vm="12119">
        <f ca="1"/>
        <v>3.7178</v>
      </c>
    </row>
    <row r="690" spans="1:20" x14ac:dyDescent="0.35">
      <c r="A690" s="1" vm="12120">
        <f ca="1"/>
        <v>14.0153</v>
      </c>
      <c r="B690" s="1" vm="1611">
        <f ca="1"/>
        <v>8.5</v>
      </c>
      <c r="C690" s="1" vm="1359">
        <f ca="1"/>
        <v>16.41</v>
      </c>
      <c r="D690" s="1" vm="12121">
        <f ca="1"/>
        <v>16.6815</v>
      </c>
      <c r="E690" s="1" vm="4870">
        <f ca="1"/>
        <v>9.07</v>
      </c>
      <c r="F690" s="1" vm="4530">
        <f ca="1"/>
        <v>2.04</v>
      </c>
      <c r="G690" s="1" vm="12122">
        <f ca="1"/>
        <v>20.970600000000001</v>
      </c>
      <c r="H690" s="1" vm="8184">
        <f ca="1"/>
        <v>7.6406000000000001</v>
      </c>
      <c r="J690" s="33" vm="8024">
        <f ca="1"/>
        <v>19.540099999999999</v>
      </c>
      <c r="K690" s="35" vm="10037">
        <f ca="1"/>
        <v>10.704000000000001</v>
      </c>
      <c r="M690" s="36" vm="3045">
        <f ca="1"/>
        <v>18.57</v>
      </c>
      <c r="O690" s="36" vm="8875">
        <f ca="1"/>
        <v>14.9384</v>
      </c>
      <c r="P690" s="36" vm="157">
        <f ca="1"/>
        <v>7.7</v>
      </c>
      <c r="Q690" s="36" vm="12123">
        <f ca="1"/>
        <v>5.2179000000000002</v>
      </c>
      <c r="R690" s="36" vm="11731">
        <f ca="1"/>
        <v>6.3808999999999996</v>
      </c>
      <c r="S690" s="36" vm="12124">
        <f ca="1"/>
        <v>0.22439999999999999</v>
      </c>
      <c r="T690" s="38" vm="11996">
        <f ca="1"/>
        <v>3.6981000000000002</v>
      </c>
    </row>
    <row r="691" spans="1:20" x14ac:dyDescent="0.35">
      <c r="A691" s="1" vm="12125">
        <f ca="1"/>
        <v>13.879899999999999</v>
      </c>
      <c r="B691" s="1" vm="2385">
        <f ca="1"/>
        <v>7.01</v>
      </c>
      <c r="C691" s="1" vm="4215">
        <f ca="1"/>
        <v>16.39</v>
      </c>
      <c r="D691" s="1" vm="12126">
        <f ca="1"/>
        <v>16.551200000000001</v>
      </c>
      <c r="E691" s="1" vm="4854">
        <f ca="1"/>
        <v>8.92</v>
      </c>
      <c r="F691" s="1" vm="4528">
        <f ca="1"/>
        <v>2</v>
      </c>
      <c r="G691" s="1" vm="12127">
        <f ca="1"/>
        <v>20.401700000000002</v>
      </c>
      <c r="H691" s="1" vm="8013">
        <f ca="1"/>
        <v>7.6489000000000003</v>
      </c>
      <c r="J691" s="33" vm="12128">
        <f ca="1"/>
        <v>19.306799999999999</v>
      </c>
      <c r="K691" s="35" vm="5337">
        <f ca="1"/>
        <v>10.6</v>
      </c>
      <c r="M691" s="36" vm="418">
        <f ca="1"/>
        <v>18.8</v>
      </c>
      <c r="O691" s="36" vm="12129">
        <f ca="1"/>
        <v>14.889900000000001</v>
      </c>
      <c r="P691" s="36" vm="12130">
        <f ca="1"/>
        <v>7.5549999999999997</v>
      </c>
      <c r="Q691" s="36" vm="1862">
        <f ca="1"/>
        <v>5.0199999999999996</v>
      </c>
      <c r="R691" s="36" vm="12131">
        <f ca="1"/>
        <v>6.1212</v>
      </c>
      <c r="S691" s="36" vm="11759">
        <f ca="1"/>
        <v>0.23</v>
      </c>
      <c r="T691" s="38" vm="12132">
        <f ca="1"/>
        <v>3.6678999999999999</v>
      </c>
    </row>
    <row r="692" spans="1:20" x14ac:dyDescent="0.35">
      <c r="A692" s="1" vm="12133">
        <f ca="1"/>
        <v>13.886799999999999</v>
      </c>
      <c r="B692" s="1" vm="12134">
        <f ca="1"/>
        <v>7.44</v>
      </c>
      <c r="C692" s="1" vm="533">
        <f ca="1"/>
        <v>16.84</v>
      </c>
      <c r="D692" s="1" vm="12095">
        <f ca="1"/>
        <v>16.355699999999999</v>
      </c>
      <c r="E692" s="1" vm="5044">
        <f ca="1"/>
        <v>9.06</v>
      </c>
      <c r="F692" s="1" vm="5352">
        <f ca="1"/>
        <v>1.99</v>
      </c>
      <c r="G692" s="1" vm="12135">
        <f ca="1"/>
        <v>20.515499999999999</v>
      </c>
      <c r="H692" s="1" vm="12136">
        <f ca="1"/>
        <v>7.6242000000000001</v>
      </c>
      <c r="J692" s="33" vm="9646">
        <f ca="1"/>
        <v>19.333400000000001</v>
      </c>
      <c r="K692" s="35" vm="5337">
        <f ca="1"/>
        <v>10.6</v>
      </c>
      <c r="M692" s="36" vm="1548">
        <f ca="1"/>
        <v>18.98</v>
      </c>
      <c r="O692" s="36" vm="12042">
        <f ca="1"/>
        <v>14.9573</v>
      </c>
      <c r="P692" s="36" vm="12137">
        <f ca="1"/>
        <v>7.7675000000000001</v>
      </c>
      <c r="Q692" s="36" vm="11721">
        <f ca="1"/>
        <v>5.1078999999999999</v>
      </c>
      <c r="R692" s="36" vm="12020">
        <f ca="1"/>
        <v>6.2138999999999998</v>
      </c>
      <c r="S692" s="36" vm="11983">
        <f ca="1"/>
        <v>0.23899999999999999</v>
      </c>
      <c r="T692" s="38" vm="12046">
        <f ca="1"/>
        <v>3.6455000000000002</v>
      </c>
    </row>
    <row r="693" spans="1:20" x14ac:dyDescent="0.35">
      <c r="A693" s="1" vm="12138">
        <f ca="1"/>
        <v>13.948499999999999</v>
      </c>
      <c r="B693" s="1" vm="4577">
        <f ca="1"/>
        <v>8</v>
      </c>
      <c r="C693" s="1" vm="294">
        <f ca="1"/>
        <v>16.95</v>
      </c>
      <c r="D693" s="1" vm="12139">
        <f ca="1"/>
        <v>16.283300000000001</v>
      </c>
      <c r="E693" s="1" vm="6951">
        <f ca="1"/>
        <v>9.08</v>
      </c>
      <c r="F693" s="1" vm="12140">
        <f ca="1"/>
        <v>1.9665999999999999</v>
      </c>
      <c r="G693" s="1" vm="10727">
        <f ca="1"/>
        <v>20.646799999999999</v>
      </c>
      <c r="H693" s="1" vm="10914">
        <f ca="1"/>
        <v>7.8216000000000001</v>
      </c>
      <c r="J693" s="33" vm="9646">
        <f ca="1"/>
        <v>19.333400000000001</v>
      </c>
      <c r="K693" s="35" vm="8856">
        <f ca="1"/>
        <v>10.56</v>
      </c>
      <c r="M693" s="36" vm="324">
        <f ca="1"/>
        <v>19.5</v>
      </c>
      <c r="O693" s="36" vm="12141">
        <f ca="1"/>
        <v>14.994999999999999</v>
      </c>
      <c r="P693" s="36" vm="12142">
        <f ca="1"/>
        <v>7.9474999999999998</v>
      </c>
      <c r="Q693" s="36" vm="11721">
        <f ca="1"/>
        <v>5.1078999999999999</v>
      </c>
      <c r="R693" s="36" vm="12004">
        <f ca="1"/>
        <v>6.2695999999999996</v>
      </c>
      <c r="S693" s="36" vm="11759">
        <f ca="1"/>
        <v>0.23</v>
      </c>
      <c r="T693" s="38" vm="12143">
        <f ca="1"/>
        <v>3.6324000000000001</v>
      </c>
    </row>
    <row r="694" spans="1:20" x14ac:dyDescent="0.35">
      <c r="A694" s="1" vm="12144">
        <f ca="1"/>
        <v>13.902200000000001</v>
      </c>
      <c r="B694" s="1" vm="12145">
        <f ca="1"/>
        <v>7.99</v>
      </c>
      <c r="C694" s="1" vm="4877">
        <f ca="1"/>
        <v>16.68</v>
      </c>
      <c r="D694" s="1" vm="12146">
        <f ca="1"/>
        <v>16.428100000000001</v>
      </c>
      <c r="E694" s="1" vm="5530">
        <f ca="1"/>
        <v>8.83</v>
      </c>
      <c r="F694" s="1" vm="5253">
        <f ca="1"/>
        <v>1.96</v>
      </c>
      <c r="G694" s="1" vm="12147">
        <f ca="1"/>
        <v>20.5505</v>
      </c>
      <c r="H694" s="1" vm="12148">
        <f ca="1"/>
        <v>7.6653000000000002</v>
      </c>
      <c r="J694" s="33" vm="8261">
        <f ca="1"/>
        <v>19.326799999999999</v>
      </c>
      <c r="K694" s="35" vm="11683">
        <f ca="1"/>
        <v>10.984</v>
      </c>
      <c r="M694" s="36" vm="236">
        <f ca="1"/>
        <v>19.2</v>
      </c>
      <c r="O694" s="36" vm="12149">
        <f ca="1"/>
        <v>14.7363</v>
      </c>
      <c r="P694" s="36" vm="12150">
        <f ca="1"/>
        <v>7.9625000000000004</v>
      </c>
      <c r="Q694" s="36" vm="12151">
        <f ca="1"/>
        <v>5.0712999999999999</v>
      </c>
      <c r="R694" s="36" vm="12152">
        <f ca="1"/>
        <v>6.2881</v>
      </c>
      <c r="S694" s="36" vm="10635">
        <f ca="1"/>
        <v>0.23319999999999999</v>
      </c>
      <c r="T694" s="38" vm="12153">
        <f ca="1"/>
        <v>3.6743999999999999</v>
      </c>
    </row>
    <row r="695" spans="1:20" x14ac:dyDescent="0.35">
      <c r="A695" s="1" vm="12154">
        <f ca="1"/>
        <v>14.0633</v>
      </c>
      <c r="B695" s="1" vm="4577">
        <f ca="1"/>
        <v>8</v>
      </c>
      <c r="C695" s="1" vm="4835">
        <f ca="1"/>
        <v>16.46</v>
      </c>
      <c r="D695" s="1" vm="12155">
        <f ca="1"/>
        <v>16.609100000000002</v>
      </c>
      <c r="E695" s="1" vm="5107">
        <f ca="1"/>
        <v>8.5500000000000007</v>
      </c>
      <c r="F695" s="1" vm="12156">
        <f ca="1"/>
        <v>1.9433</v>
      </c>
      <c r="G695" s="1" vm="12157">
        <f ca="1"/>
        <v>20.480499999999999</v>
      </c>
      <c r="H695" s="1" vm="8023">
        <f ca="1"/>
        <v>7.7310999999999996</v>
      </c>
      <c r="J695" s="33" vm="12158">
        <f ca="1"/>
        <v>19.4801</v>
      </c>
      <c r="K695" s="35" vm="303">
        <f ca="1"/>
        <v>11.16</v>
      </c>
      <c r="M695" s="36" vm="1865">
        <f ca="1"/>
        <v>19.36</v>
      </c>
      <c r="O695" s="36" vm="12141">
        <f ca="1"/>
        <v>14.994999999999999</v>
      </c>
      <c r="P695" s="36" vm="12159">
        <f ca="1"/>
        <v>8.0274999999999999</v>
      </c>
      <c r="Q695" s="36" vm="12160">
        <f ca="1"/>
        <v>4.8513999999999999</v>
      </c>
      <c r="R695" s="36" vm="12131">
        <f ca="1"/>
        <v>6.1212</v>
      </c>
      <c r="S695" s="36" vm="10529">
        <f ca="1"/>
        <v>0.22969999999999999</v>
      </c>
      <c r="T695" s="38" vm="12161">
        <f ca="1"/>
        <v>3.6705000000000001</v>
      </c>
    </row>
    <row r="696" spans="1:20" x14ac:dyDescent="0.35">
      <c r="A696" s="1" vm="12162">
        <f ca="1"/>
        <v>14.734999999999999</v>
      </c>
      <c r="B696" s="1" vm="4577">
        <f ca="1"/>
        <v>8</v>
      </c>
      <c r="C696" s="1" vm="3958">
        <f ca="1"/>
        <v>16.29</v>
      </c>
      <c r="D696" s="1" vm="12163">
        <f ca="1"/>
        <v>16.413599999999999</v>
      </c>
      <c r="E696" s="1" vm="5848">
        <f ca="1"/>
        <v>8.32</v>
      </c>
      <c r="F696" s="1" vm="12164">
        <f ca="1"/>
        <v>1.9933000000000001</v>
      </c>
      <c r="G696" s="1" vm="12157">
        <f ca="1"/>
        <v>20.480499999999999</v>
      </c>
      <c r="H696" s="1" vm="10726">
        <f ca="1"/>
        <v>7.8297999999999996</v>
      </c>
      <c r="J696" s="33" vm="12165">
        <f ca="1"/>
        <v>19.4268</v>
      </c>
      <c r="K696" s="35" vm="10852">
        <f ca="1"/>
        <v>11.208</v>
      </c>
      <c r="M696" s="36" vm="2187">
        <f ca="1"/>
        <v>19.670000000000002</v>
      </c>
      <c r="O696" s="36" vm="12166">
        <f ca="1"/>
        <v>15.156700000000001</v>
      </c>
      <c r="P696" s="36" vm="4049">
        <f ca="1"/>
        <v>8.125</v>
      </c>
      <c r="Q696" s="36" vm="12167">
        <f ca="1"/>
        <v>4.7561999999999998</v>
      </c>
      <c r="R696" s="36" vm="12168">
        <f ca="1"/>
        <v>5.9078999999999997</v>
      </c>
      <c r="S696" s="36" vm="12169">
        <f ca="1"/>
        <v>0.22239999999999999</v>
      </c>
      <c r="T696" s="38" vm="11831">
        <f ca="1"/>
        <v>3.7029000000000001</v>
      </c>
    </row>
    <row r="697" spans="1:20" x14ac:dyDescent="0.35">
      <c r="A697" s="1" vm="12170">
        <f ca="1"/>
        <v>15.0623</v>
      </c>
      <c r="B697" s="1" vm="4577">
        <f ca="1"/>
        <v>8</v>
      </c>
      <c r="C697" s="1" vm="259">
        <f ca="1"/>
        <v>16.940000000000001</v>
      </c>
      <c r="D697" s="1" vm="12171">
        <f ca="1"/>
        <v>16.761199999999999</v>
      </c>
      <c r="E697" s="1" vm="12172">
        <f ca="1"/>
        <v>8.3800000000000008</v>
      </c>
      <c r="F697" s="1" vm="4533">
        <f ca="1"/>
        <v>2.0299999999999998</v>
      </c>
      <c r="G697" s="1" vm="12173">
        <f ca="1"/>
        <v>20.498000000000001</v>
      </c>
      <c r="H697" s="1" vm="8023">
        <f ca="1"/>
        <v>7.7310999999999996</v>
      </c>
      <c r="J697" s="33" vm="12174">
        <f ca="1"/>
        <v>20.046800000000001</v>
      </c>
      <c r="K697" s="35" vm="848">
        <f ca="1"/>
        <v>11.2</v>
      </c>
      <c r="M697" s="36" vm="903">
        <f ca="1"/>
        <v>19.25</v>
      </c>
      <c r="O697" s="36" vm="12175">
        <f ca="1"/>
        <v>15.1594</v>
      </c>
      <c r="P697" s="36" vm="12176">
        <f ca="1"/>
        <v>8.0150000000000006</v>
      </c>
      <c r="Q697" s="36" vm="12177">
        <f ca="1"/>
        <v>5.0126999999999997</v>
      </c>
      <c r="R697" s="36" vm="12178">
        <f ca="1"/>
        <v>6.4828999999999999</v>
      </c>
      <c r="S697" s="36" vm="10671">
        <f ca="1"/>
        <v>0.22589999999999999</v>
      </c>
      <c r="T697" s="38" vm="12179">
        <f ca="1"/>
        <v>3.7254</v>
      </c>
    </row>
    <row r="698" spans="1:20" x14ac:dyDescent="0.35">
      <c r="A698" s="1" vm="6654">
        <f ca="1"/>
        <v>14.909800000000001</v>
      </c>
      <c r="B698" s="1" vm="12145">
        <f ca="1"/>
        <v>7.99</v>
      </c>
      <c r="C698" s="1" vm="2989">
        <f ca="1"/>
        <v>16.809999999999999</v>
      </c>
      <c r="D698" s="1" vm="11889">
        <f ca="1"/>
        <v>16.515000000000001</v>
      </c>
      <c r="E698" s="1" vm="4843">
        <f ca="1"/>
        <v>8.2200000000000006</v>
      </c>
      <c r="F698" s="1" vm="11908">
        <f ca="1"/>
        <v>2.0832999999999999</v>
      </c>
      <c r="G698" s="1" vm="12180">
        <f ca="1"/>
        <v>19.115100000000002</v>
      </c>
      <c r="H698" s="1" vm="10335">
        <f ca="1"/>
        <v>7.8956</v>
      </c>
      <c r="J698" s="33" vm="10632">
        <f ca="1"/>
        <v>19.933399999999999</v>
      </c>
      <c r="K698" s="35" vm="5410">
        <f ca="1"/>
        <v>11.04</v>
      </c>
      <c r="M698" s="36" vm="324">
        <f ca="1"/>
        <v>19.5</v>
      </c>
      <c r="O698" s="36" vm="12181">
        <f ca="1"/>
        <v>15.1729</v>
      </c>
      <c r="P698" s="36" vm="4439">
        <f ca="1"/>
        <v>8.06</v>
      </c>
      <c r="Q698" s="36" vm="12003">
        <f ca="1"/>
        <v>4.8293999999999997</v>
      </c>
      <c r="R698" s="36" vm="12182">
        <f ca="1"/>
        <v>6.3067000000000002</v>
      </c>
      <c r="S698" s="36" vm="12183">
        <f ca="1"/>
        <v>0.22789999999999999</v>
      </c>
      <c r="T698" s="38" vm="12184">
        <f ca="1"/>
        <v>3.7134999999999998</v>
      </c>
    </row>
    <row r="699" spans="1:20" x14ac:dyDescent="0.35">
      <c r="A699" s="1" vm="12185">
        <f ca="1"/>
        <v>14.805199999999999</v>
      </c>
      <c r="B699" s="1" vm="12145">
        <f ca="1"/>
        <v>7.99</v>
      </c>
      <c r="C699" s="1" vm="1325">
        <f ca="1"/>
        <v>16.649999999999999</v>
      </c>
      <c r="D699" s="1" vm="12186">
        <f ca="1"/>
        <v>16.0806</v>
      </c>
      <c r="E699" s="1" vm="5293">
        <f ca="1"/>
        <v>8.41</v>
      </c>
      <c r="F699" s="1" vm="12081">
        <f ca="1"/>
        <v>2.0666000000000002</v>
      </c>
      <c r="G699" s="1" vm="12187">
        <f ca="1"/>
        <v>19.351400000000002</v>
      </c>
      <c r="H699" s="1" vm="12188">
        <f ca="1"/>
        <v>7.8380000000000001</v>
      </c>
      <c r="J699" s="33" vm="12189">
        <f ca="1"/>
        <v>19.620100000000001</v>
      </c>
      <c r="K699" s="35" vm="303">
        <f ca="1"/>
        <v>11.16</v>
      </c>
      <c r="M699" s="36" vm="574">
        <f ca="1"/>
        <v>19.149999999999999</v>
      </c>
      <c r="O699" s="36" vm="12190">
        <f ca="1"/>
        <v>15.145899999999999</v>
      </c>
      <c r="P699" s="36" vm="6508">
        <f ca="1"/>
        <v>7.92</v>
      </c>
      <c r="Q699" s="36" vm="12191">
        <f ca="1"/>
        <v>4.9100999999999999</v>
      </c>
      <c r="R699" s="36" vm="12192">
        <f ca="1"/>
        <v>6.4458000000000002</v>
      </c>
      <c r="S699" s="36" vm="12193">
        <f ca="1"/>
        <v>0.22850000000000001</v>
      </c>
      <c r="T699" s="38" vm="12194">
        <f ca="1"/>
        <v>3.7147999999999999</v>
      </c>
    </row>
    <row r="700" spans="1:20" x14ac:dyDescent="0.35">
      <c r="A700" s="1" vm="12195">
        <f ca="1"/>
        <v>14.668200000000001</v>
      </c>
      <c r="B700" s="1" vm="4816">
        <f ca="1"/>
        <v>7.98</v>
      </c>
      <c r="C700" s="1" vm="5169">
        <f ca="1"/>
        <v>16.28</v>
      </c>
      <c r="D700" s="1" vm="12196">
        <f ca="1"/>
        <v>15.508599999999999</v>
      </c>
      <c r="E700" s="1" vm="1580">
        <f ca="1"/>
        <v>8.15</v>
      </c>
      <c r="F700" s="1" vm="12197">
        <f ca="1"/>
        <v>2.0966</v>
      </c>
      <c r="G700" s="1" vm="12041">
        <f ca="1"/>
        <v>18.7913</v>
      </c>
      <c r="H700" s="1" vm="8704">
        <f ca="1"/>
        <v>7.9778000000000002</v>
      </c>
      <c r="J700" s="33" vm="8088">
        <f ca="1"/>
        <v>19.166799999999999</v>
      </c>
      <c r="K700" s="35" vm="12198">
        <f ca="1"/>
        <v>10.936</v>
      </c>
      <c r="M700" s="36" vm="903">
        <f ca="1"/>
        <v>19.25</v>
      </c>
      <c r="O700" s="36" vm="12042">
        <f ca="1"/>
        <v>14.9573</v>
      </c>
      <c r="P700" s="36" vm="594">
        <f ca="1"/>
        <v>7.8</v>
      </c>
      <c r="Q700" s="36" vm="12199">
        <f ca="1"/>
        <v>4.7854999999999999</v>
      </c>
      <c r="R700" s="36" vm="11731">
        <f ca="1"/>
        <v>6.3808999999999996</v>
      </c>
      <c r="S700" s="36" vm="12200">
        <f ca="1"/>
        <v>0.21740000000000001</v>
      </c>
      <c r="T700" s="38" vm="12201">
        <f ca="1"/>
        <v>3.6368</v>
      </c>
    </row>
    <row r="701" spans="1:20" x14ac:dyDescent="0.35">
      <c r="A701" s="1" vm="12202">
        <f ca="1"/>
        <v>14.5928</v>
      </c>
      <c r="B701" s="1" vm="4816">
        <f ca="1"/>
        <v>7.98</v>
      </c>
      <c r="C701" s="1" vm="1434">
        <f ca="1"/>
        <v>16.25</v>
      </c>
      <c r="D701" s="1" vm="12203">
        <f ca="1"/>
        <v>15.436199999999999</v>
      </c>
      <c r="E701" s="1" vm="12204">
        <f ca="1"/>
        <v>8.11</v>
      </c>
      <c r="F701" s="1" vm="5135">
        <f ca="1"/>
        <v>2.1</v>
      </c>
      <c r="G701" s="1" vm="12205">
        <f ca="1"/>
        <v>18.511199999999999</v>
      </c>
      <c r="H701" s="1" vm="10335">
        <f ca="1"/>
        <v>7.8956</v>
      </c>
      <c r="J701" s="33" vm="10666">
        <f ca="1"/>
        <v>18.9468</v>
      </c>
      <c r="K701" s="35" vm="12206">
        <f ca="1"/>
        <v>10.912000000000001</v>
      </c>
      <c r="M701" s="36" vm="631">
        <f ca="1"/>
        <v>18.97</v>
      </c>
      <c r="O701" s="36" vm="11654">
        <f ca="1"/>
        <v>14.768599999999999</v>
      </c>
      <c r="P701" s="36" vm="12207">
        <f ca="1"/>
        <v>7.585</v>
      </c>
      <c r="Q701" s="36" vm="12208">
        <f ca="1"/>
        <v>4.9539999999999997</v>
      </c>
      <c r="R701" s="36" vm="6556">
        <f ca="1"/>
        <v>6.3437999999999999</v>
      </c>
      <c r="S701" s="36" vm="12209">
        <f ca="1"/>
        <v>0.21160000000000001</v>
      </c>
      <c r="T701" s="38" vm="12210">
        <f ca="1"/>
        <v>3.5773000000000001</v>
      </c>
    </row>
    <row r="702" spans="1:20" x14ac:dyDescent="0.35">
      <c r="A702" s="1" vm="12211">
        <f ca="1"/>
        <v>14.736700000000001</v>
      </c>
      <c r="B702" s="1" vm="5558">
        <f ca="1"/>
        <v>8.0299999999999994</v>
      </c>
      <c r="C702" s="1" vm="1325">
        <f ca="1"/>
        <v>16.649999999999999</v>
      </c>
      <c r="D702" s="1" vm="12212">
        <f ca="1"/>
        <v>16.008199999999999</v>
      </c>
      <c r="E702" s="1" vm="5293">
        <f ca="1"/>
        <v>8.41</v>
      </c>
      <c r="F702" s="1" vm="12213">
        <f ca="1"/>
        <v>2.0865999999999998</v>
      </c>
      <c r="G702" s="1" vm="12214">
        <f ca="1"/>
        <v>18.948799999999999</v>
      </c>
      <c r="H702" s="1" vm="7589">
        <f ca="1"/>
        <v>7.8133999999999997</v>
      </c>
      <c r="J702" s="33" vm="9619">
        <f ca="1"/>
        <v>19.493400000000001</v>
      </c>
      <c r="K702" s="35" vm="5410">
        <f ca="1"/>
        <v>11.04</v>
      </c>
      <c r="M702" s="36" vm="236">
        <f ca="1"/>
        <v>19.2</v>
      </c>
      <c r="O702" s="36" vm="12215">
        <f ca="1"/>
        <v>15.0947</v>
      </c>
      <c r="P702" s="36" vm="4577">
        <f ca="1"/>
        <v>8</v>
      </c>
      <c r="Q702" s="36" vm="11748">
        <f ca="1"/>
        <v>5.2765000000000004</v>
      </c>
      <c r="R702" s="36" vm="11850">
        <f ca="1"/>
        <v>6.6776999999999997</v>
      </c>
      <c r="S702" s="36" vm="12216">
        <f ca="1"/>
        <v>0.21909999999999999</v>
      </c>
      <c r="T702" s="38" vm="12210">
        <f ca="1"/>
        <v>3.5773000000000001</v>
      </c>
    </row>
    <row r="703" spans="1:20" x14ac:dyDescent="0.35">
      <c r="A703" s="1" vm="12217">
        <f ca="1"/>
        <v>14.5962</v>
      </c>
      <c r="B703" s="1" vm="419">
        <f ca="1"/>
        <v>8.02</v>
      </c>
      <c r="C703" s="1" vm="116">
        <f ca="1"/>
        <v>17.079999999999998</v>
      </c>
      <c r="D703" s="1" vm="11916">
        <f ca="1"/>
        <v>16.3629</v>
      </c>
      <c r="E703" s="1" vm="861">
        <f ca="1"/>
        <v>8.6999999999999993</v>
      </c>
      <c r="F703" s="1" vm="4456">
        <f ca="1"/>
        <v>2.14</v>
      </c>
      <c r="G703" s="1" vm="12218">
        <f ca="1"/>
        <v>18.905100000000001</v>
      </c>
      <c r="H703" s="1" vm="7589">
        <f ca="1"/>
        <v>7.8133999999999997</v>
      </c>
      <c r="J703" s="33" vm="11900">
        <f ca="1"/>
        <v>19.5868</v>
      </c>
      <c r="K703" s="35" vm="5410">
        <f ca="1"/>
        <v>11.04</v>
      </c>
      <c r="M703" s="36" vm="418">
        <f ca="1"/>
        <v>18.8</v>
      </c>
      <c r="O703" s="36" vm="12175">
        <f ca="1"/>
        <v>15.1594</v>
      </c>
      <c r="P703" s="36" vm="12219">
        <f ca="1"/>
        <v>8.1374999999999993</v>
      </c>
      <c r="Q703" s="36" vm="12220">
        <f ca="1"/>
        <v>5.5330000000000004</v>
      </c>
      <c r="R703" s="36" vm="12221">
        <f ca="1"/>
        <v>6.8261000000000003</v>
      </c>
      <c r="S703" s="36" vm="12222">
        <f ca="1"/>
        <v>0.21679999999999999</v>
      </c>
      <c r="T703" s="38" vm="12223">
        <f ca="1"/>
        <v>3.5442</v>
      </c>
    </row>
    <row r="704" spans="1:20" x14ac:dyDescent="0.35">
      <c r="A704" s="1" vm="12224">
        <f ca="1"/>
        <v>14.5396</v>
      </c>
      <c r="B704" s="1" vm="4816">
        <f ca="1"/>
        <v>7.98</v>
      </c>
      <c r="C704" s="1" vm="3384">
        <f ca="1"/>
        <v>16.53</v>
      </c>
      <c r="D704" s="1" vm="12225">
        <f ca="1"/>
        <v>16.616399999999999</v>
      </c>
      <c r="E704" s="1" vm="4861">
        <f ca="1"/>
        <v>9.01</v>
      </c>
      <c r="F704" s="1" vm="4542">
        <f ca="1"/>
        <v>2.16</v>
      </c>
      <c r="G704" s="1" vm="12026">
        <f ca="1"/>
        <v>18.817499999999999</v>
      </c>
      <c r="H704" s="1" vm="10335">
        <f ca="1"/>
        <v>7.8956</v>
      </c>
      <c r="J704" s="33" vm="11874">
        <f ca="1"/>
        <v>20.113399999999999</v>
      </c>
      <c r="K704" s="35" vm="4551">
        <f ca="1"/>
        <v>11.24</v>
      </c>
      <c r="M704" s="36" vm="371">
        <f ca="1"/>
        <v>18.7</v>
      </c>
      <c r="O704" s="36" vm="12215">
        <f ca="1"/>
        <v>15.0947</v>
      </c>
      <c r="P704" s="36" vm="12219">
        <f ca="1"/>
        <v>8.1374999999999993</v>
      </c>
      <c r="Q704" s="36" vm="12226">
        <f ca="1"/>
        <v>5.4596999999999998</v>
      </c>
      <c r="R704" s="36" vm="12227">
        <f ca="1"/>
        <v>6.8075000000000001</v>
      </c>
      <c r="S704" s="36" vm="12228">
        <f ca="1"/>
        <v>0.2082</v>
      </c>
      <c r="T704" s="38" vm="12229">
        <f ca="1"/>
        <v>3.5310000000000001</v>
      </c>
    </row>
    <row r="705" spans="1:20" x14ac:dyDescent="0.35">
      <c r="A705" s="1" vm="12230">
        <f ca="1"/>
        <v>14.769299999999999</v>
      </c>
      <c r="B705" s="1" vm="4577">
        <f ca="1"/>
        <v>8</v>
      </c>
      <c r="C705" s="1" vm="669">
        <f ca="1"/>
        <v>16.37</v>
      </c>
      <c r="D705" s="1" vm="12231">
        <f ca="1"/>
        <v>16.898700000000002</v>
      </c>
      <c r="E705" s="1" vm="5373">
        <f ca="1"/>
        <v>9.14</v>
      </c>
      <c r="F705" s="1" vm="12232">
        <f ca="1"/>
        <v>2.1566000000000001</v>
      </c>
      <c r="G705" s="1" vm="12233">
        <f ca="1"/>
        <v>19.0626</v>
      </c>
      <c r="H705" s="1" vm="10335">
        <f ca="1"/>
        <v>7.8956</v>
      </c>
      <c r="J705" s="33" vm="12234">
        <f ca="1"/>
        <v>20.240100000000002</v>
      </c>
      <c r="K705" s="35" vm="5410">
        <f ca="1"/>
        <v>11.04</v>
      </c>
      <c r="M705" s="36" vm="3037">
        <f ca="1"/>
        <v>18.88</v>
      </c>
      <c r="O705" s="36" vm="12235">
        <f ca="1"/>
        <v>15.1891</v>
      </c>
      <c r="P705" s="36" vm="12236">
        <f ca="1"/>
        <v>8.0749999999999993</v>
      </c>
      <c r="Q705" s="36" vm="12237">
        <f ca="1"/>
        <v>5.3571</v>
      </c>
      <c r="R705" s="36" vm="11850">
        <f ca="1"/>
        <v>6.6776999999999997</v>
      </c>
      <c r="S705" s="36" vm="12238">
        <f ca="1"/>
        <v>0.20710000000000001</v>
      </c>
      <c r="T705" s="38" vm="10979">
        <f ca="1"/>
        <v>3.5323000000000002</v>
      </c>
    </row>
    <row r="706" spans="1:20" x14ac:dyDescent="0.35">
      <c r="A706" s="1" vm="12239">
        <f ca="1"/>
        <v>14.6853</v>
      </c>
      <c r="B706" s="1" vm="419">
        <f ca="1"/>
        <v>8.02</v>
      </c>
      <c r="C706" s="1" vm="294">
        <f ca="1"/>
        <v>16.95</v>
      </c>
      <c r="D706" s="1" vm="7281">
        <f ca="1"/>
        <v>16.992799999999999</v>
      </c>
      <c r="E706" s="1" vm="5373">
        <f ca="1"/>
        <v>9.14</v>
      </c>
      <c r="F706" s="1" vm="12240">
        <f ca="1"/>
        <v>2.1465999999999998</v>
      </c>
      <c r="G706" s="1" vm="12241">
        <f ca="1"/>
        <v>18.642499999999998</v>
      </c>
      <c r="H706" s="1" vm="10353">
        <f ca="1"/>
        <v>7.9038000000000004</v>
      </c>
      <c r="J706" s="33" vm="12242">
        <f ca="1"/>
        <v>20.040099999999999</v>
      </c>
      <c r="K706" s="35" vm="4534">
        <f ca="1"/>
        <v>10.92</v>
      </c>
      <c r="M706" s="36" vm="236">
        <f ca="1"/>
        <v>19.2</v>
      </c>
      <c r="O706" s="36" vm="12243">
        <f ca="1"/>
        <v>15.2483</v>
      </c>
      <c r="P706" s="36" vm="11729">
        <f ca="1"/>
        <v>7.7874999999999996</v>
      </c>
      <c r="Q706" s="36" vm="12244">
        <f ca="1"/>
        <v>5.3643999999999998</v>
      </c>
      <c r="R706" s="36" vm="12245">
        <f ca="1"/>
        <v>6.9374000000000002</v>
      </c>
      <c r="S706" s="36" vm="12238">
        <f ca="1"/>
        <v>0.20710000000000001</v>
      </c>
      <c r="T706" s="38" vm="12246">
        <f ca="1"/>
        <v>3.4649000000000001</v>
      </c>
    </row>
    <row r="707" spans="1:20" x14ac:dyDescent="0.35">
      <c r="A707" s="1" vm="12247">
        <f ca="1"/>
        <v>14.848100000000001</v>
      </c>
      <c r="B707" s="1" vm="5558">
        <f ca="1"/>
        <v>8.0299999999999994</v>
      </c>
      <c r="C707" s="1" vm="4282">
        <f ca="1"/>
        <v>17.829999999999998</v>
      </c>
      <c r="D707" s="1" vm="12248">
        <f ca="1"/>
        <v>16.7974</v>
      </c>
      <c r="E707" s="1" vm="5551">
        <f ca="1"/>
        <v>9.2200000000000006</v>
      </c>
      <c r="F707" s="1" vm="9202">
        <f ca="1"/>
        <v>2.2332999999999998</v>
      </c>
      <c r="G707" s="1" vm="12249">
        <f ca="1"/>
        <v>18.257400000000001</v>
      </c>
      <c r="H707" s="1" vm="10353">
        <f ca="1"/>
        <v>7.9038000000000004</v>
      </c>
      <c r="J707" s="33" vm="10617">
        <f ca="1"/>
        <v>19.8734</v>
      </c>
      <c r="K707" s="35" vm="5457">
        <f ca="1"/>
        <v>10.84</v>
      </c>
      <c r="M707" s="36" vm="856">
        <f ca="1"/>
        <v>19.3</v>
      </c>
      <c r="O707" s="36" vm="12250">
        <f ca="1"/>
        <v>15.1244</v>
      </c>
      <c r="P707" s="36" vm="537">
        <f ca="1"/>
        <v>7.82</v>
      </c>
      <c r="Q707" s="36" vm="12251">
        <f ca="1"/>
        <v>5.7382</v>
      </c>
      <c r="R707" s="36" vm="12252">
        <f ca="1"/>
        <v>6.7240000000000002</v>
      </c>
      <c r="S707" s="36" vm="12238">
        <f ca="1"/>
        <v>0.20710000000000001</v>
      </c>
      <c r="T707" s="38" vm="12253">
        <f ca="1"/>
        <v>3.4912999999999998</v>
      </c>
    </row>
    <row r="708" spans="1:20" x14ac:dyDescent="0.35">
      <c r="A708" s="1" vm="7163">
        <f ca="1"/>
        <v>14.942299999999999</v>
      </c>
      <c r="B708" s="1" vm="449">
        <f ca="1"/>
        <v>8.01</v>
      </c>
      <c r="C708" s="1" vm="709">
        <f ca="1"/>
        <v>17.78</v>
      </c>
      <c r="D708" s="1" vm="12171">
        <f ca="1"/>
        <v>16.761199999999999</v>
      </c>
      <c r="E708" s="1" vm="4968">
        <f ca="1"/>
        <v>9.25</v>
      </c>
      <c r="F708" s="1" vm="11603">
        <f ca="1"/>
        <v>2.3233000000000001</v>
      </c>
      <c r="G708" s="1" vm="12254">
        <f ca="1"/>
        <v>19.158899999999999</v>
      </c>
      <c r="H708" s="1" vm="7614">
        <f ca="1"/>
        <v>8.0190000000000001</v>
      </c>
      <c r="J708" s="33" vm="9629">
        <f ca="1"/>
        <v>19.466799999999999</v>
      </c>
      <c r="K708" s="35" vm="4732">
        <f ca="1"/>
        <v>10.68</v>
      </c>
      <c r="M708" s="36" vm="856">
        <f ca="1"/>
        <v>19.3</v>
      </c>
      <c r="O708" s="36" vm="12255">
        <f ca="1"/>
        <v>15.2241</v>
      </c>
      <c r="P708" s="36" vm="1682">
        <f ca="1"/>
        <v>7.6375000000000002</v>
      </c>
      <c r="Q708" s="36" vm="12256">
        <f ca="1"/>
        <v>5.7527999999999997</v>
      </c>
      <c r="R708" s="36" vm="12257">
        <f ca="1"/>
        <v>6.9002999999999997</v>
      </c>
      <c r="S708" s="36" vm="12258">
        <f ca="1"/>
        <v>0.20030000000000001</v>
      </c>
      <c r="T708" s="38" vm="12259">
        <f ca="1"/>
        <v>3.5838999999999999</v>
      </c>
    </row>
    <row r="709" spans="1:20" x14ac:dyDescent="0.35">
      <c r="A709" s="1" vm="12260">
        <f ca="1"/>
        <v>14.882300000000001</v>
      </c>
      <c r="B709" s="1" vm="1611">
        <f ca="1"/>
        <v>8.5</v>
      </c>
      <c r="C709" s="1" vm="4282">
        <f ca="1"/>
        <v>17.829999999999998</v>
      </c>
      <c r="D709" s="1" vm="12261">
        <f ca="1"/>
        <v>16.305</v>
      </c>
      <c r="E709" s="1" vm="4423">
        <f ca="1"/>
        <v>8.84</v>
      </c>
      <c r="F709" s="1" vm="4343">
        <f ca="1"/>
        <v>2.2999999999999998</v>
      </c>
      <c r="G709" s="1" vm="12262">
        <f ca="1"/>
        <v>18.555</v>
      </c>
      <c r="H709" s="1" vm="7873">
        <f ca="1"/>
        <v>8.0601000000000003</v>
      </c>
      <c r="J709" s="33" vm="12263">
        <f ca="1"/>
        <v>19.293399999999998</v>
      </c>
      <c r="K709" s="35" vm="4513">
        <f ca="1"/>
        <v>10.52</v>
      </c>
      <c r="M709" s="36" vm="1052">
        <f ca="1"/>
        <v>19.39</v>
      </c>
      <c r="O709" s="36" vm="12264">
        <f ca="1"/>
        <v>15.051600000000001</v>
      </c>
      <c r="P709" s="36" vm="12265">
        <f ca="1"/>
        <v>7.3624999999999998</v>
      </c>
      <c r="Q709" s="36" vm="12266">
        <f ca="1"/>
        <v>6.0753000000000004</v>
      </c>
      <c r="R709" s="36" vm="12267">
        <f ca="1"/>
        <v>7.0487000000000002</v>
      </c>
      <c r="S709" s="36" vm="12268">
        <f ca="1"/>
        <v>0.2059</v>
      </c>
      <c r="T709" s="38" vm="12269">
        <f ca="1"/>
        <v>3.6711999999999998</v>
      </c>
    </row>
    <row r="710" spans="1:20" x14ac:dyDescent="0.35">
      <c r="A710" s="1" vm="12270">
        <f ca="1"/>
        <v>14.2226</v>
      </c>
      <c r="B710" s="1" vm="1611">
        <f ca="1"/>
        <v>8.5</v>
      </c>
      <c r="C710" s="1" vm="1848">
        <f ca="1"/>
        <v>17.13</v>
      </c>
      <c r="D710" s="1" vm="12103">
        <f ca="1"/>
        <v>16.145700000000001</v>
      </c>
      <c r="E710" s="1" vm="5532">
        <f ca="1"/>
        <v>8.94</v>
      </c>
      <c r="F710" s="1" vm="9215">
        <f ca="1"/>
        <v>2.2633000000000001</v>
      </c>
      <c r="G710" s="1" vm="12271">
        <f ca="1"/>
        <v>17.889800000000001</v>
      </c>
      <c r="H710" s="1" vm="7862">
        <f ca="1"/>
        <v>8.1341000000000001</v>
      </c>
      <c r="J710" s="33" vm="9671">
        <f ca="1"/>
        <v>19.0868</v>
      </c>
      <c r="K710" s="35" vm="12272">
        <f ca="1"/>
        <v>10.167999999999999</v>
      </c>
      <c r="M710" s="36" vm="229">
        <f ca="1"/>
        <v>19.7</v>
      </c>
      <c r="O710" s="36" vm="11991">
        <f ca="1"/>
        <v>15.092000000000001</v>
      </c>
      <c r="P710" s="36" vm="4497">
        <f ca="1"/>
        <v>7.5</v>
      </c>
      <c r="Q710" s="36" vm="12273">
        <f ca="1"/>
        <v>5.9726999999999997</v>
      </c>
      <c r="R710" s="36" vm="12274">
        <f ca="1"/>
        <v>7.1878000000000002</v>
      </c>
      <c r="S710" s="36" vm="12275">
        <f ca="1"/>
        <v>0.20349999999999999</v>
      </c>
      <c r="T710" s="38" vm="11843">
        <f ca="1"/>
        <v>3.7094999999999998</v>
      </c>
    </row>
    <row r="711" spans="1:20" x14ac:dyDescent="0.35">
      <c r="A711" s="1" vm="12276">
        <f ca="1"/>
        <v>14.1112</v>
      </c>
      <c r="B711" s="1" vm="2523">
        <f ca="1"/>
        <v>8.75</v>
      </c>
      <c r="C711" s="1" vm="169">
        <f ca="1"/>
        <v>17.34</v>
      </c>
      <c r="D711" s="1" vm="12277">
        <f ca="1"/>
        <v>15.914</v>
      </c>
      <c r="E711" s="1" vm="5476">
        <f ca="1"/>
        <v>9.0299999999999994</v>
      </c>
      <c r="F711" s="1" vm="4343">
        <f ca="1"/>
        <v>2.2999999999999998</v>
      </c>
      <c r="G711" s="1" vm="12278">
        <f ca="1"/>
        <v>17.898499999999999</v>
      </c>
      <c r="H711" s="1" vm="7862">
        <f ca="1"/>
        <v>8.1341000000000001</v>
      </c>
      <c r="J711" s="33" vm="10666">
        <f ca="1"/>
        <v>18.9468</v>
      </c>
      <c r="K711" s="35" vm="12279">
        <f ca="1"/>
        <v>10.151999999999999</v>
      </c>
      <c r="M711" s="36" vm="2493">
        <f ca="1"/>
        <v>20.149999999999999</v>
      </c>
      <c r="O711" s="36" vm="12280">
        <f ca="1"/>
        <v>15.2349</v>
      </c>
      <c r="P711" s="36" vm="9118">
        <f ca="1"/>
        <v>7.3125</v>
      </c>
      <c r="Q711" s="36" vm="12281">
        <f ca="1"/>
        <v>5.8773999999999997</v>
      </c>
      <c r="R711" s="36" vm="12282">
        <f ca="1"/>
        <v>6.8353000000000002</v>
      </c>
      <c r="S711" s="36" vm="12283">
        <f ca="1"/>
        <v>0.1988</v>
      </c>
      <c r="T711" s="38" vm="12284">
        <f ca="1"/>
        <v>3.7360000000000002</v>
      </c>
    </row>
    <row r="712" spans="1:20" x14ac:dyDescent="0.35">
      <c r="A712" s="1" vm="12270">
        <f ca="1"/>
        <v>14.2226</v>
      </c>
      <c r="B712" s="1" vm="4425">
        <f ca="1"/>
        <v>8.6</v>
      </c>
      <c r="C712" s="1" vm="2386">
        <f ca="1"/>
        <v>18.260000000000002</v>
      </c>
      <c r="D712" s="1" vm="12285">
        <f ca="1"/>
        <v>16.457100000000001</v>
      </c>
      <c r="E712" s="1" vm="5551">
        <f ca="1"/>
        <v>9.2200000000000006</v>
      </c>
      <c r="F712" s="1" vm="4241">
        <f ca="1"/>
        <v>2.29</v>
      </c>
      <c r="G712" s="1" vm="7761">
        <f ca="1"/>
        <v>17.942299999999999</v>
      </c>
      <c r="H712" s="1" vm="7873">
        <f ca="1"/>
        <v>8.0601000000000003</v>
      </c>
      <c r="J712" s="33" vm="12098">
        <f ca="1"/>
        <v>18.960100000000001</v>
      </c>
      <c r="K712" s="35" vm="9807">
        <f ca="1"/>
        <v>10.103999999999999</v>
      </c>
      <c r="M712" s="36" vm="2197">
        <f ca="1"/>
        <v>19.93</v>
      </c>
      <c r="O712" s="36" vm="12286">
        <f ca="1"/>
        <v>15.291499999999999</v>
      </c>
      <c r="P712" s="36" vm="12287">
        <f ca="1"/>
        <v>7.2725</v>
      </c>
      <c r="Q712" s="36" vm="12288">
        <f ca="1"/>
        <v>6.1779000000000002</v>
      </c>
      <c r="R712" s="36" vm="5688">
        <f ca="1"/>
        <v>6.7610999999999999</v>
      </c>
      <c r="S712" s="36" vm="12289">
        <f ca="1"/>
        <v>0.19239999999999999</v>
      </c>
      <c r="T712" s="38" vm="11812">
        <f ca="1"/>
        <v>3.7107999999999999</v>
      </c>
    </row>
    <row r="713" spans="1:20" x14ac:dyDescent="0.35">
      <c r="A713" s="1" vm="12290">
        <f ca="1"/>
        <v>14.0975</v>
      </c>
      <c r="B713" s="1" vm="861">
        <f ca="1"/>
        <v>8.6999999999999993</v>
      </c>
      <c r="C713" s="1" vm="387">
        <f ca="1"/>
        <v>18.55</v>
      </c>
      <c r="D713" s="1" vm="12291">
        <f ca="1"/>
        <v>16.666799999999999</v>
      </c>
      <c r="E713" s="1" vm="12112">
        <f ca="1"/>
        <v>9.2100000000000009</v>
      </c>
      <c r="F713" s="1" vm="12292">
        <f ca="1"/>
        <v>2.3365999999999998</v>
      </c>
      <c r="G713" s="1" vm="12293">
        <f ca="1"/>
        <v>17.968599999999999</v>
      </c>
      <c r="H713" s="1" vm="7851">
        <f ca="1"/>
        <v>8.1669999999999998</v>
      </c>
      <c r="J713" s="33" vm="12294">
        <f ca="1"/>
        <v>19.6068</v>
      </c>
      <c r="K713" s="35" vm="12295">
        <f ca="1"/>
        <v>10.112</v>
      </c>
      <c r="M713" s="36" vm="2453">
        <f ca="1"/>
        <v>20.12</v>
      </c>
      <c r="O713" s="36" vm="12296">
        <f ca="1"/>
        <v>15.7119</v>
      </c>
      <c r="P713" s="36" vm="4497">
        <f ca="1"/>
        <v>7.5</v>
      </c>
      <c r="Q713" s="36" vm="12297">
        <f ca="1"/>
        <v>6.2657999999999996</v>
      </c>
      <c r="R713" s="36" vm="12298">
        <f ca="1"/>
        <v>6.8167999999999997</v>
      </c>
      <c r="S713" s="36" vm="12299">
        <f ca="1"/>
        <v>0.185</v>
      </c>
      <c r="T713" s="38" vm="12300">
        <f ca="1"/>
        <v>3.7292999999999998</v>
      </c>
    </row>
    <row r="714" spans="1:20" x14ac:dyDescent="0.35">
      <c r="A714" s="1" vm="12301">
        <f ca="1"/>
        <v>13.9108</v>
      </c>
      <c r="B714" s="1" vm="12110">
        <f ca="1"/>
        <v>8.3000000000000007</v>
      </c>
      <c r="C714" s="1" vm="511">
        <f ca="1"/>
        <v>18.190000000000001</v>
      </c>
      <c r="D714" s="1" vm="12302">
        <f ca="1"/>
        <v>16.337</v>
      </c>
      <c r="E714" s="1" vm="5568">
        <f ca="1"/>
        <v>8.89</v>
      </c>
      <c r="F714" s="1" vm="12303">
        <f ca="1"/>
        <v>2.3033000000000001</v>
      </c>
      <c r="G714" s="1" vm="12304">
        <f ca="1"/>
        <v>17.618500000000001</v>
      </c>
      <c r="H714" s="1" vm="5628">
        <f ca="1"/>
        <v>8.3809000000000005</v>
      </c>
      <c r="J714" s="33" vm="12305">
        <f ca="1"/>
        <v>19.273399999999999</v>
      </c>
      <c r="K714" s="35" vm="12306">
        <f ca="1"/>
        <v>9.8719999999999999</v>
      </c>
      <c r="M714" s="36" vm="1235">
        <f ca="1"/>
        <v>20.58</v>
      </c>
      <c r="O714" s="36" vm="12307">
        <f ca="1"/>
        <v>15.852</v>
      </c>
      <c r="P714" s="36" vm="12308">
        <f ca="1"/>
        <v>7.5750000000000002</v>
      </c>
      <c r="Q714" s="36" vm="12309">
        <f ca="1"/>
        <v>6.0460000000000003</v>
      </c>
      <c r="R714" s="36" vm="12310">
        <f ca="1"/>
        <v>6.6035000000000004</v>
      </c>
      <c r="S714" s="36" vm="12311">
        <f ca="1"/>
        <v>0.17499999999999999</v>
      </c>
      <c r="T714" s="38" vm="12312">
        <f ca="1"/>
        <v>3.6962999999999999</v>
      </c>
    </row>
    <row r="715" spans="1:20" x14ac:dyDescent="0.35">
      <c r="A715" s="1" vm="12125">
        <f ca="1"/>
        <v>13.879899999999999</v>
      </c>
      <c r="B715" s="1" vm="1611">
        <f ca="1"/>
        <v>8.5</v>
      </c>
      <c r="C715" s="1" vm="453">
        <f ca="1"/>
        <v>17.45</v>
      </c>
      <c r="D715" s="1" vm="12302">
        <f ca="1"/>
        <v>16.337</v>
      </c>
      <c r="E715" s="1" vm="11987">
        <f ca="1"/>
        <v>8.73</v>
      </c>
      <c r="F715" s="1" vm="9175">
        <f ca="1"/>
        <v>2.2566000000000002</v>
      </c>
      <c r="G715" s="1" vm="12313">
        <f ca="1"/>
        <v>17.110800000000001</v>
      </c>
      <c r="H715" s="1" vm="6356">
        <f ca="1"/>
        <v>8.3480000000000008</v>
      </c>
      <c r="J715" s="33" vm="12314">
        <f ca="1"/>
        <v>18.7334</v>
      </c>
      <c r="K715" s="35" vm="4936">
        <f ca="1"/>
        <v>9.64</v>
      </c>
      <c r="M715" s="36" vm="755">
        <f ca="1"/>
        <v>20.2</v>
      </c>
      <c r="O715" s="36" vm="12315">
        <f ca="1"/>
        <v>15.7254</v>
      </c>
      <c r="P715" s="36" vm="11729">
        <f ca="1"/>
        <v>7.7874999999999996</v>
      </c>
      <c r="Q715" s="36" vm="12256">
        <f ca="1"/>
        <v>5.7527999999999997</v>
      </c>
      <c r="R715" s="36" vm="11767">
        <f ca="1"/>
        <v>6.4922000000000004</v>
      </c>
      <c r="S715" s="36" vm="12316">
        <f ca="1"/>
        <v>0.17649999999999999</v>
      </c>
      <c r="T715" s="38" vm="12317">
        <f ca="1"/>
        <v>3.6909999999999998</v>
      </c>
    </row>
    <row r="716" spans="1:20" x14ac:dyDescent="0.35">
      <c r="A716" s="1" vm="11507">
        <f ca="1"/>
        <v>13.7685</v>
      </c>
      <c r="B716" s="1" vm="12023">
        <f ca="1"/>
        <v>8.98</v>
      </c>
      <c r="C716" s="1" vm="1015">
        <f ca="1"/>
        <v>17.16</v>
      </c>
      <c r="D716" s="1" vm="12318">
        <f ca="1"/>
        <v>16.561900000000001</v>
      </c>
      <c r="E716" s="1" vm="5382">
        <f ca="1"/>
        <v>9.1</v>
      </c>
      <c r="F716" s="1" vm="12319">
        <f ca="1"/>
        <v>2.2766000000000002</v>
      </c>
      <c r="G716" s="1" vm="12320">
        <f ca="1"/>
        <v>17.277100000000001</v>
      </c>
      <c r="H716" s="1" vm="7238">
        <f ca="1"/>
        <v>8.3397000000000006</v>
      </c>
      <c r="J716" s="33" vm="7976">
        <f ca="1"/>
        <v>18.8001</v>
      </c>
      <c r="K716" s="35" vm="7536">
        <f ca="1"/>
        <v>9.5839999999999996</v>
      </c>
      <c r="M716" s="36" vm="1961">
        <f ca="1"/>
        <v>20.6</v>
      </c>
      <c r="O716" s="36" vm="12321">
        <f ca="1"/>
        <v>15.482799999999999</v>
      </c>
      <c r="P716" s="36" vm="11729">
        <f ca="1"/>
        <v>7.7874999999999996</v>
      </c>
      <c r="Q716" s="36" vm="12273">
        <f ca="1"/>
        <v>5.9726999999999997</v>
      </c>
      <c r="R716" s="36" vm="7714">
        <f ca="1"/>
        <v>6.5015000000000001</v>
      </c>
      <c r="S716" s="36" vm="12322">
        <f ca="1"/>
        <v>0.17680000000000001</v>
      </c>
      <c r="T716" s="38" vm="12323">
        <f ca="1"/>
        <v>3.6976</v>
      </c>
    </row>
    <row r="717" spans="1:20" x14ac:dyDescent="0.35">
      <c r="A717" s="1" vm="12324">
        <f ca="1"/>
        <v>14.1798</v>
      </c>
      <c r="B717" s="1" vm="5359">
        <f ca="1"/>
        <v>8.8000000000000007</v>
      </c>
      <c r="C717" s="1" vm="380">
        <f ca="1"/>
        <v>16.899999999999999</v>
      </c>
      <c r="D717" s="1" vm="12325">
        <f ca="1"/>
        <v>16.929099999999998</v>
      </c>
      <c r="E717" s="1" vm="5433">
        <f ca="1"/>
        <v>9.1300000000000008</v>
      </c>
      <c r="F717" s="1" vm="12303">
        <f ca="1"/>
        <v>2.3033000000000001</v>
      </c>
      <c r="G717" s="1" vm="12326">
        <f ca="1"/>
        <v>17.3384</v>
      </c>
      <c r="H717" s="1" vm="6309">
        <f ca="1"/>
        <v>8.1423000000000005</v>
      </c>
      <c r="J717" s="33" vm="12327">
        <f ca="1"/>
        <v>18.966799999999999</v>
      </c>
      <c r="K717" s="35" vm="5564">
        <f ca="1"/>
        <v>9.68</v>
      </c>
      <c r="M717" s="36" vm="1943">
        <f ca="1"/>
        <v>20.09</v>
      </c>
      <c r="O717" s="36" vm="12328">
        <f ca="1"/>
        <v>15.5825</v>
      </c>
      <c r="P717" s="36" vm="4049">
        <f ca="1"/>
        <v>8.125</v>
      </c>
      <c r="Q717" s="36" vm="12329">
        <f ca="1"/>
        <v>6.024</v>
      </c>
      <c r="R717" s="36" vm="12330">
        <f ca="1"/>
        <v>6.6313000000000004</v>
      </c>
      <c r="S717" s="36" vm="12331">
        <f ca="1"/>
        <v>0.1812</v>
      </c>
      <c r="T717" s="38" vm="12332">
        <f ca="1"/>
        <v>3.6751</v>
      </c>
    </row>
    <row r="718" spans="1:20" x14ac:dyDescent="0.35">
      <c r="A718" s="1" vm="12333">
        <f ca="1"/>
        <v>14.3391</v>
      </c>
      <c r="B718" s="1" vm="5019">
        <f ca="1"/>
        <v>11.47</v>
      </c>
      <c r="C718" s="1" vm="819">
        <f ca="1"/>
        <v>16.8</v>
      </c>
      <c r="D718" s="1" vm="12334">
        <f ca="1"/>
        <v>17.273800000000001</v>
      </c>
      <c r="E718" s="1" vm="1725">
        <f ca="1"/>
        <v>9.17</v>
      </c>
      <c r="F718" s="1" vm="12335">
        <f ca="1"/>
        <v>2.2866</v>
      </c>
      <c r="G718" s="1" vm="12336">
        <f ca="1"/>
        <v>17.145800000000001</v>
      </c>
      <c r="H718" s="1" vm="10413">
        <f ca="1"/>
        <v>8.0353999999999992</v>
      </c>
      <c r="J718" s="33" vm="9646">
        <f ca="1"/>
        <v>19.333400000000001</v>
      </c>
      <c r="K718" s="35" vm="12337">
        <f ca="1"/>
        <v>9.9440000000000008</v>
      </c>
      <c r="M718" s="36" vm="324">
        <f ca="1"/>
        <v>19.5</v>
      </c>
      <c r="O718" s="36" vm="12338">
        <f ca="1"/>
        <v>15.7415</v>
      </c>
      <c r="P718" s="36" vm="4577">
        <f ca="1"/>
        <v>8</v>
      </c>
      <c r="Q718" s="36" vm="12339">
        <f ca="1"/>
        <v>6.1045999999999996</v>
      </c>
      <c r="R718" s="36" vm="12221">
        <f ca="1"/>
        <v>6.8261000000000003</v>
      </c>
      <c r="S718" s="36" vm="12340">
        <f ca="1"/>
        <v>0.1774</v>
      </c>
      <c r="T718" s="38" vm="11831">
        <f ca="1"/>
        <v>3.7029000000000001</v>
      </c>
    </row>
    <row r="719" spans="1:20" x14ac:dyDescent="0.35">
      <c r="A719" s="1" vm="11432">
        <f ca="1"/>
        <v>14.308299999999999</v>
      </c>
      <c r="B719" s="1" vm="5037">
        <f ca="1"/>
        <v>10.029999999999999</v>
      </c>
      <c r="C719" s="1" vm="259">
        <f ca="1"/>
        <v>16.940000000000001</v>
      </c>
      <c r="D719" s="1" vm="12341">
        <f ca="1"/>
        <v>17.4237</v>
      </c>
      <c r="E719" s="1" vm="2537">
        <f ca="1"/>
        <v>9.35</v>
      </c>
      <c r="F719" s="1" vm="9061">
        <f ca="1"/>
        <v>2.2932999999999999</v>
      </c>
      <c r="G719" s="1" vm="12342">
        <f ca="1"/>
        <v>17.688500000000001</v>
      </c>
      <c r="H719" s="1" vm="6320">
        <f ca="1"/>
        <v>8.2986000000000004</v>
      </c>
      <c r="J719" s="33" vm="8100">
        <f ca="1"/>
        <v>19.5334</v>
      </c>
      <c r="K719" s="35" vm="1667">
        <f ca="1"/>
        <v>10.28</v>
      </c>
      <c r="M719" s="36" vm="24">
        <f ca="1"/>
        <v>18.899999999999999</v>
      </c>
      <c r="O719" s="36" vm="12343">
        <f ca="1"/>
        <v>15.779299999999999</v>
      </c>
      <c r="P719" s="36" vm="12344">
        <f ca="1"/>
        <v>8.2125000000000004</v>
      </c>
      <c r="Q719" s="36" vm="6411">
        <f ca="1"/>
        <v>6.4196999999999997</v>
      </c>
      <c r="R719" s="36" vm="12252">
        <f ca="1"/>
        <v>6.7240000000000002</v>
      </c>
      <c r="S719" s="36" vm="12345">
        <f ca="1"/>
        <v>0.18090000000000001</v>
      </c>
      <c r="T719" s="38" vm="12346">
        <f ca="1"/>
        <v>3.6817000000000002</v>
      </c>
    </row>
    <row r="720" spans="1:20" x14ac:dyDescent="0.35">
      <c r="A720" s="1" vm="12006">
        <f ca="1"/>
        <v>13.914199999999999</v>
      </c>
      <c r="B720" s="1" vm="386">
        <f ca="1"/>
        <v>10</v>
      </c>
      <c r="C720" s="1" vm="2355">
        <f ca="1"/>
        <v>16.78</v>
      </c>
      <c r="D720" s="1" vm="12347">
        <f ca="1"/>
        <v>17.258800000000001</v>
      </c>
      <c r="E720" s="1" vm="437">
        <f ca="1"/>
        <v>9.5</v>
      </c>
      <c r="F720" s="1" vm="9250">
        <f ca="1"/>
        <v>2.2366000000000001</v>
      </c>
      <c r="G720" s="1" vm="12348">
        <f ca="1"/>
        <v>17.242100000000001</v>
      </c>
      <c r="H720" s="1" vm="7688">
        <f ca="1"/>
        <v>8.1835000000000004</v>
      </c>
      <c r="J720" s="33" vm="9679">
        <f ca="1"/>
        <v>19.3401</v>
      </c>
      <c r="K720" s="35" vm="12349">
        <f ca="1"/>
        <v>10.224</v>
      </c>
      <c r="M720" s="36" vm="703">
        <f ca="1"/>
        <v>19.95</v>
      </c>
      <c r="O720" s="36" vm="12350">
        <f ca="1"/>
        <v>15.5502</v>
      </c>
      <c r="P720" s="36" vm="11912">
        <f ca="1"/>
        <v>7.7625000000000002</v>
      </c>
      <c r="Q720" s="36" vm="6411">
        <f ca="1"/>
        <v>6.4196999999999997</v>
      </c>
      <c r="R720" s="36" vm="12298">
        <f ca="1"/>
        <v>6.8167999999999997</v>
      </c>
      <c r="S720" s="36" vm="12351">
        <f ca="1"/>
        <v>0.18820000000000001</v>
      </c>
      <c r="T720" s="38" vm="12352">
        <f ca="1"/>
        <v>3.6526000000000001</v>
      </c>
    </row>
    <row r="721" spans="1:20" x14ac:dyDescent="0.35">
      <c r="A721" s="1" vm="12006">
        <f ca="1"/>
        <v>13.914199999999999</v>
      </c>
      <c r="B721" s="1" vm="386">
        <f ca="1"/>
        <v>10</v>
      </c>
      <c r="C721" s="1" vm="363">
        <f ca="1"/>
        <v>16.850000000000001</v>
      </c>
      <c r="D721" s="1" vm="12353">
        <f ca="1"/>
        <v>17.393699999999999</v>
      </c>
      <c r="E721" s="1" vm="1840">
        <f ca="1"/>
        <v>9.5500000000000007</v>
      </c>
      <c r="F721" s="1" vm="12354">
        <f ca="1"/>
        <v>2.2732999999999999</v>
      </c>
      <c r="G721" s="1" vm="12355">
        <f ca="1"/>
        <v>17.207100000000001</v>
      </c>
      <c r="H721" s="1" vm="8704">
        <f ca="1"/>
        <v>7.9778000000000002</v>
      </c>
      <c r="J721" s="33" vm="12356">
        <f ca="1"/>
        <v>19.386800000000001</v>
      </c>
      <c r="K721" s="35" vm="12349">
        <f ca="1"/>
        <v>10.224</v>
      </c>
      <c r="M721" s="36" vm="612">
        <f ca="1"/>
        <v>19.34</v>
      </c>
      <c r="O721" s="36" vm="12357">
        <f ca="1"/>
        <v>15.4559</v>
      </c>
      <c r="P721" s="36" vm="11919">
        <f ca="1"/>
        <v>7.9249999999999998</v>
      </c>
      <c r="Q721" s="36" vm="12358">
        <f ca="1"/>
        <v>6.4123999999999999</v>
      </c>
      <c r="R721" s="36" vm="12359">
        <f ca="1"/>
        <v>6.7889999999999997</v>
      </c>
      <c r="S721" s="36" vm="11307">
        <f ca="1"/>
        <v>0.19059999999999999</v>
      </c>
      <c r="T721" s="38" vm="12317">
        <f ca="1"/>
        <v>3.6909999999999998</v>
      </c>
    </row>
    <row r="722" spans="1:20" x14ac:dyDescent="0.35">
      <c r="A722" s="1" vm="12360">
        <f ca="1"/>
        <v>14.051299999999999</v>
      </c>
      <c r="B722" s="1" vm="386">
        <f ca="1"/>
        <v>10</v>
      </c>
      <c r="C722" s="1" vm="235">
        <f ca="1"/>
        <v>17.54</v>
      </c>
      <c r="D722" s="1" vm="12361">
        <f ca="1"/>
        <v>17.663499999999999</v>
      </c>
      <c r="E722" s="1" vm="320">
        <f ca="1"/>
        <v>9.85</v>
      </c>
      <c r="F722" s="1" vm="11540">
        <f ca="1"/>
        <v>2.3866000000000001</v>
      </c>
      <c r="G722" s="1" vm="12362">
        <f ca="1"/>
        <v>19.036300000000001</v>
      </c>
      <c r="H722" s="1" vm="10867">
        <f ca="1"/>
        <v>8.0847999999999995</v>
      </c>
      <c r="J722" s="33" vm="12363">
        <f ca="1"/>
        <v>19.593399999999999</v>
      </c>
      <c r="K722" s="35" vm="5425">
        <f ca="1"/>
        <v>10.24</v>
      </c>
      <c r="M722" s="36" vm="544">
        <f ca="1"/>
        <v>19.45</v>
      </c>
      <c r="O722" s="36" vm="12364">
        <f ca="1"/>
        <v>15.2807</v>
      </c>
      <c r="P722" s="36" vm="12365">
        <f ca="1"/>
        <v>8.0675000000000008</v>
      </c>
      <c r="Q722" s="36" vm="9916">
        <f ca="1"/>
        <v>6.4417</v>
      </c>
      <c r="R722" s="36" vm="12366">
        <f ca="1"/>
        <v>6.8817000000000004</v>
      </c>
      <c r="S722" s="36" vm="12367">
        <f ca="1"/>
        <v>0.18740000000000001</v>
      </c>
      <c r="T722" s="38" vm="12368">
        <f ca="1"/>
        <v>3.6698</v>
      </c>
    </row>
    <row r="723" spans="1:20" x14ac:dyDescent="0.35">
      <c r="A723" s="1" vm="12369">
        <f ca="1"/>
        <v>14.023899999999999</v>
      </c>
      <c r="B723" s="1" vm="386">
        <f ca="1"/>
        <v>10</v>
      </c>
      <c r="C723" s="1" vm="4254">
        <f ca="1"/>
        <v>17.760000000000002</v>
      </c>
      <c r="D723" s="1" vm="12370">
        <f ca="1"/>
        <v>17.798400000000001</v>
      </c>
      <c r="E723" s="1" vm="214">
        <f ca="1"/>
        <v>9.9499999999999993</v>
      </c>
      <c r="F723" s="1" vm="9284">
        <f ca="1"/>
        <v>2.3332999999999999</v>
      </c>
      <c r="G723" s="1" vm="12371">
        <f ca="1"/>
        <v>19.482700000000001</v>
      </c>
      <c r="H723" s="1" vm="7873">
        <f ca="1"/>
        <v>8.0601000000000003</v>
      </c>
      <c r="J723" s="33" vm="8003">
        <f ca="1"/>
        <v>19.993400000000001</v>
      </c>
      <c r="K723" s="35" vm="11355">
        <f ca="1"/>
        <v>10.464</v>
      </c>
      <c r="M723" s="36" vm="2062">
        <f ca="1"/>
        <v>19.75</v>
      </c>
      <c r="O723" s="36" vm="12372">
        <f ca="1"/>
        <v>15.377700000000001</v>
      </c>
      <c r="P723" s="36" vm="4049">
        <f ca="1"/>
        <v>8.125</v>
      </c>
      <c r="Q723" s="36" vm="6246">
        <f ca="1"/>
        <v>6.8593999999999999</v>
      </c>
      <c r="R723" s="36" vm="12373">
        <f ca="1"/>
        <v>6.9558999999999997</v>
      </c>
      <c r="S723" s="36" vm="12351">
        <f ca="1"/>
        <v>0.18820000000000001</v>
      </c>
      <c r="T723" s="38" vm="11831">
        <f ca="1"/>
        <v>3.7029000000000001</v>
      </c>
    </row>
    <row r="724" spans="1:20" x14ac:dyDescent="0.35">
      <c r="A724" s="1" vm="12374">
        <f ca="1"/>
        <v>14.178100000000001</v>
      </c>
      <c r="B724" s="1" vm="386">
        <f ca="1"/>
        <v>10</v>
      </c>
      <c r="C724" s="1" vm="284">
        <f ca="1"/>
        <v>18.170000000000002</v>
      </c>
      <c r="D724" s="1" vm="12375">
        <f ca="1"/>
        <v>18.165600000000001</v>
      </c>
      <c r="E724" s="1" vm="582">
        <f ca="1"/>
        <v>10.27</v>
      </c>
      <c r="F724" s="1" vm="4582">
        <f ca="1"/>
        <v>2.4300000000000002</v>
      </c>
      <c r="G724" s="1" vm="12376">
        <f ca="1"/>
        <v>19.1676</v>
      </c>
      <c r="H724" s="1" vm="7688">
        <f ca="1"/>
        <v>8.1835000000000004</v>
      </c>
      <c r="J724" s="33" vm="12377">
        <f ca="1"/>
        <v>20.5534</v>
      </c>
      <c r="K724" s="35" vm="5533">
        <f ca="1"/>
        <v>10.64</v>
      </c>
      <c r="M724" s="36" vm="1798">
        <f ca="1"/>
        <v>19.72</v>
      </c>
      <c r="O724" s="36" vm="12378">
        <f ca="1"/>
        <v>15.5259</v>
      </c>
      <c r="P724" s="36" vm="12379">
        <f ca="1"/>
        <v>8.1750000000000007</v>
      </c>
      <c r="Q724" s="36" vm="12380">
        <f ca="1"/>
        <v>7.3284000000000002</v>
      </c>
      <c r="R724" s="36" vm="12381">
        <f ca="1"/>
        <v>7.0857000000000001</v>
      </c>
      <c r="S724" s="36" vm="12382">
        <f ca="1"/>
        <v>0.19089999999999999</v>
      </c>
      <c r="T724" s="38" vm="12383">
        <f ca="1"/>
        <v>3.7267000000000001</v>
      </c>
    </row>
    <row r="725" spans="1:20" x14ac:dyDescent="0.35">
      <c r="A725" s="1" vm="12384">
        <f ca="1"/>
        <v>14.4368</v>
      </c>
      <c r="B725" s="1" vm="4743">
        <f ca="1"/>
        <v>10.39</v>
      </c>
      <c r="C725" s="1" vm="1196">
        <f ca="1"/>
        <v>18.34</v>
      </c>
      <c r="D725" s="1" vm="12385">
        <f ca="1"/>
        <v>18.472799999999999</v>
      </c>
      <c r="E725" s="1" vm="4786">
        <f ca="1"/>
        <v>10.17</v>
      </c>
      <c r="F725" s="1" vm="4246">
        <f ca="1"/>
        <v>2.4</v>
      </c>
      <c r="G725" s="1" vm="12218">
        <f ca="1"/>
        <v>18.905100000000001</v>
      </c>
      <c r="H725" s="1" vm="12386">
        <f ca="1"/>
        <v>8.1917000000000009</v>
      </c>
      <c r="J725" s="33" vm="7728">
        <f ca="1"/>
        <v>20.700099999999999</v>
      </c>
      <c r="K725" s="35" vm="8856">
        <f ca="1"/>
        <v>10.56</v>
      </c>
      <c r="M725" s="36" vm="2018">
        <f ca="1"/>
        <v>20.04</v>
      </c>
      <c r="O725" s="36" vm="12387">
        <f ca="1"/>
        <v>15.442399999999999</v>
      </c>
      <c r="P725" s="36" vm="9541">
        <f ca="1"/>
        <v>8.0625</v>
      </c>
      <c r="Q725" s="36" vm="12388">
        <f ca="1"/>
        <v>7.1013000000000002</v>
      </c>
      <c r="R725" s="36" vm="12389">
        <f ca="1"/>
        <v>7.2340999999999998</v>
      </c>
      <c r="S725" s="36" vm="12390">
        <f ca="1"/>
        <v>0.19209999999999999</v>
      </c>
      <c r="T725" s="38" vm="12391">
        <f ca="1"/>
        <v>3.6857000000000002</v>
      </c>
    </row>
    <row r="726" spans="1:20" x14ac:dyDescent="0.35">
      <c r="A726" s="1" vm="12392">
        <f ca="1"/>
        <v>14.5808</v>
      </c>
      <c r="B726" s="1" vm="464">
        <f ca="1"/>
        <v>10.29</v>
      </c>
      <c r="C726" s="1" vm="321">
        <f ca="1"/>
        <v>18.25</v>
      </c>
      <c r="D726" s="1" vm="12393">
        <f ca="1"/>
        <v>18.367899999999999</v>
      </c>
      <c r="E726" s="1" vm="12394">
        <f ca="1"/>
        <v>10.130000000000001</v>
      </c>
      <c r="F726" s="1" vm="12395">
        <f ca="1"/>
        <v>2.3765999999999998</v>
      </c>
      <c r="G726" s="1" vm="12396">
        <f ca="1"/>
        <v>18.9313</v>
      </c>
      <c r="H726" s="1" vm="7873">
        <f ca="1"/>
        <v>8.0601000000000003</v>
      </c>
      <c r="J726" s="33" vm="10543">
        <f ca="1"/>
        <v>20.600100000000001</v>
      </c>
      <c r="K726" s="35" vm="12115">
        <f ca="1"/>
        <v>10.712</v>
      </c>
      <c r="M726" s="36" vm="527">
        <f ca="1"/>
        <v>19.79</v>
      </c>
      <c r="O726" s="36" vm="12397">
        <f ca="1"/>
        <v>15.4154</v>
      </c>
      <c r="P726" s="36" vm="12398">
        <f ca="1"/>
        <v>7.9950000000000001</v>
      </c>
      <c r="Q726" s="36" vm="12399">
        <f ca="1"/>
        <v>6.7495000000000003</v>
      </c>
      <c r="R726" s="36" vm="12400">
        <f ca="1"/>
        <v>7.4196</v>
      </c>
      <c r="S726" s="36" vm="11307">
        <f ca="1"/>
        <v>0.19059999999999999</v>
      </c>
      <c r="T726" s="38" vm="11831">
        <f ca="1"/>
        <v>3.7029000000000001</v>
      </c>
    </row>
    <row r="727" spans="1:20" x14ac:dyDescent="0.35">
      <c r="A727" s="1" vm="12401">
        <f ca="1"/>
        <v>14.4711</v>
      </c>
      <c r="B727" s="1" vm="464">
        <f ca="1"/>
        <v>10.29</v>
      </c>
      <c r="C727" s="1" vm="1209">
        <f ca="1"/>
        <v>17.850000000000001</v>
      </c>
      <c r="D727" s="1" vm="12402">
        <f ca="1"/>
        <v>18.052</v>
      </c>
      <c r="E727" s="1" vm="570">
        <f ca="1"/>
        <v>10.07</v>
      </c>
      <c r="F727" s="1" vm="11634">
        <f ca="1"/>
        <v>2.3433000000000002</v>
      </c>
      <c r="G727" s="1" vm="12241">
        <f ca="1"/>
        <v>18.642499999999998</v>
      </c>
      <c r="H727" s="1" vm="7808">
        <f ca="1"/>
        <v>8.1012000000000004</v>
      </c>
      <c r="J727" s="33" vm="12377">
        <f ca="1"/>
        <v>20.5534</v>
      </c>
      <c r="K727" s="35" vm="5457">
        <f ca="1"/>
        <v>10.84</v>
      </c>
      <c r="M727" s="36" vm="2222">
        <f ca="1"/>
        <v>19.899999999999999</v>
      </c>
      <c r="O727" s="36" vm="12403">
        <f ca="1"/>
        <v>15.366899999999999</v>
      </c>
      <c r="P727" s="36" vm="11919">
        <f ca="1"/>
        <v>7.9249999999999998</v>
      </c>
      <c r="Q727" s="36" vm="12404">
        <f ca="1"/>
        <v>6.9107000000000003</v>
      </c>
      <c r="R727" s="36" vm="12267">
        <f ca="1"/>
        <v>7.0487000000000002</v>
      </c>
      <c r="S727" s="36" vm="12405">
        <f ca="1"/>
        <v>0.1938</v>
      </c>
      <c r="T727" s="38" vm="11831">
        <f ca="1"/>
        <v>3.7029000000000001</v>
      </c>
    </row>
    <row r="728" spans="1:20" x14ac:dyDescent="0.35">
      <c r="A728" s="1" vm="12406">
        <f ca="1"/>
        <v>14.4779</v>
      </c>
      <c r="B728" s="1" vm="5377">
        <f ca="1"/>
        <v>9.51</v>
      </c>
      <c r="C728" s="1" vm="91">
        <f ca="1"/>
        <v>18.13</v>
      </c>
      <c r="D728" s="1" vm="12407">
        <f ca="1"/>
        <v>18.219000000000001</v>
      </c>
      <c r="E728" s="1" vm="12394">
        <f ca="1"/>
        <v>10.130000000000001</v>
      </c>
      <c r="F728" s="1" vm="9284">
        <f ca="1"/>
        <v>2.3332999999999999</v>
      </c>
      <c r="G728" s="1" vm="12408">
        <f ca="1"/>
        <v>18.336200000000002</v>
      </c>
      <c r="H728" s="1" vm="6380">
        <f ca="1"/>
        <v>8.2164000000000001</v>
      </c>
      <c r="J728" s="33" vm="12409">
        <f ca="1"/>
        <v>20.853400000000001</v>
      </c>
      <c r="K728" s="35" vm="10037">
        <f ca="1"/>
        <v>10.704000000000001</v>
      </c>
      <c r="M728" s="36" vm="3858">
        <f ca="1"/>
        <v>20.350000000000001</v>
      </c>
      <c r="O728" s="36" vm="7924">
        <f ca="1"/>
        <v>15.428900000000001</v>
      </c>
      <c r="P728" s="36" vm="5558">
        <f ca="1"/>
        <v>8.0299999999999994</v>
      </c>
      <c r="Q728" s="36" vm="12410">
        <f ca="1"/>
        <v>6.984</v>
      </c>
      <c r="R728" s="36" vm="12411">
        <f ca="1"/>
        <v>7.0579000000000001</v>
      </c>
      <c r="S728" s="36" vm="12412">
        <f ca="1"/>
        <v>0.20300000000000001</v>
      </c>
      <c r="T728" s="38" vm="12413">
        <f ca="1"/>
        <v>3.6791</v>
      </c>
    </row>
    <row r="729" spans="1:20" x14ac:dyDescent="0.35">
      <c r="A729" s="1" vm="12414">
        <f ca="1"/>
        <v>14.648899999999999</v>
      </c>
      <c r="B729" s="1" vm="4773">
        <f ca="1"/>
        <v>9.52</v>
      </c>
      <c r="C729" s="1" vm="654">
        <f ca="1"/>
        <v>18.45</v>
      </c>
      <c r="D729" s="1" vm="12415">
        <f ca="1"/>
        <v>18.325299999999999</v>
      </c>
      <c r="E729" s="1" vm="9853">
        <f ca="1"/>
        <v>10.119999999999999</v>
      </c>
      <c r="F729" s="1" vm="4343">
        <f ca="1"/>
        <v>2.2999999999999998</v>
      </c>
      <c r="G729" s="1" vm="12416">
        <f ca="1"/>
        <v>18.4237</v>
      </c>
      <c r="H729" s="1" vm="6367">
        <f ca="1"/>
        <v>8.2246000000000006</v>
      </c>
      <c r="J729" s="33" vm="12417">
        <f ca="1"/>
        <v>20.726800000000001</v>
      </c>
      <c r="K729" s="35" vm="12418">
        <f ca="1"/>
        <v>10.896000000000001</v>
      </c>
      <c r="M729" s="36" vm="714">
        <f ca="1"/>
        <v>20.07</v>
      </c>
      <c r="O729" s="36" vm="8516">
        <f ca="1"/>
        <v>15.607699999999999</v>
      </c>
      <c r="P729" s="36" vm="5126">
        <f ca="1"/>
        <v>8.0500000000000007</v>
      </c>
      <c r="Q729" s="36" vm="12419">
        <f ca="1"/>
        <v>6.8887</v>
      </c>
      <c r="R729" s="36" vm="12366">
        <f ca="1"/>
        <v>6.8817000000000004</v>
      </c>
      <c r="S729" s="36" vm="12420">
        <f ca="1"/>
        <v>0.2041</v>
      </c>
      <c r="T729" s="38" vm="12421">
        <f ca="1"/>
        <v>3.6738</v>
      </c>
    </row>
    <row r="730" spans="1:20" x14ac:dyDescent="0.35">
      <c r="A730" s="1" vm="12422">
        <f ca="1"/>
        <v>14.674799999999999</v>
      </c>
      <c r="B730" s="1" vm="5243">
        <f ca="1"/>
        <v>9.44</v>
      </c>
      <c r="C730" s="1" vm="130">
        <f ca="1"/>
        <v>18.53</v>
      </c>
      <c r="D730" s="1" vm="12423">
        <f ca="1"/>
        <v>18.621300000000002</v>
      </c>
      <c r="E730" s="1" vm="1667">
        <f ca="1"/>
        <v>10.28</v>
      </c>
      <c r="F730" s="1" vm="6514">
        <f ca="1"/>
        <v>2.2665999999999999</v>
      </c>
      <c r="G730" s="1" vm="12424">
        <f ca="1"/>
        <v>18.887599999999999</v>
      </c>
      <c r="H730" s="1" vm="5585">
        <f ca="1"/>
        <v>8.2657000000000007</v>
      </c>
      <c r="J730" s="33" vm="12425">
        <f ca="1"/>
        <v>21.060099999999998</v>
      </c>
      <c r="K730" s="35" vm="5410">
        <f ca="1"/>
        <v>11.04</v>
      </c>
      <c r="M730" s="36" vm="390">
        <f ca="1"/>
        <v>19.989999999999998</v>
      </c>
      <c r="O730" s="36" vm="12426">
        <f ca="1"/>
        <v>15.712999999999999</v>
      </c>
      <c r="P730" s="36" vm="12427">
        <f ca="1"/>
        <v>7.7450000000000001</v>
      </c>
      <c r="Q730" s="36" vm="12428">
        <f ca="1"/>
        <v>7.0133000000000001</v>
      </c>
      <c r="R730" s="36" vm="12429">
        <f ca="1"/>
        <v>7.1135999999999999</v>
      </c>
      <c r="S730" s="36" vm="12430">
        <f ca="1"/>
        <v>0.2056</v>
      </c>
      <c r="T730" s="38" vm="12431">
        <f ca="1"/>
        <v>3.6684999999999999</v>
      </c>
    </row>
    <row r="731" spans="1:20" x14ac:dyDescent="0.35">
      <c r="A731" s="1" vm="12432">
        <f ca="1"/>
        <v>14.7577</v>
      </c>
      <c r="B731" s="1" vm="2537">
        <f ca="1"/>
        <v>9.35</v>
      </c>
      <c r="C731" s="1" vm="24">
        <f ca="1"/>
        <v>18.899999999999999</v>
      </c>
      <c r="D731" s="1" vm="12433">
        <f ca="1"/>
        <v>19.2438</v>
      </c>
      <c r="E731" s="1" vm="11148">
        <f ca="1"/>
        <v>10.37</v>
      </c>
      <c r="F731" s="1" vm="6514">
        <f ca="1"/>
        <v>2.2665999999999999</v>
      </c>
      <c r="G731" s="1" vm="12434">
        <f ca="1"/>
        <v>19.649000000000001</v>
      </c>
      <c r="H731" s="1" vm="10931">
        <f ca="1"/>
        <v>8.1587999999999994</v>
      </c>
      <c r="J731" s="33" vm="8422">
        <f ca="1"/>
        <v>21.666799999999999</v>
      </c>
      <c r="K731" s="35" vm="12435">
        <f ca="1"/>
        <v>11.327999999999999</v>
      </c>
      <c r="M731" s="36" vm="2536">
        <f ca="1"/>
        <v>20.22</v>
      </c>
      <c r="O731" s="36" vm="12436">
        <f ca="1"/>
        <v>15.8101</v>
      </c>
      <c r="P731" s="36" vm="436">
        <f ca="1"/>
        <v>7.95</v>
      </c>
      <c r="Q731" s="36" vm="12437">
        <f ca="1"/>
        <v>7.2257999999999996</v>
      </c>
      <c r="R731" s="36" vm="12389">
        <f ca="1"/>
        <v>7.2340999999999998</v>
      </c>
      <c r="S731" s="36" vm="12438">
        <f ca="1"/>
        <v>0.2097</v>
      </c>
      <c r="T731" s="38" vm="12439">
        <f ca="1"/>
        <v>3.6764000000000001</v>
      </c>
    </row>
    <row r="732" spans="1:20" x14ac:dyDescent="0.35">
      <c r="A732" s="1" vm="12440">
        <f ca="1"/>
        <v>15.0444</v>
      </c>
      <c r="B732" s="1" vm="2537">
        <f ca="1"/>
        <v>9.35</v>
      </c>
      <c r="C732" s="1" vm="264">
        <f ca="1"/>
        <v>19.16</v>
      </c>
      <c r="D732" s="1" vm="12441">
        <f ca="1"/>
        <v>19.433599999999998</v>
      </c>
      <c r="E732" s="1" vm="9853">
        <f ca="1"/>
        <v>10.119999999999999</v>
      </c>
      <c r="F732" s="1" vm="11603">
        <f ca="1"/>
        <v>2.3233000000000001</v>
      </c>
      <c r="G732" s="1" vm="12442">
        <f ca="1"/>
        <v>19.762799999999999</v>
      </c>
      <c r="H732" s="1" vm="7651">
        <f ca="1"/>
        <v>8.1998999999999995</v>
      </c>
      <c r="J732" s="33" vm="12443">
        <f ca="1"/>
        <v>21.5334</v>
      </c>
      <c r="K732" s="35" vm="303">
        <f ca="1"/>
        <v>11.16</v>
      </c>
      <c r="M732" s="36" vm="2718">
        <f ca="1"/>
        <v>20.25</v>
      </c>
      <c r="O732" s="36" vm="12444">
        <f ca="1"/>
        <v>15.8371</v>
      </c>
      <c r="P732" s="36" vm="12445">
        <f ca="1"/>
        <v>7.8075000000000001</v>
      </c>
      <c r="Q732" s="36" vm="12446">
        <f ca="1"/>
        <v>6.8667999999999996</v>
      </c>
      <c r="R732" s="36" vm="12267">
        <f ca="1"/>
        <v>7.0487000000000002</v>
      </c>
      <c r="S732" s="36" vm="12447">
        <f ca="1"/>
        <v>0.20910000000000001</v>
      </c>
      <c r="T732" s="38" vm="12448">
        <f ca="1"/>
        <v>3.6394000000000002</v>
      </c>
    </row>
    <row r="733" spans="1:20" x14ac:dyDescent="0.35">
      <c r="A733" s="1" vm="12449">
        <f ca="1"/>
        <v>14.973599999999999</v>
      </c>
      <c r="B733" s="1" vm="437">
        <f ca="1"/>
        <v>9.5</v>
      </c>
      <c r="C733" s="1" vm="3089">
        <f ca="1"/>
        <v>18.940000000000001</v>
      </c>
      <c r="D733" s="1" vm="12450">
        <f ca="1"/>
        <v>19.357700000000001</v>
      </c>
      <c r="E733" s="1" vm="480">
        <f ca="1"/>
        <v>10.3</v>
      </c>
      <c r="F733" s="1" vm="12354">
        <f ca="1"/>
        <v>2.2732999999999999</v>
      </c>
      <c r="G733" s="1" vm="12451">
        <f ca="1"/>
        <v>19.2639</v>
      </c>
      <c r="H733" s="1" vm="8981">
        <f ca="1"/>
        <v>8.2492999999999999</v>
      </c>
      <c r="J733" s="33" vm="12452">
        <f ca="1"/>
        <v>20.9268</v>
      </c>
      <c r="K733" s="35" vm="11141">
        <f ca="1"/>
        <v>11.023999999999999</v>
      </c>
      <c r="M733" s="36" vm="2468">
        <f ca="1"/>
        <v>20.059999999999999</v>
      </c>
      <c r="O733" s="36" vm="12453">
        <f ca="1"/>
        <v>15.389200000000001</v>
      </c>
      <c r="P733" s="36" vm="157">
        <f ca="1"/>
        <v>7.7</v>
      </c>
      <c r="Q733" s="36" vm="12358">
        <f ca="1"/>
        <v>6.4123999999999999</v>
      </c>
      <c r="R733" s="36" vm="12454">
        <f ca="1"/>
        <v>6.8632</v>
      </c>
      <c r="S733" s="36" vm="12455">
        <f ca="1"/>
        <v>0.21</v>
      </c>
      <c r="T733" s="38" vm="12456">
        <f ca="1"/>
        <v>3.6103000000000001</v>
      </c>
    </row>
    <row r="734" spans="1:20" x14ac:dyDescent="0.35">
      <c r="A734" s="1" vm="12457">
        <f ca="1"/>
        <v>14.961499999999999</v>
      </c>
      <c r="B734" s="1" vm="59">
        <f ca="1"/>
        <v>9.75</v>
      </c>
      <c r="C734" s="1" vm="2067">
        <f ca="1"/>
        <v>19.12</v>
      </c>
      <c r="D734" s="1" vm="12458">
        <f ca="1"/>
        <v>19.911799999999999</v>
      </c>
      <c r="E734" s="1" vm="89">
        <f ca="1"/>
        <v>10.45</v>
      </c>
      <c r="F734" s="1" vm="4194">
        <f ca="1"/>
        <v>2.39</v>
      </c>
      <c r="G734" s="1" vm="12459">
        <f ca="1"/>
        <v>19.421500000000002</v>
      </c>
      <c r="H734" s="1" vm="6367">
        <f ca="1"/>
        <v>8.2246000000000006</v>
      </c>
      <c r="J734" s="33" vm="12460">
        <f ca="1"/>
        <v>21.093399999999999</v>
      </c>
      <c r="K734" s="35" vm="12461">
        <f ca="1"/>
        <v>11.183999999999999</v>
      </c>
      <c r="M734" s="36" vm="721">
        <f ca="1"/>
        <v>19.84</v>
      </c>
      <c r="O734" s="36" vm="12462">
        <f ca="1"/>
        <v>15.707599999999999</v>
      </c>
      <c r="P734" s="36" vm="12463">
        <f ca="1"/>
        <v>7.8650000000000002</v>
      </c>
      <c r="Q734" s="36" vm="12464">
        <f ca="1"/>
        <v>6.5003000000000002</v>
      </c>
      <c r="R734" s="36" vm="12465">
        <f ca="1"/>
        <v>7.0023</v>
      </c>
      <c r="S734" s="36" vm="12466">
        <f ca="1"/>
        <v>0.20880000000000001</v>
      </c>
      <c r="T734" s="38" vm="12467">
        <f ca="1"/>
        <v>3.6355</v>
      </c>
    </row>
    <row r="735" spans="1:20" x14ac:dyDescent="0.35">
      <c r="A735" s="1" vm="12468">
        <f ca="1"/>
        <v>14.8889</v>
      </c>
      <c r="B735" s="1" vm="214">
        <f ca="1"/>
        <v>9.9499999999999993</v>
      </c>
      <c r="C735" s="1" vm="109">
        <f ca="1"/>
        <v>18.77</v>
      </c>
      <c r="D735" s="1" vm="12469">
        <f ca="1"/>
        <v>19.691700000000001</v>
      </c>
      <c r="E735" s="1" vm="5425">
        <f ca="1"/>
        <v>10.24</v>
      </c>
      <c r="F735" s="1" vm="12470">
        <f ca="1"/>
        <v>2.3266</v>
      </c>
      <c r="G735" s="1" vm="12471">
        <f ca="1"/>
        <v>19.7103</v>
      </c>
      <c r="H735" s="1" vm="7501">
        <f ca="1"/>
        <v>8.2904</v>
      </c>
      <c r="J735" s="33" vm="12472">
        <f ca="1"/>
        <v>20.986799999999999</v>
      </c>
      <c r="K735" s="35" vm="4703">
        <f ca="1"/>
        <v>11.32</v>
      </c>
      <c r="M735" s="36" vm="1003">
        <f ca="1"/>
        <v>19.850000000000001</v>
      </c>
      <c r="O735" s="36" vm="12473">
        <f ca="1"/>
        <v>15.432399999999999</v>
      </c>
      <c r="P735" s="36" vm="12236">
        <f ca="1"/>
        <v>8.0749999999999993</v>
      </c>
      <c r="Q735" s="36" vm="12474">
        <f ca="1"/>
        <v>6.6688999999999998</v>
      </c>
      <c r="R735" s="36" vm="12475">
        <f ca="1"/>
        <v>7.0949999999999998</v>
      </c>
      <c r="S735" s="36" vm="12476">
        <f ca="1"/>
        <v>0.20799999999999999</v>
      </c>
      <c r="T735" s="38" vm="3012">
        <f ca="1"/>
        <v>3.65</v>
      </c>
    </row>
    <row r="736" spans="1:20" x14ac:dyDescent="0.35">
      <c r="A736" s="1" vm="12477">
        <f ca="1"/>
        <v>14.8682</v>
      </c>
      <c r="B736" s="1" vm="5406">
        <f ca="1"/>
        <v>9.99</v>
      </c>
      <c r="C736" s="1" vm="418">
        <f ca="1"/>
        <v>18.8</v>
      </c>
      <c r="D736" s="1" vm="12478">
        <f ca="1"/>
        <v>19.5474</v>
      </c>
      <c r="E736" s="1" vm="494">
        <f ca="1"/>
        <v>10.26</v>
      </c>
      <c r="F736" s="1" vm="4213">
        <f ca="1"/>
        <v>2.31</v>
      </c>
      <c r="G736" s="1" vm="12479">
        <f ca="1"/>
        <v>19.5002</v>
      </c>
      <c r="H736" s="1" vm="7218">
        <f ca="1"/>
        <v>8.3315000000000001</v>
      </c>
      <c r="J736" s="33" vm="12480">
        <f ca="1"/>
        <v>21.006799999999998</v>
      </c>
      <c r="K736" s="35" vm="862">
        <f ca="1"/>
        <v>11.6</v>
      </c>
      <c r="M736" s="36" vm="2211">
        <f ca="1"/>
        <v>19.77</v>
      </c>
      <c r="O736" s="36" vm="12481">
        <f ca="1"/>
        <v>15.5403</v>
      </c>
      <c r="P736" s="36" vm="12482">
        <f ca="1"/>
        <v>8.0374999999999996</v>
      </c>
      <c r="Q736" s="36" vm="12483">
        <f ca="1"/>
        <v>6.7422000000000004</v>
      </c>
      <c r="R736" s="36" vm="12373">
        <f ca="1"/>
        <v>6.9558999999999997</v>
      </c>
      <c r="S736" s="36" vm="12484">
        <f ca="1"/>
        <v>0.20680000000000001</v>
      </c>
      <c r="T736" s="38" vm="12485">
        <f ca="1"/>
        <v>3.6482000000000001</v>
      </c>
    </row>
    <row r="737" spans="1:20" x14ac:dyDescent="0.35">
      <c r="A737" s="1" vm="12486">
        <f ca="1"/>
        <v>15.1549</v>
      </c>
      <c r="B737" s="1" vm="1554">
        <f ca="1"/>
        <v>9</v>
      </c>
      <c r="C737" s="1" vm="3798">
        <f ca="1"/>
        <v>18.59</v>
      </c>
      <c r="D737" s="1" vm="12487">
        <f ca="1"/>
        <v>19.509499999999999</v>
      </c>
      <c r="E737" s="1" vm="5425">
        <f ca="1"/>
        <v>10.24</v>
      </c>
      <c r="F737" s="1" vm="6514">
        <f ca="1"/>
        <v>2.2665999999999999</v>
      </c>
      <c r="G737" s="1" vm="12488">
        <f ca="1"/>
        <v>19.692799999999998</v>
      </c>
      <c r="H737" s="1" vm="12489">
        <f ca="1"/>
        <v>8.3643999999999998</v>
      </c>
      <c r="J737" s="33" vm="9520">
        <f ca="1"/>
        <v>21.0001</v>
      </c>
      <c r="K737" s="35" vm="799">
        <f ca="1"/>
        <v>11.64</v>
      </c>
      <c r="M737" s="36" vm="2222">
        <f ca="1"/>
        <v>19.899999999999999</v>
      </c>
      <c r="O737" s="36" vm="12490">
        <f ca="1"/>
        <v>15.853300000000001</v>
      </c>
      <c r="P737" s="36" vm="12491">
        <f ca="1"/>
        <v>7.9749999999999996</v>
      </c>
      <c r="Q737" s="36" vm="12399">
        <f ca="1"/>
        <v>6.7495000000000003</v>
      </c>
      <c r="R737" s="36" vm="12492">
        <f ca="1"/>
        <v>7.0765000000000002</v>
      </c>
      <c r="S737" s="36" vm="12493">
        <f ca="1"/>
        <v>0.2021</v>
      </c>
      <c r="T737" s="38" vm="12494">
        <f ca="1"/>
        <v>3.6787000000000001</v>
      </c>
    </row>
    <row r="738" spans="1:20" x14ac:dyDescent="0.35">
      <c r="A738" s="1" vm="12495">
        <f ca="1"/>
        <v>15.118600000000001</v>
      </c>
      <c r="B738" s="1" vm="4861">
        <f ca="1"/>
        <v>9.01</v>
      </c>
      <c r="C738" s="1" vm="808">
        <f ca="1"/>
        <v>18.5</v>
      </c>
      <c r="D738" s="1" vm="12496">
        <f ca="1"/>
        <v>20.063600000000001</v>
      </c>
      <c r="E738" s="1" vm="9814">
        <f ca="1"/>
        <v>10.199999999999999</v>
      </c>
      <c r="F738" s="1" vm="12497">
        <f ca="1"/>
        <v>2.3532999999999999</v>
      </c>
      <c r="G738" s="1" vm="12498">
        <f ca="1"/>
        <v>19.544</v>
      </c>
      <c r="H738" s="1" vm="7478">
        <f ca="1"/>
        <v>8.3150999999999993</v>
      </c>
      <c r="J738" s="33" vm="12499">
        <f ca="1"/>
        <v>21.4801</v>
      </c>
      <c r="K738" s="35" vm="1695">
        <f ca="1"/>
        <v>11.56</v>
      </c>
      <c r="M738" s="36" vm="140">
        <f ca="1"/>
        <v>19.690000000000001</v>
      </c>
      <c r="O738" s="36" vm="12500">
        <f ca="1"/>
        <v>16.403600000000001</v>
      </c>
      <c r="P738" s="36" vm="4577">
        <f ca="1"/>
        <v>8</v>
      </c>
      <c r="Q738" s="36" vm="12483">
        <f ca="1"/>
        <v>6.7422000000000004</v>
      </c>
      <c r="R738" s="36" vm="12501">
        <f ca="1"/>
        <v>7.1414</v>
      </c>
      <c r="S738" s="36" vm="12502">
        <f ca="1"/>
        <v>0.20469999999999999</v>
      </c>
      <c r="T738" s="38" vm="12485">
        <f ca="1"/>
        <v>3.6482000000000001</v>
      </c>
    </row>
    <row r="739" spans="1:20" x14ac:dyDescent="0.35">
      <c r="A739" s="1" vm="12503">
        <f ca="1"/>
        <v>14.622999999999999</v>
      </c>
      <c r="B739" s="1" vm="5044">
        <f ca="1"/>
        <v>9.06</v>
      </c>
      <c r="C739" s="1" vm="9995">
        <f ca="1"/>
        <v>18.36</v>
      </c>
      <c r="D739" s="1" vm="12504">
        <f ca="1"/>
        <v>19.6234</v>
      </c>
      <c r="E739" s="1" vm="10981">
        <f ca="1"/>
        <v>10.47</v>
      </c>
      <c r="F739" s="1" vm="9284">
        <f ca="1"/>
        <v>2.3332999999999999</v>
      </c>
      <c r="G739" s="1" vm="11980">
        <f ca="1"/>
        <v>18.940100000000001</v>
      </c>
      <c r="H739" s="1" vm="12505">
        <f ca="1"/>
        <v>8.3726000000000003</v>
      </c>
      <c r="J739" s="33" vm="12506">
        <f ca="1"/>
        <v>20.973400000000002</v>
      </c>
      <c r="K739" s="35" vm="9020">
        <f ca="1"/>
        <v>11.416</v>
      </c>
      <c r="M739" s="36" vm="484">
        <f ca="1"/>
        <v>19.8</v>
      </c>
      <c r="O739" s="36" vm="12507">
        <f ca="1"/>
        <v>16.171600000000002</v>
      </c>
      <c r="P739" s="36" vm="12508">
        <f ca="1"/>
        <v>7.8775000000000004</v>
      </c>
      <c r="Q739" s="36" vm="12509">
        <f ca="1"/>
        <v>6.6761999999999997</v>
      </c>
      <c r="R739" s="36" vm="12274">
        <f ca="1"/>
        <v>7.1878000000000002</v>
      </c>
      <c r="S739" s="36" vm="12510">
        <f ca="1"/>
        <v>0.20849999999999999</v>
      </c>
      <c r="T739" s="38" vm="12511">
        <f ca="1"/>
        <v>3.5806</v>
      </c>
    </row>
    <row r="740" spans="1:20" x14ac:dyDescent="0.35">
      <c r="A740" s="1" vm="12512">
        <f ca="1"/>
        <v>14.733499999999999</v>
      </c>
      <c r="B740" s="1" vm="5406">
        <f ca="1"/>
        <v>9.99</v>
      </c>
      <c r="C740" s="1" vm="129">
        <f ca="1"/>
        <v>18.670000000000002</v>
      </c>
      <c r="D740" s="1" vm="12513">
        <f ca="1"/>
        <v>19.805499999999999</v>
      </c>
      <c r="E740" s="1" vm="4728">
        <f ca="1"/>
        <v>10.72</v>
      </c>
      <c r="F740" s="1" vm="12514">
        <f ca="1"/>
        <v>2.3132999999999999</v>
      </c>
      <c r="G740" s="1" vm="9664">
        <f ca="1"/>
        <v>19.080100000000002</v>
      </c>
      <c r="H740" s="1" vm="7373">
        <f ca="1"/>
        <v>8.4137000000000004</v>
      </c>
      <c r="J740" s="33" vm="9478">
        <f ca="1"/>
        <v>21.166799999999999</v>
      </c>
      <c r="K740" s="35" vm="10767">
        <f ca="1"/>
        <v>11.592000000000001</v>
      </c>
      <c r="M740" s="36" vm="484">
        <f ca="1"/>
        <v>19.8</v>
      </c>
      <c r="O740" s="36" vm="12515">
        <f ca="1"/>
        <v>16.4846</v>
      </c>
      <c r="P740" s="36" vm="11720">
        <f ca="1"/>
        <v>7.7750000000000004</v>
      </c>
      <c r="Q740" s="36" vm="12516">
        <f ca="1"/>
        <v>6.7054999999999998</v>
      </c>
      <c r="R740" s="36" vm="12492">
        <f ca="1"/>
        <v>7.0765000000000002</v>
      </c>
      <c r="S740" s="36" vm="12517">
        <f ca="1"/>
        <v>0.21029999999999999</v>
      </c>
      <c r="T740" s="38" vm="12518">
        <f ca="1"/>
        <v>3.5594000000000001</v>
      </c>
    </row>
    <row r="741" spans="1:20" x14ac:dyDescent="0.35">
      <c r="A741" s="1" vm="12519">
        <f ca="1"/>
        <v>14.6472</v>
      </c>
      <c r="B741" s="1" vm="233">
        <f ca="1"/>
        <v>10.5</v>
      </c>
      <c r="C741" s="1" vm="4901">
        <f ca="1"/>
        <v>18.78</v>
      </c>
      <c r="D741" s="1" vm="12520">
        <f ca="1"/>
        <v>19.843499999999999</v>
      </c>
      <c r="E741" s="1" vm="107">
        <f ca="1"/>
        <v>10.69</v>
      </c>
      <c r="F741" s="1" vm="4458">
        <f ca="1"/>
        <v>2.27</v>
      </c>
      <c r="G741" s="1" vm="12214">
        <f ca="1"/>
        <v>18.948799999999999</v>
      </c>
      <c r="H741" s="1" vm="6393">
        <f ca="1"/>
        <v>8.3068000000000008</v>
      </c>
      <c r="J741" s="33" vm="12521">
        <f ca="1"/>
        <v>21.080100000000002</v>
      </c>
      <c r="K741" s="35" vm="5278">
        <f ca="1"/>
        <v>11.52</v>
      </c>
      <c r="M741" s="36" vm="84">
        <f ca="1"/>
        <v>19.399999999999999</v>
      </c>
      <c r="O741" s="36" vm="12522">
        <f ca="1"/>
        <v>16.5898</v>
      </c>
      <c r="P741" s="36" vm="157">
        <f ca="1"/>
        <v>7.7</v>
      </c>
      <c r="Q741" s="36" vm="12419">
        <f ca="1"/>
        <v>6.8887</v>
      </c>
      <c r="R741" s="36" vm="12501">
        <f ca="1"/>
        <v>7.1414</v>
      </c>
      <c r="S741" s="36" vm="12523">
        <f ca="1"/>
        <v>0.21110000000000001</v>
      </c>
      <c r="T741" s="38" vm="12524">
        <f ca="1"/>
        <v>3.6269999999999998</v>
      </c>
    </row>
    <row r="742" spans="1:20" x14ac:dyDescent="0.35">
      <c r="A742" s="1" vm="12525">
        <f ca="1"/>
        <v>14.6126</v>
      </c>
      <c r="B742" s="1" vm="622">
        <f ca="1"/>
        <v>10.49</v>
      </c>
      <c r="C742" s="1" vm="2087">
        <f ca="1"/>
        <v>18.54</v>
      </c>
      <c r="D742" s="1" vm="12526">
        <f ca="1"/>
        <v>19.851099999999999</v>
      </c>
      <c r="E742" s="1" vm="5409">
        <f ca="1"/>
        <v>10.96</v>
      </c>
      <c r="F742" s="1" vm="11871">
        <f ca="1"/>
        <v>2.2966000000000002</v>
      </c>
      <c r="G742" s="1" vm="12527">
        <f ca="1"/>
        <v>19.342700000000001</v>
      </c>
      <c r="H742" s="1" vm="12505">
        <f ca="1"/>
        <v>8.3726000000000003</v>
      </c>
      <c r="J742" s="33" vm="10371">
        <f ca="1"/>
        <v>21.133400000000002</v>
      </c>
      <c r="K742" s="35" vm="1695">
        <f ca="1"/>
        <v>11.56</v>
      </c>
      <c r="M742" s="36" vm="324">
        <f ca="1"/>
        <v>19.5</v>
      </c>
      <c r="O742" s="36" vm="12528">
        <f ca="1"/>
        <v>16.727399999999999</v>
      </c>
      <c r="P742" s="36" vm="12059">
        <f ca="1"/>
        <v>7.5374999999999996</v>
      </c>
      <c r="Q742" s="36" vm="12529">
        <f ca="1"/>
        <v>6.8300999999999998</v>
      </c>
      <c r="R742" s="36" vm="12475">
        <f ca="1"/>
        <v>7.0949999999999998</v>
      </c>
      <c r="S742" s="36" vm="12530">
        <f ca="1"/>
        <v>0.21079999999999999</v>
      </c>
      <c r="T742" s="38" vm="12531">
        <f ca="1"/>
        <v>3.6892999999999998</v>
      </c>
    </row>
    <row r="743" spans="1:20" x14ac:dyDescent="0.35">
      <c r="A743" s="1" vm="12532">
        <f ca="1"/>
        <v>14.7629</v>
      </c>
      <c r="B743" s="1" vm="4786">
        <f ca="1"/>
        <v>10.17</v>
      </c>
      <c r="C743" s="1" vm="129">
        <f ca="1"/>
        <v>18.670000000000002</v>
      </c>
      <c r="D743" s="1" vm="12533">
        <f ca="1"/>
        <v>19.904199999999999</v>
      </c>
      <c r="E743" s="1" vm="439">
        <f ca="1"/>
        <v>10.85</v>
      </c>
      <c r="F743" s="1" vm="4502">
        <f ca="1"/>
        <v>2.2799999999999998</v>
      </c>
      <c r="G743" s="1" vm="12534">
        <f ca="1"/>
        <v>19.412700000000001</v>
      </c>
      <c r="H743" s="1" vm="5657">
        <f ca="1"/>
        <v>8.3890999999999991</v>
      </c>
      <c r="J743" s="33" vm="12535">
        <f ca="1"/>
        <v>21.200099999999999</v>
      </c>
      <c r="K743" s="35" vm="862">
        <f ca="1"/>
        <v>11.6</v>
      </c>
      <c r="M743" s="36" vm="122">
        <f ca="1"/>
        <v>19.54</v>
      </c>
      <c r="O743" s="36" vm="12536">
        <f ca="1"/>
        <v>16.927099999999999</v>
      </c>
      <c r="P743" s="36" vm="45">
        <f ca="1"/>
        <v>7.75</v>
      </c>
      <c r="Q743" s="36" vm="12537">
        <f ca="1"/>
        <v>6.8228</v>
      </c>
      <c r="R743" s="36" vm="12429">
        <f ca="1"/>
        <v>7.1135999999999999</v>
      </c>
      <c r="S743" s="36" vm="12538">
        <f ca="1"/>
        <v>0.2114</v>
      </c>
      <c r="T743" s="38" vm="12539">
        <f ca="1"/>
        <v>3.6814</v>
      </c>
    </row>
    <row r="744" spans="1:20" x14ac:dyDescent="0.35">
      <c r="A744" s="1" vm="12540">
        <f ca="1"/>
        <v>14.643700000000001</v>
      </c>
      <c r="B744" s="1" vm="4765">
        <f ca="1"/>
        <v>10.16</v>
      </c>
      <c r="C744" s="1" vm="2174">
        <f ca="1"/>
        <v>18.62</v>
      </c>
      <c r="D744" s="1" vm="12541">
        <f ca="1"/>
        <v>19.9801</v>
      </c>
      <c r="E744" s="1" vm="4508">
        <f ca="1"/>
        <v>10.95</v>
      </c>
      <c r="F744" s="1" vm="12497">
        <f ca="1"/>
        <v>2.3532999999999999</v>
      </c>
      <c r="G744" s="1" vm="12542">
        <f ca="1"/>
        <v>19.2377</v>
      </c>
      <c r="H744" s="1" vm="12386">
        <f ca="1"/>
        <v>8.1917000000000009</v>
      </c>
      <c r="J744" s="33" vm="12543">
        <f ca="1"/>
        <v>21.073399999999999</v>
      </c>
      <c r="K744" s="35" vm="10777">
        <f ca="1"/>
        <v>11.448</v>
      </c>
      <c r="M744" s="36" vm="4097">
        <f ca="1"/>
        <v>19.420000000000002</v>
      </c>
      <c r="O744" s="36" vm="12544">
        <f ca="1"/>
        <v>17.213000000000001</v>
      </c>
      <c r="P744" s="36" vm="11720">
        <f ca="1"/>
        <v>7.7750000000000004</v>
      </c>
      <c r="Q744" s="36" vm="12545">
        <f ca="1"/>
        <v>6.9326999999999996</v>
      </c>
      <c r="R744" s="36" vm="12546">
        <f ca="1"/>
        <v>7.0208000000000004</v>
      </c>
      <c r="S744" s="36" vm="11430">
        <f ca="1"/>
        <v>0.2195</v>
      </c>
      <c r="T744" s="38" vm="12547">
        <f ca="1"/>
        <v>3.7132000000000001</v>
      </c>
    </row>
    <row r="745" spans="1:20" x14ac:dyDescent="0.35">
      <c r="A745" s="12" vm="12548">
        <f ca="1"/>
        <v>14.436500000000001</v>
      </c>
      <c r="B745" s="12" vm="386">
        <f ca="1"/>
        <v>10</v>
      </c>
      <c r="C745" s="12" vm="2138">
        <f ca="1"/>
        <v>18.309999999999999</v>
      </c>
      <c r="D745" s="12" vm="1885">
        <f ca="1"/>
        <v>19.760000000000002</v>
      </c>
      <c r="E745" s="12" vm="4964">
        <f ca="1"/>
        <v>10.86</v>
      </c>
      <c r="F745" s="12" vm="11595">
        <f ca="1"/>
        <v>2.3565999999999998</v>
      </c>
      <c r="G745" s="12" vm="12549">
        <f ca="1"/>
        <v>18.773800000000001</v>
      </c>
      <c r="H745" s="12" vm="7577">
        <f ca="1"/>
        <v>8.1752000000000002</v>
      </c>
      <c r="I745" s="12"/>
      <c r="J745" s="12" vm="9520">
        <f ca="1"/>
        <v>21.0001</v>
      </c>
      <c r="K745" s="35" vm="11103">
        <f ca="1"/>
        <v>11.584</v>
      </c>
      <c r="M745" s="36" vm="903">
        <f ca="1"/>
        <v>19.25</v>
      </c>
      <c r="O745" s="36" vm="12550">
        <f ca="1"/>
        <v>16.9298</v>
      </c>
      <c r="P745" s="36" vm="12100">
        <f ca="1"/>
        <v>7.73</v>
      </c>
      <c r="Q745" s="36" vm="12551">
        <f ca="1"/>
        <v>7.0279999999999996</v>
      </c>
      <c r="R745" s="36" vm="12552">
        <f ca="1"/>
        <v>6.9652000000000003</v>
      </c>
      <c r="S745" s="36" vm="12553">
        <f ca="1"/>
        <v>0.224</v>
      </c>
      <c r="T745" s="38" vm="12554">
        <f ca="1"/>
        <v>3.7463000000000002</v>
      </c>
    </row>
    <row r="746" spans="1:20" x14ac:dyDescent="0.35">
      <c r="A746" s="1" vm="12555">
        <f ca="1"/>
        <v>14.4123</v>
      </c>
      <c r="B746" s="1" vm="5406">
        <f ca="1"/>
        <v>9.99</v>
      </c>
      <c r="C746" s="1" vm="58">
        <f ca="1"/>
        <v>18.07</v>
      </c>
      <c r="D746" s="1" vm="12556">
        <f ca="1"/>
        <v>20.101600000000001</v>
      </c>
      <c r="E746" s="1" vm="9708">
        <f ca="1"/>
        <v>10.88</v>
      </c>
      <c r="F746" s="1" vm="4260">
        <f ca="1"/>
        <v>2.37</v>
      </c>
      <c r="G746" s="1" vm="354">
        <f ca="1"/>
        <v>18.73</v>
      </c>
      <c r="H746" s="1" vm="6380">
        <f ca="1"/>
        <v>8.2164000000000001</v>
      </c>
      <c r="J746" s="33" vm="8475">
        <f ca="1"/>
        <v>21.226800000000001</v>
      </c>
      <c r="K746" s="35" vm="12557">
        <f ca="1"/>
        <v>11.656000000000001</v>
      </c>
      <c r="M746" s="36" vm="1381">
        <f ca="1"/>
        <v>19.440000000000001</v>
      </c>
      <c r="O746" s="36" vm="12558">
        <f ca="1"/>
        <v>16.997199999999999</v>
      </c>
      <c r="P746" s="36" vm="12559">
        <f ca="1"/>
        <v>7.9524999999999997</v>
      </c>
      <c r="Q746" s="36" vm="12560">
        <f ca="1"/>
        <v>7.3137999999999996</v>
      </c>
      <c r="R746" s="36" vm="12267">
        <f ca="1"/>
        <v>7.0487000000000002</v>
      </c>
      <c r="S746" s="36" vm="12561">
        <f ca="1"/>
        <v>0.2278</v>
      </c>
      <c r="T746" s="38" vm="12562">
        <f ca="1"/>
        <v>3.7397</v>
      </c>
    </row>
    <row r="747" spans="1:20" x14ac:dyDescent="0.35">
      <c r="A747" s="1" vm="12563">
        <f ca="1"/>
        <v>14.566000000000001</v>
      </c>
      <c r="B747" s="1" vm="214">
        <f ca="1"/>
        <v>9.9499999999999993</v>
      </c>
      <c r="C747" s="1" vm="637">
        <f ca="1"/>
        <v>18.149999999999999</v>
      </c>
      <c r="D747" s="1" vm="12564">
        <f ca="1"/>
        <v>20.3445</v>
      </c>
      <c r="E747" s="1" vm="5022">
        <f ca="1"/>
        <v>11.12</v>
      </c>
      <c r="F747" s="1" vm="4269">
        <f ca="1"/>
        <v>2.3199999999999998</v>
      </c>
      <c r="G747" s="1" vm="12565">
        <f ca="1"/>
        <v>19.255199999999999</v>
      </c>
      <c r="H747" s="1" vm="6367">
        <f ca="1"/>
        <v>8.2246000000000006</v>
      </c>
      <c r="J747" s="33" vm="10146">
        <f ca="1"/>
        <v>21.600100000000001</v>
      </c>
      <c r="K747" s="35" vm="9085">
        <f ca="1"/>
        <v>11.792</v>
      </c>
      <c r="M747" s="36" vm="2168">
        <f ca="1"/>
        <v>19.59</v>
      </c>
      <c r="O747" s="36" vm="12566">
        <f ca="1"/>
        <v>16.943200000000001</v>
      </c>
      <c r="P747" s="36" vm="436">
        <f ca="1"/>
        <v>7.95</v>
      </c>
      <c r="Q747" s="36" vm="12567">
        <f ca="1"/>
        <v>7.2918000000000003</v>
      </c>
      <c r="R747" s="36" vm="12568">
        <f ca="1"/>
        <v>7.1692</v>
      </c>
      <c r="S747" s="36" vm="12569">
        <f ca="1"/>
        <v>0.23649999999999999</v>
      </c>
      <c r="T747" s="38" vm="12570">
        <f ca="1"/>
        <v>3.7595999999999998</v>
      </c>
    </row>
    <row r="748" spans="1:20" x14ac:dyDescent="0.35">
      <c r="A748" s="1" vm="12571">
        <f ca="1"/>
        <v>14.6265</v>
      </c>
      <c r="B748" s="1" vm="5227">
        <f ca="1"/>
        <v>9.6999999999999993</v>
      </c>
      <c r="C748" s="1" vm="1571">
        <f ca="1"/>
        <v>18.100000000000001</v>
      </c>
      <c r="D748" s="1" vm="12572">
        <f ca="1"/>
        <v>20.253399999999999</v>
      </c>
      <c r="E748" s="1" vm="5409">
        <f ca="1"/>
        <v>10.96</v>
      </c>
      <c r="F748" s="1" vm="11634">
        <f ca="1"/>
        <v>2.3433000000000002</v>
      </c>
      <c r="G748" s="1" vm="12573">
        <f ca="1"/>
        <v>19.150099999999998</v>
      </c>
      <c r="H748" s="1" vm="12386">
        <f ca="1"/>
        <v>8.1917000000000009</v>
      </c>
      <c r="J748" s="33" vm="10823">
        <f ca="1"/>
        <v>21.3934</v>
      </c>
      <c r="K748" s="35" vm="1354">
        <f ca="1"/>
        <v>11.8</v>
      </c>
      <c r="M748" s="36" vm="2187">
        <f ca="1"/>
        <v>19.670000000000002</v>
      </c>
      <c r="O748" s="36" vm="12574">
        <f ca="1"/>
        <v>17.4693</v>
      </c>
      <c r="P748" s="36" vm="12575">
        <f ca="1"/>
        <v>8.1475000000000009</v>
      </c>
      <c r="Q748" s="36" vm="12437">
        <f ca="1"/>
        <v>7.2257999999999996</v>
      </c>
      <c r="R748" s="36" vm="12576">
        <f ca="1"/>
        <v>7.4660000000000002</v>
      </c>
      <c r="S748" s="36" vm="12577">
        <f ca="1"/>
        <v>0.2374</v>
      </c>
      <c r="T748" s="38" vm="12578">
        <f ca="1"/>
        <v>3.7993999999999999</v>
      </c>
    </row>
    <row r="749" spans="1:20" x14ac:dyDescent="0.35">
      <c r="A749" s="1" vm="12579">
        <f ca="1"/>
        <v>14.728300000000001</v>
      </c>
      <c r="B749" s="1" vm="4358">
        <f ca="1"/>
        <v>10.15</v>
      </c>
      <c r="C749" s="1" vm="11665">
        <f ca="1"/>
        <v>18.27</v>
      </c>
      <c r="D749" s="1" vm="12580">
        <f ca="1"/>
        <v>20.541899999999998</v>
      </c>
      <c r="E749" s="1" vm="2000">
        <f ca="1"/>
        <v>11.34</v>
      </c>
      <c r="F749" s="1" vm="12292">
        <f ca="1"/>
        <v>2.3365999999999998</v>
      </c>
      <c r="G749" s="1" vm="12434">
        <f ca="1"/>
        <v>19.649000000000001</v>
      </c>
      <c r="H749" s="1" vm="7688">
        <f ca="1"/>
        <v>8.1835000000000004</v>
      </c>
      <c r="J749" s="33" vm="12581">
        <f ca="1"/>
        <v>21.546800000000001</v>
      </c>
      <c r="K749" s="35" vm="10544">
        <f ca="1"/>
        <v>11.832000000000001</v>
      </c>
      <c r="M749" s="36" vm="229">
        <f ca="1"/>
        <v>19.7</v>
      </c>
      <c r="O749" s="36" vm="12582">
        <f ca="1"/>
        <v>17.698699999999999</v>
      </c>
      <c r="P749" s="36" vm="12583">
        <f ca="1"/>
        <v>8.2149999999999999</v>
      </c>
      <c r="Q749" s="36" vm="12584">
        <f ca="1"/>
        <v>7.6436000000000002</v>
      </c>
      <c r="R749" s="36" vm="12585">
        <f ca="1"/>
        <v>7.6515000000000004</v>
      </c>
      <c r="S749" s="36" vm="10802">
        <f ca="1"/>
        <v>0.2329</v>
      </c>
      <c r="T749" s="38" vm="12586">
        <f ca="1"/>
        <v>3.7583000000000002</v>
      </c>
    </row>
    <row r="750" spans="1:20" x14ac:dyDescent="0.35">
      <c r="A750" s="1" vm="12587">
        <f ca="1"/>
        <v>14.754200000000001</v>
      </c>
      <c r="B750" s="1" vm="5501">
        <f ca="1"/>
        <v>9.5299999999999994</v>
      </c>
      <c r="C750" s="1" vm="11">
        <f ca="1"/>
        <v>18.420000000000002</v>
      </c>
      <c r="D750" s="1" vm="12588">
        <f ca="1"/>
        <v>20.534300000000002</v>
      </c>
      <c r="E750" s="1" vm="11266">
        <f ca="1"/>
        <v>11.59</v>
      </c>
      <c r="F750" s="1" vm="12589">
        <f ca="1"/>
        <v>2.3466</v>
      </c>
      <c r="G750" s="1" vm="12590">
        <f ca="1"/>
        <v>19.955300000000001</v>
      </c>
      <c r="H750" s="1" vm="6320">
        <f ca="1"/>
        <v>8.2986000000000004</v>
      </c>
      <c r="J750" s="33" vm="12591">
        <f ca="1"/>
        <v>21.633400000000002</v>
      </c>
      <c r="K750" s="35" vm="12592">
        <f ca="1"/>
        <v>11.664</v>
      </c>
      <c r="M750" s="36" vm="229">
        <f ca="1"/>
        <v>19.7</v>
      </c>
      <c r="O750" s="36" vm="12593">
        <f ca="1"/>
        <v>17.776900000000001</v>
      </c>
      <c r="P750" s="36" vm="12236">
        <f ca="1"/>
        <v>8.0749999999999993</v>
      </c>
      <c r="Q750" s="36" vm="12594">
        <f ca="1"/>
        <v>7.6215999999999999</v>
      </c>
      <c r="R750" s="36" vm="12595">
        <f ca="1"/>
        <v>7.6143999999999998</v>
      </c>
      <c r="S750" s="36" vm="10802">
        <f ca="1"/>
        <v>0.2329</v>
      </c>
      <c r="T750" s="38" vm="12596">
        <f ca="1"/>
        <v>3.7782</v>
      </c>
    </row>
    <row r="751" spans="1:20" x14ac:dyDescent="0.35">
      <c r="A751" s="1" vm="12571">
        <f ca="1"/>
        <v>14.6265</v>
      </c>
      <c r="B751" s="1" vm="9853">
        <f ca="1"/>
        <v>10.119999999999999</v>
      </c>
      <c r="C751" s="1" vm="825">
        <f ca="1"/>
        <v>18.350000000000001</v>
      </c>
      <c r="D751" s="1" vm="12597">
        <f ca="1"/>
        <v>20.989799999999999</v>
      </c>
      <c r="E751" s="1" vm="1132">
        <f ca="1"/>
        <v>11.69</v>
      </c>
      <c r="F751" s="1" vm="4241">
        <f ca="1"/>
        <v>2.29</v>
      </c>
      <c r="G751" s="1" vm="12598">
        <f ca="1"/>
        <v>20.331700000000001</v>
      </c>
      <c r="H751" s="1" vm="7688">
        <f ca="1"/>
        <v>8.1835000000000004</v>
      </c>
      <c r="J751" s="33" vm="7677">
        <f ca="1"/>
        <v>21.880099999999999</v>
      </c>
      <c r="K751" s="35" vm="2154">
        <f ca="1"/>
        <v>11.88</v>
      </c>
      <c r="M751" s="36" vm="324">
        <f ca="1"/>
        <v>19.5</v>
      </c>
      <c r="O751" s="36" vm="12599">
        <f ca="1"/>
        <v>17.847100000000001</v>
      </c>
      <c r="P751" s="36" vm="12600">
        <f ca="1"/>
        <v>7.8550000000000004</v>
      </c>
      <c r="Q751" s="36" vm="12601">
        <f ca="1"/>
        <v>7.6948999999999996</v>
      </c>
      <c r="R751" s="36" vm="12602">
        <f ca="1"/>
        <v>7.6329000000000002</v>
      </c>
      <c r="S751" s="36" vm="12603">
        <f ca="1"/>
        <v>0.25530000000000003</v>
      </c>
      <c r="T751" s="38" vm="12604">
        <f ca="1"/>
        <v>3.7530000000000001</v>
      </c>
    </row>
    <row r="752" spans="1:20" x14ac:dyDescent="0.35">
      <c r="A752" s="1" vm="12605">
        <f ca="1"/>
        <v>14.8492</v>
      </c>
      <c r="B752" s="1" vm="5406">
        <f ca="1"/>
        <v>9.99</v>
      </c>
      <c r="C752" s="1" vm="2832">
        <f ca="1"/>
        <v>18.21</v>
      </c>
      <c r="D752" s="1" vm="12606">
        <f ca="1"/>
        <v>21.0885</v>
      </c>
      <c r="E752" s="1" vm="4690">
        <f ca="1"/>
        <v>11.73</v>
      </c>
      <c r="F752" s="1" vm="6514">
        <f ca="1"/>
        <v>2.2665999999999999</v>
      </c>
      <c r="G752" s="1" vm="12607">
        <f ca="1"/>
        <v>20.3142</v>
      </c>
      <c r="H752" s="1" vm="10947">
        <f ca="1"/>
        <v>8.1258999999999997</v>
      </c>
      <c r="J752" s="33" vm="8394">
        <f ca="1"/>
        <v>22.066800000000001</v>
      </c>
      <c r="K752" s="35" vm="12608">
        <f ca="1"/>
        <v>11.912000000000001</v>
      </c>
      <c r="M752" s="36" vm="1393">
        <f ca="1"/>
        <v>19.61</v>
      </c>
      <c r="O752" s="36" vm="12609">
        <f ca="1"/>
        <v>17.922599999999999</v>
      </c>
      <c r="P752" s="36" vm="12075">
        <f ca="1"/>
        <v>7.6449999999999996</v>
      </c>
      <c r="Q752" s="36" vm="12560">
        <f ca="1"/>
        <v>7.3137999999999996</v>
      </c>
      <c r="R752" s="36" vm="12610">
        <f ca="1"/>
        <v>7.6978999999999997</v>
      </c>
      <c r="S752" s="36" vm="12611">
        <f ca="1"/>
        <v>0.25440000000000002</v>
      </c>
      <c r="T752" s="38" vm="12612">
        <f ca="1"/>
        <v>3.7715000000000001</v>
      </c>
    </row>
    <row r="753" spans="1:20" x14ac:dyDescent="0.35">
      <c r="A753" s="1" vm="4031">
        <f ca="1"/>
        <v>14.92</v>
      </c>
      <c r="B753" s="1" vm="9853">
        <f ca="1"/>
        <v>10.119999999999999</v>
      </c>
      <c r="C753" s="1" vm="67">
        <f ca="1"/>
        <v>17.93</v>
      </c>
      <c r="D753" s="1" vm="12613">
        <f ca="1"/>
        <v>21.5212</v>
      </c>
      <c r="E753" s="1" vm="2033">
        <f ca="1"/>
        <v>11.83</v>
      </c>
      <c r="F753" s="1" vm="12303">
        <f ca="1"/>
        <v>2.3033000000000001</v>
      </c>
      <c r="G753" s="1" vm="12113">
        <f ca="1"/>
        <v>20.8306</v>
      </c>
      <c r="H753" s="1" vm="7933">
        <f ca="1"/>
        <v>8.0764999999999993</v>
      </c>
      <c r="J753" s="33" vm="12614">
        <f ca="1"/>
        <v>22.613399999999999</v>
      </c>
      <c r="K753" s="35" vm="12615">
        <f ca="1"/>
        <v>11.752000000000001</v>
      </c>
      <c r="M753" s="36" vm="454">
        <f ca="1"/>
        <v>19.98</v>
      </c>
      <c r="O753" s="36" vm="12616">
        <f ca="1"/>
        <v>17.766100000000002</v>
      </c>
      <c r="P753" s="36" vm="12617">
        <f ca="1"/>
        <v>7.8375000000000004</v>
      </c>
      <c r="Q753" s="36" vm="12618">
        <f ca="1"/>
        <v>7.0865999999999998</v>
      </c>
      <c r="R753" s="36" vm="12400">
        <f ca="1"/>
        <v>7.4196</v>
      </c>
      <c r="S753" s="36" vm="10466">
        <f ca="1"/>
        <v>0.25679999999999997</v>
      </c>
      <c r="T753" s="38" vm="12619">
        <f ca="1"/>
        <v>3.7860999999999998</v>
      </c>
    </row>
    <row r="754" spans="1:20" x14ac:dyDescent="0.35">
      <c r="A754" s="1" vm="12620">
        <f ca="1"/>
        <v>14.897600000000001</v>
      </c>
      <c r="B754" s="1" vm="5078">
        <f ca="1"/>
        <v>9.4499999999999993</v>
      </c>
      <c r="C754" s="1" vm="3037">
        <f ca="1"/>
        <v>18.88</v>
      </c>
      <c r="D754" s="1" vm="12621">
        <f ca="1"/>
        <v>21.331399999999999</v>
      </c>
      <c r="E754" s="1" vm="716">
        <f ca="1"/>
        <v>11.95</v>
      </c>
      <c r="F754" s="1" vm="9061">
        <f ca="1"/>
        <v>2.2932999999999999</v>
      </c>
      <c r="G754" s="1" vm="12622">
        <f ca="1"/>
        <v>20.7255</v>
      </c>
      <c r="H754" s="1" vm="7808">
        <f ca="1"/>
        <v>8.1012000000000004</v>
      </c>
      <c r="J754" s="33" vm="12623">
        <f ca="1"/>
        <v>22.4068</v>
      </c>
      <c r="K754" s="35" vm="784">
        <f ca="1"/>
        <v>12</v>
      </c>
      <c r="M754" s="36" vm="341">
        <f ca="1"/>
        <v>19.600000000000001</v>
      </c>
      <c r="O754" s="36" vm="12624">
        <f ca="1"/>
        <v>17.752600000000001</v>
      </c>
      <c r="P754" s="36" vm="12625">
        <f ca="1"/>
        <v>8.0225000000000009</v>
      </c>
      <c r="Q754" s="36" vm="12626">
        <f ca="1"/>
        <v>7.2552000000000003</v>
      </c>
      <c r="R754" s="36" vm="12576">
        <f ca="1"/>
        <v>7.4660000000000002</v>
      </c>
      <c r="S754" s="36" vm="12627">
        <f ca="1"/>
        <v>0.24929999999999999</v>
      </c>
      <c r="T754" s="38" vm="12628">
        <f ca="1"/>
        <v>3.8485</v>
      </c>
    </row>
    <row r="755" spans="1:20" x14ac:dyDescent="0.35">
      <c r="A755" s="1" vm="12629">
        <f ca="1"/>
        <v>14.989100000000001</v>
      </c>
      <c r="B755" s="1" vm="4800">
        <f ca="1"/>
        <v>9.41</v>
      </c>
      <c r="C755" s="1" vm="387">
        <f ca="1"/>
        <v>18.55</v>
      </c>
      <c r="D755" s="1" vm="12630">
        <f ca="1"/>
        <v>21.369299999999999</v>
      </c>
      <c r="E755" s="1" vm="784">
        <f ca="1"/>
        <v>12</v>
      </c>
      <c r="F755" s="1" vm="4458">
        <f ca="1"/>
        <v>2.27</v>
      </c>
      <c r="G755" s="1" vm="12631">
        <f ca="1"/>
        <v>21.180700000000002</v>
      </c>
      <c r="H755" s="1" vm="7577">
        <f ca="1"/>
        <v>8.1752000000000002</v>
      </c>
      <c r="J755" s="33" vm="12632">
        <f ca="1"/>
        <v>22.526800000000001</v>
      </c>
      <c r="K755" s="35" vm="5221">
        <f ca="1"/>
        <v>12.16</v>
      </c>
      <c r="M755" s="36" vm="680">
        <f ca="1"/>
        <v>19.64</v>
      </c>
      <c r="O755" s="36" vm="12633">
        <f ca="1"/>
        <v>17.590800000000002</v>
      </c>
      <c r="P755" s="36" vm="12150">
        <f ca="1"/>
        <v>7.9625000000000004</v>
      </c>
      <c r="Q755" s="36" vm="12634">
        <f ca="1"/>
        <v>7.4749999999999996</v>
      </c>
      <c r="R755" s="36" vm="12635">
        <f ca="1"/>
        <v>7.5124000000000004</v>
      </c>
      <c r="S755" s="36" vm="12636">
        <f ca="1"/>
        <v>0.24990000000000001</v>
      </c>
      <c r="T755" s="38" vm="12637">
        <f ca="1"/>
        <v>3.8856000000000002</v>
      </c>
    </row>
    <row r="756" spans="1:20" x14ac:dyDescent="0.35">
      <c r="A756" s="1" vm="12638">
        <f ca="1"/>
        <v>14.591900000000001</v>
      </c>
      <c r="B756" s="1" vm="4358">
        <f ca="1"/>
        <v>10.15</v>
      </c>
      <c r="C756" s="1" vm="4226">
        <f ca="1"/>
        <v>18.329999999999998</v>
      </c>
      <c r="D756" s="1" vm="12639">
        <f ca="1"/>
        <v>21.255500000000001</v>
      </c>
      <c r="E756" s="1" vm="2154">
        <f ca="1"/>
        <v>11.88</v>
      </c>
      <c r="F756" s="1" vm="6514">
        <f ca="1"/>
        <v>2.2665999999999999</v>
      </c>
      <c r="G756" s="1" vm="12640">
        <f ca="1"/>
        <v>21.338200000000001</v>
      </c>
      <c r="H756" s="1" vm="7614">
        <f ca="1"/>
        <v>8.0190000000000001</v>
      </c>
      <c r="J756" s="33" vm="12641">
        <f ca="1"/>
        <v>22.220099999999999</v>
      </c>
      <c r="K756" s="35" vm="12642">
        <f ca="1"/>
        <v>12.032</v>
      </c>
      <c r="M756" s="36" vm="1003">
        <f ca="1"/>
        <v>19.850000000000001</v>
      </c>
      <c r="O756" s="36" vm="12616">
        <f ca="1"/>
        <v>17.766100000000002</v>
      </c>
      <c r="P756" s="36" vm="12643">
        <f ca="1"/>
        <v>7.9824999999999999</v>
      </c>
      <c r="Q756" s="36" vm="12380">
        <f ca="1"/>
        <v>7.3284000000000002</v>
      </c>
      <c r="R756" s="36" vm="12400">
        <f ca="1"/>
        <v>7.4196</v>
      </c>
      <c r="S756" s="36" vm="12627">
        <f ca="1"/>
        <v>0.24929999999999999</v>
      </c>
      <c r="T756" s="38" vm="12644">
        <f ca="1"/>
        <v>3.8007</v>
      </c>
    </row>
    <row r="757" spans="1:20" x14ac:dyDescent="0.35">
      <c r="A757" s="1" vm="12645">
        <f ca="1"/>
        <v>14.6783</v>
      </c>
      <c r="B757" s="1" vm="5420">
        <f ca="1"/>
        <v>11.9</v>
      </c>
      <c r="C757" s="1" vm="2786">
        <f ca="1"/>
        <v>18.239999999999998</v>
      </c>
      <c r="D757" s="1" vm="12646">
        <f ca="1"/>
        <v>21.5136</v>
      </c>
      <c r="E757" s="1" vm="1174">
        <f ca="1"/>
        <v>11.7</v>
      </c>
      <c r="F757" s="1" vm="6514">
        <f ca="1"/>
        <v>2.2665999999999999</v>
      </c>
      <c r="G757" s="1" vm="12647">
        <f ca="1"/>
        <v>21.1282</v>
      </c>
      <c r="H757" s="1" vm="12648">
        <f ca="1"/>
        <v>7.9614000000000003</v>
      </c>
      <c r="J757" s="33" vm="12649">
        <f ca="1"/>
        <v>22.113399999999999</v>
      </c>
      <c r="K757" s="35" vm="128">
        <f ca="1"/>
        <v>12.12</v>
      </c>
      <c r="M757" s="36" vm="2197">
        <f ca="1"/>
        <v>19.93</v>
      </c>
      <c r="O757" s="36" vm="12650">
        <f ca="1"/>
        <v>17.604199999999999</v>
      </c>
      <c r="P757" s="36" vm="12651">
        <f ca="1"/>
        <v>7.9725000000000001</v>
      </c>
      <c r="Q757" s="36" vm="12626">
        <f ca="1"/>
        <v>7.2552000000000003</v>
      </c>
      <c r="R757" s="36" vm="12595">
        <f ca="1"/>
        <v>7.6143999999999998</v>
      </c>
      <c r="S757" s="36" vm="12652">
        <f ca="1"/>
        <v>0.247</v>
      </c>
      <c r="T757" s="38" vm="12653">
        <f ca="1"/>
        <v>3.8471000000000002</v>
      </c>
    </row>
    <row r="758" spans="1:20" x14ac:dyDescent="0.35">
      <c r="A758" s="1" vm="12654">
        <f ca="1"/>
        <v>14.766299999999999</v>
      </c>
      <c r="B758" s="1" vm="4359">
        <f ca="1"/>
        <v>10.81</v>
      </c>
      <c r="C758" s="1" vm="2227">
        <f ca="1"/>
        <v>18.489999999999998</v>
      </c>
      <c r="D758" s="1" vm="12655">
        <f ca="1"/>
        <v>21.764099999999999</v>
      </c>
      <c r="E758" s="1" vm="799">
        <f ca="1"/>
        <v>11.64</v>
      </c>
      <c r="F758" s="1" vm="12656">
        <f ca="1"/>
        <v>2.2166000000000001</v>
      </c>
      <c r="G758" s="1" vm="12657">
        <f ca="1"/>
        <v>20.6555</v>
      </c>
      <c r="H758" s="1" vm="8046">
        <f ca="1"/>
        <v>7.9367000000000001</v>
      </c>
      <c r="J758" s="33" vm="8695">
        <f ca="1"/>
        <v>22.0001</v>
      </c>
      <c r="K758" s="35" vm="5221">
        <f ca="1"/>
        <v>12.16</v>
      </c>
      <c r="M758" s="36" vm="2197">
        <f ca="1"/>
        <v>19.93</v>
      </c>
      <c r="O758" s="36" vm="12658">
        <f ca="1"/>
        <v>17.963100000000001</v>
      </c>
      <c r="P758" s="36" vm="12659">
        <f ca="1"/>
        <v>8.0525000000000002</v>
      </c>
      <c r="Q758" s="36" vm="12660">
        <f ca="1"/>
        <v>7.1818999999999997</v>
      </c>
      <c r="R758" s="36" vm="12635">
        <f ca="1"/>
        <v>7.5124000000000004</v>
      </c>
      <c r="S758" s="36" vm="12661">
        <f ca="1"/>
        <v>0.24579999999999999</v>
      </c>
      <c r="T758" s="38" vm="12662">
        <f ca="1"/>
        <v>3.879</v>
      </c>
    </row>
    <row r="759" spans="1:20" x14ac:dyDescent="0.35">
      <c r="A759" s="1" vm="12663">
        <f ca="1"/>
        <v>14.787000000000001</v>
      </c>
      <c r="B759" s="1" vm="353">
        <f ca="1"/>
        <v>9.9</v>
      </c>
      <c r="C759" s="1" vm="2058">
        <f ca="1"/>
        <v>19.89</v>
      </c>
      <c r="D759" s="1" vm="12664">
        <f ca="1"/>
        <v>21.680599999999998</v>
      </c>
      <c r="E759" s="1" vm="1899">
        <f ca="1"/>
        <v>11.91</v>
      </c>
      <c r="F759" s="1" vm="12665">
        <f ca="1"/>
        <v>2.1366000000000001</v>
      </c>
      <c r="G759" s="1" vm="12666">
        <f ca="1"/>
        <v>21.014399999999998</v>
      </c>
      <c r="H759" s="1" vm="7577">
        <f ca="1"/>
        <v>8.1752000000000002</v>
      </c>
      <c r="J759" s="33" vm="10209">
        <f ca="1"/>
        <v>22.260100000000001</v>
      </c>
      <c r="K759" s="35" vm="4683">
        <f ca="1"/>
        <v>12.28</v>
      </c>
      <c r="M759" s="36" vm="484">
        <f ca="1"/>
        <v>19.8</v>
      </c>
      <c r="O759" s="36" vm="12599">
        <f ca="1"/>
        <v>17.847100000000001</v>
      </c>
      <c r="P759" s="36" vm="12667">
        <f ca="1"/>
        <v>7.9</v>
      </c>
      <c r="Q759" s="36" vm="12668">
        <f ca="1"/>
        <v>7.5263</v>
      </c>
      <c r="R759" s="36" vm="12669">
        <f ca="1"/>
        <v>7.6421999999999999</v>
      </c>
      <c r="S759" s="36" vm="12670">
        <f ca="1"/>
        <v>0.25080000000000002</v>
      </c>
      <c r="T759" s="38" vm="12662">
        <f ca="1"/>
        <v>3.879</v>
      </c>
    </row>
    <row r="760" spans="1:20" x14ac:dyDescent="0.35">
      <c r="A760" s="1" vm="12671">
        <f ca="1"/>
        <v>14.661</v>
      </c>
      <c r="B760" s="1" vm="214">
        <f ca="1"/>
        <v>9.9499999999999993</v>
      </c>
      <c r="C760" s="1" vm="229">
        <f ca="1"/>
        <v>19.7</v>
      </c>
      <c r="D760" s="1" vm="12672">
        <f ca="1"/>
        <v>21.748899999999999</v>
      </c>
      <c r="E760" s="1" vm="5420">
        <f ca="1"/>
        <v>11.9</v>
      </c>
      <c r="F760" s="1" vm="4357">
        <f ca="1"/>
        <v>2.19</v>
      </c>
      <c r="G760" s="1" vm="12673">
        <f ca="1"/>
        <v>21.136900000000001</v>
      </c>
      <c r="H760" s="1" vm="7688">
        <f ca="1"/>
        <v>8.1835000000000004</v>
      </c>
      <c r="J760" s="33" vm="12674">
        <f ca="1"/>
        <v>23.073399999999999</v>
      </c>
      <c r="K760" s="35" vm="12675">
        <f ca="1"/>
        <v>12.368</v>
      </c>
      <c r="M760" s="36" vm="2222">
        <f ca="1"/>
        <v>19.899999999999999</v>
      </c>
      <c r="O760" s="36" vm="12676">
        <f ca="1"/>
        <v>18.000800000000002</v>
      </c>
      <c r="P760" s="36" vm="12677">
        <f ca="1"/>
        <v>7.9175000000000004</v>
      </c>
      <c r="Q760" s="36" vm="12678">
        <f ca="1"/>
        <v>7.3944000000000001</v>
      </c>
      <c r="R760" s="36" vm="12679">
        <f ca="1"/>
        <v>7.5495000000000001</v>
      </c>
      <c r="S760" s="36" vm="12680">
        <f ca="1"/>
        <v>0.2631</v>
      </c>
      <c r="T760" s="38" vm="12681">
        <f ca="1"/>
        <v>3.867</v>
      </c>
    </row>
    <row r="761" spans="1:20" x14ac:dyDescent="0.35">
      <c r="A761" s="1" vm="12682">
        <f ca="1"/>
        <v>14.528</v>
      </c>
      <c r="B761" s="1" vm="5406">
        <f ca="1"/>
        <v>9.99</v>
      </c>
      <c r="C761" s="1" vm="703">
        <f ca="1"/>
        <v>19.95</v>
      </c>
      <c r="D761" s="1" vm="12683">
        <f ca="1"/>
        <v>22.212</v>
      </c>
      <c r="E761" s="1" vm="1074">
        <f ca="1"/>
        <v>11.67</v>
      </c>
      <c r="F761" s="1" vm="9202">
        <f ca="1"/>
        <v>2.2332999999999998</v>
      </c>
      <c r="G761" s="1" vm="12684">
        <f ca="1"/>
        <v>20.4542</v>
      </c>
      <c r="H761" s="1" vm="10947">
        <f ca="1"/>
        <v>8.1258999999999997</v>
      </c>
      <c r="J761" s="33" vm="12685">
        <f ca="1"/>
        <v>22.993400000000001</v>
      </c>
      <c r="K761" s="35" vm="5219">
        <f ca="1"/>
        <v>12.4</v>
      </c>
      <c r="M761" s="36" vm="2058">
        <f ca="1"/>
        <v>19.89</v>
      </c>
      <c r="O761" s="36" vm="12686">
        <f ca="1"/>
        <v>17.957699999999999</v>
      </c>
      <c r="P761" s="36" vm="419">
        <f ca="1"/>
        <v>8.02</v>
      </c>
      <c r="Q761" s="36" vm="12687">
        <f ca="1"/>
        <v>7.2625000000000002</v>
      </c>
      <c r="R761" s="36" vm="12688">
        <f ca="1"/>
        <v>7.4938000000000002</v>
      </c>
      <c r="S761" s="36" vm="7507">
        <f ca="1"/>
        <v>0.26490000000000002</v>
      </c>
      <c r="T761" s="38" vm="12689">
        <f ca="1"/>
        <v>3.8591000000000002</v>
      </c>
    </row>
    <row r="762" spans="1:20" x14ac:dyDescent="0.35">
      <c r="A762" s="1" vm="12690">
        <f ca="1"/>
        <v>14.410600000000001</v>
      </c>
      <c r="B762" s="1" vm="1541">
        <f ca="1"/>
        <v>9.98</v>
      </c>
      <c r="C762" s="1" vm="4052">
        <f ca="1"/>
        <v>20.43</v>
      </c>
      <c r="D762" s="1" vm="12691">
        <f ca="1"/>
        <v>22.5839</v>
      </c>
      <c r="E762" s="1" vm="1899">
        <f ca="1"/>
        <v>11.91</v>
      </c>
      <c r="F762" s="1" vm="4878">
        <f ca="1"/>
        <v>2.2200000000000002</v>
      </c>
      <c r="G762" s="1" vm="12692">
        <f ca="1"/>
        <v>20.778099999999998</v>
      </c>
      <c r="H762" s="1" vm="12693">
        <f ca="1"/>
        <v>8.0518999999999998</v>
      </c>
      <c r="J762" s="33" vm="11510">
        <f ca="1"/>
        <v>23.066800000000001</v>
      </c>
      <c r="K762" s="35" vm="5219">
        <f ca="1"/>
        <v>12.4</v>
      </c>
      <c r="M762" s="36" vm="1907">
        <f ca="1"/>
        <v>19.920000000000002</v>
      </c>
      <c r="O762" s="36" vm="12694">
        <f ca="1"/>
        <v>18.3462</v>
      </c>
      <c r="P762" s="36" vm="12695">
        <f ca="1"/>
        <v>8.2750000000000004</v>
      </c>
      <c r="Q762" s="36" vm="12618">
        <f ca="1"/>
        <v>7.0865999999999998</v>
      </c>
      <c r="R762" s="36" vm="12576">
        <f ca="1"/>
        <v>7.4660000000000002</v>
      </c>
      <c r="S762" s="36" vm="12696">
        <f ca="1"/>
        <v>0.25829999999999997</v>
      </c>
      <c r="T762" s="38" vm="12689">
        <f ca="1"/>
        <v>3.8591000000000002</v>
      </c>
    </row>
    <row r="763" spans="1:20" x14ac:dyDescent="0.35">
      <c r="A763" s="1" vm="12697">
        <f ca="1"/>
        <v>14.5746</v>
      </c>
      <c r="B763" s="1" vm="1481">
        <f ca="1"/>
        <v>10.09</v>
      </c>
      <c r="C763" s="1" vm="1244">
        <f ca="1"/>
        <v>19.86</v>
      </c>
      <c r="D763" s="1" vm="12698">
        <f ca="1"/>
        <v>22.545999999999999</v>
      </c>
      <c r="E763" s="1" vm="862">
        <f ca="1"/>
        <v>11.6</v>
      </c>
      <c r="F763" s="1" vm="4352">
        <f ca="1"/>
        <v>2.25</v>
      </c>
      <c r="G763" s="1" vm="12699">
        <f ca="1"/>
        <v>21.075600000000001</v>
      </c>
      <c r="H763" s="1" vm="7873">
        <f ca="1"/>
        <v>8.0601000000000003</v>
      </c>
      <c r="J763" s="33" vm="11260">
        <f ca="1"/>
        <v>22.833400000000001</v>
      </c>
      <c r="K763" s="35" vm="12700">
        <f ca="1"/>
        <v>12.327999999999999</v>
      </c>
      <c r="M763" s="36" vm="703">
        <f ca="1"/>
        <v>19.95</v>
      </c>
      <c r="O763" s="36" vm="12701">
        <f ca="1"/>
        <v>18.292200000000001</v>
      </c>
      <c r="P763" s="36" vm="12702">
        <f ca="1"/>
        <v>8.4124999999999996</v>
      </c>
      <c r="Q763" s="36" vm="12419">
        <f ca="1"/>
        <v>6.8887</v>
      </c>
      <c r="R763" s="36" vm="12703">
        <f ca="1"/>
        <v>7.5217000000000001</v>
      </c>
      <c r="S763" s="36" vm="12704">
        <f ca="1"/>
        <v>0.2535</v>
      </c>
      <c r="T763" s="38" vm="12705">
        <f ca="1"/>
        <v>3.9121000000000001</v>
      </c>
    </row>
    <row r="764" spans="1:20" x14ac:dyDescent="0.35">
      <c r="A764" s="1" vm="12706">
        <f ca="1"/>
        <v>14.4192</v>
      </c>
      <c r="B764" s="1" vm="5406">
        <f ca="1"/>
        <v>9.99</v>
      </c>
      <c r="C764" s="1" vm="2536">
        <f ca="1"/>
        <v>20.22</v>
      </c>
      <c r="D764" s="1" vm="12707">
        <f ca="1"/>
        <v>22.690200000000001</v>
      </c>
      <c r="E764" s="1" vm="5019">
        <f ca="1"/>
        <v>11.47</v>
      </c>
      <c r="F764" s="1" vm="4246">
        <f ca="1"/>
        <v>2.4</v>
      </c>
      <c r="G764" s="1" vm="12631">
        <f ca="1"/>
        <v>21.180700000000002</v>
      </c>
      <c r="H764" s="1" vm="11447">
        <f ca="1"/>
        <v>7.9284999999999997</v>
      </c>
      <c r="J764" s="33" vm="12708">
        <f ca="1"/>
        <v>23.006799999999998</v>
      </c>
      <c r="K764" s="35" vm="2220">
        <f ca="1"/>
        <v>12.48</v>
      </c>
      <c r="M764" s="36" vm="3830">
        <f ca="1"/>
        <v>20.02</v>
      </c>
      <c r="O764" s="36" vm="12709">
        <f ca="1"/>
        <v>18.535</v>
      </c>
      <c r="P764" s="36" vm="12710">
        <f ca="1"/>
        <v>8.6649999999999991</v>
      </c>
      <c r="Q764" s="36" vm="6246">
        <f ca="1"/>
        <v>6.8593999999999999</v>
      </c>
      <c r="R764" s="36" vm="12711">
        <f ca="1"/>
        <v>7.6051000000000002</v>
      </c>
      <c r="S764" s="36" vm="12712">
        <f ca="1"/>
        <v>0.24790000000000001</v>
      </c>
      <c r="T764" s="38" vm="12713">
        <f ca="1"/>
        <v>3.9134000000000002</v>
      </c>
    </row>
    <row r="765" spans="1:20" x14ac:dyDescent="0.35">
      <c r="A765" s="1" vm="12714">
        <f ca="1"/>
        <v>14.2293</v>
      </c>
      <c r="B765" s="1" vm="1481">
        <f ca="1"/>
        <v>10.09</v>
      </c>
      <c r="C765" s="1" vm="2718">
        <f ca="1"/>
        <v>20.25</v>
      </c>
      <c r="D765" s="1" vm="12715">
        <f ca="1"/>
        <v>22.363800000000001</v>
      </c>
      <c r="E765" s="1" vm="5326">
        <f ca="1"/>
        <v>11.06</v>
      </c>
      <c r="F765" s="1" vm="11534">
        <f ca="1"/>
        <v>2.2833000000000001</v>
      </c>
      <c r="G765" s="1" vm="12716">
        <f ca="1"/>
        <v>21.8721</v>
      </c>
      <c r="H765" s="1" vm="10726">
        <f ca="1"/>
        <v>7.8297999999999996</v>
      </c>
      <c r="J765" s="33" vm="12717">
        <f ca="1"/>
        <v>22.626799999999999</v>
      </c>
      <c r="K765" s="35" vm="1601">
        <f ca="1"/>
        <v>12.6</v>
      </c>
      <c r="M765" s="36" vm="1371">
        <f ca="1"/>
        <v>19.96</v>
      </c>
      <c r="O765" s="36" vm="12718">
        <f ca="1"/>
        <v>18.008900000000001</v>
      </c>
      <c r="P765" s="36" vm="12719">
        <f ca="1"/>
        <v>8.7850000000000001</v>
      </c>
      <c r="Q765" s="36" vm="12720">
        <f ca="1"/>
        <v>6.5808999999999997</v>
      </c>
      <c r="R765" s="36" vm="4293">
        <f ca="1"/>
        <v>7.5865999999999998</v>
      </c>
      <c r="S765" s="36" vm="12603">
        <f ca="1"/>
        <v>0.25530000000000003</v>
      </c>
      <c r="T765" s="38" vm="12721">
        <f ca="1"/>
        <v>3.9253999999999998</v>
      </c>
    </row>
    <row r="766" spans="1:20" x14ac:dyDescent="0.35">
      <c r="A766" s="1" vm="12722">
        <f ca="1"/>
        <v>14.471</v>
      </c>
      <c r="B766" s="1" vm="4911">
        <f ca="1"/>
        <v>10.9</v>
      </c>
      <c r="C766" s="1" vm="3293">
        <f ca="1"/>
        <v>20.41</v>
      </c>
      <c r="D766" s="1" vm="12723">
        <f ca="1"/>
        <v>21.8096</v>
      </c>
      <c r="E766" s="1" vm="1681">
        <f ca="1"/>
        <v>10.71</v>
      </c>
      <c r="F766" s="1" vm="12724">
        <f ca="1"/>
        <v>2.2233000000000001</v>
      </c>
      <c r="G766" s="1" vm="12725">
        <f ca="1"/>
        <v>21.5395</v>
      </c>
      <c r="H766" s="1" vm="7922">
        <f ca="1"/>
        <v>7.8874000000000004</v>
      </c>
      <c r="J766" s="33" vm="8777">
        <f ca="1"/>
        <v>22.353400000000001</v>
      </c>
      <c r="K766" s="35" vm="5219">
        <f ca="1"/>
        <v>12.4</v>
      </c>
      <c r="M766" s="36" vm="407">
        <f ca="1"/>
        <v>20</v>
      </c>
      <c r="O766" s="36" vm="12726">
        <f ca="1"/>
        <v>17.785</v>
      </c>
      <c r="P766" s="36" vm="2506">
        <f ca="1"/>
        <v>8.68</v>
      </c>
      <c r="Q766" s="36" vm="12358">
        <f ca="1"/>
        <v>6.4123999999999999</v>
      </c>
      <c r="R766" s="36" vm="12595">
        <f ca="1"/>
        <v>7.6143999999999998</v>
      </c>
      <c r="S766" s="36" vm="12670">
        <f ca="1"/>
        <v>0.25080000000000002</v>
      </c>
      <c r="T766" s="38" vm="12727">
        <f ca="1"/>
        <v>3.9279999999999999</v>
      </c>
    </row>
    <row r="767" spans="1:20" x14ac:dyDescent="0.35">
      <c r="A767" s="1" vm="12728">
        <f ca="1"/>
        <v>14.6714</v>
      </c>
      <c r="B767" s="1" vm="386">
        <f ca="1"/>
        <v>10</v>
      </c>
      <c r="C767" s="1" vm="407">
        <f ca="1"/>
        <v>20</v>
      </c>
      <c r="D767" s="1" vm="12729">
        <f ca="1"/>
        <v>21.703399999999998</v>
      </c>
      <c r="E767" s="1" vm="4928">
        <f ca="1"/>
        <v>10.57</v>
      </c>
      <c r="F767" s="1" vm="12730">
        <f ca="1"/>
        <v>2.2265999999999999</v>
      </c>
      <c r="G767" s="1" vm="12731">
        <f ca="1"/>
        <v>20.979399999999998</v>
      </c>
      <c r="H767" s="1" vm="10665">
        <f ca="1"/>
        <v>7.7229000000000001</v>
      </c>
      <c r="J767" s="33" vm="12732">
        <f ca="1"/>
        <v>22.020099999999999</v>
      </c>
      <c r="K767" s="35" vm="4248">
        <f ca="1"/>
        <v>12.32</v>
      </c>
      <c r="M767" s="36" vm="2493">
        <f ca="1"/>
        <v>20.149999999999999</v>
      </c>
      <c r="O767" s="36" vm="12733">
        <f ca="1"/>
        <v>18.141100000000002</v>
      </c>
      <c r="P767" s="36" vm="4848">
        <f ca="1"/>
        <v>9.1199999999999992</v>
      </c>
      <c r="Q767" s="36" vm="12734">
        <f ca="1"/>
        <v>6.4489999999999998</v>
      </c>
      <c r="R767" s="36" vm="12635">
        <f ca="1"/>
        <v>7.5124000000000004</v>
      </c>
      <c r="S767" s="36" vm="12735">
        <f ca="1"/>
        <v>0.24310000000000001</v>
      </c>
      <c r="T767" s="38" vm="12736">
        <f ca="1"/>
        <v>3.9983</v>
      </c>
    </row>
    <row r="768" spans="1:20" x14ac:dyDescent="0.35">
      <c r="A768" s="1" vm="12737">
        <f ca="1"/>
        <v>15.0236</v>
      </c>
      <c r="B768" s="1" vm="335">
        <f ca="1"/>
        <v>9.89</v>
      </c>
      <c r="C768" s="1" vm="680">
        <f ca="1"/>
        <v>19.64</v>
      </c>
      <c r="D768" s="1" vm="12738">
        <f ca="1"/>
        <v>21.134</v>
      </c>
      <c r="E768" s="1" vm="89">
        <f ca="1"/>
        <v>10.45</v>
      </c>
      <c r="F768" s="1" vm="11871">
        <f ca="1"/>
        <v>2.2966000000000002</v>
      </c>
      <c r="G768" s="1" vm="12739">
        <f ca="1"/>
        <v>20.699300000000001</v>
      </c>
      <c r="H768" s="1" vm="5138">
        <f ca="1"/>
        <v>7.69</v>
      </c>
      <c r="J768" s="33" vm="12740">
        <f ca="1"/>
        <v>21.440100000000001</v>
      </c>
      <c r="K768" s="35" vm="4683">
        <f ca="1"/>
        <v>12.28</v>
      </c>
      <c r="M768" s="36" vm="2453">
        <f ca="1"/>
        <v>20.12</v>
      </c>
      <c r="O768" s="36" vm="12741">
        <f ca="1"/>
        <v>17.793099999999999</v>
      </c>
      <c r="P768" s="36" vm="12742">
        <f ca="1"/>
        <v>9.2225000000000001</v>
      </c>
      <c r="Q768" s="36" vm="12743">
        <f ca="1"/>
        <v>6.3025000000000002</v>
      </c>
      <c r="R768" s="36" vm="12744">
        <f ca="1"/>
        <v>7.5587999999999997</v>
      </c>
      <c r="S768" s="36" vm="12561">
        <f ca="1"/>
        <v>0.2278</v>
      </c>
      <c r="T768" s="38" vm="12745">
        <f ca="1"/>
        <v>3.9519000000000002</v>
      </c>
    </row>
    <row r="769" spans="1:20" x14ac:dyDescent="0.35">
      <c r="A769" s="1" vm="12737">
        <f ca="1"/>
        <v>15.0236</v>
      </c>
      <c r="B769" s="1" vm="4911">
        <f ca="1"/>
        <v>10.9</v>
      </c>
      <c r="C769" s="1" vm="1943">
        <f ca="1"/>
        <v>20.09</v>
      </c>
      <c r="D769" s="1" vm="12746">
        <f ca="1"/>
        <v>21.323799999999999</v>
      </c>
      <c r="E769" s="1" vm="5412">
        <f ca="1"/>
        <v>10.42</v>
      </c>
      <c r="F769" s="1" vm="9202">
        <f ca="1"/>
        <v>2.2332999999999998</v>
      </c>
      <c r="G769" s="1" vm="12747">
        <f ca="1"/>
        <v>20.944400000000002</v>
      </c>
      <c r="H769" s="1" vm="12148">
        <f ca="1"/>
        <v>7.6653000000000002</v>
      </c>
      <c r="J769" s="33" vm="12443">
        <f ca="1"/>
        <v>21.5334</v>
      </c>
      <c r="K769" s="35" vm="12748">
        <f ca="1"/>
        <v>12.183999999999999</v>
      </c>
      <c r="M769" s="36" vm="1534">
        <f ca="1"/>
        <v>19.97</v>
      </c>
      <c r="O769" s="36" vm="12749">
        <f ca="1"/>
        <v>17.763400000000001</v>
      </c>
      <c r="P769" s="36" vm="2249">
        <f ca="1"/>
        <v>9.375</v>
      </c>
      <c r="Q769" s="36" vm="12750">
        <f ca="1"/>
        <v>6.5296000000000003</v>
      </c>
      <c r="R769" s="36" vm="12711">
        <f ca="1"/>
        <v>7.6051000000000002</v>
      </c>
      <c r="S769" s="36" vm="12751">
        <f ca="1"/>
        <v>0.2296</v>
      </c>
      <c r="T769" s="38" vm="12752">
        <f ca="1"/>
        <v>3.9214000000000002</v>
      </c>
    </row>
    <row r="770" spans="1:20" x14ac:dyDescent="0.35">
      <c r="A770" s="1" vm="12753">
        <f ca="1"/>
        <v>14.7301</v>
      </c>
      <c r="B770" s="1" vm="5378">
        <f ca="1"/>
        <v>10.1</v>
      </c>
      <c r="C770" s="1" vm="1947">
        <f ca="1"/>
        <v>19.55</v>
      </c>
      <c r="D770" s="1" vm="12754">
        <f ca="1"/>
        <v>20.192699999999999</v>
      </c>
      <c r="E770" s="1" vm="233">
        <f ca="1"/>
        <v>10.5</v>
      </c>
      <c r="F770" s="1" vm="12755">
        <f ca="1"/>
        <v>2.2065999999999999</v>
      </c>
      <c r="G770" s="1" vm="12756">
        <f ca="1"/>
        <v>20.9269</v>
      </c>
      <c r="H770" s="1" vm="7589">
        <f ca="1"/>
        <v>7.8133999999999997</v>
      </c>
      <c r="J770" s="33" vm="12757">
        <f ca="1"/>
        <v>21.5001</v>
      </c>
      <c r="K770" s="35" vm="12758">
        <f ca="1"/>
        <v>11.896000000000001</v>
      </c>
      <c r="M770" s="36" vm="3830">
        <f ca="1"/>
        <v>20.02</v>
      </c>
      <c r="O770" s="36" vm="12759">
        <f ca="1"/>
        <v>17.509799999999998</v>
      </c>
      <c r="P770" s="36" vm="2249">
        <f ca="1"/>
        <v>9.375</v>
      </c>
      <c r="Q770" s="36" vm="12760">
        <f ca="1"/>
        <v>6.3977000000000004</v>
      </c>
      <c r="R770" s="36" vm="12744">
        <f ca="1"/>
        <v>7.5587999999999997</v>
      </c>
      <c r="S770" s="36" vm="12569">
        <f ca="1"/>
        <v>0.23649999999999999</v>
      </c>
      <c r="T770" s="38" vm="12653">
        <f ca="1"/>
        <v>3.8471000000000002</v>
      </c>
    </row>
    <row r="771" spans="1:20" x14ac:dyDescent="0.35">
      <c r="A771" s="1" vm="12761">
        <f ca="1"/>
        <v>14.7042</v>
      </c>
      <c r="B771" s="1" vm="439">
        <f ca="1"/>
        <v>10.85</v>
      </c>
      <c r="C771" s="1" vm="2441">
        <f ca="1"/>
        <v>19.940000000000001</v>
      </c>
      <c r="D771" s="1" vm="12496">
        <f ca="1"/>
        <v>20.063600000000001</v>
      </c>
      <c r="E771" s="1" vm="1681">
        <f ca="1"/>
        <v>10.71</v>
      </c>
      <c r="F771" s="1" vm="9202">
        <f ca="1"/>
        <v>2.2332999999999998</v>
      </c>
      <c r="G771" s="1" vm="12762">
        <f ca="1"/>
        <v>21.145700000000001</v>
      </c>
      <c r="H771" s="1" vm="8676">
        <f ca="1"/>
        <v>7.7968999999999999</v>
      </c>
      <c r="J771" s="33" vm="12763">
        <f ca="1"/>
        <v>21.933399999999999</v>
      </c>
      <c r="K771" s="35" vm="1354">
        <f ca="1"/>
        <v>11.8</v>
      </c>
      <c r="M771" s="36" vm="390">
        <f ca="1"/>
        <v>19.989999999999998</v>
      </c>
      <c r="O771" s="36" vm="12650">
        <f ca="1"/>
        <v>17.604199999999999</v>
      </c>
      <c r="P771" s="36" vm="4851">
        <f ca="1"/>
        <v>9.3000000000000007</v>
      </c>
      <c r="Q771" s="36" vm="12764">
        <f ca="1"/>
        <v>6.5883000000000003</v>
      </c>
      <c r="R771" s="36" vm="12765">
        <f ca="1"/>
        <v>7.7350000000000003</v>
      </c>
      <c r="S771" s="36" vm="12766">
        <f ca="1"/>
        <v>0.24249999999999999</v>
      </c>
      <c r="T771" s="38" vm="12721">
        <f ca="1"/>
        <v>3.9253999999999998</v>
      </c>
    </row>
    <row r="772" spans="1:20" x14ac:dyDescent="0.35">
      <c r="A772" s="1" vm="12767">
        <f ca="1"/>
        <v>15.084099999999999</v>
      </c>
      <c r="B772" s="1" vm="5457">
        <f ca="1"/>
        <v>10.84</v>
      </c>
      <c r="C772" s="1" vm="1338">
        <f ca="1"/>
        <v>20.45</v>
      </c>
      <c r="D772" s="1" vm="12768">
        <f ca="1"/>
        <v>20.4053</v>
      </c>
      <c r="E772" s="1" vm="12769">
        <f ca="1"/>
        <v>10.82</v>
      </c>
      <c r="F772" s="1" vm="9202">
        <f ca="1"/>
        <v>2.2332999999999998</v>
      </c>
      <c r="G772" s="1" vm="11890">
        <f ca="1"/>
        <v>21.863399999999999</v>
      </c>
      <c r="H772" s="1" vm="10316">
        <f ca="1"/>
        <v>7.8051000000000004</v>
      </c>
      <c r="J772" s="33" vm="12770">
        <f ca="1"/>
        <v>22.400099999999998</v>
      </c>
      <c r="K772" s="35" vm="4651">
        <f ca="1"/>
        <v>11.84</v>
      </c>
      <c r="M772" s="36" vm="407">
        <f ca="1"/>
        <v>20</v>
      </c>
      <c r="O772" s="36" vm="12771">
        <f ca="1"/>
        <v>18.046700000000001</v>
      </c>
      <c r="P772" s="36" vm="437">
        <f ca="1"/>
        <v>9.5</v>
      </c>
      <c r="Q772" s="36" vm="12772">
        <f ca="1"/>
        <v>6.8960999999999997</v>
      </c>
      <c r="R772" s="36" vm="12773">
        <f ca="1"/>
        <v>7.7256999999999998</v>
      </c>
      <c r="S772" s="36" vm="12774">
        <f ca="1"/>
        <v>0.25109999999999999</v>
      </c>
      <c r="T772" s="38" vm="12775">
        <f ca="1"/>
        <v>3.9889999999999999</v>
      </c>
    </row>
    <row r="773" spans="1:20" x14ac:dyDescent="0.35">
      <c r="A773" s="1" vm="12776">
        <f ca="1"/>
        <v>15.2395</v>
      </c>
      <c r="B773" s="1" vm="353">
        <f ca="1"/>
        <v>9.9</v>
      </c>
      <c r="C773" s="1" vm="2048">
        <f ca="1"/>
        <v>21.44</v>
      </c>
      <c r="D773" s="1" vm="12777">
        <f ca="1"/>
        <v>20.503900000000002</v>
      </c>
      <c r="E773" s="1" vm="1801">
        <f ca="1"/>
        <v>11</v>
      </c>
      <c r="F773" s="1" vm="9025">
        <f ca="1"/>
        <v>2.1665999999999999</v>
      </c>
      <c r="G773" s="1" vm="12778">
        <f ca="1"/>
        <v>22.3185</v>
      </c>
      <c r="H773" s="1" vm="10665">
        <f ca="1"/>
        <v>7.7229000000000001</v>
      </c>
      <c r="J773" s="33" vm="12779">
        <f ca="1"/>
        <v>22.706800000000001</v>
      </c>
      <c r="K773" s="35" vm="1773">
        <f ca="1"/>
        <v>11.92</v>
      </c>
      <c r="M773" s="36" vm="390">
        <f ca="1"/>
        <v>19.989999999999998</v>
      </c>
      <c r="O773" s="36" vm="12780">
        <f ca="1"/>
        <v>18.130299999999998</v>
      </c>
      <c r="P773" s="36" vm="5078">
        <f ca="1"/>
        <v>9.4499999999999993</v>
      </c>
      <c r="Q773" s="36" vm="12660">
        <f ca="1"/>
        <v>7.1818999999999997</v>
      </c>
      <c r="R773" s="36" vm="12781">
        <f ca="1"/>
        <v>7.7442000000000002</v>
      </c>
      <c r="S773" s="36" vm="12782">
        <f ca="1"/>
        <v>0.25769999999999998</v>
      </c>
      <c r="T773" s="38" vm="12783">
        <f ca="1"/>
        <v>4.0049000000000001</v>
      </c>
    </row>
    <row r="774" spans="1:20" x14ac:dyDescent="0.35">
      <c r="A774" s="1" vm="12050">
        <f ca="1"/>
        <v>14.9977</v>
      </c>
      <c r="B774" s="1" vm="480">
        <f ca="1"/>
        <v>10.3</v>
      </c>
      <c r="C774" s="1" vm="2541">
        <f ca="1"/>
        <v>21.11</v>
      </c>
      <c r="D774" s="1" vm="12784">
        <f ca="1"/>
        <v>19.813099999999999</v>
      </c>
      <c r="E774" s="1" vm="4531">
        <f ca="1"/>
        <v>10.55</v>
      </c>
      <c r="F774" s="1" vm="11881">
        <f ca="1"/>
        <v>2.1932999999999998</v>
      </c>
      <c r="G774" s="1" vm="12778">
        <f ca="1"/>
        <v>22.3185</v>
      </c>
      <c r="H774" s="1" vm="12785">
        <f ca="1"/>
        <v>7.7733999999999996</v>
      </c>
      <c r="J774" s="33" vm="8604">
        <f ca="1"/>
        <v>22.100100000000001</v>
      </c>
      <c r="K774" s="35" vm="2154">
        <f ca="1"/>
        <v>11.88</v>
      </c>
      <c r="M774" s="36" vm="1983">
        <f ca="1"/>
        <v>20.3</v>
      </c>
      <c r="O774" s="36" vm="12786">
        <f ca="1"/>
        <v>17.928000000000001</v>
      </c>
      <c r="P774" s="36" vm="4889">
        <f ca="1"/>
        <v>9.36</v>
      </c>
      <c r="Q774" s="36" vm="12787">
        <f ca="1"/>
        <v>6.9546999999999999</v>
      </c>
      <c r="R774" s="36" vm="4293">
        <f ca="1"/>
        <v>7.5865999999999998</v>
      </c>
      <c r="S774" s="36" vm="12788">
        <f ca="1"/>
        <v>0.25890000000000002</v>
      </c>
      <c r="T774" s="38" vm="12736">
        <f ca="1"/>
        <v>3.9983</v>
      </c>
    </row>
    <row r="775" spans="1:20" x14ac:dyDescent="0.35">
      <c r="A775" s="1" vm="12789">
        <f ca="1"/>
        <v>14.9114</v>
      </c>
      <c r="B775" s="1" vm="1772">
        <f ca="1"/>
        <v>10.4</v>
      </c>
      <c r="C775" s="1" vm="1815">
        <f ca="1"/>
        <v>20.9</v>
      </c>
      <c r="D775" s="1" vm="12790">
        <f ca="1"/>
        <v>19.410799999999998</v>
      </c>
      <c r="E775" s="1" vm="506">
        <f ca="1"/>
        <v>10.54</v>
      </c>
      <c r="F775" s="1" vm="11881">
        <f ca="1"/>
        <v>2.1932999999999998</v>
      </c>
      <c r="G775" s="1" vm="12791">
        <f ca="1"/>
        <v>21.583300000000001</v>
      </c>
      <c r="H775" s="1" vm="12792">
        <f ca="1"/>
        <v>7.8399000000000001</v>
      </c>
      <c r="J775" s="33" vm="10884">
        <f ca="1"/>
        <v>21.8734</v>
      </c>
      <c r="K775" s="35" vm="784">
        <f ca="1"/>
        <v>12</v>
      </c>
      <c r="M775" s="36" vm="4449">
        <f ca="1"/>
        <v>20.56</v>
      </c>
      <c r="O775" s="36" vm="12793">
        <f ca="1"/>
        <v>17.941500000000001</v>
      </c>
      <c r="P775" s="36" vm="5078">
        <f ca="1"/>
        <v>9.4499999999999993</v>
      </c>
      <c r="Q775" s="36" vm="12794">
        <f ca="1"/>
        <v>6.7347999999999999</v>
      </c>
      <c r="R775" s="36" vm="12795">
        <f ca="1"/>
        <v>7.7534999999999998</v>
      </c>
      <c r="S775" s="36" vm="12796">
        <f ca="1"/>
        <v>0.25380000000000003</v>
      </c>
      <c r="T775" s="38" vm="12797">
        <f ca="1"/>
        <v>4.0182000000000002</v>
      </c>
    </row>
    <row r="776" spans="1:20" x14ac:dyDescent="0.35">
      <c r="A776" s="1" vm="12798">
        <f ca="1"/>
        <v>15.0754</v>
      </c>
      <c r="B776" s="1" vm="10962">
        <f ca="1"/>
        <v>10.01</v>
      </c>
      <c r="C776" s="1" vm="2194">
        <f ca="1"/>
        <v>20.67</v>
      </c>
      <c r="D776" s="1" vm="12799">
        <f ca="1"/>
        <v>18.761299999999999</v>
      </c>
      <c r="E776" s="1" vm="4736">
        <f ca="1"/>
        <v>10.74</v>
      </c>
      <c r="F776" s="1" vm="11881">
        <f ca="1"/>
        <v>2.1932999999999998</v>
      </c>
      <c r="G776" s="1" vm="12800">
        <f ca="1"/>
        <v>21.513300000000001</v>
      </c>
      <c r="H776" s="1" vm="12801">
        <f ca="1"/>
        <v>7.9562999999999997</v>
      </c>
      <c r="J776" s="33" vm="12581">
        <f ca="1"/>
        <v>21.546800000000001</v>
      </c>
      <c r="K776" s="35" vm="1773">
        <f ca="1"/>
        <v>11.92</v>
      </c>
      <c r="M776" s="36" vm="1355">
        <f ca="1"/>
        <v>20.52</v>
      </c>
      <c r="O776" s="36" vm="12802">
        <f ca="1"/>
        <v>18.049399999999999</v>
      </c>
      <c r="P776" s="36" vm="420">
        <f ca="1"/>
        <v>9.8000000000000007</v>
      </c>
      <c r="Q776" s="36" vm="6246">
        <f ca="1"/>
        <v>6.8593999999999999</v>
      </c>
      <c r="R776" s="36" vm="12585">
        <f ca="1"/>
        <v>7.6515000000000004</v>
      </c>
      <c r="S776" s="36" vm="12603">
        <f ca="1"/>
        <v>0.25530000000000003</v>
      </c>
      <c r="T776" s="38" vm="12803">
        <f ca="1"/>
        <v>4.0579999999999998</v>
      </c>
    </row>
    <row r="777" spans="1:20" x14ac:dyDescent="0.35">
      <c r="A777" s="1" vm="12804">
        <f ca="1"/>
        <v>15.015000000000001</v>
      </c>
      <c r="B777" s="1" vm="622">
        <f ca="1"/>
        <v>10.49</v>
      </c>
      <c r="C777" s="1" vm="2630">
        <f ca="1"/>
        <v>20.36</v>
      </c>
      <c r="D777" s="1" vm="12805">
        <f ca="1"/>
        <v>18.2666</v>
      </c>
      <c r="E777" s="1" vm="9708">
        <f ca="1"/>
        <v>10.88</v>
      </c>
      <c r="F777" s="1" vm="12724">
        <f ca="1"/>
        <v>2.2233000000000001</v>
      </c>
      <c r="G777" s="1" vm="12806">
        <f ca="1"/>
        <v>21.521999999999998</v>
      </c>
      <c r="H777" s="1" vm="12807">
        <f ca="1"/>
        <v>7.9812000000000003</v>
      </c>
      <c r="J777" s="33" vm="8475">
        <f ca="1"/>
        <v>21.226800000000001</v>
      </c>
      <c r="K777" s="35" vm="4651">
        <f ca="1"/>
        <v>11.84</v>
      </c>
      <c r="M777" s="36" vm="1970">
        <f ca="1"/>
        <v>20.88</v>
      </c>
      <c r="O777" s="36" vm="12808">
        <f ca="1"/>
        <v>17.9145</v>
      </c>
      <c r="P777" s="36" vm="12809">
        <f ca="1"/>
        <v>9.4749999999999996</v>
      </c>
      <c r="Q777" s="36" vm="12529">
        <f ca="1"/>
        <v>6.8300999999999998</v>
      </c>
      <c r="R777" s="36" vm="12635">
        <f ca="1"/>
        <v>7.5124000000000004</v>
      </c>
      <c r="S777" s="36" vm="12810">
        <f ca="1"/>
        <v>0.26279999999999998</v>
      </c>
      <c r="T777" s="38" vm="12811">
        <f ca="1"/>
        <v>4.0712000000000002</v>
      </c>
    </row>
    <row r="778" spans="1:20" x14ac:dyDescent="0.35">
      <c r="A778" s="1" vm="12812">
        <f ca="1"/>
        <v>15.196300000000001</v>
      </c>
      <c r="B778" s="1" vm="233">
        <f ca="1"/>
        <v>10.5</v>
      </c>
      <c r="C778" s="1" vm="368">
        <f ca="1"/>
        <v>19.079999999999998</v>
      </c>
      <c r="D778" s="1" vm="12813">
        <f ca="1"/>
        <v>18.837399999999999</v>
      </c>
      <c r="E778" s="1" vm="5337">
        <f ca="1"/>
        <v>10.6</v>
      </c>
      <c r="F778" s="1" vm="12730">
        <f ca="1"/>
        <v>2.2265999999999999</v>
      </c>
      <c r="G778" s="1" vm="12814">
        <f ca="1"/>
        <v>20.786799999999999</v>
      </c>
      <c r="H778" s="1" vm="12815">
        <f ca="1"/>
        <v>7.7317999999999998</v>
      </c>
      <c r="J778" s="33" vm="8331">
        <f ca="1"/>
        <v>21.333400000000001</v>
      </c>
      <c r="K778" s="35" vm="2154">
        <f ca="1"/>
        <v>11.88</v>
      </c>
      <c r="M778" s="36" vm="1839">
        <f ca="1"/>
        <v>21.09</v>
      </c>
      <c r="O778" s="36" vm="12816">
        <f ca="1"/>
        <v>18.0899</v>
      </c>
      <c r="P778" s="36" vm="420">
        <f ca="1"/>
        <v>9.8000000000000007</v>
      </c>
      <c r="Q778" s="36" vm="12817">
        <f ca="1"/>
        <v>6.8521000000000001</v>
      </c>
      <c r="R778" s="36" vm="12669">
        <f ca="1"/>
        <v>7.6421999999999999</v>
      </c>
      <c r="S778" s="36" vm="7435">
        <f ca="1"/>
        <v>0.2777</v>
      </c>
      <c r="T778" s="38" vm="12818">
        <f ca="1"/>
        <v>4.2503000000000002</v>
      </c>
    </row>
    <row r="779" spans="1:20" x14ac:dyDescent="0.35">
      <c r="A779" s="1" vm="12819">
        <f ca="1"/>
        <v>15.170400000000001</v>
      </c>
      <c r="B779" s="1" vm="233">
        <f ca="1"/>
        <v>10.5</v>
      </c>
      <c r="C779" s="1" vm="631">
        <f ca="1"/>
        <v>18.97</v>
      </c>
      <c r="D779" s="1" vm="12820">
        <f ca="1"/>
        <v>19.332100000000001</v>
      </c>
      <c r="E779" s="1" vm="5071">
        <f ca="1"/>
        <v>10.35</v>
      </c>
      <c r="F779" s="1" vm="12821">
        <f ca="1"/>
        <v>2.2033</v>
      </c>
      <c r="G779" s="1" vm="12631">
        <f ca="1"/>
        <v>21.180700000000002</v>
      </c>
      <c r="H779" s="1" vm="12822">
        <f ca="1"/>
        <v>7.8564999999999996</v>
      </c>
      <c r="J779" s="33" vm="11795">
        <f ca="1"/>
        <v>21.900099999999998</v>
      </c>
      <c r="K779" s="35" vm="12823">
        <f ca="1"/>
        <v>11.888</v>
      </c>
      <c r="M779" s="36" vm="1946">
        <f ca="1"/>
        <v>21.35</v>
      </c>
      <c r="O779" s="36" vm="12802">
        <f ca="1"/>
        <v>18.049399999999999</v>
      </c>
      <c r="P779" s="36" vm="10185">
        <f ca="1"/>
        <v>9.6875</v>
      </c>
      <c r="Q779" s="36" vm="12824">
        <f ca="1"/>
        <v>6.6102999999999996</v>
      </c>
      <c r="R779" s="36" vm="12773">
        <f ca="1"/>
        <v>7.7256999999999998</v>
      </c>
      <c r="S779" s="36" vm="8663">
        <f ca="1"/>
        <v>0.26819999999999999</v>
      </c>
      <c r="T779" s="38" vm="12825">
        <f ca="1"/>
        <v>4.1905999999999999</v>
      </c>
    </row>
    <row r="780" spans="1:20" x14ac:dyDescent="0.35">
      <c r="A780" s="1" vm="12798">
        <f ca="1"/>
        <v>15.0754</v>
      </c>
      <c r="B780" s="1" vm="5037">
        <f ca="1"/>
        <v>10.029999999999999</v>
      </c>
      <c r="C780" s="1" vm="4796">
        <f ca="1"/>
        <v>18.66</v>
      </c>
      <c r="D780" s="1" vm="12826">
        <f ca="1"/>
        <v>19.385400000000001</v>
      </c>
      <c r="E780" s="1" vm="9814">
        <f ca="1"/>
        <v>10.199999999999999</v>
      </c>
      <c r="F780" s="1" vm="9006">
        <f ca="1"/>
        <v>2.1833</v>
      </c>
      <c r="G780" s="1" vm="12756">
        <f ca="1"/>
        <v>20.9269</v>
      </c>
      <c r="H780" s="1" vm="12827">
        <f ca="1"/>
        <v>7.8981000000000003</v>
      </c>
      <c r="J780" s="33" vm="7615">
        <f ca="1"/>
        <v>21.700099999999999</v>
      </c>
      <c r="K780" s="35" vm="10592">
        <f ca="1"/>
        <v>11.968</v>
      </c>
      <c r="M780" s="36" vm="2972">
        <f ca="1"/>
        <v>20.64</v>
      </c>
      <c r="O780" s="36" vm="12828">
        <f ca="1"/>
        <v>18.143799999999999</v>
      </c>
      <c r="P780" s="36" vm="12829">
        <f ca="1"/>
        <v>9.7050000000000001</v>
      </c>
      <c r="Q780" s="36" vm="12830">
        <f ca="1"/>
        <v>6.5590000000000002</v>
      </c>
      <c r="R780" s="36" vm="12781">
        <f ca="1"/>
        <v>7.7442000000000002</v>
      </c>
      <c r="S780" s="36" vm="12831">
        <f ca="1"/>
        <v>0.26190000000000002</v>
      </c>
      <c r="T780" s="38" vm="12832">
        <f ca="1"/>
        <v>4.1772999999999998</v>
      </c>
    </row>
    <row r="781" spans="1:20" x14ac:dyDescent="0.35">
      <c r="A781" s="1" vm="12833">
        <f ca="1"/>
        <v>15.161799999999999</v>
      </c>
      <c r="B781" s="1" vm="4743">
        <f ca="1"/>
        <v>10.39</v>
      </c>
      <c r="C781" s="1" vm="2067">
        <f ca="1"/>
        <v>19.12</v>
      </c>
      <c r="D781" s="1" vm="12834">
        <f ca="1"/>
        <v>19.575700000000001</v>
      </c>
      <c r="E781" s="1" vm="4344">
        <f ca="1"/>
        <v>10.41</v>
      </c>
      <c r="F781" s="1" vm="12755">
        <f ca="1"/>
        <v>2.2065999999999999</v>
      </c>
      <c r="G781" s="1" vm="12835">
        <f ca="1"/>
        <v>21.320699999999999</v>
      </c>
      <c r="H781" s="1" vm="12836">
        <f ca="1"/>
        <v>7.657</v>
      </c>
      <c r="J781" s="33" vm="9489">
        <f ca="1"/>
        <v>21.973400000000002</v>
      </c>
      <c r="K781" s="35" vm="12837">
        <f ca="1"/>
        <v>12.048</v>
      </c>
      <c r="M781" s="36" vm="2014">
        <f ca="1"/>
        <v>20.65</v>
      </c>
      <c r="O781" s="36" vm="12838">
        <f ca="1"/>
        <v>18.278700000000001</v>
      </c>
      <c r="P781" s="36" vm="12839">
        <f ca="1"/>
        <v>9.8874999999999993</v>
      </c>
      <c r="Q781" s="36" vm="12840">
        <f ca="1"/>
        <v>6.7788000000000004</v>
      </c>
      <c r="R781" s="36" vm="12841">
        <f ca="1"/>
        <v>7.7906000000000004</v>
      </c>
      <c r="S781" s="36" vm="12842">
        <f ca="1"/>
        <v>0.26729999999999998</v>
      </c>
      <c r="T781" s="38" vm="12832">
        <f ca="1"/>
        <v>4.1772999999999998</v>
      </c>
    </row>
    <row r="782" spans="1:20" x14ac:dyDescent="0.35">
      <c r="A782" s="1" vm="12495">
        <f ca="1"/>
        <v>15.118600000000001</v>
      </c>
      <c r="B782" s="1" vm="831">
        <f ca="1"/>
        <v>10.89</v>
      </c>
      <c r="C782" s="1" vm="231">
        <f ca="1"/>
        <v>17.36</v>
      </c>
      <c r="D782" s="1" vm="12843">
        <f ca="1"/>
        <v>18.959199999999999</v>
      </c>
      <c r="E782" s="1" vm="570">
        <f ca="1"/>
        <v>10.07</v>
      </c>
      <c r="F782" s="1" vm="12755">
        <f ca="1"/>
        <v>2.2065999999999999</v>
      </c>
      <c r="G782" s="1" vm="12814">
        <f ca="1"/>
        <v>20.786799999999999</v>
      </c>
      <c r="H782" s="1" vm="12844">
        <f ca="1"/>
        <v>7.7068000000000003</v>
      </c>
      <c r="J782" s="33" vm="12499">
        <f ca="1"/>
        <v>21.4801</v>
      </c>
      <c r="K782" s="35" vm="12837">
        <f ca="1"/>
        <v>12.048</v>
      </c>
      <c r="M782" s="36" vm="1594">
        <f ca="1"/>
        <v>20.440000000000001</v>
      </c>
      <c r="O782" s="36" vm="12845">
        <f ca="1"/>
        <v>18.189699999999998</v>
      </c>
      <c r="P782" s="36" vm="420">
        <f ca="1"/>
        <v>9.8000000000000007</v>
      </c>
      <c r="Q782" s="36" vm="12840">
        <f ca="1"/>
        <v>6.7788000000000004</v>
      </c>
      <c r="R782" s="36" vm="12846">
        <f ca="1"/>
        <v>7.6608000000000001</v>
      </c>
      <c r="S782" s="36" vm="10423">
        <f ca="1"/>
        <v>0.2717</v>
      </c>
      <c r="T782" s="38" vm="12847">
        <f ca="1"/>
        <v>4.2039</v>
      </c>
    </row>
    <row r="783" spans="1:20" x14ac:dyDescent="0.35">
      <c r="A783" s="1" vm="12848">
        <f ca="1"/>
        <v>14.8164</v>
      </c>
      <c r="B783" s="1" vm="4911">
        <f ca="1"/>
        <v>10.9</v>
      </c>
      <c r="C783" s="1" vm="4394">
        <f ca="1"/>
        <v>17.510000000000002</v>
      </c>
      <c r="D783" s="1" vm="12849">
        <f ca="1"/>
        <v>18.563400000000001</v>
      </c>
      <c r="E783" s="1" vm="5231">
        <f ca="1"/>
        <v>10.02</v>
      </c>
      <c r="F783" s="1" vm="4404">
        <f ca="1"/>
        <v>2.23</v>
      </c>
      <c r="G783" s="1" vm="12850">
        <f ca="1"/>
        <v>20.086600000000001</v>
      </c>
      <c r="H783" s="1" vm="12851">
        <f ca="1"/>
        <v>7.8066000000000004</v>
      </c>
      <c r="J783" s="33" vm="9520">
        <f ca="1"/>
        <v>21.0001</v>
      </c>
      <c r="K783" s="35" vm="12852">
        <f ca="1"/>
        <v>11.904</v>
      </c>
      <c r="M783" s="36" vm="1517">
        <f ca="1"/>
        <v>20.399999999999999</v>
      </c>
      <c r="O783" s="36" vm="11113">
        <f ca="1"/>
        <v>17.919899999999998</v>
      </c>
      <c r="P783" s="36" vm="12853">
        <f ca="1"/>
        <v>9.5749999999999993</v>
      </c>
      <c r="Q783" s="36" vm="12854">
        <f ca="1"/>
        <v>6.4856999999999996</v>
      </c>
      <c r="R783" s="36" vm="12679">
        <f ca="1"/>
        <v>7.5495000000000001</v>
      </c>
      <c r="S783" s="36" vm="12810">
        <f ca="1"/>
        <v>0.26279999999999998</v>
      </c>
      <c r="T783" s="38" vm="12855">
        <f ca="1"/>
        <v>4.2343999999999999</v>
      </c>
    </row>
    <row r="784" spans="1:20" x14ac:dyDescent="0.35">
      <c r="A784" s="1" vm="12856">
        <f ca="1"/>
        <v>14.3329</v>
      </c>
      <c r="B784" s="1" vm="233">
        <f ca="1"/>
        <v>10.5</v>
      </c>
      <c r="C784" s="1" vm="2103">
        <f ca="1"/>
        <v>17.399999999999999</v>
      </c>
      <c r="D784" s="1" vm="12857">
        <f ca="1"/>
        <v>18.1981</v>
      </c>
      <c r="E784" s="1" vm="5378">
        <f ca="1"/>
        <v>10.1</v>
      </c>
      <c r="F784" s="1" vm="12858">
        <f ca="1"/>
        <v>2.2465999999999999</v>
      </c>
      <c r="G784" s="1" vm="12850">
        <f ca="1"/>
        <v>20.086600000000001</v>
      </c>
      <c r="H784" s="1" vm="12859">
        <f ca="1"/>
        <v>7.8897000000000004</v>
      </c>
      <c r="J784" s="33" vm="12860">
        <f ca="1"/>
        <v>20.8001</v>
      </c>
      <c r="K784" s="35" vm="4467">
        <f ca="1"/>
        <v>11.68</v>
      </c>
      <c r="M784" s="36" vm="748">
        <f ca="1"/>
        <v>20.8</v>
      </c>
      <c r="O784" s="36" vm="12861">
        <f ca="1"/>
        <v>17.755299999999998</v>
      </c>
      <c r="P784" s="36" vm="283">
        <f ca="1"/>
        <v>9.6</v>
      </c>
      <c r="Q784" s="36" vm="12862">
        <f ca="1"/>
        <v>6.3684000000000003</v>
      </c>
      <c r="R784" s="36" vm="12501">
        <f ca="1"/>
        <v>7.1414</v>
      </c>
      <c r="S784" s="36" vm="10423">
        <f ca="1"/>
        <v>0.2717</v>
      </c>
      <c r="T784" s="38" vm="12863">
        <f ca="1"/>
        <v>4.2198000000000002</v>
      </c>
    </row>
    <row r="785" spans="1:20" x14ac:dyDescent="0.35">
      <c r="A785" s="1" vm="12864">
        <f ca="1"/>
        <v>14.5487</v>
      </c>
      <c r="B785" s="1" vm="196">
        <f ca="1"/>
        <v>10.44</v>
      </c>
      <c r="C785" s="1" vm="3751">
        <f ca="1"/>
        <v>17.63</v>
      </c>
      <c r="D785" s="1" vm="12865">
        <f ca="1"/>
        <v>18.875399999999999</v>
      </c>
      <c r="E785" s="1" vm="5425">
        <f ca="1"/>
        <v>10.24</v>
      </c>
      <c r="F785" s="1" vm="12866">
        <f ca="1"/>
        <v>2.1865999999999999</v>
      </c>
      <c r="G785" s="1" vm="12867">
        <f ca="1"/>
        <v>20.051600000000001</v>
      </c>
      <c r="H785" s="1" vm="5156">
        <f ca="1"/>
        <v>7.79</v>
      </c>
      <c r="J785" s="33" vm="12868">
        <f ca="1"/>
        <v>20.7334</v>
      </c>
      <c r="K785" s="35" vm="5278">
        <f ca="1"/>
        <v>11.52</v>
      </c>
      <c r="M785" s="36" vm="1815">
        <f ca="1"/>
        <v>20.9</v>
      </c>
      <c r="O785" s="36" vm="12599">
        <f ca="1"/>
        <v>17.847100000000001</v>
      </c>
      <c r="P785" s="36" vm="5227">
        <f ca="1"/>
        <v>9.6999999999999993</v>
      </c>
      <c r="Q785" s="36" vm="9916">
        <f ca="1"/>
        <v>6.4417</v>
      </c>
      <c r="R785" s="36" vm="12869">
        <f ca="1"/>
        <v>7.4104000000000001</v>
      </c>
      <c r="S785" s="36" vm="12870">
        <f ca="1"/>
        <v>0.26879999999999998</v>
      </c>
      <c r="T785" s="38" vm="12871">
        <f ca="1"/>
        <v>4.2568999999999999</v>
      </c>
    </row>
    <row r="786" spans="1:20" x14ac:dyDescent="0.35">
      <c r="A786" s="1" vm="12872">
        <f ca="1"/>
        <v>14.453799999999999</v>
      </c>
      <c r="B786" s="1" vm="12769">
        <f ca="1"/>
        <v>10.82</v>
      </c>
      <c r="C786" s="1" vm="1892">
        <f ca="1"/>
        <v>17.23</v>
      </c>
      <c r="D786" s="1" vm="12873">
        <f ca="1"/>
        <v>18.898299999999999</v>
      </c>
      <c r="E786" s="1" vm="538">
        <f ca="1"/>
        <v>10.36</v>
      </c>
      <c r="F786" s="1" vm="12874">
        <f ca="1"/>
        <v>2.1433</v>
      </c>
      <c r="G786" s="1" vm="12875">
        <f ca="1"/>
        <v>20.191700000000001</v>
      </c>
      <c r="H786" s="1" vm="12876">
        <f ca="1"/>
        <v>7.6901999999999999</v>
      </c>
      <c r="J786" s="33" vm="12877">
        <f ca="1"/>
        <v>20.953399999999998</v>
      </c>
      <c r="K786" s="35" vm="862">
        <f ca="1"/>
        <v>11.6</v>
      </c>
      <c r="M786" s="36" vm="3018">
        <f ca="1"/>
        <v>20.74</v>
      </c>
      <c r="O786" s="36" vm="12878">
        <f ca="1"/>
        <v>17.671700000000001</v>
      </c>
      <c r="P786" s="36" vm="10185">
        <f ca="1"/>
        <v>9.6875</v>
      </c>
      <c r="Q786" s="36" vm="12830">
        <f ca="1"/>
        <v>6.5590000000000002</v>
      </c>
      <c r="R786" s="36" vm="12879">
        <f ca="1"/>
        <v>7.2248999999999999</v>
      </c>
      <c r="S786" s="36" vm="12880">
        <f ca="1"/>
        <v>0.27439999999999998</v>
      </c>
      <c r="T786" s="38" vm="12881">
        <f ca="1"/>
        <v>4.2450000000000001</v>
      </c>
    </row>
    <row r="787" spans="1:20" x14ac:dyDescent="0.35">
      <c r="A787" s="1" vm="12882">
        <f ca="1"/>
        <v>14.669600000000001</v>
      </c>
      <c r="B787" s="1" vm="582">
        <f ca="1"/>
        <v>10.27</v>
      </c>
      <c r="C787" s="1" vm="151">
        <f ca="1"/>
        <v>17.25</v>
      </c>
      <c r="D787" s="1" vm="12883">
        <f ca="1"/>
        <v>18.997199999999999</v>
      </c>
      <c r="E787" s="1" vm="1667">
        <f ca="1"/>
        <v>10.28</v>
      </c>
      <c r="F787" s="1" vm="12884">
        <f ca="1"/>
        <v>2.1966000000000001</v>
      </c>
      <c r="G787" s="1" vm="12885">
        <f ca="1"/>
        <v>20.130400000000002</v>
      </c>
      <c r="H787" s="1" vm="12886">
        <f ca="1"/>
        <v>7.6237000000000004</v>
      </c>
      <c r="J787" s="33" vm="10371">
        <f ca="1"/>
        <v>21.133400000000002</v>
      </c>
      <c r="K787" s="35" vm="4406">
        <f ca="1"/>
        <v>11.44</v>
      </c>
      <c r="M787" s="36" vm="5162">
        <f ca="1"/>
        <v>21.06</v>
      </c>
      <c r="O787" s="36" vm="12887">
        <f ca="1"/>
        <v>17.833600000000001</v>
      </c>
      <c r="P787" s="36" vm="59">
        <f ca="1"/>
        <v>9.75</v>
      </c>
      <c r="Q787" s="36" vm="12888">
        <f ca="1"/>
        <v>6.5223000000000004</v>
      </c>
      <c r="R787" s="36" vm="12635">
        <f ca="1"/>
        <v>7.5124000000000004</v>
      </c>
      <c r="S787" s="36" vm="12889">
        <f ca="1"/>
        <v>0.28070000000000001</v>
      </c>
      <c r="T787" s="38" vm="12818">
        <f ca="1"/>
        <v>4.2503000000000002</v>
      </c>
    </row>
    <row r="788" spans="1:20" x14ac:dyDescent="0.35">
      <c r="A788" s="1" vm="12890">
        <f ca="1"/>
        <v>14.505599999999999</v>
      </c>
      <c r="B788" s="1" vm="1466">
        <f ca="1"/>
        <v>9.94</v>
      </c>
      <c r="C788" s="1" vm="188">
        <f ca="1"/>
        <v>17.3</v>
      </c>
      <c r="D788" s="1" vm="12891">
        <f ca="1"/>
        <v>18.723199999999999</v>
      </c>
      <c r="E788" s="1" vm="494">
        <f ca="1"/>
        <v>10.26</v>
      </c>
      <c r="F788" s="1" vm="9202">
        <f ca="1"/>
        <v>2.2332999999999998</v>
      </c>
      <c r="G788" s="1" vm="12892">
        <f ca="1"/>
        <v>20.069099999999999</v>
      </c>
      <c r="H788" s="1" vm="4380">
        <f ca="1"/>
        <v>7.6154000000000002</v>
      </c>
      <c r="J788" s="33" vm="12893">
        <f ca="1"/>
        <v>21.020099999999999</v>
      </c>
      <c r="K788" s="35" vm="4406">
        <f ca="1"/>
        <v>11.44</v>
      </c>
      <c r="M788" s="36" vm="1552">
        <f ca="1"/>
        <v>21.32</v>
      </c>
      <c r="O788" s="36" vm="12894">
        <f ca="1"/>
        <v>17.447800000000001</v>
      </c>
      <c r="P788" s="36" vm="12895">
        <f ca="1"/>
        <v>9.7375000000000007</v>
      </c>
      <c r="Q788" s="36" vm="12896">
        <f ca="1"/>
        <v>6.4930000000000003</v>
      </c>
      <c r="R788" s="36" vm="12897">
        <f ca="1"/>
        <v>7.5030999999999999</v>
      </c>
      <c r="S788" s="36" vm="8850">
        <f ca="1"/>
        <v>0.28100000000000003</v>
      </c>
      <c r="T788" s="38" vm="12898">
        <f ca="1"/>
        <v>4.2435999999999998</v>
      </c>
    </row>
    <row r="789" spans="1:20" x14ac:dyDescent="0.35">
      <c r="A789" s="1" vm="12563">
        <f ca="1"/>
        <v>14.566000000000001</v>
      </c>
      <c r="B789" s="1" vm="12899">
        <f ca="1"/>
        <v>10.06</v>
      </c>
      <c r="C789" s="1" vm="2355">
        <f ca="1"/>
        <v>16.78</v>
      </c>
      <c r="D789" s="1" vm="12900">
        <f ca="1"/>
        <v>18.2133</v>
      </c>
      <c r="E789" s="1" vm="570">
        <f ca="1"/>
        <v>10.07</v>
      </c>
      <c r="F789" s="1" vm="12874">
        <f ca="1"/>
        <v>2.1433</v>
      </c>
      <c r="G789" s="1" vm="12901">
        <f ca="1"/>
        <v>19.754000000000001</v>
      </c>
      <c r="H789" s="1" vm="12902">
        <f ca="1"/>
        <v>7.5655000000000001</v>
      </c>
      <c r="J789" s="33" vm="12903">
        <f ca="1"/>
        <v>20.460100000000001</v>
      </c>
      <c r="K789" s="35" vm="9604">
        <f ca="1"/>
        <v>11.496</v>
      </c>
      <c r="M789" s="36" vm="1133">
        <f ca="1"/>
        <v>21.75</v>
      </c>
      <c r="O789" s="36" vm="12904">
        <f ca="1"/>
        <v>17.266999999999999</v>
      </c>
      <c r="P789" s="36" vm="12905">
        <f ca="1"/>
        <v>9.5950000000000006</v>
      </c>
      <c r="Q789" s="36" vm="12906">
        <f ca="1"/>
        <v>6.3244999999999996</v>
      </c>
      <c r="R789" s="36" vm="12907">
        <f ca="1"/>
        <v>7.2434000000000003</v>
      </c>
      <c r="S789" s="36" vm="12908">
        <f ca="1"/>
        <v>0.29089999999999999</v>
      </c>
      <c r="T789" s="38" vm="12847">
        <f ca="1"/>
        <v>4.2039</v>
      </c>
    </row>
    <row r="790" spans="1:20" x14ac:dyDescent="0.35">
      <c r="A790" s="1" vm="12856">
        <f ca="1"/>
        <v>14.3329</v>
      </c>
      <c r="B790" s="1" vm="4350">
        <f ca="1"/>
        <v>10.7</v>
      </c>
      <c r="C790" s="1" vm="644">
        <f ca="1"/>
        <v>16.86</v>
      </c>
      <c r="D790" s="1" vm="12909">
        <f ca="1"/>
        <v>18.311399999999999</v>
      </c>
      <c r="E790" s="1" vm="4786">
        <f ca="1"/>
        <v>10.17</v>
      </c>
      <c r="F790" s="1" vm="12858">
        <f ca="1"/>
        <v>2.2465999999999999</v>
      </c>
      <c r="G790" s="1" vm="12910">
        <f ca="1"/>
        <v>20.209199999999999</v>
      </c>
      <c r="H790" s="1" vm="12911">
        <f ca="1"/>
        <v>7.3992000000000004</v>
      </c>
      <c r="J790" s="33" vm="12912">
        <f ca="1"/>
        <v>20.633400000000002</v>
      </c>
      <c r="K790" s="35" vm="8946">
        <f ca="1"/>
        <v>11.272</v>
      </c>
      <c r="M790" s="36" vm="1352">
        <f ca="1"/>
        <v>22.02</v>
      </c>
      <c r="O790" s="36" vm="12913">
        <f ca="1"/>
        <v>17.4559</v>
      </c>
      <c r="P790" s="36" vm="12905">
        <f ca="1"/>
        <v>9.5950000000000006</v>
      </c>
      <c r="Q790" s="36" vm="12914">
        <f ca="1"/>
        <v>6.5442999999999998</v>
      </c>
      <c r="R790" s="36" vm="12274">
        <f ca="1"/>
        <v>7.1878000000000002</v>
      </c>
      <c r="S790" s="36" vm="12915">
        <f ca="1"/>
        <v>0.28849999999999998</v>
      </c>
      <c r="T790" s="38" vm="12916">
        <f ca="1"/>
        <v>4.1574</v>
      </c>
    </row>
    <row r="791" spans="1:20" x14ac:dyDescent="0.35">
      <c r="A791" s="1" vm="12917">
        <f ca="1"/>
        <v>14.168799999999999</v>
      </c>
      <c r="B791" s="1" vm="5426">
        <f ca="1"/>
        <v>10.8</v>
      </c>
      <c r="C791" s="1" vm="2350">
        <f ca="1"/>
        <v>17.03</v>
      </c>
      <c r="D791" s="1" vm="12918">
        <f ca="1"/>
        <v>18.542100000000001</v>
      </c>
      <c r="E791" s="1" vm="5061">
        <f ca="1"/>
        <v>10.18</v>
      </c>
      <c r="F791" s="1" vm="4615">
        <f ca="1"/>
        <v>2.2599999999999998</v>
      </c>
      <c r="G791" s="1" vm="12919">
        <f ca="1"/>
        <v>20.576799999999999</v>
      </c>
      <c r="H791" s="1" vm="12920">
        <f ca="1"/>
        <v>7.4824000000000002</v>
      </c>
      <c r="J791" s="33" vm="12912">
        <f ca="1"/>
        <v>20.633400000000002</v>
      </c>
      <c r="K791" s="35" vm="10808">
        <f ca="1"/>
        <v>11.391999999999999</v>
      </c>
      <c r="M791" s="36" vm="1303">
        <f ca="1"/>
        <v>22.15</v>
      </c>
      <c r="O791" s="36" vm="12921">
        <f ca="1"/>
        <v>17.5854</v>
      </c>
      <c r="P791" s="36" vm="437">
        <f ca="1"/>
        <v>9.5</v>
      </c>
      <c r="Q791" s="36" vm="12922">
        <f ca="1"/>
        <v>6.3903999999999996</v>
      </c>
      <c r="R791" s="36" vm="12389">
        <f ca="1"/>
        <v>7.2340999999999998</v>
      </c>
      <c r="S791" s="36" vm="12923">
        <f ca="1"/>
        <v>0.28670000000000001</v>
      </c>
      <c r="T791" s="38" vm="12924">
        <f ca="1"/>
        <v>4.1177000000000001</v>
      </c>
    </row>
    <row r="792" spans="1:20" x14ac:dyDescent="0.35">
      <c r="A792" s="1" vm="12925">
        <f ca="1"/>
        <v>14.2552</v>
      </c>
      <c r="B792" s="1" vm="11490">
        <f ca="1"/>
        <v>9.9600000000000009</v>
      </c>
      <c r="C792" s="1" vm="169">
        <f ca="1"/>
        <v>17.34</v>
      </c>
      <c r="D792" s="1" vm="12926">
        <f ca="1"/>
        <v>18.488299999999999</v>
      </c>
      <c r="E792" s="1" vm="5229">
        <f ca="1"/>
        <v>10.039999999999999</v>
      </c>
      <c r="F792" s="1" vm="6514">
        <f ca="1"/>
        <v>2.2665999999999999</v>
      </c>
      <c r="G792" s="1" vm="12927">
        <f ca="1"/>
        <v>20.7956</v>
      </c>
      <c r="H792" s="1" vm="12928">
        <f ca="1"/>
        <v>7.3078000000000003</v>
      </c>
      <c r="J792" s="33" vm="12929">
        <f ca="1"/>
        <v>20.780100000000001</v>
      </c>
      <c r="K792" s="35" vm="4551">
        <f ca="1"/>
        <v>11.24</v>
      </c>
      <c r="M792" s="36" vm="1523">
        <f ca="1"/>
        <v>22.3</v>
      </c>
      <c r="O792" s="36" vm="12930">
        <f ca="1"/>
        <v>17.334399999999999</v>
      </c>
      <c r="P792" s="36" vm="437">
        <f ca="1"/>
        <v>9.5</v>
      </c>
      <c r="Q792" s="36" vm="12931">
        <f ca="1"/>
        <v>6.2365000000000004</v>
      </c>
      <c r="R792" s="36" vm="12576">
        <f ca="1"/>
        <v>7.4660000000000002</v>
      </c>
      <c r="S792" s="36" vm="8477">
        <f ca="1"/>
        <v>0.28129999999999999</v>
      </c>
      <c r="T792" s="38" vm="12932">
        <f ca="1"/>
        <v>4.1388999999999996</v>
      </c>
    </row>
    <row r="793" spans="1:20" x14ac:dyDescent="0.35">
      <c r="A793" s="1" vm="12933">
        <f ca="1"/>
        <v>14.246499999999999</v>
      </c>
      <c r="B793" s="1" vm="10962">
        <f ca="1"/>
        <v>10.01</v>
      </c>
      <c r="C793" s="1" vm="819">
        <f ca="1"/>
        <v>16.8</v>
      </c>
      <c r="D793" s="1" vm="12934">
        <f ca="1"/>
        <v>18.503699999999998</v>
      </c>
      <c r="E793" s="1" vm="5372">
        <f ca="1"/>
        <v>9.8800000000000008</v>
      </c>
      <c r="F793" s="1" vm="4615">
        <f ca="1"/>
        <v>2.2599999999999998</v>
      </c>
      <c r="G793" s="1" vm="12935">
        <f ca="1"/>
        <v>21.1632</v>
      </c>
      <c r="H793" s="1" vm="12936">
        <f ca="1"/>
        <v>7.3494000000000002</v>
      </c>
      <c r="J793" s="33" vm="12937">
        <f ca="1"/>
        <v>20.806799999999999</v>
      </c>
      <c r="K793" s="35" vm="12938">
        <f ca="1"/>
        <v>11.343999999999999</v>
      </c>
      <c r="M793" s="36" vm="2479">
        <f ca="1"/>
        <v>22.95</v>
      </c>
      <c r="O793" s="36" vm="12939">
        <f ca="1"/>
        <v>17.712199999999999</v>
      </c>
      <c r="P793" s="36" vm="12940">
        <f ca="1"/>
        <v>9.3874999999999993</v>
      </c>
      <c r="Q793" s="36" vm="12358">
        <f ca="1"/>
        <v>6.4123999999999999</v>
      </c>
      <c r="R793" s="36" vm="4293">
        <f ca="1"/>
        <v>7.5865999999999998</v>
      </c>
      <c r="S793" s="36" vm="12889">
        <f ca="1"/>
        <v>0.28070000000000001</v>
      </c>
      <c r="T793" s="38" vm="12941">
        <f ca="1"/>
        <v>4.1308999999999996</v>
      </c>
    </row>
    <row r="794" spans="1:20" x14ac:dyDescent="0.35">
      <c r="A794" s="1" vm="12706">
        <f ca="1"/>
        <v>14.4192</v>
      </c>
      <c r="B794" s="1" vm="480">
        <f ca="1"/>
        <v>10.3</v>
      </c>
      <c r="C794" s="1" vm="533">
        <f ca="1"/>
        <v>16.84</v>
      </c>
      <c r="D794" s="1" vm="12942">
        <f ca="1"/>
        <v>18.6113</v>
      </c>
      <c r="E794" s="1" vm="214">
        <f ca="1"/>
        <v>9.9499999999999993</v>
      </c>
      <c r="F794" s="1" vm="12943">
        <f ca="1"/>
        <v>2.2532999999999999</v>
      </c>
      <c r="G794" s="1" vm="11899">
        <f ca="1"/>
        <v>21.5745</v>
      </c>
      <c r="H794" s="1" vm="12911">
        <f ca="1"/>
        <v>7.3992000000000004</v>
      </c>
      <c r="J794" s="33" vm="7652">
        <f ca="1"/>
        <v>20.933399999999999</v>
      </c>
      <c r="K794" s="35" vm="4406">
        <f ca="1"/>
        <v>11.44</v>
      </c>
      <c r="M794" s="36" vm="2910">
        <f ca="1"/>
        <v>23.03</v>
      </c>
      <c r="O794" s="36" vm="12944">
        <f ca="1"/>
        <v>17.650099999999998</v>
      </c>
      <c r="P794" s="36" vm="2249">
        <f ca="1"/>
        <v>9.375</v>
      </c>
      <c r="Q794" s="36" vm="12945">
        <f ca="1"/>
        <v>6.3391000000000002</v>
      </c>
      <c r="R794" s="36" vm="12886">
        <f ca="1"/>
        <v>7.6237000000000004</v>
      </c>
      <c r="S794" s="36" vm="12946">
        <f ca="1"/>
        <v>0.28249999999999997</v>
      </c>
      <c r="T794" s="38" vm="12947">
        <f ca="1"/>
        <v>4.1205999999999996</v>
      </c>
    </row>
    <row r="795" spans="1:20" x14ac:dyDescent="0.35">
      <c r="A795" s="1" vm="12761">
        <f ca="1"/>
        <v>14.7042</v>
      </c>
      <c r="B795" s="1" vm="1772">
        <f ca="1"/>
        <v>10.4</v>
      </c>
      <c r="C795" s="1" vm="151">
        <f ca="1"/>
        <v>17.25</v>
      </c>
      <c r="D795" s="1" vm="12948">
        <f ca="1"/>
        <v>18.7651</v>
      </c>
      <c r="E795" s="1" vm="4358">
        <f ca="1"/>
        <v>10.15</v>
      </c>
      <c r="F795" s="1" vm="4621">
        <f ca="1"/>
        <v>2.21</v>
      </c>
      <c r="G795" s="1" vm="12949">
        <f ca="1"/>
        <v>21.819600000000001</v>
      </c>
      <c r="H795" s="1" vm="12950">
        <f ca="1"/>
        <v>7.3160999999999996</v>
      </c>
      <c r="J795" s="33" vm="12951">
        <f ca="1"/>
        <v>21.400099999999998</v>
      </c>
      <c r="K795" s="35" vm="4915">
        <f ca="1"/>
        <v>11.36</v>
      </c>
      <c r="M795" s="36" vm="1692">
        <f ca="1"/>
        <v>22.8</v>
      </c>
      <c r="O795" s="36" vm="12952">
        <f ca="1"/>
        <v>17.6447</v>
      </c>
      <c r="P795" s="36" vm="12953">
        <f ca="1"/>
        <v>9.4975000000000005</v>
      </c>
      <c r="Q795" s="36" vm="6411">
        <f ca="1"/>
        <v>6.4196999999999997</v>
      </c>
      <c r="R795" s="36" vm="12954">
        <f ca="1"/>
        <v>7.8183999999999996</v>
      </c>
      <c r="S795" s="36" vm="12889">
        <f ca="1"/>
        <v>0.28070000000000001</v>
      </c>
      <c r="T795" s="38" vm="12955">
        <f ca="1"/>
        <v>4.1737000000000002</v>
      </c>
    </row>
    <row r="796" spans="1:20" x14ac:dyDescent="0.35">
      <c r="A796" s="1" vm="12956">
        <f ca="1"/>
        <v>14.6351</v>
      </c>
      <c r="B796" s="1" vm="11490">
        <f ca="1"/>
        <v>9.9600000000000009</v>
      </c>
      <c r="C796" s="1" vm="969">
        <f ca="1"/>
        <v>16.91</v>
      </c>
      <c r="D796" s="1" vm="11440">
        <f ca="1"/>
        <v>18.842099999999999</v>
      </c>
      <c r="E796" s="1" vm="538">
        <f ca="1"/>
        <v>10.36</v>
      </c>
      <c r="F796" s="1" vm="11949">
        <f ca="1"/>
        <v>2.1333000000000002</v>
      </c>
      <c r="G796" s="1" vm="12957">
        <f ca="1"/>
        <v>22.4148</v>
      </c>
      <c r="H796" s="1" vm="12950">
        <f ca="1"/>
        <v>7.3160999999999996</v>
      </c>
      <c r="J796" s="33" vm="12958">
        <f ca="1"/>
        <v>21.0334</v>
      </c>
      <c r="K796" s="35" vm="10885">
        <f ca="1"/>
        <v>11.247999999999999</v>
      </c>
      <c r="M796" s="36" vm="1523">
        <f ca="1"/>
        <v>22.3</v>
      </c>
      <c r="O796" s="36" vm="12593">
        <f ca="1"/>
        <v>17.776900000000001</v>
      </c>
      <c r="P796" s="36" vm="437">
        <f ca="1"/>
        <v>9.5</v>
      </c>
      <c r="Q796" s="36" vm="12854">
        <f ca="1"/>
        <v>6.4856999999999996</v>
      </c>
      <c r="R796" s="36" vm="12959">
        <f ca="1"/>
        <v>8.0967000000000002</v>
      </c>
      <c r="S796" s="36" vm="12960">
        <f ca="1"/>
        <v>0.27410000000000001</v>
      </c>
      <c r="T796" s="38" vm="12961">
        <f ca="1"/>
        <v>4.1471</v>
      </c>
    </row>
    <row r="797" spans="1:20" x14ac:dyDescent="0.35">
      <c r="A797" s="1" vm="12962">
        <f ca="1"/>
        <v>14.7387</v>
      </c>
      <c r="B797" s="1" vm="386">
        <f ca="1"/>
        <v>10</v>
      </c>
      <c r="C797" s="1" vm="4815">
        <f ca="1"/>
        <v>17.059999999999999</v>
      </c>
      <c r="D797" s="1" vm="12963">
        <f ca="1"/>
        <v>18.857399999999998</v>
      </c>
      <c r="E797" s="1" vm="5071">
        <f ca="1"/>
        <v>10.35</v>
      </c>
      <c r="F797" s="1" vm="4524">
        <f ca="1"/>
        <v>2.0499999999999998</v>
      </c>
      <c r="G797" s="1" vm="11707">
        <f ca="1"/>
        <v>22.843599999999999</v>
      </c>
      <c r="H797" s="1" vm="12964">
        <f ca="1"/>
        <v>7.4741</v>
      </c>
      <c r="J797" s="33" vm="12965">
        <f ca="1"/>
        <v>20.9801</v>
      </c>
      <c r="K797" s="35" vm="10472">
        <f ca="1"/>
        <v>11.432</v>
      </c>
      <c r="M797" s="36" vm="768">
        <f ca="1"/>
        <v>22.35</v>
      </c>
      <c r="O797" s="36" vm="9060">
        <f ca="1"/>
        <v>17.938800000000001</v>
      </c>
      <c r="P797" s="36" vm="12966">
        <f ca="1"/>
        <v>9.625</v>
      </c>
      <c r="Q797" s="36" vm="12967">
        <f ca="1"/>
        <v>6.3611000000000004</v>
      </c>
      <c r="R797" s="36" vm="12625">
        <f ca="1"/>
        <v>8.0225000000000009</v>
      </c>
      <c r="S797" s="36" vm="12968">
        <f ca="1"/>
        <v>0.2732</v>
      </c>
      <c r="T797" s="38" vm="12969">
        <f ca="1"/>
        <v>4.1006</v>
      </c>
    </row>
    <row r="798" spans="1:20" x14ac:dyDescent="0.35">
      <c r="A798" s="1" vm="12571">
        <f ca="1"/>
        <v>14.6265</v>
      </c>
      <c r="B798" s="1" vm="1541">
        <f ca="1"/>
        <v>9.98</v>
      </c>
      <c r="C798" s="1" vm="347">
        <f ca="1"/>
        <v>16.920000000000002</v>
      </c>
      <c r="D798" s="1" vm="12970">
        <f ca="1"/>
        <v>18.803599999999999</v>
      </c>
      <c r="E798" s="1" vm="5235">
        <f ca="1"/>
        <v>10.23</v>
      </c>
      <c r="F798" s="1" vm="12971">
        <f ca="1"/>
        <v>2.0733000000000001</v>
      </c>
      <c r="G798" s="1" vm="12972">
        <f ca="1"/>
        <v>22.931100000000001</v>
      </c>
      <c r="H798" s="1" vm="12973">
        <f ca="1"/>
        <v>7.2329999999999997</v>
      </c>
      <c r="J798" s="33" vm="7643">
        <f ca="1"/>
        <v>21.126799999999999</v>
      </c>
      <c r="K798" s="35" vm="6113">
        <f ca="1"/>
        <v>11.528</v>
      </c>
      <c r="M798" s="36" vm="2072">
        <f ca="1"/>
        <v>22.38</v>
      </c>
      <c r="O798" s="36" vm="12952">
        <f ca="1"/>
        <v>17.6447</v>
      </c>
      <c r="P798" s="36" vm="4750">
        <f ca="1"/>
        <v>9.6199999999999992</v>
      </c>
      <c r="Q798" s="36" vm="12743">
        <f ca="1"/>
        <v>6.3025000000000002</v>
      </c>
      <c r="R798" s="36" vm="12625">
        <f ca="1"/>
        <v>8.0225000000000009</v>
      </c>
      <c r="S798" s="36" vm="11554">
        <f ca="1"/>
        <v>0.27110000000000001</v>
      </c>
      <c r="T798" s="38" vm="12974">
        <f ca="1"/>
        <v>4.1485000000000003</v>
      </c>
    </row>
    <row r="799" spans="1:20" x14ac:dyDescent="0.35">
      <c r="A799" s="1" vm="8258">
        <f ca="1"/>
        <v>14.7646</v>
      </c>
      <c r="B799" s="1" vm="5406">
        <f ca="1"/>
        <v>9.99</v>
      </c>
      <c r="C799" s="1" vm="312">
        <f ca="1"/>
        <v>16.93</v>
      </c>
      <c r="D799" s="1" vm="12975">
        <f ca="1"/>
        <v>18.672899999999998</v>
      </c>
      <c r="E799" s="1" vm="4642">
        <f ca="1"/>
        <v>10.11</v>
      </c>
      <c r="F799" s="1" vm="4524">
        <f ca="1"/>
        <v>2.0499999999999998</v>
      </c>
      <c r="G799" s="1" vm="12976">
        <f ca="1"/>
        <v>23.237500000000001</v>
      </c>
      <c r="H799" s="1" vm="12973">
        <f ca="1"/>
        <v>7.2329999999999997</v>
      </c>
      <c r="J799" s="33" vm="8342">
        <f ca="1"/>
        <v>21.066800000000001</v>
      </c>
      <c r="K799" s="35" vm="2080">
        <f ca="1"/>
        <v>11.72</v>
      </c>
      <c r="M799" s="36" vm="2571">
        <f ca="1"/>
        <v>22.73</v>
      </c>
      <c r="O799" s="36" vm="12977">
        <f ca="1"/>
        <v>17.6096</v>
      </c>
      <c r="P799" s="36" vm="4759">
        <f ca="1"/>
        <v>9.7100000000000009</v>
      </c>
      <c r="Q799" s="36" vm="12978">
        <f ca="1"/>
        <v>6.1924999999999999</v>
      </c>
      <c r="R799" s="36" vm="12979">
        <f ca="1"/>
        <v>8.1708999999999996</v>
      </c>
      <c r="S799" s="36" vm="12980">
        <f ca="1"/>
        <v>0.2646</v>
      </c>
      <c r="T799" s="38" vm="12981">
        <f ca="1"/>
        <v>4.1391999999999998</v>
      </c>
    </row>
    <row r="800" spans="1:20" x14ac:dyDescent="0.35">
      <c r="A800" s="1" vm="12099">
        <f ca="1"/>
        <v>14.954599999999999</v>
      </c>
      <c r="B800" s="1" vm="5357">
        <f ca="1"/>
        <v>9.61</v>
      </c>
      <c r="C800" s="1" vm="116">
        <f ca="1"/>
        <v>17.079999999999998</v>
      </c>
      <c r="D800" s="1" vm="12948">
        <f ca="1"/>
        <v>18.7651</v>
      </c>
      <c r="E800" s="1" vm="4747">
        <f ca="1"/>
        <v>9.93</v>
      </c>
      <c r="F800" s="1" vm="12982">
        <f ca="1"/>
        <v>1.9833000000000001</v>
      </c>
      <c r="G800" s="1" vm="12983">
        <f ca="1"/>
        <v>23.1587</v>
      </c>
      <c r="H800" s="1" vm="12984">
        <f ca="1"/>
        <v>7.0583999999999998</v>
      </c>
      <c r="J800" s="33" vm="10807">
        <f ca="1"/>
        <v>20.900099999999998</v>
      </c>
      <c r="K800" s="35" vm="4651">
        <f ca="1"/>
        <v>11.84</v>
      </c>
      <c r="M800" s="36" vm="1234">
        <f ca="1"/>
        <v>22.55</v>
      </c>
      <c r="O800" s="36" vm="12939">
        <f ca="1"/>
        <v>17.712199999999999</v>
      </c>
      <c r="P800" s="36" vm="12985">
        <f ca="1"/>
        <v>9.8149999999999995</v>
      </c>
      <c r="Q800" s="36" vm="12288">
        <f ca="1"/>
        <v>6.1779000000000002</v>
      </c>
      <c r="R800" s="36" vm="12986">
        <f ca="1"/>
        <v>8.1338000000000008</v>
      </c>
      <c r="S800" s="36" vm="10348">
        <f ca="1"/>
        <v>0.26989999999999997</v>
      </c>
      <c r="T800" s="38" vm="12987">
        <f ca="1"/>
        <v>4.1417999999999999</v>
      </c>
    </row>
    <row r="801" spans="1:20" x14ac:dyDescent="0.35">
      <c r="A801" s="1" vm="12804">
        <f ca="1"/>
        <v>15.015000000000001</v>
      </c>
      <c r="B801" s="1" vm="1541">
        <f ca="1"/>
        <v>9.98</v>
      </c>
      <c r="C801" s="1" vm="1610">
        <f ca="1"/>
        <v>16.75</v>
      </c>
      <c r="D801" s="1" vm="12988">
        <f ca="1"/>
        <v>18.4575</v>
      </c>
      <c r="E801" s="1" vm="4777">
        <f ca="1"/>
        <v>9.66</v>
      </c>
      <c r="F801" s="1" vm="12989">
        <f ca="1"/>
        <v>1.9333</v>
      </c>
      <c r="G801" s="1" vm="12990">
        <f ca="1"/>
        <v>22.7211</v>
      </c>
      <c r="H801" s="1" vm="12991">
        <f ca="1"/>
        <v>6.5678999999999998</v>
      </c>
      <c r="J801" s="33" vm="12992">
        <f ca="1"/>
        <v>21.013400000000001</v>
      </c>
      <c r="K801" s="35" vm="848">
        <f ca="1"/>
        <v>11.2</v>
      </c>
      <c r="M801" s="36" vm="3204">
        <f ca="1"/>
        <v>22.58</v>
      </c>
      <c r="O801" s="36" vm="12993">
        <f ca="1"/>
        <v>17.836300000000001</v>
      </c>
      <c r="P801" s="36" vm="283">
        <f ca="1"/>
        <v>9.6</v>
      </c>
      <c r="Q801" s="36" vm="12994">
        <f ca="1"/>
        <v>5.7602000000000002</v>
      </c>
      <c r="R801" s="36" vm="12995">
        <f ca="1"/>
        <v>7.9760999999999997</v>
      </c>
      <c r="S801" s="36" vm="12870">
        <f ca="1"/>
        <v>0.26879999999999998</v>
      </c>
      <c r="T801" s="38" vm="12996">
        <f ca="1"/>
        <v>4.0407999999999999</v>
      </c>
    </row>
    <row r="802" spans="1:20" x14ac:dyDescent="0.35">
      <c r="A802" s="1" vm="12638">
        <f ca="1"/>
        <v>14.591900000000001</v>
      </c>
      <c r="B802" s="1" vm="5406">
        <f ca="1"/>
        <v>9.99</v>
      </c>
      <c r="C802" s="1" vm="2963">
        <f ca="1"/>
        <v>16.420000000000002</v>
      </c>
      <c r="D802" s="1" vm="12997">
        <f ca="1"/>
        <v>18.596</v>
      </c>
      <c r="E802" s="1" vm="9853">
        <f ca="1"/>
        <v>10.119999999999999</v>
      </c>
      <c r="F802" s="1" vm="12989">
        <f ca="1"/>
        <v>1.9333</v>
      </c>
      <c r="G802" s="1" vm="12998">
        <f ca="1"/>
        <v>22.712299999999999</v>
      </c>
      <c r="H802" s="1" vm="12999">
        <f ca="1"/>
        <v>6.5346000000000002</v>
      </c>
      <c r="J802" s="33" vm="9527">
        <f ca="1"/>
        <v>20.8734</v>
      </c>
      <c r="K802" s="35" vm="4375">
        <f ca="1"/>
        <v>11.08</v>
      </c>
      <c r="M802" s="36" vm="1234">
        <f ca="1"/>
        <v>22.55</v>
      </c>
      <c r="O802" s="36" vm="12793">
        <f ca="1"/>
        <v>17.941500000000001</v>
      </c>
      <c r="P802" s="36" vm="4750">
        <f ca="1"/>
        <v>9.6199999999999992</v>
      </c>
      <c r="Q802" s="36" vm="13000">
        <f ca="1"/>
        <v>6.1999000000000004</v>
      </c>
      <c r="R802" s="36" vm="12773">
        <f ca="1"/>
        <v>7.7256999999999998</v>
      </c>
      <c r="S802" s="36" vm="13001">
        <f ca="1"/>
        <v>0.2702</v>
      </c>
      <c r="T802" s="38" vm="13002">
        <f ca="1"/>
        <v>3.9876</v>
      </c>
    </row>
    <row r="803" spans="1:20" x14ac:dyDescent="0.35">
      <c r="A803" s="1" vm="12890">
        <f ca="1"/>
        <v>14.505599999999999</v>
      </c>
      <c r="B803" s="1" vm="386">
        <f ca="1"/>
        <v>10</v>
      </c>
      <c r="C803" s="1" vm="2207">
        <f ca="1"/>
        <v>16.62</v>
      </c>
      <c r="D803" s="1" vm="13003">
        <f ca="1"/>
        <v>18.372900000000001</v>
      </c>
      <c r="E803" s="1" vm="4763">
        <f ca="1"/>
        <v>10.220000000000001</v>
      </c>
      <c r="F803" s="1" vm="12140">
        <f ca="1"/>
        <v>1.9665999999999999</v>
      </c>
      <c r="G803" s="1" vm="13004">
        <f ca="1"/>
        <v>22.073399999999999</v>
      </c>
      <c r="H803" s="1" vm="13005">
        <f ca="1"/>
        <v>6.5594999999999999</v>
      </c>
      <c r="J803" s="33" vm="12480">
        <f ca="1"/>
        <v>21.006799999999998</v>
      </c>
      <c r="K803" s="35" vm="4534">
        <f ca="1"/>
        <v>10.92</v>
      </c>
      <c r="M803" s="36" vm="952">
        <f ca="1"/>
        <v>23.34</v>
      </c>
      <c r="O803" s="36" vm="13006">
        <f ca="1"/>
        <v>18.084499999999998</v>
      </c>
      <c r="P803" s="36" vm="12966">
        <f ca="1"/>
        <v>9.625</v>
      </c>
      <c r="Q803" s="36" vm="12076">
        <f ca="1"/>
        <v>6.1119000000000003</v>
      </c>
      <c r="R803" s="36" vm="13007">
        <f ca="1"/>
        <v>7.9204999999999997</v>
      </c>
      <c r="S803" s="36" vm="13008">
        <f ca="1"/>
        <v>0.27229999999999999</v>
      </c>
      <c r="T803" s="38" vm="13009">
        <f ca="1"/>
        <v>4.0247999999999999</v>
      </c>
    </row>
    <row r="804" spans="1:20" x14ac:dyDescent="0.35">
      <c r="A804" s="1" vm="13010">
        <f ca="1"/>
        <v>14.963200000000001</v>
      </c>
      <c r="B804" s="1" vm="5473">
        <f ca="1"/>
        <v>9.59</v>
      </c>
      <c r="C804" s="1" vm="2246">
        <f ca="1"/>
        <v>16.16</v>
      </c>
      <c r="D804" s="1" vm="13011">
        <f ca="1"/>
        <v>18.057600000000001</v>
      </c>
      <c r="E804" s="1" vm="386">
        <f ca="1"/>
        <v>10</v>
      </c>
      <c r="F804" s="1" vm="12989">
        <f ca="1"/>
        <v>1.9333</v>
      </c>
      <c r="G804" s="1" vm="13012">
        <f ca="1"/>
        <v>21.994599999999998</v>
      </c>
      <c r="H804" s="1" vm="13013">
        <f ca="1"/>
        <v>6.4432</v>
      </c>
      <c r="J804" s="33" vm="13014">
        <f ca="1"/>
        <v>20.846800000000002</v>
      </c>
      <c r="K804" s="35" vm="9739">
        <f ca="1"/>
        <v>10.592000000000001</v>
      </c>
      <c r="M804" s="36" vm="1099">
        <f ca="1"/>
        <v>22.97</v>
      </c>
      <c r="O804" s="36" vm="12701">
        <f ca="1"/>
        <v>18.292200000000001</v>
      </c>
      <c r="P804" s="36" vm="437">
        <f ca="1"/>
        <v>9.5</v>
      </c>
      <c r="Q804" s="36" vm="13015">
        <f ca="1"/>
        <v>5.9359999999999999</v>
      </c>
      <c r="R804" s="36" vm="13016">
        <f ca="1"/>
        <v>8.0503</v>
      </c>
      <c r="S804" s="36" vm="10423">
        <f ca="1"/>
        <v>0.2717</v>
      </c>
      <c r="T804" s="38" vm="13017">
        <f ca="1"/>
        <v>4.0221999999999998</v>
      </c>
    </row>
    <row r="805" spans="1:20" x14ac:dyDescent="0.35">
      <c r="A805" s="1" vm="3155">
        <f ca="1"/>
        <v>15.11</v>
      </c>
      <c r="B805" s="1" vm="4800">
        <f ca="1"/>
        <v>9.41</v>
      </c>
      <c r="C805" s="1" vm="1991">
        <f ca="1"/>
        <v>16.190000000000001</v>
      </c>
      <c r="D805" s="1" vm="13018">
        <f ca="1"/>
        <v>17.696100000000001</v>
      </c>
      <c r="E805" s="1" vm="214">
        <f ca="1"/>
        <v>9.9499999999999993</v>
      </c>
      <c r="F805" s="1" vm="5335">
        <f ca="1"/>
        <v>1.94</v>
      </c>
      <c r="G805" s="1" vm="13019">
        <f ca="1"/>
        <v>22.0121</v>
      </c>
      <c r="H805" s="1" vm="13013">
        <f ca="1"/>
        <v>6.4432</v>
      </c>
      <c r="J805" s="33" vm="13020">
        <f ca="1"/>
        <v>21.173400000000001</v>
      </c>
      <c r="K805" s="35" vm="10280">
        <f ca="1"/>
        <v>10.608000000000001</v>
      </c>
      <c r="M805" s="36" vm="2591">
        <f ca="1"/>
        <v>22.6</v>
      </c>
      <c r="O805" s="36" vm="13021">
        <f ca="1"/>
        <v>18.319199999999999</v>
      </c>
      <c r="P805" s="36" vm="13022">
        <f ca="1"/>
        <v>9.6950000000000003</v>
      </c>
      <c r="Q805" s="36" vm="13023">
        <f ca="1"/>
        <v>5.9214000000000002</v>
      </c>
      <c r="R805" s="36" vm="13024">
        <f ca="1"/>
        <v>8.1800999999999995</v>
      </c>
      <c r="S805" s="36" vm="8783">
        <f ca="1"/>
        <v>0.27050000000000002</v>
      </c>
      <c r="T805" s="38" vm="13025">
        <f ca="1"/>
        <v>3.9531000000000001</v>
      </c>
    </row>
    <row r="806" spans="1:20" x14ac:dyDescent="0.35">
      <c r="A806" s="1" vm="13026">
        <f ca="1"/>
        <v>14.756</v>
      </c>
      <c r="B806" s="1" vm="437">
        <f ca="1"/>
        <v>9.5</v>
      </c>
      <c r="C806" s="1" vm="2928">
        <f ca="1"/>
        <v>15.7</v>
      </c>
      <c r="D806" s="1" vm="13027">
        <f ca="1"/>
        <v>17.034800000000001</v>
      </c>
      <c r="E806" s="1" vm="59">
        <f ca="1"/>
        <v>9.75</v>
      </c>
      <c r="F806" s="1" vm="13028">
        <f ca="1"/>
        <v>1.9233</v>
      </c>
      <c r="G806" s="1" vm="13029">
        <f ca="1"/>
        <v>21.548300000000001</v>
      </c>
      <c r="H806" s="1" vm="13030">
        <f ca="1"/>
        <v>6.6509999999999998</v>
      </c>
      <c r="J806" s="33" vm="13031">
        <f ca="1"/>
        <v>20.513400000000001</v>
      </c>
      <c r="K806" s="35" vm="4738">
        <f ca="1"/>
        <v>10.32</v>
      </c>
      <c r="M806" s="36" vm="4670">
        <f ca="1"/>
        <v>23.14</v>
      </c>
      <c r="O806" s="36" vm="13032">
        <f ca="1"/>
        <v>18.1843</v>
      </c>
      <c r="P806" s="36" vm="13033">
        <f ca="1"/>
        <v>9.5374999999999996</v>
      </c>
      <c r="Q806" s="36" vm="13034">
        <f ca="1"/>
        <v>5.8261000000000003</v>
      </c>
      <c r="R806" s="36" vm="13035">
        <f ca="1"/>
        <v>8.0131999999999994</v>
      </c>
      <c r="S806" s="36" vm="10339">
        <f ca="1"/>
        <v>0.26579999999999998</v>
      </c>
      <c r="T806" s="38" vm="13036">
        <f ca="1"/>
        <v>3.8813</v>
      </c>
    </row>
    <row r="807" spans="1:20" x14ac:dyDescent="0.35">
      <c r="A807" s="1" vm="13037">
        <f ca="1"/>
        <v>14.850899999999999</v>
      </c>
      <c r="B807" s="1" vm="386">
        <f ca="1"/>
        <v>10</v>
      </c>
      <c r="C807" s="1" vm="5119">
        <f ca="1"/>
        <v>15.97</v>
      </c>
      <c r="D807" s="1" vm="1239">
        <f ca="1"/>
        <v>17.649999999999999</v>
      </c>
      <c r="E807" s="1" vm="5524">
        <f ca="1"/>
        <v>9.8699999999999992</v>
      </c>
      <c r="F807" s="1" vm="13028">
        <f ca="1"/>
        <v>1.9233</v>
      </c>
      <c r="G807" s="1" vm="13038">
        <f ca="1"/>
        <v>20.935600000000001</v>
      </c>
      <c r="H807" s="1" vm="13039">
        <f ca="1"/>
        <v>6.5845000000000002</v>
      </c>
      <c r="J807" s="33" vm="8500">
        <f ca="1"/>
        <v>20.613399999999999</v>
      </c>
      <c r="K807" s="35" vm="1667">
        <f ca="1"/>
        <v>10.28</v>
      </c>
      <c r="M807" s="36" vm="2388">
        <f ca="1"/>
        <v>23.06</v>
      </c>
      <c r="O807" s="36" vm="13040">
        <f ca="1"/>
        <v>18.276</v>
      </c>
      <c r="P807" s="36" vm="420">
        <f ca="1"/>
        <v>9.8000000000000007</v>
      </c>
      <c r="Q807" s="36" vm="12273">
        <f ca="1"/>
        <v>5.9726999999999997</v>
      </c>
      <c r="R807" s="36" vm="8427">
        <f ca="1"/>
        <v>7.9668000000000001</v>
      </c>
      <c r="S807" s="36" vm="12696">
        <f ca="1"/>
        <v>0.25829999999999997</v>
      </c>
      <c r="T807" s="38" vm="13041">
        <f ca="1"/>
        <v>3.8574000000000002</v>
      </c>
    </row>
    <row r="808" spans="1:20" x14ac:dyDescent="0.35">
      <c r="A808" s="1" vm="13042">
        <f ca="1"/>
        <v>14.7128</v>
      </c>
      <c r="B808" s="1" vm="5078">
        <f ca="1"/>
        <v>9.4499999999999993</v>
      </c>
      <c r="C808" s="1" vm="1829">
        <f ca="1"/>
        <v>15.77</v>
      </c>
      <c r="D808" s="1" vm="13043">
        <f ca="1"/>
        <v>17.457699999999999</v>
      </c>
      <c r="E808" s="1" vm="4790">
        <f ca="1"/>
        <v>9.7200000000000006</v>
      </c>
      <c r="F808" s="1" vm="13044">
        <f ca="1"/>
        <v>1.9266000000000001</v>
      </c>
      <c r="G808" s="1" vm="13045">
        <f ca="1"/>
        <v>20.244199999999999</v>
      </c>
      <c r="H808" s="1" vm="13046">
        <f ca="1"/>
        <v>6.7257999999999996</v>
      </c>
      <c r="J808" s="33" vm="13047">
        <f ca="1"/>
        <v>20.520099999999999</v>
      </c>
      <c r="K808" s="35" vm="12279">
        <f ca="1"/>
        <v>10.151999999999999</v>
      </c>
      <c r="M808" s="36" vm="846">
        <f ca="1"/>
        <v>23.23</v>
      </c>
      <c r="O808" s="36" vm="13048">
        <f ca="1"/>
        <v>18.176200000000001</v>
      </c>
      <c r="P808" s="36" vm="13049">
        <f ca="1"/>
        <v>9.7624999999999993</v>
      </c>
      <c r="Q808" s="36" vm="12931">
        <f ca="1"/>
        <v>6.2365000000000004</v>
      </c>
      <c r="R808" s="36" vm="12995">
        <f ca="1"/>
        <v>7.9760999999999997</v>
      </c>
      <c r="S808" s="36" vm="12842">
        <f ca="1"/>
        <v>0.26729999999999998</v>
      </c>
      <c r="T808" s="38" vm="13050">
        <f ca="1"/>
        <v>3.8014999999999999</v>
      </c>
    </row>
    <row r="809" spans="1:20" x14ac:dyDescent="0.35">
      <c r="A809" s="1" vm="13051">
        <f ca="1"/>
        <v>14.8941</v>
      </c>
      <c r="B809" s="1" vm="1541">
        <f ca="1"/>
        <v>9.98</v>
      </c>
      <c r="C809" s="1" vm="2928">
        <f ca="1"/>
        <v>15.7</v>
      </c>
      <c r="D809" s="1" vm="13052">
        <f ca="1"/>
        <v>18.011500000000002</v>
      </c>
      <c r="E809" s="1" vm="1466">
        <f ca="1"/>
        <v>9.94</v>
      </c>
      <c r="F809" s="1" vm="5330">
        <f ca="1"/>
        <v>1.9</v>
      </c>
      <c r="G809" s="1" vm="13053">
        <f ca="1"/>
        <v>20.568000000000001</v>
      </c>
      <c r="H809" s="1" vm="13054">
        <f ca="1"/>
        <v>6.5263</v>
      </c>
      <c r="J809" s="33" vm="10136">
        <f ca="1"/>
        <v>20.826799999999999</v>
      </c>
      <c r="K809" s="35" vm="196">
        <f ca="1"/>
        <v>10.44</v>
      </c>
      <c r="M809" s="36" vm="1677">
        <f ca="1"/>
        <v>22.69</v>
      </c>
      <c r="O809" s="36" vm="13055">
        <f ca="1"/>
        <v>17.9955</v>
      </c>
      <c r="P809" s="36" vm="420">
        <f ca="1"/>
        <v>9.8000000000000007</v>
      </c>
      <c r="Q809" s="36" vm="13056">
        <f ca="1"/>
        <v>6.2584999999999997</v>
      </c>
      <c r="R809" s="36" vm="13057">
        <f ca="1"/>
        <v>8.0688999999999993</v>
      </c>
      <c r="S809" s="36" vm="10321">
        <f ca="1"/>
        <v>0.26850000000000002</v>
      </c>
      <c r="T809" s="38" vm="13058">
        <f ca="1"/>
        <v>3.8679999999999999</v>
      </c>
    </row>
    <row r="810" spans="1:20" x14ac:dyDescent="0.35">
      <c r="A810" s="1" vm="13059">
        <f ca="1"/>
        <v>14.7638</v>
      </c>
      <c r="B810" s="1" vm="2560">
        <f ca="1"/>
        <v>9.39</v>
      </c>
      <c r="C810" s="1" vm="4860">
        <f ca="1"/>
        <v>16.04</v>
      </c>
      <c r="D810" s="1" vm="13060">
        <f ca="1"/>
        <v>17.819199999999999</v>
      </c>
      <c r="E810" s="1" vm="5380">
        <f ca="1"/>
        <v>9.57</v>
      </c>
      <c r="F810" s="1" vm="13044">
        <f ca="1"/>
        <v>1.9266000000000001</v>
      </c>
      <c r="G810" s="1" vm="13061">
        <f ca="1"/>
        <v>20.533000000000001</v>
      </c>
      <c r="H810" s="1" vm="6083">
        <f ca="1"/>
        <v>6.5511999999999997</v>
      </c>
      <c r="J810" s="33" vm="11855">
        <f ca="1"/>
        <v>20.833400000000001</v>
      </c>
      <c r="K810" s="35" vm="13062">
        <f ca="1"/>
        <v>10.576000000000001</v>
      </c>
      <c r="M810" s="36" vm="2368">
        <f ca="1"/>
        <v>22.36</v>
      </c>
      <c r="O810" s="36" vm="13063">
        <f ca="1"/>
        <v>17.968499999999999</v>
      </c>
      <c r="P810" s="36" vm="5475">
        <f ca="1"/>
        <v>9.69</v>
      </c>
      <c r="Q810" s="36" vm="12358">
        <f ca="1"/>
        <v>6.4123999999999999</v>
      </c>
      <c r="R810" s="36" vm="13064">
        <f ca="1"/>
        <v>8.2543000000000006</v>
      </c>
      <c r="S810" s="36" vm="12980">
        <f ca="1"/>
        <v>0.2646</v>
      </c>
      <c r="T810" s="38" vm="13065">
        <f ca="1"/>
        <v>3.8466999999999998</v>
      </c>
    </row>
    <row r="811" spans="1:20" x14ac:dyDescent="0.35">
      <c r="A811" s="1" vm="13066">
        <f ca="1"/>
        <v>14.572800000000001</v>
      </c>
      <c r="B811" s="1" vm="4777">
        <f ca="1"/>
        <v>9.66</v>
      </c>
      <c r="C811" s="1" vm="3657">
        <f ca="1"/>
        <v>15.59</v>
      </c>
      <c r="D811" s="1" vm="12342">
        <f ca="1"/>
        <v>17.688500000000001</v>
      </c>
      <c r="E811" s="1" vm="1725">
        <f ca="1"/>
        <v>9.17</v>
      </c>
      <c r="F811" s="1" vm="13044">
        <f ca="1"/>
        <v>1.9266000000000001</v>
      </c>
      <c r="G811" s="1" vm="13067">
        <f ca="1"/>
        <v>20.5593</v>
      </c>
      <c r="H811" s="1" vm="13068">
        <f ca="1"/>
        <v>6.6925999999999997</v>
      </c>
      <c r="J811" s="33" vm="13069">
        <f ca="1"/>
        <v>20.400099999999998</v>
      </c>
      <c r="K811" s="35" vm="1772">
        <f ca="1"/>
        <v>10.4</v>
      </c>
      <c r="M811" s="36" vm="3607">
        <f ca="1"/>
        <v>22.46</v>
      </c>
      <c r="O811" s="36" vm="12793">
        <f ca="1"/>
        <v>17.941500000000001</v>
      </c>
      <c r="P811" s="36" vm="5473">
        <f ca="1"/>
        <v>9.59</v>
      </c>
      <c r="Q811" s="36" vm="13070">
        <f ca="1"/>
        <v>6.2805</v>
      </c>
      <c r="R811" s="36" vm="13071">
        <f ca="1"/>
        <v>8.2264999999999997</v>
      </c>
      <c r="S811" s="36" vm="7463">
        <f ca="1"/>
        <v>0.26640000000000003</v>
      </c>
      <c r="T811" s="38" vm="13072">
        <f ca="1"/>
        <v>3.8546999999999998</v>
      </c>
    </row>
    <row r="812" spans="1:20" x14ac:dyDescent="0.35">
      <c r="A812" s="1" vm="13073">
        <f ca="1"/>
        <v>14.4512</v>
      </c>
      <c r="B812" s="1" vm="437">
        <f ca="1"/>
        <v>9.5</v>
      </c>
      <c r="C812" s="1" vm="1805">
        <f ca="1"/>
        <v>15.51</v>
      </c>
      <c r="D812" s="1" vm="13074">
        <f ca="1"/>
        <v>17.227</v>
      </c>
      <c r="E812" s="1" vm="4865">
        <f ca="1"/>
        <v>9.15</v>
      </c>
      <c r="F812" s="1" vm="13075">
        <f ca="1"/>
        <v>1.8733</v>
      </c>
      <c r="G812" s="1" vm="13076">
        <f ca="1"/>
        <v>20.672999999999998</v>
      </c>
      <c r="H812" s="1" vm="13077">
        <f ca="1"/>
        <v>6.6093999999999999</v>
      </c>
      <c r="J812" s="33" vm="9609">
        <f ca="1"/>
        <v>20.0001</v>
      </c>
      <c r="K812" s="35" vm="104">
        <f ca="1"/>
        <v>10.48</v>
      </c>
      <c r="M812" s="36" vm="2917">
        <f ca="1"/>
        <v>22.91</v>
      </c>
      <c r="O812" s="36" vm="12599">
        <f ca="1"/>
        <v>17.847100000000001</v>
      </c>
      <c r="P812" s="36" vm="13078">
        <f ca="1"/>
        <v>9.4124999999999996</v>
      </c>
      <c r="Q812" s="36" vm="13079">
        <f ca="1"/>
        <v>6.2511999999999999</v>
      </c>
      <c r="R812" s="36" vm="13080">
        <f ca="1"/>
        <v>8.1151999999999997</v>
      </c>
      <c r="S812" s="36" vm="13081">
        <f ca="1"/>
        <v>0.25979999999999998</v>
      </c>
      <c r="T812" s="38" vm="13082">
        <f ca="1"/>
        <v>3.8214999999999999</v>
      </c>
    </row>
    <row r="813" spans="1:20" x14ac:dyDescent="0.35">
      <c r="A813" s="1" vm="13083">
        <f ca="1"/>
        <v>14.503299999999999</v>
      </c>
      <c r="B813" s="1" vm="353">
        <f ca="1"/>
        <v>9.9</v>
      </c>
      <c r="C813" s="1" vm="4265">
        <f ca="1"/>
        <v>15.18</v>
      </c>
      <c r="D813" s="1" vm="9415">
        <f ca="1"/>
        <v>17.150099999999998</v>
      </c>
      <c r="E813" s="1" vm="6951">
        <f ca="1"/>
        <v>9.08</v>
      </c>
      <c r="F813" s="1" vm="5282">
        <f ca="1"/>
        <v>1.85</v>
      </c>
      <c r="G813" s="1" vm="12104">
        <f ca="1"/>
        <v>20.743099999999998</v>
      </c>
      <c r="H813" s="1" vm="12991">
        <f ca="1"/>
        <v>6.5678999999999998</v>
      </c>
      <c r="J813" s="33" vm="13084">
        <f ca="1"/>
        <v>19.8401</v>
      </c>
      <c r="K813" s="35" vm="104">
        <f ca="1"/>
        <v>10.48</v>
      </c>
      <c r="M813" s="36" vm="813">
        <f ca="1"/>
        <v>22.33</v>
      </c>
      <c r="O813" s="36" vm="13085">
        <f ca="1"/>
        <v>17.822800000000001</v>
      </c>
      <c r="P813" s="36" vm="13086">
        <f ca="1"/>
        <v>9.3725000000000005</v>
      </c>
      <c r="Q813" s="36" vm="13087">
        <f ca="1"/>
        <v>6.1558999999999999</v>
      </c>
      <c r="R813" s="36" vm="13080">
        <f ca="1"/>
        <v>8.1151999999999997</v>
      </c>
      <c r="S813" s="36" vm="13081">
        <f ca="1"/>
        <v>0.25979999999999998</v>
      </c>
      <c r="T813" s="38" vm="13088">
        <f ca="1"/>
        <v>3.7749999999999999</v>
      </c>
    </row>
    <row r="814" spans="1:20" x14ac:dyDescent="0.35">
      <c r="A814" s="1" vm="13089">
        <f ca="1"/>
        <v>14.677</v>
      </c>
      <c r="B814" s="1" vm="5372">
        <f ca="1"/>
        <v>9.8800000000000008</v>
      </c>
      <c r="C814" s="1" vm="1606">
        <f ca="1"/>
        <v>15.34</v>
      </c>
      <c r="D814" s="1" vm="13074">
        <f ca="1"/>
        <v>17.227</v>
      </c>
      <c r="E814" s="1" vm="4861">
        <f ca="1"/>
        <v>9.01</v>
      </c>
      <c r="F814" s="1" vm="8905">
        <f ca="1"/>
        <v>1.8166</v>
      </c>
      <c r="G814" s="1" vm="13090">
        <f ca="1"/>
        <v>21.040600000000001</v>
      </c>
      <c r="H814" s="1" vm="13091">
        <f ca="1"/>
        <v>6.6344000000000003</v>
      </c>
      <c r="J814" s="33" vm="13092">
        <f ca="1"/>
        <v>20.120100000000001</v>
      </c>
      <c r="K814" s="35" vm="4738">
        <f ca="1"/>
        <v>10.32</v>
      </c>
      <c r="M814" s="36" vm="2471">
        <f ca="1"/>
        <v>22.23</v>
      </c>
      <c r="O814" s="36" vm="13093">
        <f ca="1"/>
        <v>17.5611</v>
      </c>
      <c r="P814" s="36" vm="13094">
        <f ca="1"/>
        <v>9.3074999999999992</v>
      </c>
      <c r="Q814" s="36" vm="12339">
        <f ca="1"/>
        <v>6.1045999999999996</v>
      </c>
      <c r="R814" s="36" vm="12995">
        <f ca="1"/>
        <v>7.9760999999999997</v>
      </c>
      <c r="S814" s="36" vm="13095">
        <f ca="1"/>
        <v>0.25950000000000001</v>
      </c>
      <c r="T814" s="38" vm="13096">
        <f ca="1"/>
        <v>3.7576999999999998</v>
      </c>
    </row>
    <row r="815" spans="1:20" x14ac:dyDescent="0.35">
      <c r="A815" s="1" vm="13097">
        <f ca="1"/>
        <v>14.885400000000001</v>
      </c>
      <c r="B815" s="1" vm="437">
        <f ca="1"/>
        <v>9.5</v>
      </c>
      <c r="C815" s="1" vm="4228">
        <f ca="1"/>
        <v>15.84</v>
      </c>
      <c r="D815" s="1" vm="13098">
        <f ca="1"/>
        <v>17.273199999999999</v>
      </c>
      <c r="E815" s="1" vm="13099">
        <f ca="1"/>
        <v>9.02</v>
      </c>
      <c r="F815" s="1" vm="13100">
        <f ca="1"/>
        <v>1.7966</v>
      </c>
      <c r="G815" s="1" vm="13101">
        <f ca="1"/>
        <v>21.495799999999999</v>
      </c>
      <c r="H815" s="1" vm="13102">
        <f ca="1"/>
        <v>6.6426999999999996</v>
      </c>
      <c r="J815" s="33" vm="13103">
        <f ca="1"/>
        <v>20.166799999999999</v>
      </c>
      <c r="K815" s="35" vm="5337">
        <f ca="1"/>
        <v>10.6</v>
      </c>
      <c r="M815" s="36" vm="1718">
        <f ca="1"/>
        <v>22.5</v>
      </c>
      <c r="O815" s="36" vm="13104">
        <f ca="1"/>
        <v>17.8066</v>
      </c>
      <c r="P815" s="36" vm="13105">
        <f ca="1"/>
        <v>9.3324999999999996</v>
      </c>
      <c r="Q815" s="36" vm="12720">
        <f ca="1"/>
        <v>6.5808999999999997</v>
      </c>
      <c r="R815" s="36" vm="13106">
        <f ca="1"/>
        <v>7.9946999999999999</v>
      </c>
      <c r="S815" s="36" vm="10339">
        <f ca="1"/>
        <v>0.26579999999999998</v>
      </c>
      <c r="T815" s="38" vm="13107">
        <f ca="1"/>
        <v>3.7829000000000002</v>
      </c>
    </row>
    <row r="816" spans="1:20" x14ac:dyDescent="0.35">
      <c r="A816" s="1" vm="13108">
        <f ca="1"/>
        <v>14.372999999999999</v>
      </c>
      <c r="B816" s="1" vm="437">
        <f ca="1"/>
        <v>9.5</v>
      </c>
      <c r="C816" s="1" vm="4491">
        <f ca="1"/>
        <v>15.47</v>
      </c>
      <c r="D816" s="1" vm="13109">
        <f ca="1"/>
        <v>16.5426</v>
      </c>
      <c r="E816" s="1" vm="4804">
        <f ca="1"/>
        <v>8.9</v>
      </c>
      <c r="F816" s="1" vm="13110">
        <f ca="1"/>
        <v>1.6667000000000001</v>
      </c>
      <c r="G816" s="1" vm="13111">
        <f ca="1"/>
        <v>21.189399999999999</v>
      </c>
      <c r="H816" s="1" vm="13102">
        <f ca="1"/>
        <v>6.6426999999999996</v>
      </c>
      <c r="J816" s="33" vm="10610">
        <f ca="1"/>
        <v>19.7668</v>
      </c>
      <c r="K816" s="35" vm="4738">
        <f ca="1"/>
        <v>10.32</v>
      </c>
      <c r="M816" s="36" vm="1352">
        <f ca="1"/>
        <v>22.02</v>
      </c>
      <c r="O816" s="36" vm="13112">
        <f ca="1"/>
        <v>17.401900000000001</v>
      </c>
      <c r="P816" s="36" vm="13113">
        <f ca="1"/>
        <v>9.2125000000000004</v>
      </c>
      <c r="Q816" s="36" vm="13114">
        <f ca="1"/>
        <v>6.4637000000000002</v>
      </c>
      <c r="R816" s="36" vm="12635">
        <f ca="1"/>
        <v>7.5124000000000004</v>
      </c>
      <c r="S816" s="36" vm="12810">
        <f ca="1"/>
        <v>0.26279999999999998</v>
      </c>
      <c r="T816" s="38" vm="13115">
        <f ca="1"/>
        <v>3.6951999999999998</v>
      </c>
    </row>
    <row r="817" spans="1:20" x14ac:dyDescent="0.35">
      <c r="A817" s="1" vm="13116">
        <f ca="1"/>
        <v>14.268800000000001</v>
      </c>
      <c r="B817" s="1" vm="283">
        <f ca="1"/>
        <v>9.6</v>
      </c>
      <c r="C817" s="1" vm="2185">
        <f ca="1"/>
        <v>15.1</v>
      </c>
      <c r="D817" s="1" vm="13117">
        <f ca="1"/>
        <v>16.281099999999999</v>
      </c>
      <c r="E817" s="1" vm="4887">
        <f ca="1"/>
        <v>8.9600000000000009</v>
      </c>
      <c r="F817" s="1" vm="13118">
        <f ca="1"/>
        <v>1.7065999999999999</v>
      </c>
      <c r="G817" s="1" vm="13053">
        <f ca="1"/>
        <v>20.568000000000001</v>
      </c>
      <c r="H817" s="1" vm="13030">
        <f ca="1"/>
        <v>6.6509999999999998</v>
      </c>
      <c r="J817" s="33" vm="13119">
        <f ca="1"/>
        <v>19.506799999999998</v>
      </c>
      <c r="K817" s="35" vm="13120">
        <f ca="1"/>
        <v>10.176</v>
      </c>
      <c r="M817" s="36" vm="8495">
        <f ca="1"/>
        <v>21.52</v>
      </c>
      <c r="O817" s="36" vm="13121">
        <f ca="1"/>
        <v>17.194199999999999</v>
      </c>
      <c r="P817" s="36" vm="13122">
        <f ca="1"/>
        <v>8.9949999999999992</v>
      </c>
      <c r="Q817" s="36" vm="6411">
        <f ca="1"/>
        <v>6.4196999999999997</v>
      </c>
      <c r="R817" s="36" vm="12585">
        <f ca="1"/>
        <v>7.6515000000000004</v>
      </c>
      <c r="S817" s="36" vm="12810">
        <f ca="1"/>
        <v>0.26279999999999998</v>
      </c>
      <c r="T817" s="38" vm="13123">
        <f ca="1"/>
        <v>3.7603</v>
      </c>
    </row>
    <row r="818" spans="1:20" x14ac:dyDescent="0.35">
      <c r="A818" s="1" vm="13124">
        <f ca="1"/>
        <v>13.930099999999999</v>
      </c>
      <c r="B818" s="1" vm="5268">
        <f ca="1"/>
        <v>9.4700000000000006</v>
      </c>
      <c r="C818" s="1" vm="3155">
        <f ca="1"/>
        <v>15.11</v>
      </c>
      <c r="D818" s="1" vm="13125">
        <f ca="1"/>
        <v>16.481000000000002</v>
      </c>
      <c r="E818" s="1" vm="13099">
        <f ca="1"/>
        <v>9.02</v>
      </c>
      <c r="F818" s="1" vm="13126">
        <f ca="1"/>
        <v>1.69</v>
      </c>
      <c r="G818" s="1" vm="11999">
        <f ca="1"/>
        <v>19.867799999999999</v>
      </c>
      <c r="H818" s="1" vm="13127">
        <f ca="1"/>
        <v>6.6261000000000001</v>
      </c>
      <c r="J818" s="33" vm="13128">
        <f ca="1"/>
        <v>19.900099999999998</v>
      </c>
      <c r="K818" s="35" vm="9853">
        <f ca="1"/>
        <v>10.119999999999999</v>
      </c>
      <c r="M818" s="36" vm="4725">
        <f ca="1"/>
        <v>21.17</v>
      </c>
      <c r="O818" s="36" vm="12558">
        <f ca="1"/>
        <v>16.997199999999999</v>
      </c>
      <c r="P818" s="36" vm="13129">
        <f ca="1"/>
        <v>9.0749999999999993</v>
      </c>
      <c r="Q818" s="36" vm="12906">
        <f ca="1"/>
        <v>6.3244999999999996</v>
      </c>
      <c r="R818" s="36" vm="13130">
        <f ca="1"/>
        <v>7.8091999999999997</v>
      </c>
      <c r="S818" s="36" vm="12980">
        <f ca="1"/>
        <v>0.2646</v>
      </c>
      <c r="T818" s="38" vm="13131">
        <f ca="1"/>
        <v>3.7351000000000001</v>
      </c>
    </row>
    <row r="819" spans="1:20" x14ac:dyDescent="0.35">
      <c r="A819" s="1" vm="13132">
        <f ca="1"/>
        <v>13.982200000000001</v>
      </c>
      <c r="B819" s="1" vm="5519">
        <f ca="1"/>
        <v>9.49</v>
      </c>
      <c r="C819" s="1" vm="3259">
        <f ca="1"/>
        <v>15.05</v>
      </c>
      <c r="D819" s="1" vm="13133">
        <f ca="1"/>
        <v>16.296500000000002</v>
      </c>
      <c r="E819" s="1" vm="5354">
        <f ca="1"/>
        <v>9.1999999999999993</v>
      </c>
      <c r="F819" s="1" vm="13134">
        <f ca="1"/>
        <v>1.66</v>
      </c>
      <c r="G819" s="1" vm="11979">
        <f ca="1"/>
        <v>19.517700000000001</v>
      </c>
      <c r="H819" s="1" vm="13127">
        <f ca="1"/>
        <v>6.6261000000000001</v>
      </c>
      <c r="J819" s="33" vm="12242">
        <f ca="1"/>
        <v>20.040099999999999</v>
      </c>
      <c r="K819" s="35" vm="13135">
        <f ca="1"/>
        <v>10.288</v>
      </c>
      <c r="M819" s="36" vm="1111">
        <f ca="1"/>
        <v>20.75</v>
      </c>
      <c r="O819" s="36" vm="13136">
        <f ca="1"/>
        <v>17.026900000000001</v>
      </c>
      <c r="P819" s="36" vm="13137">
        <f ca="1"/>
        <v>9.1875</v>
      </c>
      <c r="Q819" s="36" vm="13138">
        <f ca="1"/>
        <v>6.4051</v>
      </c>
      <c r="R819" s="36" vm="12781">
        <f ca="1"/>
        <v>7.7442000000000002</v>
      </c>
      <c r="S819" s="36" vm="12842">
        <f ca="1"/>
        <v>0.26729999999999998</v>
      </c>
      <c r="T819" s="38" vm="13139">
        <f ca="1"/>
        <v>3.7231000000000001</v>
      </c>
    </row>
    <row r="820" spans="1:20" x14ac:dyDescent="0.35">
      <c r="A820" s="1" vm="13140">
        <f ca="1"/>
        <v>13.938800000000001</v>
      </c>
      <c r="B820" s="1" vm="5268">
        <f ca="1"/>
        <v>9.4700000000000006</v>
      </c>
      <c r="C820" s="1" vm="2116">
        <f ca="1"/>
        <v>14.8</v>
      </c>
      <c r="D820" s="1" vm="13141">
        <f ca="1"/>
        <v>15.573499999999999</v>
      </c>
      <c r="E820" s="1" vm="5354">
        <f ca="1"/>
        <v>9.1999999999999993</v>
      </c>
      <c r="F820" s="1" vm="13142">
        <f ca="1"/>
        <v>1.7565999999999999</v>
      </c>
      <c r="G820" s="1" vm="12233">
        <f ca="1"/>
        <v>19.0626</v>
      </c>
      <c r="H820" s="1" vm="13054">
        <f ca="1"/>
        <v>6.5263</v>
      </c>
      <c r="J820" s="33" vm="13143">
        <f ca="1"/>
        <v>19.6601</v>
      </c>
      <c r="K820" s="35" vm="9853">
        <f ca="1"/>
        <v>10.119999999999999</v>
      </c>
      <c r="M820" s="36" vm="5162">
        <f ca="1"/>
        <v>21.06</v>
      </c>
      <c r="O820" s="36" vm="13144">
        <f ca="1"/>
        <v>17.086200000000002</v>
      </c>
      <c r="P820" s="36" vm="13145">
        <f ca="1"/>
        <v>9.1649999999999991</v>
      </c>
      <c r="Q820" s="36" vm="13146">
        <f ca="1"/>
        <v>6.2145000000000001</v>
      </c>
      <c r="R820" s="36" vm="12585">
        <f ca="1"/>
        <v>7.6515000000000004</v>
      </c>
      <c r="S820" s="36" vm="12870">
        <f ca="1"/>
        <v>0.26879999999999998</v>
      </c>
      <c r="T820" s="38" vm="13147">
        <f ca="1"/>
        <v>3.7391000000000001</v>
      </c>
    </row>
    <row r="821" spans="1:20" x14ac:dyDescent="0.35">
      <c r="A821" s="1" vm="2127">
        <f ca="1"/>
        <v>13.782500000000001</v>
      </c>
      <c r="B821" s="1" vm="437">
        <f ca="1"/>
        <v>9.5</v>
      </c>
      <c r="C821" s="1" vm="2176">
        <f ca="1"/>
        <v>14.7</v>
      </c>
      <c r="D821" s="1" vm="13148">
        <f ca="1"/>
        <v>15.4582</v>
      </c>
      <c r="E821" s="1" vm="4968">
        <f ca="1"/>
        <v>9.25</v>
      </c>
      <c r="F821" s="1" vm="5289">
        <f ca="1"/>
        <v>1.76</v>
      </c>
      <c r="G821" s="1" vm="13149">
        <f ca="1"/>
        <v>19.3339</v>
      </c>
      <c r="H821" s="1" vm="13030">
        <f ca="1"/>
        <v>6.6509999999999998</v>
      </c>
      <c r="J821" s="33" vm="13150">
        <f ca="1"/>
        <v>19.680099999999999</v>
      </c>
      <c r="K821" s="35" vm="9853">
        <f ca="1"/>
        <v>10.119999999999999</v>
      </c>
      <c r="M821" s="36" vm="1192">
        <f ca="1"/>
        <v>21.05</v>
      </c>
      <c r="O821" s="36" vm="13151">
        <f ca="1"/>
        <v>17.123999999999999</v>
      </c>
      <c r="P821" s="36" vm="5382">
        <f ca="1"/>
        <v>9.1</v>
      </c>
      <c r="Q821" s="36" vm="13152">
        <f ca="1"/>
        <v>6.1486000000000001</v>
      </c>
      <c r="R821" s="36" vm="12846">
        <f ca="1"/>
        <v>7.6608000000000001</v>
      </c>
      <c r="S821" s="36" vm="12870">
        <f ca="1"/>
        <v>0.26879999999999998</v>
      </c>
      <c r="T821" s="38" vm="13153">
        <f ca="1"/>
        <v>3.6566999999999998</v>
      </c>
    </row>
    <row r="822" spans="1:20" x14ac:dyDescent="0.35">
      <c r="A822" s="1" vm="13154">
        <f ca="1"/>
        <v>13.9735</v>
      </c>
      <c r="B822" s="1" vm="283">
        <f ca="1"/>
        <v>9.6</v>
      </c>
      <c r="C822" s="1" vm="2176">
        <f ca="1"/>
        <v>14.7</v>
      </c>
      <c r="D822" s="1" vm="13155">
        <f ca="1"/>
        <v>16.0657</v>
      </c>
      <c r="E822" s="1" vm="2551">
        <f ca="1"/>
        <v>9.4</v>
      </c>
      <c r="F822" s="1" vm="13126">
        <f ca="1"/>
        <v>1.69</v>
      </c>
      <c r="G822" s="1" vm="12371">
        <f ca="1"/>
        <v>19.482700000000001</v>
      </c>
      <c r="H822" s="1" vm="13156">
        <f ca="1"/>
        <v>6.7756999999999996</v>
      </c>
      <c r="J822" s="33" vm="13157">
        <f ca="1"/>
        <v>20.186800000000002</v>
      </c>
      <c r="K822" s="35" vm="5391">
        <f ca="1"/>
        <v>10.08</v>
      </c>
      <c r="M822" s="36" vm="5162">
        <f ca="1"/>
        <v>21.06</v>
      </c>
      <c r="O822" s="36" vm="13158">
        <f ca="1"/>
        <v>17.331700000000001</v>
      </c>
      <c r="P822" s="36" vm="5551">
        <f ca="1"/>
        <v>9.2200000000000006</v>
      </c>
      <c r="Q822" s="36" vm="12309">
        <f ca="1"/>
        <v>6.0460000000000003</v>
      </c>
      <c r="R822" s="36" vm="13159">
        <f ca="1"/>
        <v>7.8369999999999997</v>
      </c>
      <c r="S822" s="36" vm="8461">
        <f ca="1"/>
        <v>0.2676</v>
      </c>
      <c r="T822" s="38" vm="13160">
        <f ca="1"/>
        <v>3.6419999999999999</v>
      </c>
    </row>
    <row r="823" spans="1:20" x14ac:dyDescent="0.35">
      <c r="A823" s="1" vm="13161">
        <f ca="1"/>
        <v>13.4612</v>
      </c>
      <c r="B823" s="1" vm="214">
        <f ca="1"/>
        <v>9.9499999999999993</v>
      </c>
      <c r="C823" s="1" vm="5192">
        <f ca="1"/>
        <v>13.85</v>
      </c>
      <c r="D823" s="1" vm="13162">
        <f ca="1"/>
        <v>15.473599999999999</v>
      </c>
      <c r="E823" s="1" vm="4858">
        <f ca="1"/>
        <v>9.2899999999999991</v>
      </c>
      <c r="F823" s="1" vm="13126">
        <f ca="1"/>
        <v>1.69</v>
      </c>
      <c r="G823" s="1" vm="13163">
        <f ca="1"/>
        <v>18.467400000000001</v>
      </c>
      <c r="H823" s="1" vm="13164">
        <f ca="1"/>
        <v>6.8173000000000004</v>
      </c>
      <c r="J823" s="33" vm="10632">
        <f ca="1"/>
        <v>19.933399999999999</v>
      </c>
      <c r="K823" s="35" vm="13165">
        <f ca="1"/>
        <v>9.9359999999999999</v>
      </c>
      <c r="M823" s="36" vm="2406">
        <f ca="1"/>
        <v>20.84</v>
      </c>
      <c r="O823" s="36" vm="13166">
        <f ca="1"/>
        <v>17.118600000000001</v>
      </c>
      <c r="P823" s="36" vm="4865">
        <f ca="1"/>
        <v>9.15</v>
      </c>
      <c r="Q823" s="36" vm="13023">
        <f ca="1"/>
        <v>5.9214000000000002</v>
      </c>
      <c r="R823" s="36" vm="13167">
        <f ca="1"/>
        <v>7.4752999999999998</v>
      </c>
      <c r="S823" s="36" vm="7388">
        <f ca="1"/>
        <v>0.26340000000000002</v>
      </c>
      <c r="T823" s="38" vm="13168">
        <f ca="1"/>
        <v>3.6286999999999998</v>
      </c>
    </row>
    <row r="824" spans="1:20" x14ac:dyDescent="0.35">
      <c r="A824" s="1" vm="13169">
        <f ca="1"/>
        <v>13.5219</v>
      </c>
      <c r="B824" s="1" vm="437">
        <f ca="1"/>
        <v>9.5</v>
      </c>
      <c r="C824" s="1" vm="4788">
        <f ca="1"/>
        <v>14.09</v>
      </c>
      <c r="D824" s="1" vm="13170">
        <f ca="1"/>
        <v>15.9811</v>
      </c>
      <c r="E824" s="1" vm="4889">
        <f ca="1"/>
        <v>9.36</v>
      </c>
      <c r="F824" s="1" vm="13118">
        <f ca="1"/>
        <v>1.7065999999999999</v>
      </c>
      <c r="G824" s="1" vm="12241">
        <f ca="1"/>
        <v>18.642499999999998</v>
      </c>
      <c r="H824" s="1" vm="13156">
        <f ca="1"/>
        <v>6.7756999999999996</v>
      </c>
      <c r="J824" s="33" vm="10807">
        <f ca="1"/>
        <v>20.900099999999998</v>
      </c>
      <c r="K824" s="35" vm="5391">
        <f ca="1"/>
        <v>10.08</v>
      </c>
      <c r="M824" s="36" vm="4041">
        <f ca="1"/>
        <v>19.239999999999998</v>
      </c>
      <c r="O824" s="36" vm="13171">
        <f ca="1"/>
        <v>17.0916</v>
      </c>
      <c r="P824" s="36" vm="2551">
        <f ca="1"/>
        <v>9.4</v>
      </c>
      <c r="Q824" s="36" vm="13172">
        <f ca="1"/>
        <v>5.8628</v>
      </c>
      <c r="R824" s="36" vm="13173">
        <f ca="1"/>
        <v>7.5773000000000001</v>
      </c>
      <c r="S824" s="36" vm="12696">
        <f ca="1"/>
        <v>0.25829999999999997</v>
      </c>
      <c r="T824" s="38" vm="13174">
        <f ca="1"/>
        <v>3.6459999999999999</v>
      </c>
    </row>
    <row r="825" spans="1:20" x14ac:dyDescent="0.35">
      <c r="A825" s="1" vm="13175">
        <f ca="1"/>
        <v>13.409000000000001</v>
      </c>
      <c r="B825" s="1" vm="1466">
        <f ca="1"/>
        <v>9.94</v>
      </c>
      <c r="C825" s="1" vm="2065">
        <f ca="1"/>
        <v>13.83</v>
      </c>
      <c r="D825" s="1" vm="13176">
        <f ca="1"/>
        <v>15.8735</v>
      </c>
      <c r="E825" s="1" vm="4407">
        <f ca="1"/>
        <v>9.27</v>
      </c>
      <c r="F825" s="1" vm="7631">
        <f ca="1"/>
        <v>1.6032999999999999</v>
      </c>
      <c r="G825" s="1" vm="13177">
        <f ca="1"/>
        <v>18.239899999999999</v>
      </c>
      <c r="H825" s="1" vm="13164">
        <f ca="1"/>
        <v>6.8173000000000004</v>
      </c>
      <c r="J825" s="33" vm="12860">
        <f ca="1"/>
        <v>20.8001</v>
      </c>
      <c r="K825" s="35" vm="13178">
        <f ca="1"/>
        <v>9.8160000000000007</v>
      </c>
      <c r="M825" s="36" vm="4757">
        <f ca="1"/>
        <v>19.57</v>
      </c>
      <c r="O825" s="36" vm="13179">
        <f ca="1"/>
        <v>16.862300000000001</v>
      </c>
      <c r="P825" s="36" vm="13078">
        <f ca="1"/>
        <v>9.4124999999999996</v>
      </c>
      <c r="Q825" s="36" vm="13180">
        <f ca="1"/>
        <v>6.0899000000000001</v>
      </c>
      <c r="R825" s="36" vm="12389">
        <f ca="1"/>
        <v>7.2340999999999998</v>
      </c>
      <c r="S825" s="36" vm="12980">
        <f ca="1"/>
        <v>0.2646</v>
      </c>
      <c r="T825" s="38" vm="13181">
        <f ca="1"/>
        <v>3.6154999999999999</v>
      </c>
    </row>
    <row r="826" spans="1:20" x14ac:dyDescent="0.35">
      <c r="A826" s="1" vm="13182">
        <f ca="1"/>
        <v>14.042999999999999</v>
      </c>
      <c r="B826" s="1" vm="4402">
        <f ca="1"/>
        <v>9.74</v>
      </c>
      <c r="C826" s="1" vm="4783">
        <f ca="1"/>
        <v>14.21</v>
      </c>
      <c r="D826" s="1" vm="13183">
        <f ca="1"/>
        <v>16.611799999999999</v>
      </c>
      <c r="E826" s="1" vm="4407">
        <f ca="1"/>
        <v>9.27</v>
      </c>
      <c r="F826" s="1" vm="8755">
        <f ca="1"/>
        <v>1.7</v>
      </c>
      <c r="G826" s="1" vm="13184">
        <f ca="1"/>
        <v>19.220099999999999</v>
      </c>
      <c r="H826" s="1" vm="13185">
        <f ca="1"/>
        <v>6.9004000000000003</v>
      </c>
      <c r="J826" s="33" vm="13186">
        <f ca="1"/>
        <v>21.2334</v>
      </c>
      <c r="K826" s="35" vm="4790">
        <f ca="1"/>
        <v>9.7200000000000006</v>
      </c>
      <c r="M826" s="36" vm="835">
        <f ca="1"/>
        <v>18.96</v>
      </c>
      <c r="O826" s="36" vm="13187">
        <f ca="1"/>
        <v>17.288599999999999</v>
      </c>
      <c r="P826" s="36" vm="5497">
        <f ca="1"/>
        <v>9.65</v>
      </c>
      <c r="Q826" s="36" vm="13188">
        <f ca="1"/>
        <v>6.3170999999999999</v>
      </c>
      <c r="R826" s="36" vm="13189">
        <f ca="1"/>
        <v>7.3453999999999997</v>
      </c>
      <c r="S826" s="36" vm="12870">
        <f ca="1"/>
        <v>0.26879999999999998</v>
      </c>
      <c r="T826" s="38" vm="13190">
        <f ca="1"/>
        <v>3.6886000000000001</v>
      </c>
    </row>
    <row r="827" spans="1:20" x14ac:dyDescent="0.35">
      <c r="A827" s="1" vm="13191">
        <f ca="1"/>
        <v>14.2341</v>
      </c>
      <c r="B827" s="1" vm="386">
        <f ca="1"/>
        <v>10</v>
      </c>
      <c r="C827" s="1" vm="2470">
        <f ca="1"/>
        <v>14.45</v>
      </c>
      <c r="D827" s="1" vm="13192">
        <f ca="1"/>
        <v>16.527200000000001</v>
      </c>
      <c r="E827" s="1" vm="5268">
        <f ca="1"/>
        <v>9.4700000000000006</v>
      </c>
      <c r="F827" s="1" vm="8755">
        <f ca="1"/>
        <v>1.7</v>
      </c>
      <c r="G827" s="1" vm="12459">
        <f ca="1"/>
        <v>19.421500000000002</v>
      </c>
      <c r="H827" s="1" vm="13193">
        <f ca="1"/>
        <v>7.0915999999999997</v>
      </c>
      <c r="J827" s="33" vm="13194">
        <f ca="1"/>
        <v>21.220099999999999</v>
      </c>
      <c r="K827" s="35" vm="4782">
        <f ca="1"/>
        <v>9.76</v>
      </c>
      <c r="M827" s="36" vm="2067">
        <f ca="1"/>
        <v>19.12</v>
      </c>
      <c r="O827" s="36" vm="13195">
        <f ca="1"/>
        <v>17.617699999999999</v>
      </c>
      <c r="P827" s="36" vm="13196">
        <f ca="1"/>
        <v>9.9749999999999996</v>
      </c>
      <c r="Q827" s="36" vm="13070">
        <f ca="1"/>
        <v>6.2805</v>
      </c>
      <c r="R827" s="36" vm="13197">
        <f ca="1"/>
        <v>7.4288999999999996</v>
      </c>
      <c r="S827" s="36" vm="11487">
        <f ca="1"/>
        <v>0.27079999999999999</v>
      </c>
      <c r="T827" s="38" vm="13198">
        <f ca="1"/>
        <v>3.6553</v>
      </c>
    </row>
    <row r="828" spans="1:20" x14ac:dyDescent="0.35">
      <c r="A828" s="1" vm="11612">
        <f ca="1"/>
        <v>14.016999999999999</v>
      </c>
      <c r="B828" s="1" vm="437">
        <f ca="1"/>
        <v>9.5</v>
      </c>
      <c r="C828" s="1" vm="4547">
        <f ca="1"/>
        <v>14.61</v>
      </c>
      <c r="D828" s="1" vm="13199">
        <f ca="1"/>
        <v>16.973199999999999</v>
      </c>
      <c r="E828" s="1" vm="5029">
        <f ca="1"/>
        <v>9.31</v>
      </c>
      <c r="F828" s="1" vm="13200">
        <f ca="1"/>
        <v>1.67</v>
      </c>
      <c r="G828" s="1" vm="12459">
        <f ca="1"/>
        <v>19.421500000000002</v>
      </c>
      <c r="H828" s="1" vm="13201">
        <f ca="1"/>
        <v>7.1497999999999999</v>
      </c>
      <c r="J828" s="33" vm="13202">
        <f ca="1"/>
        <v>21.186800000000002</v>
      </c>
      <c r="K828" s="35" vm="283">
        <f ca="1"/>
        <v>9.6</v>
      </c>
      <c r="M828" s="36" vm="4070">
        <f ca="1"/>
        <v>18.829999999999998</v>
      </c>
      <c r="O828" s="36" vm="13203">
        <f ca="1"/>
        <v>17.474699999999999</v>
      </c>
      <c r="P828" s="36" vm="13204">
        <f ca="1"/>
        <v>9.9450000000000003</v>
      </c>
      <c r="Q828" s="36" vm="12978">
        <f ca="1"/>
        <v>6.1924999999999999</v>
      </c>
      <c r="R828" s="36" vm="13205">
        <f ca="1"/>
        <v>7.2805</v>
      </c>
      <c r="S828" s="36" vm="13001">
        <f ca="1"/>
        <v>0.2702</v>
      </c>
      <c r="T828" s="38" vm="13206">
        <f ca="1"/>
        <v>3.6526999999999998</v>
      </c>
    </row>
    <row r="829" spans="1:20" x14ac:dyDescent="0.35">
      <c r="A829" s="1" vm="13207">
        <f ca="1"/>
        <v>14.416499999999999</v>
      </c>
      <c r="B829" s="1" vm="437">
        <f ca="1"/>
        <v>9.5</v>
      </c>
      <c r="C829" s="1" vm="3510">
        <f ca="1"/>
        <v>14.96</v>
      </c>
      <c r="D829" s="1" vm="13208">
        <f ca="1"/>
        <v>16.803999999999998</v>
      </c>
      <c r="E829" s="1" vm="4751">
        <f ca="1"/>
        <v>9.48</v>
      </c>
      <c r="F829" s="1" vm="13200">
        <f ca="1"/>
        <v>1.67</v>
      </c>
      <c r="G829" s="1" vm="12666">
        <f ca="1"/>
        <v>21.014399999999998</v>
      </c>
      <c r="H829" s="1" vm="12950">
        <f ca="1"/>
        <v>7.3160999999999996</v>
      </c>
      <c r="J829" s="33" vm="8475">
        <f ca="1"/>
        <v>21.226800000000001</v>
      </c>
      <c r="K829" s="35" vm="5385">
        <f ca="1"/>
        <v>9.84</v>
      </c>
      <c r="M829" s="36" vm="4070">
        <f ca="1"/>
        <v>18.829999999999998</v>
      </c>
      <c r="O829" s="36" vm="13209">
        <f ca="1"/>
        <v>17.7257</v>
      </c>
      <c r="P829" s="36" vm="386">
        <f ca="1"/>
        <v>10</v>
      </c>
      <c r="Q829" s="36" vm="12906">
        <f ca="1"/>
        <v>6.3244999999999996</v>
      </c>
      <c r="R829" s="36" vm="12897">
        <f ca="1"/>
        <v>7.5030999999999999</v>
      </c>
      <c r="S829" s="36" vm="12870">
        <f ca="1"/>
        <v>0.26879999999999998</v>
      </c>
      <c r="T829" s="38" vm="13131">
        <f ca="1"/>
        <v>3.7351000000000001</v>
      </c>
    </row>
    <row r="830" spans="1:20" x14ac:dyDescent="0.35">
      <c r="A830" s="1" vm="13210">
        <f ca="1"/>
        <v>14.025700000000001</v>
      </c>
      <c r="B830" s="1" vm="437">
        <f ca="1"/>
        <v>9.5</v>
      </c>
      <c r="C830" s="1" vm="3510">
        <f ca="1"/>
        <v>14.96</v>
      </c>
      <c r="D830" s="1" vm="13211">
        <f ca="1"/>
        <v>16.842500000000001</v>
      </c>
      <c r="E830" s="1" vm="5243">
        <f ca="1"/>
        <v>9.44</v>
      </c>
      <c r="F830" s="1" vm="13126">
        <f ca="1"/>
        <v>1.69</v>
      </c>
      <c r="G830" s="1" vm="12091">
        <f ca="1"/>
        <v>20.3492</v>
      </c>
      <c r="H830" s="1" vm="12928">
        <f ca="1"/>
        <v>7.3078000000000003</v>
      </c>
      <c r="J830" s="33" vm="9520">
        <f ca="1"/>
        <v>21.0001</v>
      </c>
      <c r="K830" s="35" vm="5391">
        <f ca="1"/>
        <v>10.08</v>
      </c>
      <c r="M830" s="36" vm="574">
        <f ca="1"/>
        <v>19.149999999999999</v>
      </c>
      <c r="O830" s="36" vm="12582">
        <f ca="1"/>
        <v>17.698699999999999</v>
      </c>
      <c r="P830" s="36" vm="13212">
        <f ca="1"/>
        <v>10.005000000000001</v>
      </c>
      <c r="Q830" s="36" vm="13079">
        <f ca="1"/>
        <v>6.2511999999999999</v>
      </c>
      <c r="R830" s="36" vm="13213">
        <f ca="1"/>
        <v>7.3639999999999999</v>
      </c>
      <c r="S830" s="36" vm="13214">
        <f ca="1"/>
        <v>0.26790000000000003</v>
      </c>
      <c r="T830" s="38" vm="13215">
        <f ca="1"/>
        <v>3.8148</v>
      </c>
    </row>
    <row r="831" spans="1:20" x14ac:dyDescent="0.35">
      <c r="A831" s="1" vm="13216">
        <f ca="1"/>
        <v>14.182</v>
      </c>
      <c r="B831" s="1" vm="437">
        <f ca="1"/>
        <v>9.5</v>
      </c>
      <c r="C831" s="1" vm="4547">
        <f ca="1"/>
        <v>14.61</v>
      </c>
      <c r="D831" s="1" vm="13217">
        <f ca="1"/>
        <v>16.011900000000001</v>
      </c>
      <c r="E831" s="1" vm="2537">
        <f ca="1"/>
        <v>9.35</v>
      </c>
      <c r="F831" s="1" vm="8755">
        <f ca="1"/>
        <v>1.7</v>
      </c>
      <c r="G831" s="1" vm="13218">
        <f ca="1"/>
        <v>19.439</v>
      </c>
      <c r="H831" s="1" vm="13201">
        <f ca="1"/>
        <v>7.1497999999999999</v>
      </c>
      <c r="J831" s="33" vm="13219">
        <f ca="1"/>
        <v>20.9068</v>
      </c>
      <c r="K831" s="35" vm="386">
        <f ca="1"/>
        <v>10</v>
      </c>
      <c r="M831" s="36" vm="3080">
        <f ca="1"/>
        <v>19.29</v>
      </c>
      <c r="O831" s="36" vm="13220">
        <f ca="1"/>
        <v>17.577300000000001</v>
      </c>
      <c r="P831" s="36" vm="386">
        <f ca="1"/>
        <v>10</v>
      </c>
      <c r="Q831" s="36" vm="12743">
        <f ca="1"/>
        <v>6.3025000000000002</v>
      </c>
      <c r="R831" s="36" vm="13189">
        <f ca="1"/>
        <v>7.3453999999999997</v>
      </c>
      <c r="S831" s="36" vm="13221">
        <f ca="1"/>
        <v>0.2697</v>
      </c>
      <c r="T831" s="38" vm="13072">
        <f ca="1"/>
        <v>3.8546999999999998</v>
      </c>
    </row>
    <row r="832" spans="1:20" x14ac:dyDescent="0.35">
      <c r="A832" s="1" vm="13222">
        <f ca="1"/>
        <v>14.485900000000001</v>
      </c>
      <c r="B832" s="1" vm="386">
        <f ca="1"/>
        <v>10</v>
      </c>
      <c r="C832" s="1" vm="3541">
        <f ca="1"/>
        <v>14.58</v>
      </c>
      <c r="D832" s="1" vm="13223">
        <f ca="1"/>
        <v>15.843299999999999</v>
      </c>
      <c r="E832" s="1" vm="5029">
        <f ca="1"/>
        <v>9.31</v>
      </c>
      <c r="F832" s="1" vm="13224">
        <f ca="1"/>
        <v>1.7365999999999999</v>
      </c>
      <c r="G832" s="1" vm="12875">
        <f ca="1"/>
        <v>20.191700000000001</v>
      </c>
      <c r="H832" s="1" vm="13225">
        <f ca="1"/>
        <v>7.2744999999999997</v>
      </c>
      <c r="J832" s="33" vm="8342">
        <f ca="1"/>
        <v>21.066800000000001</v>
      </c>
      <c r="K832" s="35" vm="9853">
        <f ca="1"/>
        <v>10.119999999999999</v>
      </c>
      <c r="M832" s="36" vm="357">
        <f ca="1"/>
        <v>19.68</v>
      </c>
      <c r="O832" s="36" vm="13226">
        <f ca="1"/>
        <v>17.534099999999999</v>
      </c>
      <c r="P832" s="36" vm="49">
        <f ca="1"/>
        <v>10.125</v>
      </c>
      <c r="Q832" s="36" vm="13079">
        <f ca="1"/>
        <v>6.2511999999999999</v>
      </c>
      <c r="R832" s="36" vm="13227">
        <f ca="1"/>
        <v>7.4010999999999996</v>
      </c>
      <c r="S832" s="36" vm="13228">
        <f ca="1"/>
        <v>0.27289999999999998</v>
      </c>
      <c r="T832" s="38" vm="13229">
        <f ca="1"/>
        <v>3.9504000000000001</v>
      </c>
    </row>
    <row r="833" spans="1:20" x14ac:dyDescent="0.35">
      <c r="A833" s="1" vm="13230">
        <f ca="1"/>
        <v>14.3817</v>
      </c>
      <c r="B833" s="1" vm="420">
        <f ca="1"/>
        <v>9.8000000000000007</v>
      </c>
      <c r="C833" s="1" vm="5303">
        <f ca="1"/>
        <v>14.43</v>
      </c>
      <c r="D833" s="1" vm="13231">
        <f ca="1"/>
        <v>15.851000000000001</v>
      </c>
      <c r="E833" s="1" vm="4887">
        <f ca="1"/>
        <v>8.9600000000000009</v>
      </c>
      <c r="F833" s="1" vm="13232">
        <f ca="1"/>
        <v>1.8332999999999999</v>
      </c>
      <c r="G833" s="1" vm="12542">
        <f ca="1"/>
        <v>19.2377</v>
      </c>
      <c r="H833" s="1" vm="13201">
        <f ca="1"/>
        <v>7.1497999999999999</v>
      </c>
      <c r="J833" s="33" vm="12860">
        <f ca="1"/>
        <v>20.8001</v>
      </c>
      <c r="K833" s="35" vm="386">
        <f ca="1"/>
        <v>10</v>
      </c>
      <c r="M833" s="36" vm="64">
        <f ca="1"/>
        <v>19.32</v>
      </c>
      <c r="O833" s="36" vm="12913">
        <f ca="1"/>
        <v>17.4559</v>
      </c>
      <c r="P833" s="36" vm="13233">
        <f ca="1"/>
        <v>10.012499999999999</v>
      </c>
      <c r="Q833" s="36" vm="12076">
        <f ca="1"/>
        <v>6.1119000000000003</v>
      </c>
      <c r="R833" s="36" vm="13234">
        <f ca="1"/>
        <v>7.3733000000000004</v>
      </c>
      <c r="S833" s="36" vm="13235">
        <f ca="1"/>
        <v>0.27139999999999997</v>
      </c>
      <c r="T833" s="38" vm="13236">
        <f ca="1"/>
        <v>4.0141999999999998</v>
      </c>
    </row>
    <row r="834" spans="1:20" x14ac:dyDescent="0.35">
      <c r="A834" s="1" vm="13210">
        <f ca="1"/>
        <v>14.025700000000001</v>
      </c>
      <c r="B834" s="1" vm="5075">
        <f ca="1"/>
        <v>9.7799999999999994</v>
      </c>
      <c r="C834" s="1" vm="2370">
        <f ca="1"/>
        <v>14.11</v>
      </c>
      <c r="D834" s="1" vm="13237">
        <f ca="1"/>
        <v>15.3866</v>
      </c>
      <c r="E834" s="1" vm="1611">
        <f ca="1"/>
        <v>8.5</v>
      </c>
      <c r="F834" s="1" vm="13238">
        <f ca="1"/>
        <v>1.8666</v>
      </c>
      <c r="G834" s="1" vm="13163">
        <f ca="1"/>
        <v>18.467400000000001</v>
      </c>
      <c r="H834" s="1" vm="12950">
        <f ca="1"/>
        <v>7.3160999999999996</v>
      </c>
      <c r="J834" s="33" vm="13239">
        <f ca="1"/>
        <v>20.740100000000002</v>
      </c>
      <c r="K834" s="35" vm="386">
        <f ca="1"/>
        <v>10</v>
      </c>
      <c r="M834" s="36" vm="638">
        <f ca="1"/>
        <v>19.350000000000001</v>
      </c>
      <c r="O834" s="36" vm="13195">
        <f ca="1"/>
        <v>17.617699999999999</v>
      </c>
      <c r="P834" s="36" vm="13240">
        <f ca="1"/>
        <v>9.8375000000000004</v>
      </c>
      <c r="Q834" s="36" vm="13241">
        <f ca="1"/>
        <v>5.6795</v>
      </c>
      <c r="R834" s="36" vm="12282">
        <f ca="1"/>
        <v>6.8353000000000002</v>
      </c>
      <c r="S834" s="36" vm="10339">
        <f ca="1"/>
        <v>0.26579999999999998</v>
      </c>
      <c r="T834" s="38" vm="13242">
        <f ca="1"/>
        <v>3.9358</v>
      </c>
    </row>
    <row r="835" spans="1:20" x14ac:dyDescent="0.35">
      <c r="A835" s="1" vm="13243">
        <f ca="1"/>
        <v>14.1907</v>
      </c>
      <c r="B835" s="1" vm="1840">
        <f ca="1"/>
        <v>9.5500000000000007</v>
      </c>
      <c r="C835" s="1" vm="3061">
        <f ca="1"/>
        <v>14.2</v>
      </c>
      <c r="D835" s="1" vm="13244">
        <f ca="1"/>
        <v>15.208600000000001</v>
      </c>
      <c r="E835" s="1" vm="5334">
        <f ca="1"/>
        <v>8.69</v>
      </c>
      <c r="F835" s="1" vm="13044">
        <f ca="1"/>
        <v>1.9266000000000001</v>
      </c>
      <c r="G835" s="1" vm="12262">
        <f ca="1"/>
        <v>18.555</v>
      </c>
      <c r="H835" s="1" vm="12950">
        <f ca="1"/>
        <v>7.3160999999999996</v>
      </c>
      <c r="J835" s="33" vm="12868">
        <f ca="1"/>
        <v>20.7334</v>
      </c>
      <c r="K835" s="35" vm="13245">
        <f ca="1"/>
        <v>10.048</v>
      </c>
      <c r="M835" s="36" vm="84">
        <f ca="1"/>
        <v>19.399999999999999</v>
      </c>
      <c r="O835" s="36" vm="13246">
        <f ca="1"/>
        <v>17.569199999999999</v>
      </c>
      <c r="P835" s="36" vm="13247">
        <f ca="1"/>
        <v>9.7249999999999996</v>
      </c>
      <c r="Q835" s="36" vm="13248">
        <f ca="1"/>
        <v>5.8994</v>
      </c>
      <c r="R835" s="36" vm="12252">
        <f ca="1"/>
        <v>6.7240000000000002</v>
      </c>
      <c r="S835" s="36" vm="13081">
        <f ca="1"/>
        <v>0.25979999999999998</v>
      </c>
      <c r="T835" s="38" vm="13249">
        <f ca="1"/>
        <v>3.9597000000000002</v>
      </c>
    </row>
    <row r="836" spans="1:20" x14ac:dyDescent="0.35">
      <c r="A836" s="1" vm="13250">
        <f ca="1"/>
        <v>14.355700000000001</v>
      </c>
      <c r="B836" s="1" vm="5380">
        <f ca="1"/>
        <v>9.57</v>
      </c>
      <c r="C836" s="1" vm="2531">
        <f ca="1"/>
        <v>14.16</v>
      </c>
      <c r="D836" s="1" vm="13251">
        <f ca="1"/>
        <v>15.8278</v>
      </c>
      <c r="E836" s="1" vm="11987">
        <f ca="1"/>
        <v>8.73</v>
      </c>
      <c r="F836" s="1" vm="12989">
        <f ca="1"/>
        <v>1.9333</v>
      </c>
      <c r="G836" s="1" vm="13252">
        <f ca="1"/>
        <v>19.0976</v>
      </c>
      <c r="H836" s="1" vm="13201">
        <f ca="1"/>
        <v>7.1497999999999999</v>
      </c>
      <c r="J836" s="33" vm="13253">
        <f ca="1"/>
        <v>20.706800000000001</v>
      </c>
      <c r="K836" s="35" vm="13254">
        <f ca="1"/>
        <v>9.9120000000000008</v>
      </c>
      <c r="M836" s="36" vm="2075">
        <f ca="1"/>
        <v>19.38</v>
      </c>
      <c r="O836" s="36" vm="13112">
        <f ca="1"/>
        <v>17.401900000000001</v>
      </c>
      <c r="P836" s="36" vm="13255">
        <f ca="1"/>
        <v>10.154999999999999</v>
      </c>
      <c r="Q836" s="36" vm="13256">
        <f ca="1"/>
        <v>5.9287000000000001</v>
      </c>
      <c r="R836" s="36" vm="12475">
        <f ca="1"/>
        <v>7.0949999999999998</v>
      </c>
      <c r="S836" s="36" vm="12670">
        <f ca="1"/>
        <v>0.25080000000000002</v>
      </c>
      <c r="T836" s="38" vm="13257">
        <f ca="1"/>
        <v>3.9796999999999998</v>
      </c>
    </row>
    <row r="837" spans="1:20" x14ac:dyDescent="0.35">
      <c r="A837" s="1" vm="13258">
        <f ca="1"/>
        <v>14.399100000000001</v>
      </c>
      <c r="B837" s="1" vm="1541">
        <f ca="1"/>
        <v>9.98</v>
      </c>
      <c r="C837" s="1" vm="5244">
        <f ca="1"/>
        <v>14.15</v>
      </c>
      <c r="D837" s="1" vm="13259">
        <f ca="1"/>
        <v>15.657500000000001</v>
      </c>
      <c r="E837" s="1" vm="4804">
        <f ca="1"/>
        <v>8.9</v>
      </c>
      <c r="F837" s="1" vm="13260">
        <f ca="1"/>
        <v>1.8933</v>
      </c>
      <c r="G837" s="1" vm="13261">
        <f ca="1"/>
        <v>19.386399999999998</v>
      </c>
      <c r="H837" s="1" vm="13262">
        <f ca="1"/>
        <v>7.1414999999999997</v>
      </c>
      <c r="J837" s="33" vm="12868">
        <f ca="1"/>
        <v>20.7334</v>
      </c>
      <c r="K837" s="35" vm="13263">
        <f ca="1"/>
        <v>9.8480000000000008</v>
      </c>
      <c r="M837" s="36" vm="2177">
        <f ca="1"/>
        <v>19.48</v>
      </c>
      <c r="O837" s="36" vm="13264">
        <f ca="1"/>
        <v>17.428899999999999</v>
      </c>
      <c r="P837" s="36" vm="5071">
        <f ca="1"/>
        <v>10.35</v>
      </c>
      <c r="Q837" s="36" vm="13265">
        <f ca="1"/>
        <v>6.0679999999999996</v>
      </c>
      <c r="R837" s="36" vm="12373">
        <f ca="1"/>
        <v>6.9558999999999997</v>
      </c>
      <c r="S837" s="36" vm="13266">
        <f ca="1"/>
        <v>0.24340000000000001</v>
      </c>
      <c r="T837" s="38" vm="13267">
        <f ca="1"/>
        <v>3.9809999999999999</v>
      </c>
    </row>
    <row r="838" spans="1:20" x14ac:dyDescent="0.35">
      <c r="A838" s="1" vm="13207">
        <f ca="1"/>
        <v>14.416499999999999</v>
      </c>
      <c r="B838" s="1" vm="1541">
        <f ca="1"/>
        <v>9.98</v>
      </c>
      <c r="C838" s="1" vm="1457">
        <f ca="1"/>
        <v>14.5</v>
      </c>
      <c r="D838" s="1" vm="13268">
        <f ca="1"/>
        <v>15.2628</v>
      </c>
      <c r="E838" s="1" vm="783">
        <f ca="1"/>
        <v>8.7899999999999991</v>
      </c>
      <c r="F838" s="1" vm="13238">
        <f ca="1"/>
        <v>1.8666</v>
      </c>
      <c r="G838" s="1" vm="13269">
        <f ca="1"/>
        <v>19.141400000000001</v>
      </c>
      <c r="H838" s="1" vm="13270">
        <f ca="1"/>
        <v>7.1249000000000002</v>
      </c>
      <c r="J838" s="33" vm="13014">
        <f ca="1"/>
        <v>20.846800000000002</v>
      </c>
      <c r="K838" s="35" vm="5372">
        <f ca="1"/>
        <v>9.8800000000000008</v>
      </c>
      <c r="M838" s="36" vm="755">
        <f ca="1"/>
        <v>20.2</v>
      </c>
      <c r="O838" s="36" vm="13271">
        <f ca="1"/>
        <v>17.544899999999998</v>
      </c>
      <c r="P838" s="36" vm="10429">
        <f ca="1"/>
        <v>10.875</v>
      </c>
      <c r="Q838" s="36" vm="13272">
        <f ca="1"/>
        <v>5.8846999999999996</v>
      </c>
      <c r="R838" s="36" vm="13273">
        <f ca="1"/>
        <v>7.0301</v>
      </c>
      <c r="S838" s="36" vm="13274">
        <f ca="1"/>
        <v>0.24640000000000001</v>
      </c>
      <c r="T838" s="38" vm="13275">
        <f ca="1"/>
        <v>3.9398</v>
      </c>
    </row>
    <row r="839" spans="1:20" x14ac:dyDescent="0.35">
      <c r="A839" s="1" vm="13207">
        <f ca="1"/>
        <v>14.416499999999999</v>
      </c>
      <c r="B839" s="1" vm="11490">
        <f ca="1"/>
        <v>9.9600000000000009</v>
      </c>
      <c r="C839" s="1" vm="1963">
        <f ca="1"/>
        <v>14.18</v>
      </c>
      <c r="D839" s="1" vm="13276">
        <f ca="1"/>
        <v>15.317</v>
      </c>
      <c r="E839" s="1" vm="11624">
        <f ca="1"/>
        <v>8.66</v>
      </c>
      <c r="F839" s="1" vm="13238">
        <f ca="1"/>
        <v>1.8666</v>
      </c>
      <c r="G839" s="1" vm="13277">
        <f ca="1"/>
        <v>19.001300000000001</v>
      </c>
      <c r="H839" s="1" vm="13201">
        <f ca="1"/>
        <v>7.1497999999999999</v>
      </c>
      <c r="J839" s="33" vm="13253">
        <f ca="1"/>
        <v>20.706800000000001</v>
      </c>
      <c r="K839" s="35" vm="13278">
        <f ca="1"/>
        <v>9.7279999999999998</v>
      </c>
      <c r="M839" s="36" vm="2493">
        <f ca="1"/>
        <v>20.149999999999999</v>
      </c>
      <c r="O839" s="36" vm="13279">
        <f ca="1"/>
        <v>17.307500000000001</v>
      </c>
      <c r="P839" s="36" vm="4350">
        <f ca="1"/>
        <v>10.7</v>
      </c>
      <c r="Q839" s="36" vm="13280">
        <f ca="1"/>
        <v>5.7675000000000001</v>
      </c>
      <c r="R839" s="36" vm="13281">
        <f ca="1"/>
        <v>6.8445999999999998</v>
      </c>
      <c r="S839" s="36" vm="13282">
        <f ca="1"/>
        <v>0.24490000000000001</v>
      </c>
      <c r="T839" s="38" vm="13283">
        <f ca="1"/>
        <v>3.9079000000000002</v>
      </c>
    </row>
    <row r="840" spans="1:20" x14ac:dyDescent="0.35">
      <c r="A840" s="1" vm="13066">
        <f ca="1"/>
        <v>14.572800000000001</v>
      </c>
      <c r="B840" s="1" vm="5260">
        <f ca="1"/>
        <v>9.9700000000000006</v>
      </c>
      <c r="C840" s="1" vm="2349">
        <f ca="1"/>
        <v>13.68</v>
      </c>
      <c r="D840" s="1" vm="13284">
        <f ca="1"/>
        <v>15.092499999999999</v>
      </c>
      <c r="E840" s="1" vm="5334">
        <f ca="1"/>
        <v>8.69</v>
      </c>
      <c r="F840" s="1" vm="13238">
        <f ca="1"/>
        <v>1.8666</v>
      </c>
      <c r="G840" s="1" vm="12026">
        <f ca="1"/>
        <v>18.817499999999999</v>
      </c>
      <c r="H840" s="1" vm="13285">
        <f ca="1"/>
        <v>7.2995000000000001</v>
      </c>
      <c r="J840" s="33" vm="13286">
        <f ca="1"/>
        <v>20.626799999999999</v>
      </c>
      <c r="K840" s="35" vm="13263">
        <f ca="1"/>
        <v>9.8480000000000008</v>
      </c>
      <c r="M840" s="36" vm="1696">
        <f ca="1"/>
        <v>19.18</v>
      </c>
      <c r="O840" s="36" vm="13287">
        <f ca="1"/>
        <v>17.294</v>
      </c>
      <c r="P840" s="36" vm="5426">
        <f ca="1"/>
        <v>10.8</v>
      </c>
      <c r="Q840" s="36" vm="13288">
        <f ca="1"/>
        <v>5.7161999999999997</v>
      </c>
      <c r="R840" s="36" vm="13289">
        <f ca="1"/>
        <v>6.7797000000000001</v>
      </c>
      <c r="S840" s="36" vm="13290">
        <f ca="1"/>
        <v>0.2505</v>
      </c>
      <c r="T840" s="38" vm="13291">
        <f ca="1"/>
        <v>4.0115999999999996</v>
      </c>
    </row>
    <row r="841" spans="1:20" x14ac:dyDescent="0.35">
      <c r="A841" s="1" vm="13292">
        <f ca="1"/>
        <v>14.6683</v>
      </c>
      <c r="B841" s="1" vm="386">
        <f ca="1"/>
        <v>10</v>
      </c>
      <c r="C841" s="1" vm="4779">
        <f ca="1"/>
        <v>14.04</v>
      </c>
      <c r="D841" s="1" vm="13293">
        <f ca="1"/>
        <v>15.704000000000001</v>
      </c>
      <c r="E841" s="1" vm="5496">
        <f ca="1"/>
        <v>9.09</v>
      </c>
      <c r="F841" s="1" vm="13294">
        <f ca="1"/>
        <v>1.7733000000000001</v>
      </c>
      <c r="G841" s="1" vm="13295">
        <f ca="1"/>
        <v>19.552700000000002</v>
      </c>
      <c r="H841" s="1" vm="13201">
        <f ca="1"/>
        <v>7.1497999999999999</v>
      </c>
      <c r="J841" s="33" vm="12877">
        <f ca="1"/>
        <v>20.953399999999998</v>
      </c>
      <c r="K841" s="35" vm="386">
        <f ca="1"/>
        <v>10</v>
      </c>
      <c r="M841" s="36" vm="1274">
        <f ca="1"/>
        <v>19.41</v>
      </c>
      <c r="O841" s="36" vm="13296">
        <f ca="1"/>
        <v>17.442399999999999</v>
      </c>
      <c r="P841" s="36" vm="4911">
        <f ca="1"/>
        <v>10.9</v>
      </c>
      <c r="Q841" s="36" vm="13297">
        <f ca="1"/>
        <v>5.9433999999999996</v>
      </c>
      <c r="R841" s="36" vm="12475">
        <f ca="1"/>
        <v>7.0949999999999998</v>
      </c>
      <c r="S841" s="36" vm="13298">
        <f ca="1"/>
        <v>0.25919999999999999</v>
      </c>
      <c r="T841" s="38" vm="13299">
        <f ca="1"/>
        <v>4.0357000000000003</v>
      </c>
    </row>
    <row r="842" spans="1:20" x14ac:dyDescent="0.35">
      <c r="A842" s="1" vm="13300">
        <f ca="1"/>
        <v>14.659599999999999</v>
      </c>
      <c r="B842" s="1" vm="4743">
        <f ca="1"/>
        <v>10.39</v>
      </c>
      <c r="C842" s="1" vm="4810">
        <f ca="1"/>
        <v>13.59</v>
      </c>
      <c r="D842" s="1" vm="13301">
        <f ca="1"/>
        <v>16.0213</v>
      </c>
      <c r="E842" s="1" vm="5496">
        <f ca="1"/>
        <v>9.09</v>
      </c>
      <c r="F842" s="1" vm="13224">
        <f ca="1"/>
        <v>1.7365999999999999</v>
      </c>
      <c r="G842" s="1" vm="12026">
        <f ca="1"/>
        <v>18.817499999999999</v>
      </c>
      <c r="H842" s="1" vm="13302">
        <f ca="1"/>
        <v>6.9835000000000003</v>
      </c>
      <c r="J842" s="33" vm="13303">
        <f ca="1"/>
        <v>20.8201</v>
      </c>
      <c r="K842" s="35" vm="10103">
        <f ca="1"/>
        <v>10.263999999999999</v>
      </c>
      <c r="M842" s="36" vm="1702">
        <f ca="1"/>
        <v>18.48</v>
      </c>
      <c r="O842" s="36" vm="13304">
        <f ca="1"/>
        <v>17.132100000000001</v>
      </c>
      <c r="P842" s="36" vm="13305">
        <f ca="1"/>
        <v>10.925000000000001</v>
      </c>
      <c r="Q842" s="36" vm="13306">
        <f ca="1"/>
        <v>5.9507000000000003</v>
      </c>
      <c r="R842" s="36" vm="12373">
        <f ca="1"/>
        <v>6.9558999999999997</v>
      </c>
      <c r="S842" s="36" vm="12796">
        <f ca="1"/>
        <v>0.25380000000000003</v>
      </c>
      <c r="T842" s="38" vm="13307">
        <f ca="1"/>
        <v>4.1028000000000002</v>
      </c>
    </row>
    <row r="843" spans="1:20" x14ac:dyDescent="0.35">
      <c r="A843" s="1" vm="13308">
        <f ca="1"/>
        <v>14.590199999999999</v>
      </c>
      <c r="B843" s="1" vm="89">
        <f ca="1"/>
        <v>10.45</v>
      </c>
      <c r="C843" s="1" vm="1884">
        <f ca="1"/>
        <v>13.29</v>
      </c>
      <c r="D843" s="1" vm="13301">
        <f ca="1"/>
        <v>16.0213</v>
      </c>
      <c r="E843" s="1" vm="4875">
        <f ca="1"/>
        <v>8.9499999999999993</v>
      </c>
      <c r="F843" s="1" vm="13232">
        <f ca="1"/>
        <v>1.8332999999999999</v>
      </c>
      <c r="G843" s="1" vm="13309">
        <f ca="1"/>
        <v>18.808800000000002</v>
      </c>
      <c r="H843" s="1" vm="12928">
        <f ca="1"/>
        <v>7.3078000000000003</v>
      </c>
      <c r="J843" s="33" vm="13310">
        <f ca="1"/>
        <v>20.486799999999999</v>
      </c>
      <c r="K843" s="35" vm="5533">
        <f ca="1"/>
        <v>10.64</v>
      </c>
      <c r="M843" s="36" vm="24">
        <f ca="1"/>
        <v>18.899999999999999</v>
      </c>
      <c r="O843" s="36" vm="13203">
        <f ca="1"/>
        <v>17.474699999999999</v>
      </c>
      <c r="P843" s="36" vm="13311">
        <f ca="1"/>
        <v>11.14</v>
      </c>
      <c r="Q843" s="36" vm="13312">
        <f ca="1"/>
        <v>5.8480999999999996</v>
      </c>
      <c r="R843" s="36" vm="12552">
        <f ca="1"/>
        <v>6.9652000000000003</v>
      </c>
      <c r="S843" s="36" vm="10698">
        <f ca="1"/>
        <v>0.25559999999999999</v>
      </c>
      <c r="T843" s="38" vm="13313">
        <f ca="1"/>
        <v>4.0639000000000003</v>
      </c>
    </row>
    <row r="844" spans="1:20" x14ac:dyDescent="0.35">
      <c r="A844" s="1" vm="13314">
        <f ca="1"/>
        <v>14.6509</v>
      </c>
      <c r="B844" s="1" vm="141">
        <f ca="1"/>
        <v>10.75</v>
      </c>
      <c r="C844" s="1" vm="2322">
        <f ca="1"/>
        <v>13.43</v>
      </c>
      <c r="D844" s="1" vm="13315">
        <f ca="1"/>
        <v>15.673</v>
      </c>
      <c r="E844" s="1" vm="5532">
        <f ca="1"/>
        <v>8.94</v>
      </c>
      <c r="F844" s="1" vm="13316">
        <f ca="1"/>
        <v>1.7533000000000001</v>
      </c>
      <c r="G844" s="1" vm="12026">
        <f ca="1"/>
        <v>18.817499999999999</v>
      </c>
      <c r="H844" s="1" vm="13201">
        <f ca="1"/>
        <v>7.1497999999999999</v>
      </c>
      <c r="J844" s="33" vm="7707">
        <f ca="1"/>
        <v>21.0534</v>
      </c>
      <c r="K844" s="35" vm="5426">
        <f ca="1"/>
        <v>10.8</v>
      </c>
      <c r="M844" s="36" vm="825">
        <f ca="1"/>
        <v>18.350000000000001</v>
      </c>
      <c r="O844" s="36" vm="13317">
        <f ca="1"/>
        <v>17.696000000000002</v>
      </c>
      <c r="P844" s="36" vm="13318">
        <f ca="1"/>
        <v>10.8825</v>
      </c>
      <c r="Q844" s="36" vm="13087">
        <f ca="1"/>
        <v>6.1558999999999999</v>
      </c>
      <c r="R844" s="36" vm="12429">
        <f ca="1"/>
        <v>7.1135999999999999</v>
      </c>
      <c r="S844" s="36" vm="13319">
        <f ca="1"/>
        <v>0.2586</v>
      </c>
      <c r="T844" s="38" vm="13320">
        <f ca="1"/>
        <v>4.0933999999999999</v>
      </c>
    </row>
    <row r="845" spans="1:20" x14ac:dyDescent="0.35">
      <c r="A845" s="1" vm="13321">
        <f ca="1"/>
        <v>14.555400000000001</v>
      </c>
      <c r="B845" s="1" vm="1074">
        <f ca="1"/>
        <v>11.67</v>
      </c>
      <c r="C845" s="1" vm="4120">
        <f ca="1"/>
        <v>13.32</v>
      </c>
      <c r="D845" s="1" vm="13237">
        <f ca="1"/>
        <v>15.3866</v>
      </c>
      <c r="E845" s="1" vm="910">
        <f ca="1"/>
        <v>8.57</v>
      </c>
      <c r="F845" s="1" vm="8852">
        <f ca="1"/>
        <v>1.7932999999999999</v>
      </c>
      <c r="G845" s="1" vm="13322">
        <f ca="1"/>
        <v>18.327400000000001</v>
      </c>
      <c r="H845" s="1" vm="13323">
        <f ca="1"/>
        <v>7.3577000000000004</v>
      </c>
      <c r="J845" s="33" vm="12912">
        <f ca="1"/>
        <v>20.633400000000002</v>
      </c>
      <c r="K845" s="35" vm="13324">
        <f ca="1"/>
        <v>10.343999999999999</v>
      </c>
      <c r="M845" s="36" vm="272">
        <f ca="1"/>
        <v>18.91</v>
      </c>
      <c r="O845" s="36" vm="12582">
        <f ca="1"/>
        <v>17.698699999999999</v>
      </c>
      <c r="P845" s="36" vm="451">
        <f ca="1"/>
        <v>10.625</v>
      </c>
      <c r="Q845" s="36" vm="13265">
        <f ca="1"/>
        <v>6.0679999999999996</v>
      </c>
      <c r="R845" s="36" vm="12257">
        <f ca="1"/>
        <v>6.9002999999999997</v>
      </c>
      <c r="S845" s="36" vm="13274">
        <f ca="1"/>
        <v>0.24640000000000001</v>
      </c>
      <c r="T845" s="38" vm="13325">
        <f ca="1"/>
        <v>4.0612000000000004</v>
      </c>
    </row>
    <row r="846" spans="1:20" x14ac:dyDescent="0.35">
      <c r="A846" s="1" vm="13326">
        <f ca="1"/>
        <v>14.4946</v>
      </c>
      <c r="B846" s="1" vm="1354">
        <f ca="1"/>
        <v>11.8</v>
      </c>
      <c r="C846" s="1" vm="13327">
        <f ca="1"/>
        <v>13.01</v>
      </c>
      <c r="D846" s="1" vm="13328">
        <f ca="1"/>
        <v>15.247299999999999</v>
      </c>
      <c r="E846" s="1" vm="11941">
        <f ca="1"/>
        <v>8.58</v>
      </c>
      <c r="F846" s="1" vm="8774">
        <f ca="1"/>
        <v>1.7665999999999999</v>
      </c>
      <c r="G846" s="1" vm="13329">
        <f ca="1"/>
        <v>18.1524</v>
      </c>
      <c r="H846" s="1" vm="13330">
        <f ca="1"/>
        <v>7.2827999999999999</v>
      </c>
      <c r="J846" s="33" vm="10564">
        <f ca="1"/>
        <v>20.366800000000001</v>
      </c>
      <c r="K846" s="35" vm="13178">
        <f ca="1"/>
        <v>9.8160000000000007</v>
      </c>
      <c r="M846" s="36" vm="544">
        <f ca="1"/>
        <v>19.45</v>
      </c>
      <c r="O846" s="36" vm="13331">
        <f ca="1"/>
        <v>18.062899999999999</v>
      </c>
      <c r="P846" s="36" vm="4732">
        <f ca="1"/>
        <v>10.68</v>
      </c>
      <c r="Q846" s="36" vm="13332">
        <f ca="1"/>
        <v>5.8407999999999998</v>
      </c>
      <c r="R846" s="36" vm="11850">
        <f ca="1"/>
        <v>6.6776999999999997</v>
      </c>
      <c r="S846" s="36" vm="13282">
        <f ca="1"/>
        <v>0.24490000000000001</v>
      </c>
      <c r="T846" s="38" vm="13333">
        <f ca="1"/>
        <v>4.0075000000000003</v>
      </c>
    </row>
    <row r="847" spans="1:20" x14ac:dyDescent="0.35">
      <c r="A847" s="1" vm="13083">
        <f ca="1"/>
        <v>14.503299999999999</v>
      </c>
      <c r="B847" s="1" vm="4531">
        <f ca="1"/>
        <v>10.55</v>
      </c>
      <c r="C847" s="1" vm="5216">
        <f ca="1"/>
        <v>13.11</v>
      </c>
      <c r="D847" s="1" vm="13334">
        <f ca="1"/>
        <v>15.1157</v>
      </c>
      <c r="E847" s="1" vm="861">
        <f ca="1"/>
        <v>8.6999999999999993</v>
      </c>
      <c r="F847" s="1" vm="8774">
        <f ca="1"/>
        <v>1.7665999999999999</v>
      </c>
      <c r="G847" s="1" vm="13335">
        <f ca="1"/>
        <v>18.502500000000001</v>
      </c>
      <c r="H847" s="1" vm="12902">
        <f ca="1"/>
        <v>7.5655000000000001</v>
      </c>
      <c r="J847" s="33" vm="13336">
        <f ca="1"/>
        <v>20.5868</v>
      </c>
      <c r="K847" s="35" vm="13337">
        <f ca="1"/>
        <v>9.7759999999999998</v>
      </c>
      <c r="M847" s="36" vm="1274">
        <f ca="1"/>
        <v>19.41</v>
      </c>
      <c r="O847" s="36" vm="13338">
        <f ca="1"/>
        <v>18.4757</v>
      </c>
      <c r="P847" s="36" vm="1801">
        <f ca="1"/>
        <v>11</v>
      </c>
      <c r="Q847" s="36" vm="13339">
        <f ca="1"/>
        <v>5.9873000000000003</v>
      </c>
      <c r="R847" s="36" vm="5839">
        <f ca="1"/>
        <v>6.7704000000000004</v>
      </c>
      <c r="S847" s="36" vm="13340">
        <f ca="1"/>
        <v>0.24399999999999999</v>
      </c>
      <c r="T847" s="38" vm="13236">
        <f ca="1"/>
        <v>4.0141999999999998</v>
      </c>
    </row>
    <row r="848" spans="1:20" x14ac:dyDescent="0.35">
      <c r="A848" s="1" vm="13341">
        <f ca="1"/>
        <v>14.5207</v>
      </c>
      <c r="B848" s="1" vm="480">
        <f ca="1"/>
        <v>10.3</v>
      </c>
      <c r="C848" s="1" vm="4120">
        <f ca="1"/>
        <v>13.32</v>
      </c>
      <c r="D848" s="1" vm="13342">
        <f ca="1"/>
        <v>15.143000000000001</v>
      </c>
      <c r="E848" s="1" vm="5496">
        <f ca="1"/>
        <v>9.09</v>
      </c>
      <c r="F848" s="1" vm="8774">
        <f ca="1"/>
        <v>1.7665999999999999</v>
      </c>
      <c r="G848" s="1" vm="13343">
        <f ca="1"/>
        <v>18.4499</v>
      </c>
      <c r="H848" s="1" vm="12973">
        <f ca="1"/>
        <v>7.2329999999999997</v>
      </c>
      <c r="J848" s="33" vm="10553">
        <f ca="1"/>
        <v>20.333400000000001</v>
      </c>
      <c r="K848" s="35" vm="13344">
        <f ca="1"/>
        <v>10.023999999999999</v>
      </c>
      <c r="M848" s="36" vm="435">
        <f ca="1"/>
        <v>18.399999999999999</v>
      </c>
      <c r="O848" s="36" vm="13345">
        <f ca="1"/>
        <v>18.305700000000002</v>
      </c>
      <c r="P848" s="36" vm="541">
        <f ca="1"/>
        <v>11.074999999999999</v>
      </c>
      <c r="Q848" s="36" vm="13346">
        <f ca="1"/>
        <v>6.1193</v>
      </c>
      <c r="R848" s="36" vm="13281">
        <f ca="1"/>
        <v>6.8445999999999998</v>
      </c>
      <c r="S848" s="36" vm="13347">
        <f ca="1"/>
        <v>0.2389</v>
      </c>
      <c r="T848" s="38" vm="13348">
        <f ca="1"/>
        <v>4.0503999999999998</v>
      </c>
    </row>
    <row r="849" spans="1:20" x14ac:dyDescent="0.35">
      <c r="A849" s="1" vm="13207">
        <f ca="1"/>
        <v>14.416499999999999</v>
      </c>
      <c r="B849" s="1" vm="5426">
        <f ca="1"/>
        <v>10.8</v>
      </c>
      <c r="C849" s="1" vm="5216">
        <f ca="1"/>
        <v>13.11</v>
      </c>
      <c r="D849" s="1" vm="13349">
        <f ca="1"/>
        <v>15.0486</v>
      </c>
      <c r="E849" s="1" vm="2601">
        <f ca="1"/>
        <v>9.24</v>
      </c>
      <c r="F849" s="1" vm="13316">
        <f ca="1"/>
        <v>1.7533000000000001</v>
      </c>
      <c r="G849" s="1" vm="13350">
        <f ca="1"/>
        <v>18.108599999999999</v>
      </c>
      <c r="H849" s="1" vm="12973">
        <f ca="1"/>
        <v>7.2329999999999997</v>
      </c>
      <c r="J849" s="33" vm="13351">
        <f ca="1"/>
        <v>20.060099999999998</v>
      </c>
      <c r="K849" s="35" vm="4782">
        <f ca="1"/>
        <v>9.76</v>
      </c>
      <c r="M849" s="36" vm="130">
        <f ca="1"/>
        <v>18.53</v>
      </c>
      <c r="O849" s="36" vm="13352">
        <f ca="1"/>
        <v>18.203199999999999</v>
      </c>
      <c r="P849" s="36" vm="13353">
        <f ca="1"/>
        <v>11.025</v>
      </c>
      <c r="Q849" s="36" vm="13087">
        <f ca="1"/>
        <v>6.1558999999999999</v>
      </c>
      <c r="R849" s="36" vm="13354">
        <f ca="1"/>
        <v>6.8723999999999998</v>
      </c>
      <c r="S849" s="36" vm="13355">
        <f ca="1"/>
        <v>0.23799999999999999</v>
      </c>
      <c r="T849" s="38" vm="13356">
        <f ca="1"/>
        <v>3.9579</v>
      </c>
    </row>
    <row r="850" spans="1:20" x14ac:dyDescent="0.35">
      <c r="A850" s="1" vm="13357">
        <f ca="1"/>
        <v>14.208</v>
      </c>
      <c r="B850" s="1" vm="595">
        <f ca="1"/>
        <v>10.25</v>
      </c>
      <c r="C850" s="1" vm="3096">
        <f ca="1"/>
        <v>12.78</v>
      </c>
      <c r="D850" s="1" vm="13358">
        <f ca="1"/>
        <v>14.820499999999999</v>
      </c>
      <c r="E850" s="1" vm="4803">
        <f ca="1"/>
        <v>9.0500000000000007</v>
      </c>
      <c r="F850" s="1" vm="13359">
        <f ca="1"/>
        <v>1.7265999999999999</v>
      </c>
      <c r="G850" s="1" vm="13360">
        <f ca="1"/>
        <v>17.565999999999999</v>
      </c>
      <c r="H850" s="1" vm="13361">
        <f ca="1"/>
        <v>7.3742999999999999</v>
      </c>
      <c r="J850" s="33" vm="13362">
        <f ca="1"/>
        <v>19.526800000000001</v>
      </c>
      <c r="K850" s="35" vm="5385">
        <f ca="1"/>
        <v>9.84</v>
      </c>
      <c r="M850" s="36" vm="146">
        <f ca="1"/>
        <v>18.52</v>
      </c>
      <c r="O850" s="36" vm="12816">
        <f ca="1"/>
        <v>18.0899</v>
      </c>
      <c r="P850" s="36" vm="13353">
        <f ca="1"/>
        <v>11.025</v>
      </c>
      <c r="Q850" s="36" vm="13363">
        <f ca="1"/>
        <v>5.3864000000000001</v>
      </c>
      <c r="R850" s="36" vm="11850">
        <f ca="1"/>
        <v>6.6776999999999997</v>
      </c>
      <c r="S850" s="36" vm="13364">
        <f ca="1"/>
        <v>0.21829999999999999</v>
      </c>
      <c r="T850" s="38" vm="13365">
        <f ca="1"/>
        <v>4.0236000000000001</v>
      </c>
    </row>
    <row r="851" spans="1:20" x14ac:dyDescent="0.35">
      <c r="A851" s="1" vm="13366">
        <f ca="1"/>
        <v>14.4773</v>
      </c>
      <c r="B851" s="1" vm="4358">
        <f ca="1"/>
        <v>10.15</v>
      </c>
      <c r="C851" s="1" vm="2849">
        <f ca="1"/>
        <v>12.57</v>
      </c>
      <c r="D851" s="1" vm="13367">
        <f ca="1"/>
        <v>14.7103</v>
      </c>
      <c r="E851" s="1" vm="5476">
        <f ca="1"/>
        <v>9.0299999999999994</v>
      </c>
      <c r="F851" s="1" vm="5315">
        <f ca="1"/>
        <v>1.77</v>
      </c>
      <c r="G851" s="1" vm="13368">
        <f ca="1"/>
        <v>17.706</v>
      </c>
      <c r="H851" s="1" vm="13369">
        <f ca="1"/>
        <v>7.6319999999999997</v>
      </c>
      <c r="J851" s="33" vm="10632">
        <f ca="1"/>
        <v>19.933399999999999</v>
      </c>
      <c r="K851" s="35" vm="4782">
        <f ca="1"/>
        <v>9.76</v>
      </c>
      <c r="M851" s="36" vm="146">
        <f ca="1"/>
        <v>18.52</v>
      </c>
      <c r="O851" s="36" vm="13370">
        <f ca="1"/>
        <v>18.024699999999999</v>
      </c>
      <c r="P851" s="36" vm="848">
        <f ca="1"/>
        <v>11.2</v>
      </c>
      <c r="Q851" s="36" vm="11730">
        <f ca="1"/>
        <v>5.0933000000000002</v>
      </c>
      <c r="R851" s="36" vm="11850">
        <f ca="1"/>
        <v>6.6776999999999997</v>
      </c>
      <c r="S851" s="36" vm="13371">
        <f ca="1"/>
        <v>0.22639999999999999</v>
      </c>
      <c r="T851" s="38" vm="13372">
        <f ca="1"/>
        <v>4.1417000000000002</v>
      </c>
    </row>
    <row r="852" spans="1:20" x14ac:dyDescent="0.35">
      <c r="A852" s="1" vm="13373">
        <f ca="1"/>
        <v>14.5815</v>
      </c>
      <c r="B852" s="1" vm="5425">
        <f ca="1"/>
        <v>10.24</v>
      </c>
      <c r="C852" s="1" vm="2245">
        <f ca="1"/>
        <v>12.97</v>
      </c>
      <c r="D852" s="1" vm="13374">
        <f ca="1"/>
        <v>14.907</v>
      </c>
      <c r="E852" s="1" vm="2551">
        <f ca="1"/>
        <v>9.4</v>
      </c>
      <c r="F852" s="1" vm="13100">
        <f ca="1"/>
        <v>1.7966</v>
      </c>
      <c r="G852" s="1" vm="13375">
        <f ca="1"/>
        <v>18.3537</v>
      </c>
      <c r="H852" s="1" vm="12902">
        <f ca="1"/>
        <v>7.5655000000000001</v>
      </c>
      <c r="J852" s="33" vm="13376">
        <f ca="1"/>
        <v>20.306799999999999</v>
      </c>
      <c r="K852" s="35" vm="13278">
        <f ca="1"/>
        <v>9.7279999999999998</v>
      </c>
      <c r="M852" s="36" vm="3013">
        <f ca="1"/>
        <v>18.16</v>
      </c>
      <c r="O852" s="36" vm="13377">
        <f ca="1"/>
        <v>18.648499999999999</v>
      </c>
      <c r="P852" s="36" vm="13378">
        <f ca="1"/>
        <v>11.725</v>
      </c>
      <c r="Q852" s="36" vm="11748">
        <f ca="1"/>
        <v>5.2765000000000004</v>
      </c>
      <c r="R852" s="36" vm="12381">
        <f ca="1"/>
        <v>7.0857000000000001</v>
      </c>
      <c r="S852" s="36" vm="12561">
        <f ca="1"/>
        <v>0.2278</v>
      </c>
      <c r="T852" s="38" vm="13379">
        <f ca="1"/>
        <v>4.2382</v>
      </c>
    </row>
    <row r="853" spans="1:20" x14ac:dyDescent="0.35">
      <c r="A853" s="1" vm="13380">
        <f ca="1"/>
        <v>14.5641</v>
      </c>
      <c r="B853" s="1" vm="214">
        <f ca="1"/>
        <v>9.9499999999999993</v>
      </c>
      <c r="C853" s="1" vm="2966">
        <f ca="1"/>
        <v>13.34</v>
      </c>
      <c r="D853" s="1" vm="13381">
        <f ca="1"/>
        <v>15.5914</v>
      </c>
      <c r="E853" s="1" vm="5497">
        <f ca="1"/>
        <v>9.65</v>
      </c>
      <c r="F853" s="1" vm="5254">
        <f ca="1"/>
        <v>1.98</v>
      </c>
      <c r="G853" s="1" vm="12262">
        <f ca="1"/>
        <v>18.555</v>
      </c>
      <c r="H853" s="1" vm="12902">
        <f ca="1"/>
        <v>7.5655000000000001</v>
      </c>
      <c r="J853" s="33" vm="13069">
        <f ca="1"/>
        <v>20.400099999999998</v>
      </c>
      <c r="K853" s="35" vm="13382">
        <f ca="1"/>
        <v>9.8239999999999998</v>
      </c>
      <c r="M853" s="36" vm="91">
        <f ca="1"/>
        <v>18.13</v>
      </c>
      <c r="O853" s="36" vm="13383">
        <f ca="1"/>
        <v>18.834800000000001</v>
      </c>
      <c r="P853" s="36" vm="13384">
        <f ca="1"/>
        <v>11.775</v>
      </c>
      <c r="Q853" s="36" vm="13385">
        <f ca="1"/>
        <v>5.1665999999999999</v>
      </c>
      <c r="R853" s="36" vm="13386">
        <f ca="1"/>
        <v>7.2526999999999999</v>
      </c>
      <c r="S853" s="36" vm="13387">
        <f ca="1"/>
        <v>0.23619999999999999</v>
      </c>
      <c r="T853" s="38" vm="13388">
        <f ca="1"/>
        <v>4.2302</v>
      </c>
    </row>
    <row r="854" spans="1:20" x14ac:dyDescent="0.35">
      <c r="A854" s="1" vm="13321">
        <f ca="1"/>
        <v>14.555400000000001</v>
      </c>
      <c r="B854" s="1" vm="386">
        <f ca="1"/>
        <v>10</v>
      </c>
      <c r="C854" s="1" vm="1775">
        <f ca="1"/>
        <v>13.99</v>
      </c>
      <c r="D854" s="1" vm="13389">
        <f ca="1"/>
        <v>16.440999999999999</v>
      </c>
      <c r="E854" s="1" vm="335">
        <f ca="1"/>
        <v>9.89</v>
      </c>
      <c r="F854" s="1" vm="12008">
        <f ca="1"/>
        <v>2.0165999999999999</v>
      </c>
      <c r="G854" s="1" vm="13390">
        <f ca="1"/>
        <v>17.1633</v>
      </c>
      <c r="H854" s="1" vm="12950">
        <f ca="1"/>
        <v>7.3160999999999996</v>
      </c>
      <c r="J854" s="33" vm="10136">
        <f ca="1"/>
        <v>20.826799999999999</v>
      </c>
      <c r="K854" s="35" vm="11490">
        <f ca="1"/>
        <v>9.9600000000000009</v>
      </c>
      <c r="M854" s="36" vm="1571">
        <f ca="1"/>
        <v>18.100000000000001</v>
      </c>
      <c r="O854" s="36" vm="13391">
        <f ca="1"/>
        <v>18.969799999999999</v>
      </c>
      <c r="P854" s="36" vm="10696">
        <f ca="1"/>
        <v>12.1875</v>
      </c>
      <c r="Q854" s="36" vm="11797">
        <f ca="1"/>
        <v>5.2911000000000001</v>
      </c>
      <c r="R854" s="36" vm="13392">
        <f ca="1"/>
        <v>7.2991000000000001</v>
      </c>
      <c r="S854" s="36" vm="13393">
        <f ca="1"/>
        <v>0.23380000000000001</v>
      </c>
      <c r="T854" s="38" vm="13394">
        <f ca="1"/>
        <v>4.2328999999999999</v>
      </c>
    </row>
    <row r="855" spans="1:20" x14ac:dyDescent="0.35">
      <c r="A855" s="1" vm="13395">
        <f ca="1"/>
        <v>14.4686</v>
      </c>
      <c r="B855" s="1" vm="9853">
        <f ca="1"/>
        <v>10.119999999999999</v>
      </c>
      <c r="C855" s="1" vm="3570">
        <f ca="1"/>
        <v>14.02</v>
      </c>
      <c r="D855" s="1" vm="3409">
        <f ca="1"/>
        <v>16.260000000000002</v>
      </c>
      <c r="E855" s="1" vm="4358">
        <f ca="1"/>
        <v>10.15</v>
      </c>
      <c r="F855" s="1" vm="12140">
        <f ca="1"/>
        <v>1.9665999999999999</v>
      </c>
      <c r="G855" s="1" vm="13396">
        <f ca="1"/>
        <v>17.417200000000001</v>
      </c>
      <c r="H855" s="1" vm="12911">
        <f ca="1"/>
        <v>7.3992000000000004</v>
      </c>
      <c r="J855" s="33" vm="13219">
        <f ca="1"/>
        <v>20.9068</v>
      </c>
      <c r="K855" s="35" vm="11490">
        <f ca="1"/>
        <v>9.9600000000000009</v>
      </c>
      <c r="M855" s="36" vm="637">
        <f ca="1"/>
        <v>18.149999999999999</v>
      </c>
      <c r="O855" s="36" vm="13397">
        <f ca="1"/>
        <v>18.975200000000001</v>
      </c>
      <c r="P855" s="36" vm="13398">
        <f ca="1"/>
        <v>12.0725</v>
      </c>
      <c r="Q855" s="36" vm="13399">
        <f ca="1"/>
        <v>5.3131000000000004</v>
      </c>
      <c r="R855" s="36" vm="12429">
        <f ca="1"/>
        <v>7.1135999999999999</v>
      </c>
      <c r="S855" s="36" vm="13400">
        <f ca="1"/>
        <v>0.2455</v>
      </c>
      <c r="T855" s="38" vm="13401">
        <f ca="1"/>
        <v>4.2851999999999997</v>
      </c>
    </row>
    <row r="856" spans="1:20" x14ac:dyDescent="0.35">
      <c r="A856" s="1" vm="13321">
        <f ca="1"/>
        <v>14.555400000000001</v>
      </c>
      <c r="B856" s="1" vm="5378">
        <f ca="1"/>
        <v>10.1</v>
      </c>
      <c r="C856" s="1" vm="2563">
        <f ca="1"/>
        <v>14.4</v>
      </c>
      <c r="D856" s="1" vm="13402">
        <f ca="1"/>
        <v>16.354399999999998</v>
      </c>
      <c r="E856" s="1" vm="5412">
        <f ca="1"/>
        <v>10.42</v>
      </c>
      <c r="F856" s="1" vm="12008">
        <f ca="1"/>
        <v>2.0165999999999999</v>
      </c>
      <c r="G856" s="1" vm="13403">
        <f ca="1"/>
        <v>17.390899999999998</v>
      </c>
      <c r="H856" s="1" vm="13404">
        <f ca="1"/>
        <v>7.3410000000000002</v>
      </c>
      <c r="J856" s="33" vm="13405">
        <f ca="1"/>
        <v>21.513400000000001</v>
      </c>
      <c r="K856" s="35" vm="386">
        <f ca="1"/>
        <v>10</v>
      </c>
      <c r="M856" s="36" vm="2786">
        <f ca="1"/>
        <v>18.239999999999998</v>
      </c>
      <c r="O856" s="36" vm="13406">
        <f ca="1"/>
        <v>19.029199999999999</v>
      </c>
      <c r="P856" s="36" vm="13407">
        <f ca="1"/>
        <v>12.1225</v>
      </c>
      <c r="Q856" s="36" vm="13408">
        <f ca="1"/>
        <v>5.3718000000000004</v>
      </c>
      <c r="R856" s="36" vm="13392">
        <f ca="1"/>
        <v>7.2991000000000001</v>
      </c>
      <c r="S856" s="36" vm="12712">
        <f ca="1"/>
        <v>0.24790000000000001</v>
      </c>
      <c r="T856" s="38" vm="13409">
        <f ca="1"/>
        <v>4.2877999999999998</v>
      </c>
    </row>
    <row r="857" spans="1:20" x14ac:dyDescent="0.35">
      <c r="A857" s="1" vm="13410">
        <f ca="1"/>
        <v>14.538</v>
      </c>
      <c r="B857" s="1" vm="12394">
        <f ca="1"/>
        <v>10.130000000000001</v>
      </c>
      <c r="C857" s="1" vm="4755">
        <f ca="1"/>
        <v>14.48</v>
      </c>
      <c r="D857" s="1" vm="13411">
        <f ca="1"/>
        <v>16.393799999999999</v>
      </c>
      <c r="E857" s="1" vm="5378">
        <f ca="1"/>
        <v>10.1</v>
      </c>
      <c r="F857" s="1" vm="12090">
        <f ca="1"/>
        <v>2.0266000000000002</v>
      </c>
      <c r="G857" s="1" vm="13412">
        <f ca="1"/>
        <v>17.285900000000002</v>
      </c>
      <c r="H857" s="1" vm="12964">
        <f ca="1"/>
        <v>7.4741</v>
      </c>
      <c r="J857" s="33" vm="12591">
        <f ca="1"/>
        <v>21.633400000000002</v>
      </c>
      <c r="K857" s="35" vm="13413">
        <f ca="1"/>
        <v>9.7840000000000007</v>
      </c>
      <c r="M857" s="36" vm="3013">
        <f ca="1"/>
        <v>18.16</v>
      </c>
      <c r="O857" s="36" vm="10079">
        <f ca="1"/>
        <v>19.2668</v>
      </c>
      <c r="P857" s="36" vm="13414">
        <f ca="1"/>
        <v>12.074999999999999</v>
      </c>
      <c r="Q857" s="36" vm="11766">
        <f ca="1"/>
        <v>5.4084000000000003</v>
      </c>
      <c r="R857" s="36" vm="12245">
        <f ca="1"/>
        <v>6.9374000000000002</v>
      </c>
      <c r="S857" s="36" vm="12670">
        <f ca="1"/>
        <v>0.25080000000000002</v>
      </c>
      <c r="T857" s="38" vm="13415">
        <f ca="1"/>
        <v>4.2515999999999998</v>
      </c>
    </row>
    <row r="858" spans="1:20" x14ac:dyDescent="0.35">
      <c r="A858" s="1" vm="13416">
        <f ca="1"/>
        <v>14.459899999999999</v>
      </c>
      <c r="B858" s="1" vm="5391">
        <f ca="1"/>
        <v>10.08</v>
      </c>
      <c r="C858" s="1" vm="2563">
        <f ca="1"/>
        <v>14.4</v>
      </c>
      <c r="D858" s="1" vm="13417">
        <f ca="1"/>
        <v>16.606200000000001</v>
      </c>
      <c r="E858" s="1" vm="5425">
        <f ca="1"/>
        <v>10.24</v>
      </c>
      <c r="F858" s="1" vm="12064">
        <f ca="1"/>
        <v>2.0133000000000001</v>
      </c>
      <c r="G858" s="1" vm="13418">
        <f ca="1"/>
        <v>17.189599999999999</v>
      </c>
      <c r="H858" s="1" vm="13323">
        <f ca="1"/>
        <v>7.3577000000000004</v>
      </c>
      <c r="J858" s="33" vm="8403">
        <f ca="1"/>
        <v>21.8201</v>
      </c>
      <c r="K858" s="35" vm="4782">
        <f ca="1"/>
        <v>9.76</v>
      </c>
      <c r="M858" s="36" vm="2205">
        <f ca="1"/>
        <v>18.47</v>
      </c>
      <c r="O858" s="36" vm="13419">
        <f ca="1"/>
        <v>19.064299999999999</v>
      </c>
      <c r="P858" s="36" vm="70">
        <f ca="1"/>
        <v>11.875</v>
      </c>
      <c r="Q858" s="36" vm="13420">
        <f ca="1"/>
        <v>5.6063000000000001</v>
      </c>
      <c r="R858" s="36" vm="12359">
        <f ca="1"/>
        <v>6.7889999999999997</v>
      </c>
      <c r="S858" s="36" vm="12696">
        <f ca="1"/>
        <v>0.25829999999999997</v>
      </c>
      <c r="T858" s="38" vm="13421">
        <f ca="1"/>
        <v>4.2439999999999998</v>
      </c>
    </row>
    <row r="859" spans="1:20" x14ac:dyDescent="0.35">
      <c r="A859" s="1" vm="13422">
        <f ca="1"/>
        <v>14.8073</v>
      </c>
      <c r="B859" s="1" vm="386">
        <f ca="1"/>
        <v>10</v>
      </c>
      <c r="C859" s="1" vm="2034">
        <f ca="1"/>
        <v>15.57</v>
      </c>
      <c r="D859" s="1" vm="13423">
        <f ca="1"/>
        <v>17.7075</v>
      </c>
      <c r="E859" s="1" vm="5337">
        <f ca="1"/>
        <v>10.6</v>
      </c>
      <c r="F859" s="1" vm="4536">
        <f ca="1"/>
        <v>2.02</v>
      </c>
      <c r="G859" s="1" vm="13424">
        <f ca="1"/>
        <v>17.741</v>
      </c>
      <c r="H859" s="1" vm="12911">
        <f ca="1"/>
        <v>7.3992000000000004</v>
      </c>
      <c r="J859" s="33" vm="13425">
        <f ca="1"/>
        <v>22.293399999999998</v>
      </c>
      <c r="K859" s="35" vm="5386">
        <f ca="1"/>
        <v>9.92</v>
      </c>
      <c r="M859" s="36" vm="11665">
        <f ca="1"/>
        <v>18.27</v>
      </c>
      <c r="O859" s="36" vm="13426">
        <f ca="1"/>
        <v>19.212800000000001</v>
      </c>
      <c r="P859" s="36" vm="13427">
        <f ca="1"/>
        <v>12.237500000000001</v>
      </c>
      <c r="Q859" s="36" vm="13428">
        <f ca="1"/>
        <v>5.8041</v>
      </c>
      <c r="R859" s="36" vm="13429">
        <f ca="1"/>
        <v>7.1321000000000003</v>
      </c>
      <c r="S859" s="36" vm="11789">
        <f ca="1"/>
        <v>0.24129999999999999</v>
      </c>
      <c r="T859" s="38" vm="13430">
        <f ca="1"/>
        <v>4.2493999999999996</v>
      </c>
    </row>
    <row r="860" spans="1:20" x14ac:dyDescent="0.35">
      <c r="A860" s="1" vm="13431">
        <f ca="1"/>
        <v>14.7204</v>
      </c>
      <c r="B860" s="1" vm="5406">
        <f ca="1"/>
        <v>9.99</v>
      </c>
      <c r="C860" s="1" vm="4209">
        <f ca="1"/>
        <v>15.66</v>
      </c>
      <c r="D860" s="1" vm="13432">
        <f ca="1"/>
        <v>17.479399999999998</v>
      </c>
      <c r="E860" s="1" vm="124">
        <f ca="1"/>
        <v>10.78</v>
      </c>
      <c r="F860" s="1" vm="12064">
        <f ca="1"/>
        <v>2.0133000000000001</v>
      </c>
      <c r="G860" s="1" vm="13433">
        <f ca="1"/>
        <v>18.0123</v>
      </c>
      <c r="H860" s="1" vm="13434">
        <f ca="1"/>
        <v>7.4408000000000003</v>
      </c>
      <c r="J860" s="33" vm="11627">
        <f ca="1"/>
        <v>22.1601</v>
      </c>
      <c r="K860" s="35" vm="13435">
        <f ca="1"/>
        <v>10.071999999999999</v>
      </c>
      <c r="M860" s="36" vm="2087">
        <f ca="1"/>
        <v>18.54</v>
      </c>
      <c r="O860" s="36" vm="13436">
        <f ca="1"/>
        <v>19.2803</v>
      </c>
      <c r="P860" s="36" vm="13437">
        <f ca="1"/>
        <v>12.397500000000001</v>
      </c>
      <c r="Q860" s="36" vm="13438">
        <f ca="1"/>
        <v>5.8114999999999997</v>
      </c>
      <c r="R860" s="36" vm="13429">
        <f ca="1"/>
        <v>7.1321000000000003</v>
      </c>
      <c r="S860" s="36" vm="13439">
        <f ca="1"/>
        <v>0.23980000000000001</v>
      </c>
      <c r="T860" s="38" vm="13430">
        <f ca="1"/>
        <v>4.2493999999999996</v>
      </c>
    </row>
    <row r="861" spans="1:20" x14ac:dyDescent="0.35">
      <c r="A861" s="1" vm="13431">
        <f ca="1"/>
        <v>14.7204</v>
      </c>
      <c r="B861" s="1" vm="5037">
        <f ca="1"/>
        <v>10.029999999999999</v>
      </c>
      <c r="C861" s="1" vm="1597">
        <f ca="1"/>
        <v>15.78</v>
      </c>
      <c r="D861" s="1" vm="13440">
        <f ca="1"/>
        <v>17.935600000000001</v>
      </c>
      <c r="E861" s="1" vm="9708">
        <f ca="1"/>
        <v>10.88</v>
      </c>
      <c r="F861" s="1" vm="12982">
        <f ca="1"/>
        <v>1.9833000000000001</v>
      </c>
      <c r="G861" s="1" vm="13163">
        <f ca="1"/>
        <v>18.467400000000001</v>
      </c>
      <c r="H861" s="1" vm="13441">
        <f ca="1"/>
        <v>7.5820999999999996</v>
      </c>
      <c r="J861" s="33" vm="8640">
        <f ca="1"/>
        <v>22.600100000000001</v>
      </c>
      <c r="K861" s="35" vm="5391">
        <f ca="1"/>
        <v>10.08</v>
      </c>
      <c r="M861" s="36" vm="1696">
        <f ca="1"/>
        <v>19.18</v>
      </c>
      <c r="O861" s="36" vm="13442">
        <f ca="1"/>
        <v>19.5261</v>
      </c>
      <c r="P861" s="36" vm="13443">
        <f ca="1"/>
        <v>12.475</v>
      </c>
      <c r="Q861" s="36" vm="13256">
        <f ca="1"/>
        <v>5.9287000000000001</v>
      </c>
      <c r="R861" s="36" vm="6201">
        <f ca="1"/>
        <v>7.1970000000000001</v>
      </c>
      <c r="S861" s="36" vm="13444">
        <f ca="1"/>
        <v>0.24279999999999999</v>
      </c>
      <c r="T861" s="38" vm="13445">
        <f ca="1"/>
        <v>4.2629000000000001</v>
      </c>
    </row>
    <row r="862" spans="1:20" x14ac:dyDescent="0.35">
      <c r="A862" s="1" vm="13446">
        <f ca="1"/>
        <v>14.8507</v>
      </c>
      <c r="B862" s="1" vm="1466">
        <f ca="1"/>
        <v>9.94</v>
      </c>
      <c r="C862" s="1" vm="3363">
        <f ca="1"/>
        <v>15.81</v>
      </c>
      <c r="D862" s="1" vm="11113">
        <f ca="1"/>
        <v>17.919899999999998</v>
      </c>
      <c r="E862" s="1" vm="4453">
        <f ca="1"/>
        <v>10.87</v>
      </c>
      <c r="F862" s="1" vm="12164">
        <f ca="1"/>
        <v>1.9933000000000001</v>
      </c>
      <c r="G862" s="1" vm="13447">
        <f ca="1"/>
        <v>18.8263</v>
      </c>
      <c r="H862" s="1" vm="12827">
        <f ca="1"/>
        <v>7.8981000000000003</v>
      </c>
      <c r="J862" s="33" vm="10218">
        <f ca="1"/>
        <v>22.7668</v>
      </c>
      <c r="K862" s="35" vm="9906">
        <f ca="1"/>
        <v>10.391999999999999</v>
      </c>
      <c r="M862" s="36" vm="229">
        <f ca="1"/>
        <v>19.7</v>
      </c>
      <c r="O862" s="36" vm="13448">
        <f ca="1"/>
        <v>19.6584</v>
      </c>
      <c r="P862" s="36" vm="13449">
        <f ca="1"/>
        <v>12.2475</v>
      </c>
      <c r="Q862" s="36" vm="13332">
        <f ca="1"/>
        <v>5.8407999999999998</v>
      </c>
      <c r="R862" s="36" vm="12465">
        <f ca="1"/>
        <v>7.0023</v>
      </c>
      <c r="S862" s="36" vm="13450">
        <f ca="1"/>
        <v>0.2437</v>
      </c>
      <c r="T862" s="38" vm="13445">
        <f ca="1"/>
        <v>4.2629000000000001</v>
      </c>
    </row>
    <row r="863" spans="1:20" x14ac:dyDescent="0.35">
      <c r="A863" s="1" vm="13451">
        <f ca="1"/>
        <v>15.0244</v>
      </c>
      <c r="B863" s="1" vm="9853">
        <f ca="1"/>
        <v>10.119999999999999</v>
      </c>
      <c r="C863" s="1" vm="3583">
        <f ca="1"/>
        <v>16.559999999999999</v>
      </c>
      <c r="D863" s="1" vm="13452">
        <f ca="1"/>
        <v>18.667200000000001</v>
      </c>
      <c r="E863" s="1" vm="1699">
        <f ca="1"/>
        <v>11.51</v>
      </c>
      <c r="F863" s="1" vm="13453">
        <f ca="1"/>
        <v>1.9765999999999999</v>
      </c>
      <c r="G863" s="1" vm="13454">
        <f ca="1"/>
        <v>18.975100000000001</v>
      </c>
      <c r="H863" s="1" vm="8049">
        <f ca="1"/>
        <v>7.9894999999999996</v>
      </c>
      <c r="J863" s="33" vm="11522">
        <f ca="1"/>
        <v>23.5001</v>
      </c>
      <c r="K863" s="35" vm="1772">
        <f ca="1"/>
        <v>10.4</v>
      </c>
      <c r="M863" s="36" vm="484">
        <f ca="1"/>
        <v>19.8</v>
      </c>
      <c r="O863" s="36" vm="13455">
        <f ca="1"/>
        <v>19.8474</v>
      </c>
      <c r="P863" s="36" vm="4599">
        <f ca="1"/>
        <v>12.45</v>
      </c>
      <c r="Q863" s="36" vm="13456">
        <f ca="1"/>
        <v>5.9580000000000002</v>
      </c>
      <c r="R863" s="36" vm="13189">
        <f ca="1"/>
        <v>7.3453999999999997</v>
      </c>
      <c r="S863" s="36" vm="13355">
        <f ca="1"/>
        <v>0.23799999999999999</v>
      </c>
      <c r="T863" s="38" vm="13457">
        <f ca="1"/>
        <v>4.3381999999999996</v>
      </c>
    </row>
    <row r="864" spans="1:20" x14ac:dyDescent="0.35">
      <c r="A864" s="1" vm="13458">
        <f ca="1"/>
        <v>15.033099999999999</v>
      </c>
      <c r="B864" s="1" vm="5449">
        <f ca="1"/>
        <v>9.56</v>
      </c>
      <c r="C864" s="1" vm="1614">
        <f ca="1"/>
        <v>15.4</v>
      </c>
      <c r="D864" s="1" vm="13459">
        <f ca="1"/>
        <v>18.376100000000001</v>
      </c>
      <c r="E864" s="1" vm="10813">
        <f ca="1"/>
        <v>11.75</v>
      </c>
      <c r="F864" s="1" vm="5141">
        <f ca="1"/>
        <v>1.97</v>
      </c>
      <c r="G864" s="1" vm="13460">
        <f ca="1"/>
        <v>19.228899999999999</v>
      </c>
      <c r="H864" s="1" vm="13461">
        <f ca="1"/>
        <v>8.0228000000000002</v>
      </c>
      <c r="J864" s="33" vm="11039">
        <f ca="1"/>
        <v>23.226800000000001</v>
      </c>
      <c r="K864" s="35" vm="13462">
        <f ca="1"/>
        <v>10.295999999999999</v>
      </c>
      <c r="M864" s="36" vm="714">
        <f ca="1"/>
        <v>20.07</v>
      </c>
      <c r="O864" s="36" vm="13463">
        <f ca="1"/>
        <v>19.901399999999999</v>
      </c>
      <c r="P864" s="36" vm="13464">
        <f ca="1"/>
        <v>12.227499999999999</v>
      </c>
      <c r="Q864" s="36" vm="13288">
        <f ca="1"/>
        <v>5.7161999999999997</v>
      </c>
      <c r="R864" s="36" vm="12274">
        <f ca="1"/>
        <v>7.1878000000000002</v>
      </c>
      <c r="S864" s="36" vm="13465">
        <f ca="1"/>
        <v>0.23499999999999999</v>
      </c>
      <c r="T864" s="38" vm="13466">
        <f ca="1"/>
        <v>4.3502999999999998</v>
      </c>
    </row>
    <row r="865" spans="1:20" x14ac:dyDescent="0.35">
      <c r="A865" s="1" vm="13467">
        <f ca="1"/>
        <v>14.7881</v>
      </c>
      <c r="B865" s="1" vm="9853">
        <f ca="1"/>
        <v>10.119999999999999</v>
      </c>
      <c r="C865" s="1" vm="4237">
        <f ca="1"/>
        <v>15.44</v>
      </c>
      <c r="D865" s="1" vm="13468">
        <f ca="1"/>
        <v>18.5413</v>
      </c>
      <c r="E865" s="1" vm="1354">
        <f ca="1"/>
        <v>11.8</v>
      </c>
      <c r="F865" s="1" vm="13469">
        <f ca="1"/>
        <v>1.9965999999999999</v>
      </c>
      <c r="G865" s="1" vm="13470">
        <f ca="1"/>
        <v>19.2989</v>
      </c>
      <c r="H865" s="1" vm="13471">
        <f ca="1"/>
        <v>8.1806999999999999</v>
      </c>
      <c r="J865" s="33" vm="13472">
        <f ca="1"/>
        <v>22.8934</v>
      </c>
      <c r="K865" s="35" vm="13473">
        <f ca="1"/>
        <v>10.247999999999999</v>
      </c>
      <c r="M865" s="36" vm="324">
        <f ca="1"/>
        <v>19.5</v>
      </c>
      <c r="O865" s="36" vm="13474">
        <f ca="1"/>
        <v>19.307300000000001</v>
      </c>
      <c r="P865" s="36" vm="13475">
        <f ca="1"/>
        <v>12.1625</v>
      </c>
      <c r="Q865" s="36" vm="13288">
        <f ca="1"/>
        <v>5.7161999999999997</v>
      </c>
      <c r="R865" s="36" vm="13476">
        <f ca="1"/>
        <v>7.1784999999999997</v>
      </c>
      <c r="S865" s="36" vm="10520">
        <f ca="1"/>
        <v>0.23169999999999999</v>
      </c>
      <c r="T865" s="38" vm="13477">
        <f ca="1"/>
        <v>4.3838999999999997</v>
      </c>
    </row>
    <row r="866" spans="1:20" x14ac:dyDescent="0.35">
      <c r="A866" s="1" vm="13467">
        <f ca="1"/>
        <v>14.7881</v>
      </c>
      <c r="B866" s="1" vm="4642">
        <f ca="1"/>
        <v>10.11</v>
      </c>
      <c r="C866" s="1" vm="4835">
        <f ca="1"/>
        <v>16.46</v>
      </c>
      <c r="D866" s="1" vm="13478">
        <f ca="1"/>
        <v>19.587599999999998</v>
      </c>
      <c r="E866" s="1" vm="4345">
        <f ca="1"/>
        <v>11.98</v>
      </c>
      <c r="F866" s="1" vm="12064">
        <f ca="1"/>
        <v>2.0133000000000001</v>
      </c>
      <c r="G866" s="1" vm="13479">
        <f ca="1"/>
        <v>18.7563</v>
      </c>
      <c r="H866" s="1" vm="13480">
        <f ca="1"/>
        <v>8.2805</v>
      </c>
      <c r="J866" s="33" vm="7273">
        <f ca="1"/>
        <v>23.413499999999999</v>
      </c>
      <c r="K866" s="35" vm="1772">
        <f ca="1"/>
        <v>10.4</v>
      </c>
      <c r="M866" s="36" vm="407">
        <f ca="1"/>
        <v>20</v>
      </c>
      <c r="O866" s="36" vm="13481">
        <f ca="1"/>
        <v>19.7394</v>
      </c>
      <c r="P866" s="36" vm="716">
        <f ca="1"/>
        <v>11.95</v>
      </c>
      <c r="Q866" s="36" vm="13482">
        <f ca="1"/>
        <v>5.6942000000000004</v>
      </c>
      <c r="R866" s="36" vm="13392">
        <f ca="1"/>
        <v>7.2991000000000001</v>
      </c>
      <c r="S866" s="36" vm="13483">
        <f ca="1"/>
        <v>0.22689999999999999</v>
      </c>
      <c r="T866" s="38" vm="13484">
        <f ca="1"/>
        <v>4.3234000000000004</v>
      </c>
    </row>
    <row r="867" spans="1:20" x14ac:dyDescent="0.35">
      <c r="A867" s="1" vm="13485">
        <f ca="1"/>
        <v>14.7181</v>
      </c>
      <c r="B867" s="1" vm="9853">
        <f ca="1"/>
        <v>10.119999999999999</v>
      </c>
      <c r="C867" s="1" vm="5079">
        <f ca="1"/>
        <v>15.99</v>
      </c>
      <c r="D867" s="1" vm="13486">
        <f ca="1"/>
        <v>19.0291</v>
      </c>
      <c r="E867" s="1" vm="5539">
        <f ca="1"/>
        <v>11.82</v>
      </c>
      <c r="F867" s="1" vm="13487">
        <f ca="1"/>
        <v>1.9633</v>
      </c>
      <c r="G867" s="1" vm="13488">
        <f ca="1"/>
        <v>18.216899999999999</v>
      </c>
      <c r="H867" s="1" vm="13489">
        <f ca="1"/>
        <v>8.3719000000000001</v>
      </c>
      <c r="J867" s="33" vm="12674">
        <f ca="1"/>
        <v>23.073399999999999</v>
      </c>
      <c r="K867" s="35" vm="1667">
        <f ca="1"/>
        <v>10.28</v>
      </c>
      <c r="M867" s="36" vm="324">
        <f ca="1"/>
        <v>19.5</v>
      </c>
      <c r="O867" s="36" vm="13490">
        <f ca="1"/>
        <v>19.5504</v>
      </c>
      <c r="P867" s="36" vm="10813">
        <f ca="1"/>
        <v>11.75</v>
      </c>
      <c r="Q867" s="36" vm="11776">
        <f ca="1"/>
        <v>5.7308000000000003</v>
      </c>
      <c r="R867" s="36" vm="13234">
        <f ca="1"/>
        <v>7.3733000000000004</v>
      </c>
      <c r="S867" s="36" vm="12751">
        <f ca="1"/>
        <v>0.2296</v>
      </c>
      <c r="T867" s="38" vm="13491">
        <f ca="1"/>
        <v>4.3945999999999996</v>
      </c>
    </row>
    <row r="868" spans="1:20" x14ac:dyDescent="0.35">
      <c r="A868" s="1" vm="13492">
        <f ca="1"/>
        <v>14.7006</v>
      </c>
      <c r="B868" s="1" vm="4642">
        <f ca="1"/>
        <v>10.11</v>
      </c>
      <c r="C868" s="1" vm="1587">
        <f ca="1"/>
        <v>15.85</v>
      </c>
      <c r="D868" s="1" vm="13493">
        <f ca="1"/>
        <v>18.415500000000002</v>
      </c>
      <c r="E868" s="1" vm="1801">
        <f ca="1"/>
        <v>11</v>
      </c>
      <c r="F868" s="1" vm="13494">
        <f ca="1"/>
        <v>1.9166000000000001</v>
      </c>
      <c r="G868" s="1" vm="13495">
        <f ca="1"/>
        <v>18.5258</v>
      </c>
      <c r="H868" s="1" vm="13496">
        <f ca="1"/>
        <v>8.4300999999999995</v>
      </c>
      <c r="J868" s="33" vm="10218">
        <f ca="1"/>
        <v>22.7668</v>
      </c>
      <c r="K868" s="35" vm="9814">
        <f ca="1"/>
        <v>10.199999999999999</v>
      </c>
      <c r="M868" s="36" vm="997">
        <f ca="1"/>
        <v>19.21</v>
      </c>
      <c r="O868" s="36" vm="13497">
        <f ca="1"/>
        <v>19.712399999999999</v>
      </c>
      <c r="P868" s="36" vm="1174">
        <f ca="1"/>
        <v>11.7</v>
      </c>
      <c r="Q868" s="36" vm="13498">
        <f ca="1"/>
        <v>5.5622999999999996</v>
      </c>
      <c r="R868" s="36" vm="13205">
        <f ca="1"/>
        <v>7.2805</v>
      </c>
      <c r="S868" s="36" vm="13499">
        <f ca="1"/>
        <v>0.2135</v>
      </c>
      <c r="T868" s="38" vm="13500">
        <f ca="1"/>
        <v>4.4377000000000004</v>
      </c>
    </row>
    <row r="869" spans="1:20" x14ac:dyDescent="0.35">
      <c r="A869" s="1" vm="13501">
        <f ca="1"/>
        <v>14.8581</v>
      </c>
      <c r="B869" s="1" vm="9814">
        <f ca="1"/>
        <v>10.199999999999999</v>
      </c>
      <c r="C869" s="1" vm="1790">
        <f ca="1"/>
        <v>15.68</v>
      </c>
      <c r="D869" s="1" vm="13502">
        <f ca="1"/>
        <v>18.446899999999999</v>
      </c>
      <c r="E869" s="1" vm="4375">
        <f ca="1"/>
        <v>11.08</v>
      </c>
      <c r="F869" s="1" vm="13494">
        <f ca="1"/>
        <v>1.9166000000000001</v>
      </c>
      <c r="G869" s="1" vm="13503">
        <f ca="1"/>
        <v>18.9892</v>
      </c>
      <c r="H869" s="1" vm="13504">
        <f ca="1"/>
        <v>8.5132999999999992</v>
      </c>
      <c r="J869" s="33" vm="10271">
        <f ca="1"/>
        <v>23.013400000000001</v>
      </c>
      <c r="K869" s="35" vm="12272">
        <f ca="1"/>
        <v>10.167999999999999</v>
      </c>
      <c r="M869" s="36" vm="3453">
        <f ca="1"/>
        <v>19.03</v>
      </c>
      <c r="O869" s="36" vm="13455">
        <f ca="1"/>
        <v>19.8474</v>
      </c>
      <c r="P869" s="36" vm="1174">
        <f ca="1"/>
        <v>11.7</v>
      </c>
      <c r="Q869" s="36" vm="13505">
        <f ca="1"/>
        <v>5.4230999999999998</v>
      </c>
      <c r="R869" s="36" vm="13506">
        <f ca="1"/>
        <v>7.3269000000000002</v>
      </c>
      <c r="S869" s="36" vm="11430">
        <f ca="1"/>
        <v>0.2195</v>
      </c>
      <c r="T869" s="38" vm="13507">
        <f ca="1"/>
        <v>4.5317999999999996</v>
      </c>
    </row>
    <row r="870" spans="1:20" x14ac:dyDescent="0.35">
      <c r="A870" s="1" vm="13508">
        <f ca="1"/>
        <v>15.2256</v>
      </c>
      <c r="B870" s="1" vm="353">
        <f ca="1"/>
        <v>9.9</v>
      </c>
      <c r="C870" s="1" vm="1991">
        <f ca="1"/>
        <v>16.190000000000001</v>
      </c>
      <c r="D870" s="1" vm="13509">
        <f ca="1"/>
        <v>18.745899999999999</v>
      </c>
      <c r="E870" s="1" vm="1158">
        <f ca="1"/>
        <v>11.28</v>
      </c>
      <c r="F870" s="1" vm="13238">
        <f ca="1"/>
        <v>1.8666</v>
      </c>
      <c r="G870" s="1" vm="13510">
        <f ca="1"/>
        <v>17.935199999999998</v>
      </c>
      <c r="H870" s="1" vm="13511">
        <f ca="1"/>
        <v>8.4883000000000006</v>
      </c>
      <c r="J870" s="33" vm="11088">
        <f ca="1"/>
        <v>23.560099999999998</v>
      </c>
      <c r="K870" s="35" vm="10244">
        <f ca="1"/>
        <v>10.192</v>
      </c>
      <c r="M870" s="36" vm="2262">
        <f ca="1"/>
        <v>18.850000000000001</v>
      </c>
      <c r="O870" s="36" vm="13512">
        <f ca="1"/>
        <v>19.879799999999999</v>
      </c>
      <c r="P870" s="36" vm="13513">
        <f ca="1"/>
        <v>12.244999999999999</v>
      </c>
      <c r="Q870" s="36" vm="13505">
        <f ca="1"/>
        <v>5.4230999999999998</v>
      </c>
      <c r="R870" s="36" vm="12679">
        <f ca="1"/>
        <v>7.5495000000000001</v>
      </c>
      <c r="S870" s="36" vm="13514">
        <f ca="1"/>
        <v>0.22040000000000001</v>
      </c>
      <c r="T870" s="38" vm="13515">
        <f ca="1"/>
        <v>4.5869</v>
      </c>
    </row>
    <row r="871" spans="1:20" x14ac:dyDescent="0.35">
      <c r="A871" s="1" vm="13516">
        <f ca="1"/>
        <v>15.199400000000001</v>
      </c>
      <c r="B871" s="1" vm="386">
        <f ca="1"/>
        <v>10</v>
      </c>
      <c r="C871" s="1" vm="1877">
        <f ca="1"/>
        <v>15.93</v>
      </c>
      <c r="D871" s="1" vm="13517">
        <f ca="1"/>
        <v>18.462700000000002</v>
      </c>
      <c r="E871" s="1" vm="893">
        <f ca="1"/>
        <v>11.43</v>
      </c>
      <c r="F871" s="1" vm="5350">
        <f ca="1"/>
        <v>1.91</v>
      </c>
      <c r="G871" s="1" vm="13518">
        <f ca="1"/>
        <v>18.316800000000001</v>
      </c>
      <c r="H871" s="1" vm="13519">
        <f ca="1"/>
        <v>8.3969000000000005</v>
      </c>
      <c r="J871" s="33" vm="13520">
        <f ca="1"/>
        <v>23.260100000000001</v>
      </c>
      <c r="K871" s="35" vm="9814">
        <f ca="1"/>
        <v>10.199999999999999</v>
      </c>
      <c r="M871" s="36" vm="2262">
        <f ca="1"/>
        <v>18.850000000000001</v>
      </c>
      <c r="O871" s="36" vm="13512">
        <f ca="1"/>
        <v>19.879799999999999</v>
      </c>
      <c r="P871" s="36" vm="716">
        <f ca="1"/>
        <v>11.95</v>
      </c>
      <c r="Q871" s="36" vm="13521">
        <f ca="1"/>
        <v>5.4157000000000002</v>
      </c>
      <c r="R871" s="36" vm="13522">
        <f ca="1"/>
        <v>7.4566999999999997</v>
      </c>
      <c r="S871" s="36" vm="12751">
        <f ca="1"/>
        <v>0.2296</v>
      </c>
      <c r="T871" s="38" vm="13523">
        <f ca="1"/>
        <v>4.5049000000000001</v>
      </c>
    </row>
    <row r="872" spans="1:20" x14ac:dyDescent="0.35">
      <c r="A872" s="1" vm="13524">
        <f ca="1"/>
        <v>15.1731</v>
      </c>
      <c r="B872" s="1" vm="386">
        <f ca="1"/>
        <v>10</v>
      </c>
      <c r="C872" s="1" vm="1543">
        <f ca="1"/>
        <v>15.32</v>
      </c>
      <c r="D872" s="1" vm="13525">
        <f ca="1"/>
        <v>18.226700000000001</v>
      </c>
      <c r="E872" s="1" vm="4551">
        <f ca="1"/>
        <v>11.24</v>
      </c>
      <c r="F872" s="1" vm="13044">
        <f ca="1"/>
        <v>1.9266000000000001</v>
      </c>
      <c r="G872" s="1" vm="13526">
        <f ca="1"/>
        <v>17.808</v>
      </c>
      <c r="H872" s="1" vm="13519">
        <f ca="1"/>
        <v>8.3969000000000005</v>
      </c>
      <c r="J872" s="33" vm="10317">
        <f ca="1"/>
        <v>22.700099999999999</v>
      </c>
      <c r="K872" s="35" vm="5386">
        <f ca="1"/>
        <v>9.92</v>
      </c>
      <c r="M872" s="36" vm="2092">
        <f ca="1"/>
        <v>18.75</v>
      </c>
      <c r="O872" s="36" vm="13527">
        <f ca="1"/>
        <v>19.7502</v>
      </c>
      <c r="P872" s="36" vm="5447">
        <f ca="1"/>
        <v>11.63</v>
      </c>
      <c r="Q872" s="36" vm="13528">
        <f ca="1"/>
        <v>5.3350999999999997</v>
      </c>
      <c r="R872" s="36" vm="12389">
        <f ca="1"/>
        <v>7.2340999999999998</v>
      </c>
      <c r="S872" s="36" vm="13529">
        <f ca="1"/>
        <v>0.22720000000000001</v>
      </c>
      <c r="T872" s="38" vm="13530">
        <f ca="1"/>
        <v>4.4915000000000003</v>
      </c>
    </row>
    <row r="873" spans="1:20" x14ac:dyDescent="0.35">
      <c r="A873" s="1" vm="13531">
        <f ca="1"/>
        <v>15.304399999999999</v>
      </c>
      <c r="B873" s="1" vm="4354">
        <f ca="1"/>
        <v>10.31</v>
      </c>
      <c r="C873" s="1" vm="1597">
        <f ca="1"/>
        <v>15.78</v>
      </c>
      <c r="D873" s="1" vm="13532">
        <f ca="1"/>
        <v>18.179500000000001</v>
      </c>
      <c r="E873" s="1" vm="862">
        <f ca="1"/>
        <v>11.6</v>
      </c>
      <c r="F873" s="1" vm="4528">
        <f ca="1"/>
        <v>2</v>
      </c>
      <c r="G873" s="1" vm="13533">
        <f ca="1"/>
        <v>18.4895</v>
      </c>
      <c r="H873" s="1" vm="13534">
        <f ca="1"/>
        <v>8.4384999999999994</v>
      </c>
      <c r="J873" s="33" vm="11682">
        <f ca="1"/>
        <v>23.113399999999999</v>
      </c>
      <c r="K873" s="35" vm="5386">
        <f ca="1"/>
        <v>9.92</v>
      </c>
      <c r="M873" s="36" vm="4901">
        <f ca="1"/>
        <v>18.78</v>
      </c>
      <c r="O873" s="36" vm="13535">
        <f ca="1"/>
        <v>20.279499999999999</v>
      </c>
      <c r="P873" s="36" vm="2033">
        <f ca="1"/>
        <v>11.83</v>
      </c>
      <c r="Q873" s="36" vm="13536">
        <f ca="1"/>
        <v>5.5037000000000003</v>
      </c>
      <c r="R873" s="36" vm="7532">
        <f ca="1"/>
        <v>7.2897999999999996</v>
      </c>
      <c r="S873" s="36" vm="13537">
        <f ca="1"/>
        <v>0.2356</v>
      </c>
      <c r="T873" s="38" vm="13538">
        <f ca="1"/>
        <v>4.6367000000000003</v>
      </c>
    </row>
    <row r="874" spans="1:20" x14ac:dyDescent="0.35">
      <c r="A874" s="1" vm="13539">
        <f ca="1"/>
        <v>15.216900000000001</v>
      </c>
      <c r="B874" s="1" vm="4738">
        <f ca="1"/>
        <v>10.32</v>
      </c>
      <c r="C874" s="1" vm="1901">
        <f ca="1"/>
        <v>16.38</v>
      </c>
      <c r="D874" s="1" vm="13540">
        <f ca="1"/>
        <v>18.966100000000001</v>
      </c>
      <c r="E874" s="1" vm="4345">
        <f ca="1"/>
        <v>11.98</v>
      </c>
      <c r="F874" s="1" vm="13453">
        <f ca="1"/>
        <v>1.9765999999999999</v>
      </c>
      <c r="G874" s="1" vm="13503">
        <f ca="1"/>
        <v>18.9892</v>
      </c>
      <c r="H874" s="1" vm="13541">
        <f ca="1"/>
        <v>8.5298999999999996</v>
      </c>
      <c r="J874" s="33" vm="7312">
        <f ca="1"/>
        <v>23.700099999999999</v>
      </c>
      <c r="K874" s="35" vm="5372">
        <f ca="1"/>
        <v>9.8800000000000008</v>
      </c>
      <c r="M874" s="36" vm="777">
        <f ca="1"/>
        <v>18.600000000000001</v>
      </c>
      <c r="O874" s="36" vm="13542">
        <f ca="1"/>
        <v>20.5657</v>
      </c>
      <c r="P874" s="36" vm="13543">
        <f ca="1"/>
        <v>11.932499999999999</v>
      </c>
      <c r="Q874" s="36" vm="13363">
        <f ca="1"/>
        <v>5.3864000000000001</v>
      </c>
      <c r="R874" s="36" vm="13544">
        <f ca="1"/>
        <v>7.4846000000000004</v>
      </c>
      <c r="S874" s="36" vm="13274">
        <f ca="1"/>
        <v>0.24640000000000001</v>
      </c>
      <c r="T874" s="38" vm="13545">
        <f ca="1"/>
        <v>4.6608999999999998</v>
      </c>
    </row>
    <row r="875" spans="1:20" x14ac:dyDescent="0.35">
      <c r="A875" s="1" vm="13546">
        <f ca="1"/>
        <v>15.6107</v>
      </c>
      <c r="B875" s="1" vm="4732">
        <f ca="1"/>
        <v>10.68</v>
      </c>
      <c r="C875" s="1" vm="12024">
        <f ca="1"/>
        <v>15.96</v>
      </c>
      <c r="D875" s="1" vm="13547">
        <f ca="1"/>
        <v>19.084099999999999</v>
      </c>
      <c r="E875" s="1" vm="1684">
        <f ca="1"/>
        <v>12.05</v>
      </c>
      <c r="F875" s="1" vm="5253">
        <f ca="1"/>
        <v>1.96</v>
      </c>
      <c r="G875" s="1" vm="13548">
        <f ca="1"/>
        <v>19.579699999999999</v>
      </c>
      <c r="H875" s="1" vm="13549">
        <f ca="1"/>
        <v>8.5548000000000002</v>
      </c>
      <c r="J875" s="33" vm="6520">
        <f ca="1"/>
        <v>23.866800000000001</v>
      </c>
      <c r="K875" s="35" vm="12306">
        <f ca="1"/>
        <v>9.8719999999999999</v>
      </c>
      <c r="M875" s="36" vm="371">
        <f ca="1"/>
        <v>18.7</v>
      </c>
      <c r="O875" s="36" vm="13550">
        <f ca="1"/>
        <v>21.057200000000002</v>
      </c>
      <c r="P875" s="36" vm="13551">
        <f ca="1"/>
        <v>11.715</v>
      </c>
      <c r="Q875" s="36" vm="13552">
        <f ca="1"/>
        <v>5.3936999999999999</v>
      </c>
      <c r="R875" s="36" vm="12400">
        <f ca="1"/>
        <v>7.4196</v>
      </c>
      <c r="S875" s="36" vm="10466">
        <f ca="1"/>
        <v>0.25679999999999997</v>
      </c>
      <c r="T875" s="38" vm="13553">
        <f ca="1"/>
        <v>4.6379999999999999</v>
      </c>
    </row>
    <row r="876" spans="1:20" x14ac:dyDescent="0.35">
      <c r="A876" s="1" vm="13554">
        <f ca="1"/>
        <v>15.4269</v>
      </c>
      <c r="B876" s="1" vm="649">
        <f ca="1"/>
        <v>10.66</v>
      </c>
      <c r="C876" s="1" vm="5015">
        <f ca="1"/>
        <v>16.03</v>
      </c>
      <c r="D876" s="1" vm="13555">
        <f ca="1"/>
        <v>18.761600000000001</v>
      </c>
      <c r="E876" s="1" vm="750">
        <f ca="1"/>
        <v>12.2</v>
      </c>
      <c r="F876" s="1" vm="12989">
        <f ca="1"/>
        <v>1.9333</v>
      </c>
      <c r="G876" s="1" vm="13556">
        <f ca="1"/>
        <v>19.4071</v>
      </c>
      <c r="H876" s="1" vm="13557">
        <f ca="1"/>
        <v>8.5381999999999998</v>
      </c>
      <c r="J876" s="33" vm="8865">
        <f ca="1"/>
        <v>23.8201</v>
      </c>
      <c r="K876" s="35" vm="5372">
        <f ca="1"/>
        <v>9.8800000000000008</v>
      </c>
      <c r="M876" s="36" vm="253">
        <f ca="1"/>
        <v>19.170000000000002</v>
      </c>
      <c r="O876" s="36" vm="13558">
        <f ca="1"/>
        <v>21.0626</v>
      </c>
      <c r="P876" s="36" vm="13559">
        <f ca="1"/>
        <v>11.3375</v>
      </c>
      <c r="Q876" s="36" vm="13560">
        <f ca="1"/>
        <v>5.2031999999999998</v>
      </c>
      <c r="R876" s="36" vm="12869">
        <f ca="1"/>
        <v>7.4104000000000001</v>
      </c>
      <c r="S876" s="36" vm="13561">
        <f ca="1"/>
        <v>0.25590000000000002</v>
      </c>
      <c r="T876" s="38" vm="13562">
        <f ca="1"/>
        <v>4.6394000000000002</v>
      </c>
    </row>
    <row r="877" spans="1:20" x14ac:dyDescent="0.35">
      <c r="A877" s="1" vm="13508">
        <f ca="1"/>
        <v>15.2256</v>
      </c>
      <c r="B877" s="1" vm="233">
        <f ca="1"/>
        <v>10.5</v>
      </c>
      <c r="C877" s="1" vm="1402">
        <f ca="1"/>
        <v>16.13</v>
      </c>
      <c r="D877" s="1" vm="13563">
        <f ca="1"/>
        <v>18.6279</v>
      </c>
      <c r="E877" s="1" vm="4683">
        <f ca="1"/>
        <v>12.28</v>
      </c>
      <c r="F877" s="1" vm="5330">
        <f ca="1"/>
        <v>1.9</v>
      </c>
      <c r="G877" s="1" vm="13564">
        <f ca="1"/>
        <v>19.588799999999999</v>
      </c>
      <c r="H877" s="1" vm="13565">
        <f ca="1"/>
        <v>8.5881000000000007</v>
      </c>
      <c r="J877" s="33" vm="13566">
        <f ca="1"/>
        <v>24.333500000000001</v>
      </c>
      <c r="K877" s="35" vm="4854">
        <f ca="1"/>
        <v>8.92</v>
      </c>
      <c r="M877" s="36" vm="24">
        <f ca="1"/>
        <v>18.899999999999999</v>
      </c>
      <c r="O877" s="36" vm="13567">
        <f ca="1"/>
        <v>20.9816</v>
      </c>
      <c r="P877" s="36" vm="668">
        <f ca="1"/>
        <v>11.35</v>
      </c>
      <c r="Q877" s="36" vm="11748">
        <f ca="1"/>
        <v>5.2765000000000004</v>
      </c>
      <c r="R877" s="36" vm="12389">
        <f ca="1"/>
        <v>7.2340999999999998</v>
      </c>
      <c r="S877" s="36" vm="13095">
        <f ca="1"/>
        <v>0.25950000000000001</v>
      </c>
      <c r="T877" s="38" vm="13568">
        <f ca="1"/>
        <v>4.5330000000000004</v>
      </c>
    </row>
    <row r="878" spans="1:20" x14ac:dyDescent="0.35">
      <c r="A878" s="1" vm="13569">
        <f ca="1"/>
        <v>15.1119</v>
      </c>
      <c r="B878" s="1" vm="107">
        <f ca="1"/>
        <v>10.69</v>
      </c>
      <c r="C878" s="1" vm="5015">
        <f ca="1"/>
        <v>16.03</v>
      </c>
      <c r="D878" s="1" vm="13570">
        <f ca="1"/>
        <v>18.3447</v>
      </c>
      <c r="E878" s="1" vm="13571">
        <f ca="1"/>
        <v>12.13</v>
      </c>
      <c r="F878" s="1" vm="13044">
        <f ca="1"/>
        <v>1.9266000000000001</v>
      </c>
      <c r="G878" s="1" vm="13572">
        <f ca="1"/>
        <v>19.361699999999999</v>
      </c>
      <c r="H878" s="1" vm="13573">
        <f ca="1"/>
        <v>8.5632000000000001</v>
      </c>
      <c r="J878" s="33" vm="13574">
        <f ca="1"/>
        <v>24.566800000000001</v>
      </c>
      <c r="K878" s="35" vm="5081">
        <f ca="1"/>
        <v>8.8800000000000008</v>
      </c>
      <c r="M878" s="36" vm="236">
        <f ca="1"/>
        <v>19.2</v>
      </c>
      <c r="O878" s="36" vm="13575">
        <f ca="1"/>
        <v>20.749300000000002</v>
      </c>
      <c r="P878" s="36" vm="13378">
        <f ca="1"/>
        <v>11.725</v>
      </c>
      <c r="Q878" s="36" vm="13560">
        <f ca="1"/>
        <v>5.2031999999999998</v>
      </c>
      <c r="R878" s="36" vm="12389">
        <f ca="1"/>
        <v>7.2340999999999998</v>
      </c>
      <c r="S878" s="36" vm="13576">
        <f ca="1"/>
        <v>0.25409999999999999</v>
      </c>
      <c r="T878" s="38" vm="13577">
        <f ca="1"/>
        <v>4.6134000000000004</v>
      </c>
    </row>
    <row r="879" spans="1:20" x14ac:dyDescent="0.35">
      <c r="A879" s="1" vm="13578">
        <f ca="1"/>
        <v>15.085599999999999</v>
      </c>
      <c r="B879" s="1" vm="4531">
        <f ca="1"/>
        <v>10.55</v>
      </c>
      <c r="C879" s="1" vm="3583">
        <f ca="1"/>
        <v>16.559999999999999</v>
      </c>
      <c r="D879" s="1" vm="13502">
        <f ca="1"/>
        <v>18.446899999999999</v>
      </c>
      <c r="E879" s="1" vm="5300">
        <f ca="1"/>
        <v>12.23</v>
      </c>
      <c r="F879" s="1" vm="5333">
        <f ca="1"/>
        <v>1.93</v>
      </c>
      <c r="G879" s="1" vm="13579">
        <f ca="1"/>
        <v>19.143599999999999</v>
      </c>
      <c r="H879" s="1" vm="13573">
        <f ca="1"/>
        <v>8.5632000000000001</v>
      </c>
      <c r="J879" s="33" vm="6844">
        <f ca="1"/>
        <v>24.520099999999999</v>
      </c>
      <c r="K879" s="35" vm="8004">
        <f ca="1"/>
        <v>8.6720000000000006</v>
      </c>
      <c r="M879" s="36" vm="8691">
        <f ca="1"/>
        <v>18.04</v>
      </c>
      <c r="O879" s="36" vm="13580">
        <f ca="1"/>
        <v>20.533300000000001</v>
      </c>
      <c r="P879" s="36" vm="50">
        <f ca="1"/>
        <v>11.835000000000001</v>
      </c>
      <c r="Q879" s="36" vm="13581">
        <f ca="1"/>
        <v>5.0858999999999996</v>
      </c>
      <c r="R879" s="36" vm="12907">
        <f ca="1"/>
        <v>7.2434000000000003</v>
      </c>
      <c r="S879" s="36" vm="11536">
        <f ca="1"/>
        <v>0.25650000000000001</v>
      </c>
      <c r="T879" s="38" vm="13582">
        <f ca="1"/>
        <v>4.6570999999999998</v>
      </c>
    </row>
    <row r="880" spans="1:20" x14ac:dyDescent="0.35">
      <c r="A880" s="1" vm="13583">
        <f ca="1"/>
        <v>15.016999999999999</v>
      </c>
      <c r="B880" s="1" vm="46">
        <f ca="1"/>
        <v>10.65</v>
      </c>
      <c r="C880" s="1" vm="4432">
        <f ca="1"/>
        <v>16.690000000000001</v>
      </c>
      <c r="D880" s="1" vm="13584">
        <f ca="1"/>
        <v>18.800899999999999</v>
      </c>
      <c r="E880" s="1" vm="9312">
        <f ca="1"/>
        <v>12.64</v>
      </c>
      <c r="F880" s="1" vm="13585">
        <f ca="1"/>
        <v>1.9533</v>
      </c>
      <c r="G880" s="1" vm="13586">
        <f ca="1"/>
        <v>19.125499999999999</v>
      </c>
      <c r="H880" s="1" vm="13573">
        <f ca="1"/>
        <v>8.5632000000000001</v>
      </c>
      <c r="J880" s="33" vm="7548">
        <f ca="1"/>
        <v>24.5335</v>
      </c>
      <c r="K880" s="35" vm="5081">
        <f ca="1"/>
        <v>8.8800000000000008</v>
      </c>
      <c r="M880" s="36" vm="2801">
        <f ca="1"/>
        <v>18.32</v>
      </c>
      <c r="O880" s="36" vm="13587">
        <f ca="1"/>
        <v>20.851900000000001</v>
      </c>
      <c r="P880" s="36" vm="5398">
        <f ca="1"/>
        <v>11.81</v>
      </c>
      <c r="Q880" s="36" vm="11758">
        <f ca="1"/>
        <v>5.2691999999999997</v>
      </c>
      <c r="R880" s="36" vm="13476">
        <f ca="1"/>
        <v>7.1784999999999997</v>
      </c>
      <c r="S880" s="36" vm="13588">
        <f ca="1"/>
        <v>0.25230000000000002</v>
      </c>
      <c r="T880" s="38" vm="13589">
        <f ca="1"/>
        <v>4.6798999999999999</v>
      </c>
    </row>
    <row r="881" spans="1:20" x14ac:dyDescent="0.35">
      <c r="A881" s="1" vm="13590">
        <f ca="1"/>
        <v>14.2644</v>
      </c>
      <c r="B881" s="1" vm="5533">
        <f ca="1"/>
        <v>10.64</v>
      </c>
      <c r="C881" s="1" vm="2974">
        <f ca="1"/>
        <v>16.57</v>
      </c>
      <c r="D881" s="1" vm="13493">
        <f ca="1"/>
        <v>18.415500000000002</v>
      </c>
      <c r="E881" s="1" vm="13591">
        <f ca="1"/>
        <v>12.61</v>
      </c>
      <c r="F881" s="1" vm="5335">
        <f ca="1"/>
        <v>1.94</v>
      </c>
      <c r="G881" s="1" vm="13592">
        <f ca="1"/>
        <v>19.1891</v>
      </c>
      <c r="H881" s="1" vm="13593">
        <f ca="1"/>
        <v>8.6379999999999999</v>
      </c>
      <c r="J881" s="33" vm="7548">
        <f ca="1"/>
        <v>24.5335</v>
      </c>
      <c r="K881" s="35" vm="5359">
        <f ca="1"/>
        <v>8.8000000000000007</v>
      </c>
      <c r="M881" s="36" vm="4268">
        <f ca="1"/>
        <v>18.059999999999999</v>
      </c>
      <c r="O881" s="36" vm="13594">
        <f ca="1"/>
        <v>21.332599999999999</v>
      </c>
      <c r="P881" s="36" vm="2022">
        <f ca="1"/>
        <v>11.94</v>
      </c>
      <c r="Q881" s="36" vm="11806">
        <f ca="1"/>
        <v>5.1738999999999997</v>
      </c>
      <c r="R881" s="36" vm="12501">
        <f ca="1"/>
        <v>7.1414</v>
      </c>
      <c r="S881" s="36" vm="13595">
        <f ca="1"/>
        <v>0.24729999999999999</v>
      </c>
      <c r="T881" s="38" vm="13596">
        <f ca="1"/>
        <v>4.7042999999999999</v>
      </c>
    </row>
    <row r="882" spans="1:20" x14ac:dyDescent="0.35">
      <c r="A882" s="1" vm="13597">
        <f ca="1"/>
        <v>14.0106</v>
      </c>
      <c r="B882" s="1" vm="1772">
        <f ca="1"/>
        <v>10.4</v>
      </c>
      <c r="C882" s="1" vm="218">
        <f ca="1"/>
        <v>17.600000000000001</v>
      </c>
      <c r="D882" s="1" vm="13555">
        <f ca="1"/>
        <v>18.761600000000001</v>
      </c>
      <c r="E882" s="1" vm="4453">
        <f ca="1"/>
        <v>10.87</v>
      </c>
      <c r="F882" s="1" vm="12989">
        <f ca="1"/>
        <v>1.9333</v>
      </c>
      <c r="G882" s="1" vm="13598">
        <f ca="1"/>
        <v>19.8523</v>
      </c>
      <c r="H882" s="1" vm="13599">
        <f ca="1"/>
        <v>8.6296999999999997</v>
      </c>
      <c r="J882" s="33" vm="6630">
        <f ca="1"/>
        <v>24.966799999999999</v>
      </c>
      <c r="K882" s="35" vm="5359">
        <f ca="1"/>
        <v>8.8000000000000007</v>
      </c>
      <c r="M882" s="36" vm="3059">
        <f ca="1"/>
        <v>18.28</v>
      </c>
      <c r="O882" s="36" vm="13600">
        <f ca="1"/>
        <v>21.089600000000001</v>
      </c>
      <c r="P882" s="36" vm="10693">
        <f ca="1"/>
        <v>12.5</v>
      </c>
      <c r="Q882" s="36" vm="13560">
        <f ca="1"/>
        <v>5.2031999999999998</v>
      </c>
      <c r="R882" s="36" vm="13601">
        <f ca="1"/>
        <v>7.3163</v>
      </c>
      <c r="S882" s="36" vm="13602">
        <f ca="1"/>
        <v>0.2392</v>
      </c>
      <c r="T882" s="38" vm="13603">
        <f ca="1"/>
        <v>4.7061000000000002</v>
      </c>
    </row>
    <row r="883" spans="1:20" x14ac:dyDescent="0.35">
      <c r="A883" s="1" vm="13604">
        <f ca="1"/>
        <v>14.439399999999999</v>
      </c>
      <c r="B883" s="1" vm="46">
        <f ca="1"/>
        <v>10.65</v>
      </c>
      <c r="C883" s="1" vm="125">
        <f ca="1"/>
        <v>17.57</v>
      </c>
      <c r="D883" s="1" vm="13605">
        <f ca="1"/>
        <v>19.1313</v>
      </c>
      <c r="E883" s="1" vm="1624">
        <f ca="1"/>
        <v>11.03</v>
      </c>
      <c r="F883" s="1" vm="5171">
        <f ca="1"/>
        <v>1.95</v>
      </c>
      <c r="G883" s="1" vm="13606">
        <f ca="1"/>
        <v>19.6706</v>
      </c>
      <c r="H883" s="1" vm="13519">
        <f ca="1"/>
        <v>8.3969000000000005</v>
      </c>
      <c r="J883" s="33" vm="6594">
        <f ca="1"/>
        <v>25.233499999999999</v>
      </c>
      <c r="K883" s="35" vm="5359">
        <f ca="1"/>
        <v>8.8000000000000007</v>
      </c>
      <c r="M883" s="36" vm="4093">
        <f ca="1"/>
        <v>18.559999999999999</v>
      </c>
      <c r="O883" s="36" vm="13607">
        <f ca="1"/>
        <v>21.3704</v>
      </c>
      <c r="P883" s="36" vm="252">
        <f ca="1"/>
        <v>12.79</v>
      </c>
      <c r="Q883" s="36" vm="13608">
        <f ca="1"/>
        <v>5.2545000000000002</v>
      </c>
      <c r="R883" s="36" vm="13609">
        <f ca="1"/>
        <v>7.3350999999999997</v>
      </c>
      <c r="S883" s="36" vm="13610">
        <f ca="1"/>
        <v>0.2359</v>
      </c>
      <c r="T883" s="38" vm="13611">
        <f ca="1"/>
        <v>4.6483999999999996</v>
      </c>
    </row>
    <row r="884" spans="1:20" x14ac:dyDescent="0.35">
      <c r="A884" s="1" vm="13612">
        <f ca="1"/>
        <v>14.5707</v>
      </c>
      <c r="B884" s="1" vm="557">
        <f ca="1"/>
        <v>10.76</v>
      </c>
      <c r="C884" s="1" vm="2786">
        <f ca="1"/>
        <v>18.239999999999998</v>
      </c>
      <c r="D884" s="1" vm="13613">
        <f ca="1"/>
        <v>19.430199999999999</v>
      </c>
      <c r="E884" s="1" vm="5401">
        <f ca="1"/>
        <v>10.98</v>
      </c>
      <c r="F884" s="1" vm="12140">
        <f ca="1"/>
        <v>1.9665999999999999</v>
      </c>
      <c r="G884" s="1" vm="13598">
        <f ca="1"/>
        <v>19.8523</v>
      </c>
      <c r="H884" s="1" vm="13614">
        <f ca="1"/>
        <v>8.5465</v>
      </c>
      <c r="J884" s="33" vm="13615">
        <f ca="1"/>
        <v>25.0001</v>
      </c>
      <c r="K884" s="35" vm="6996">
        <f ca="1"/>
        <v>8.8239999999999998</v>
      </c>
      <c r="M884" s="36" vm="2087">
        <f ca="1"/>
        <v>18.54</v>
      </c>
      <c r="O884" s="36" vm="867">
        <f ca="1"/>
        <v>21.5</v>
      </c>
      <c r="P884" s="36" vm="2696">
        <f ca="1"/>
        <v>12.85</v>
      </c>
      <c r="Q884" s="36" vm="13616">
        <f ca="1"/>
        <v>5.1959</v>
      </c>
      <c r="R884" s="36" vm="13617">
        <f ca="1"/>
        <v>7.4943</v>
      </c>
      <c r="S884" s="36" vm="13618">
        <f ca="1"/>
        <v>0.23530000000000001</v>
      </c>
      <c r="T884" s="38" vm="13619">
        <f ca="1"/>
        <v>4.6605999999999996</v>
      </c>
    </row>
    <row r="885" spans="1:20" x14ac:dyDescent="0.35">
      <c r="A885" s="1" vm="13590">
        <f ca="1"/>
        <v>14.2644</v>
      </c>
      <c r="B885" s="1" vm="668">
        <f ca="1"/>
        <v>11.35</v>
      </c>
      <c r="C885" s="1" vm="31">
        <f ca="1"/>
        <v>18.579999999999998</v>
      </c>
      <c r="D885" s="1" vm="13620">
        <f ca="1"/>
        <v>19.674099999999999</v>
      </c>
      <c r="E885" s="1" vm="107">
        <f ca="1"/>
        <v>10.69</v>
      </c>
      <c r="F885" s="1" vm="13621">
        <f ca="1"/>
        <v>1.9466000000000001</v>
      </c>
      <c r="G885" s="1" vm="13548">
        <f ca="1"/>
        <v>19.579699999999999</v>
      </c>
      <c r="H885" s="1" vm="13534">
        <f ca="1"/>
        <v>8.4384999999999994</v>
      </c>
      <c r="J885" s="33" vm="13622">
        <f ca="1"/>
        <v>25.173500000000001</v>
      </c>
      <c r="K885" s="35" vm="7439">
        <f ca="1"/>
        <v>8.9359999999999999</v>
      </c>
      <c r="M885" s="36" vm="435">
        <f ca="1"/>
        <v>18.399999999999999</v>
      </c>
      <c r="O885" s="36" vm="13623">
        <f ca="1"/>
        <v>21.008600000000001</v>
      </c>
      <c r="P885" s="36" vm="13624">
        <f ca="1"/>
        <v>13.515000000000001</v>
      </c>
      <c r="Q885" s="36" vm="13608">
        <f ca="1"/>
        <v>5.2545000000000002</v>
      </c>
      <c r="R885" s="36" vm="13617">
        <f ca="1"/>
        <v>7.4943</v>
      </c>
      <c r="S885" s="36" vm="11778">
        <f ca="1"/>
        <v>0.23200000000000001</v>
      </c>
      <c r="T885" s="38" vm="13625">
        <f ca="1"/>
        <v>4.6974</v>
      </c>
    </row>
    <row r="886" spans="1:20" x14ac:dyDescent="0.35">
      <c r="A886" s="1" vm="13590">
        <f ca="1"/>
        <v>14.2644</v>
      </c>
      <c r="B886" s="1" vm="572">
        <f ca="1"/>
        <v>11.4</v>
      </c>
      <c r="C886" s="1" vm="47">
        <f ca="1"/>
        <v>17.88</v>
      </c>
      <c r="D886" s="1" vm="13626">
        <f ca="1"/>
        <v>18.8324</v>
      </c>
      <c r="E886" s="1" vm="4732">
        <f ca="1"/>
        <v>10.68</v>
      </c>
      <c r="F886" s="1" vm="12140">
        <f ca="1"/>
        <v>1.9665999999999999</v>
      </c>
      <c r="G886" s="1" vm="13627">
        <f ca="1"/>
        <v>19.134499999999999</v>
      </c>
      <c r="H886" s="1" vm="13628">
        <f ca="1"/>
        <v>8.4717000000000002</v>
      </c>
      <c r="J886" s="33" vm="6986">
        <f ca="1"/>
        <v>24.786799999999999</v>
      </c>
      <c r="K886" s="35" vm="13629">
        <f ca="1"/>
        <v>9.2560000000000002</v>
      </c>
      <c r="M886" s="36" vm="3798">
        <f ca="1"/>
        <v>18.59</v>
      </c>
      <c r="O886" s="36" vm="13630">
        <f ca="1"/>
        <v>21.024799999999999</v>
      </c>
      <c r="P886" s="36" vm="13631">
        <f ca="1"/>
        <v>13.5075</v>
      </c>
      <c r="Q886" s="36" vm="13616">
        <f ca="1"/>
        <v>5.1959</v>
      </c>
      <c r="R886" s="36" vm="13617">
        <f ca="1"/>
        <v>7.4943</v>
      </c>
      <c r="S886" s="36" vm="13632">
        <f ca="1"/>
        <v>0.2404</v>
      </c>
      <c r="T886" s="38" vm="13633">
        <f ca="1"/>
        <v>4.8162000000000003</v>
      </c>
    </row>
    <row r="887" spans="1:20" x14ac:dyDescent="0.35">
      <c r="A887" s="1" vm="13634">
        <f ca="1"/>
        <v>14.4657</v>
      </c>
      <c r="B887" s="1" vm="5420">
        <f ca="1"/>
        <v>11.9</v>
      </c>
      <c r="C887" s="1" vm="142">
        <f ca="1"/>
        <v>17.670000000000002</v>
      </c>
      <c r="D887" s="1" vm="13635">
        <f ca="1"/>
        <v>18.549199999999999</v>
      </c>
      <c r="E887" s="1" vm="4642">
        <f ca="1"/>
        <v>10.11</v>
      </c>
      <c r="F887" s="1" vm="5253">
        <f ca="1"/>
        <v>1.96</v>
      </c>
      <c r="G887" s="1" vm="13636">
        <f ca="1"/>
        <v>19.289000000000001</v>
      </c>
      <c r="H887" s="1" vm="13534">
        <f ca="1"/>
        <v>8.4384999999999994</v>
      </c>
      <c r="J887" s="33" vm="13574">
        <f ca="1"/>
        <v>24.566800000000001</v>
      </c>
      <c r="K887" s="35" vm="7491">
        <f ca="1"/>
        <v>9.3919999999999995</v>
      </c>
      <c r="M887" s="36" vm="3632">
        <f ca="1"/>
        <v>18.84</v>
      </c>
      <c r="O887" s="36" vm="13637">
        <f ca="1"/>
        <v>21.224599999999999</v>
      </c>
      <c r="P887" s="36" vm="5462">
        <f ca="1"/>
        <v>13.56</v>
      </c>
      <c r="Q887" s="36" vm="13560">
        <f ca="1"/>
        <v>5.2031999999999998</v>
      </c>
      <c r="R887" s="36" vm="13638">
        <f ca="1"/>
        <v>7.2976000000000001</v>
      </c>
      <c r="S887" s="36" vm="12712">
        <f ca="1"/>
        <v>0.24790000000000001</v>
      </c>
      <c r="T887" s="38" vm="13639">
        <f ca="1"/>
        <v>4.8301999999999996</v>
      </c>
    </row>
    <row r="888" spans="1:20" x14ac:dyDescent="0.35">
      <c r="A888" s="1" vm="13640">
        <f ca="1"/>
        <v>14.597</v>
      </c>
      <c r="B888" s="1" vm="701">
        <f ca="1"/>
        <v>11.65</v>
      </c>
      <c r="C888" s="1" vm="543">
        <f ca="1"/>
        <v>18.03</v>
      </c>
      <c r="D888" s="1" vm="13641">
        <f ca="1"/>
        <v>18.698699999999999</v>
      </c>
      <c r="E888" s="1" vm="5425">
        <f ca="1"/>
        <v>10.24</v>
      </c>
      <c r="F888" s="1" vm="13642">
        <f ca="1"/>
        <v>1.9133</v>
      </c>
      <c r="G888" s="1" vm="13643">
        <f ca="1"/>
        <v>19.8614</v>
      </c>
      <c r="H888" s="1" vm="13628">
        <f ca="1"/>
        <v>8.4717000000000002</v>
      </c>
      <c r="J888" s="33" vm="13644">
        <f ca="1"/>
        <v>25.040099999999999</v>
      </c>
      <c r="K888" s="35" vm="13645">
        <f ca="1"/>
        <v>9.4160000000000004</v>
      </c>
      <c r="M888" s="36" vm="1120">
        <f ca="1"/>
        <v>18.649999999999999</v>
      </c>
      <c r="O888" s="36" vm="13646">
        <f ca="1"/>
        <v>21.127400000000002</v>
      </c>
      <c r="P888" s="36" vm="13647">
        <f ca="1"/>
        <v>13.8375</v>
      </c>
      <c r="Q888" s="36" vm="11758">
        <f ca="1"/>
        <v>5.2691999999999997</v>
      </c>
      <c r="R888" s="36" vm="13648">
        <f ca="1"/>
        <v>7.3537999999999997</v>
      </c>
      <c r="S888" s="36" vm="12712">
        <f ca="1"/>
        <v>0.24790000000000001</v>
      </c>
      <c r="T888" s="38" vm="13649">
        <f ca="1"/>
        <v>4.8529</v>
      </c>
    </row>
    <row r="889" spans="1:20" x14ac:dyDescent="0.35">
      <c r="A889" s="1" vm="13650">
        <f ca="1"/>
        <v>14.526999999999999</v>
      </c>
      <c r="B889" s="1" vm="784">
        <f ca="1"/>
        <v>12</v>
      </c>
      <c r="C889" s="1" vm="559">
        <f ca="1"/>
        <v>17.96</v>
      </c>
      <c r="D889" s="1" vm="13309">
        <f ca="1"/>
        <v>18.808800000000002</v>
      </c>
      <c r="E889" s="1" vm="538">
        <f ca="1"/>
        <v>10.36</v>
      </c>
      <c r="F889" s="1" vm="13621">
        <f ca="1"/>
        <v>1.9466000000000001</v>
      </c>
      <c r="G889" s="1" vm="13651">
        <f ca="1"/>
        <v>19.797799999999999</v>
      </c>
      <c r="H889" s="1" vm="13652">
        <f ca="1"/>
        <v>8.3054000000000006</v>
      </c>
      <c r="J889" s="33" vm="13653">
        <f ca="1"/>
        <v>24.886800000000001</v>
      </c>
      <c r="K889" s="35" vm="13654">
        <f ca="1"/>
        <v>9.2639999999999993</v>
      </c>
      <c r="M889" s="36" vm="109">
        <f ca="1"/>
        <v>18.77</v>
      </c>
      <c r="O889" s="36" vm="13567">
        <f ca="1"/>
        <v>20.9816</v>
      </c>
      <c r="P889" s="36" vm="2275">
        <f ca="1"/>
        <v>14.05</v>
      </c>
      <c r="Q889" s="36" vm="13655">
        <f ca="1"/>
        <v>5.1592000000000002</v>
      </c>
      <c r="R889" s="36" vm="13656">
        <f ca="1"/>
        <v>7.3724999999999996</v>
      </c>
      <c r="S889" s="36" vm="13657">
        <f ca="1"/>
        <v>0.25469999999999998</v>
      </c>
      <c r="T889" s="38" vm="13658">
        <f ca="1"/>
        <v>4.8598999999999997</v>
      </c>
    </row>
    <row r="890" spans="1:20" x14ac:dyDescent="0.35">
      <c r="A890" s="1" vm="13659">
        <f ca="1"/>
        <v>14.6145</v>
      </c>
      <c r="B890" s="1" vm="750">
        <f ca="1"/>
        <v>12.2</v>
      </c>
      <c r="C890" s="1" vm="3918">
        <f ca="1"/>
        <v>18.29</v>
      </c>
      <c r="D890" s="1" vm="13660">
        <f ca="1"/>
        <v>18.887499999999999</v>
      </c>
      <c r="E890" s="1" vm="1772">
        <f ca="1"/>
        <v>10.4</v>
      </c>
      <c r="F890" s="1" vm="13075">
        <f ca="1"/>
        <v>1.8733</v>
      </c>
      <c r="G890" s="1" vm="13661">
        <f ca="1"/>
        <v>19.507100000000001</v>
      </c>
      <c r="H890" s="1" vm="13662">
        <f ca="1"/>
        <v>8.1557999999999993</v>
      </c>
      <c r="J890" s="33" vm="13663">
        <f ca="1"/>
        <v>24.993500000000001</v>
      </c>
      <c r="K890" s="35" vm="5354">
        <f ca="1"/>
        <v>9.1999999999999993</v>
      </c>
      <c r="M890" s="36" vm="1959">
        <f ca="1"/>
        <v>18.95</v>
      </c>
      <c r="O890" s="36" vm="13664">
        <f ca="1"/>
        <v>20.938300000000002</v>
      </c>
      <c r="P890" s="36" vm="13665">
        <f ca="1"/>
        <v>13.9475</v>
      </c>
      <c r="Q890" s="36" vm="13655">
        <f ca="1"/>
        <v>5.1592000000000002</v>
      </c>
      <c r="R890" s="36" vm="13666">
        <f ca="1"/>
        <v>7.5224000000000002</v>
      </c>
      <c r="S890" s="36" vm="13266">
        <f ca="1"/>
        <v>0.24340000000000001</v>
      </c>
      <c r="T890" s="38" vm="13667">
        <f ca="1"/>
        <v>4.8407</v>
      </c>
    </row>
    <row r="891" spans="1:20" x14ac:dyDescent="0.35">
      <c r="A891" s="1" vm="13604">
        <f ca="1"/>
        <v>14.439399999999999</v>
      </c>
      <c r="B891" s="1" vm="5300">
        <f ca="1"/>
        <v>12.23</v>
      </c>
      <c r="C891" s="1" vm="543">
        <f ca="1"/>
        <v>18.03</v>
      </c>
      <c r="D891" s="1" vm="13668">
        <f ca="1"/>
        <v>18.871700000000001</v>
      </c>
      <c r="E891" s="1" vm="4358">
        <f ca="1"/>
        <v>10.15</v>
      </c>
      <c r="F891" s="1" vm="13669">
        <f ca="1"/>
        <v>1.9066000000000001</v>
      </c>
      <c r="G891" s="1" vm="13670">
        <f ca="1"/>
        <v>19.2072</v>
      </c>
      <c r="H891" s="1" vm="13671">
        <f ca="1"/>
        <v>8.1059000000000001</v>
      </c>
      <c r="J891" s="33" vm="6394">
        <f ca="1"/>
        <v>24.806799999999999</v>
      </c>
      <c r="K891" s="35" vm="7491">
        <f ca="1"/>
        <v>9.3919999999999995</v>
      </c>
      <c r="M891" s="36" vm="3632">
        <f ca="1"/>
        <v>18.84</v>
      </c>
      <c r="O891" s="36" vm="13672">
        <f ca="1"/>
        <v>20.619700000000002</v>
      </c>
      <c r="P891" s="36" vm="13673">
        <f ca="1"/>
        <v>13.7525</v>
      </c>
      <c r="Q891" s="36" vm="13655">
        <f ca="1"/>
        <v>5.1592000000000002</v>
      </c>
      <c r="R891" s="36" vm="13656">
        <f ca="1"/>
        <v>7.3724999999999996</v>
      </c>
      <c r="S891" s="36" vm="12766">
        <f ca="1"/>
        <v>0.24249999999999999</v>
      </c>
      <c r="T891" s="38" vm="13674">
        <f ca="1"/>
        <v>4.7934999999999999</v>
      </c>
    </row>
    <row r="892" spans="1:20" x14ac:dyDescent="0.35">
      <c r="A892" s="1" vm="13675">
        <f ca="1"/>
        <v>14.4832</v>
      </c>
      <c r="B892" s="1" vm="4289">
        <f ca="1"/>
        <v>12.25</v>
      </c>
      <c r="C892" s="1" vm="267">
        <f ca="1"/>
        <v>18.05</v>
      </c>
      <c r="D892" s="1" vm="13676">
        <f ca="1"/>
        <v>18.918900000000001</v>
      </c>
      <c r="E892" s="1" vm="582">
        <f ca="1"/>
        <v>10.27</v>
      </c>
      <c r="F892" s="1" vm="13677">
        <f ca="1"/>
        <v>1.8866000000000001</v>
      </c>
      <c r="G892" s="1" vm="13678">
        <f ca="1"/>
        <v>20.161200000000001</v>
      </c>
      <c r="H892" s="1" vm="13679">
        <f ca="1"/>
        <v>8.0809999999999995</v>
      </c>
      <c r="J892" s="33" vm="13680">
        <f ca="1"/>
        <v>25.0535</v>
      </c>
      <c r="K892" s="35" vm="13681">
        <f ca="1"/>
        <v>9.4719999999999995</v>
      </c>
      <c r="M892" s="36" vm="888">
        <f ca="1"/>
        <v>19.02</v>
      </c>
      <c r="O892" s="36" vm="13682">
        <f ca="1"/>
        <v>21.116599999999998</v>
      </c>
      <c r="P892" s="36" vm="13683">
        <f ca="1"/>
        <v>14.3375</v>
      </c>
      <c r="Q892" s="36" vm="13684">
        <f ca="1"/>
        <v>5.0525000000000002</v>
      </c>
      <c r="R892" s="36" vm="13617">
        <f ca="1"/>
        <v>7.4943</v>
      </c>
      <c r="S892" s="36" vm="12012">
        <f ca="1"/>
        <v>0.24429999999999999</v>
      </c>
      <c r="T892" s="38" vm="13685">
        <f ca="1"/>
        <v>4.7725</v>
      </c>
    </row>
    <row r="893" spans="1:20" x14ac:dyDescent="0.35">
      <c r="A893" s="1" vm="13686">
        <f ca="1"/>
        <v>14.4307</v>
      </c>
      <c r="B893" s="1" vm="2220">
        <f ca="1"/>
        <v>12.48</v>
      </c>
      <c r="C893" s="1" vm="2023">
        <f ca="1"/>
        <v>17.940000000000001</v>
      </c>
      <c r="D893" s="1" vm="13687">
        <f ca="1"/>
        <v>18.793099999999999</v>
      </c>
      <c r="E893" s="1" vm="12899">
        <f ca="1"/>
        <v>10.06</v>
      </c>
      <c r="F893" s="1" vm="12140">
        <f ca="1"/>
        <v>1.9665999999999999</v>
      </c>
      <c r="G893" s="1" vm="13688">
        <f ca="1"/>
        <v>20.679099999999998</v>
      </c>
      <c r="H893" s="1" vm="13689">
        <f ca="1"/>
        <v>7.8148999999999997</v>
      </c>
      <c r="J893" s="33" vm="6732">
        <f ca="1"/>
        <v>24.8935</v>
      </c>
      <c r="K893" s="35" vm="13645">
        <f ca="1"/>
        <v>9.4160000000000004</v>
      </c>
      <c r="M893" s="36" vm="31">
        <f ca="1"/>
        <v>18.579999999999998</v>
      </c>
      <c r="O893" s="36" vm="13646">
        <f ca="1"/>
        <v>21.127400000000002</v>
      </c>
      <c r="P893" s="36" vm="2153">
        <f ca="1"/>
        <v>14.225</v>
      </c>
      <c r="Q893" s="36" vm="13690">
        <f ca="1"/>
        <v>5.0754999999999999</v>
      </c>
      <c r="R893" s="36" vm="13691">
        <f ca="1"/>
        <v>7.2881999999999998</v>
      </c>
      <c r="S893" s="36" vm="13347">
        <f ca="1"/>
        <v>0.2389</v>
      </c>
      <c r="T893" s="38" vm="13692">
        <f ca="1"/>
        <v>4.6939000000000002</v>
      </c>
    </row>
    <row r="894" spans="1:20" x14ac:dyDescent="0.35">
      <c r="A894" s="1" vm="13590">
        <f ca="1"/>
        <v>14.2644</v>
      </c>
      <c r="B894" s="1" vm="1747">
        <f ca="1"/>
        <v>12.49</v>
      </c>
      <c r="C894" s="1" vm="188">
        <f ca="1"/>
        <v>17.3</v>
      </c>
      <c r="D894" s="1" vm="13693">
        <f ca="1"/>
        <v>18.730899999999998</v>
      </c>
      <c r="E894" s="1" vm="5262">
        <f ca="1"/>
        <v>9.73</v>
      </c>
      <c r="F894" s="1" vm="13694">
        <f ca="1"/>
        <v>1.9366000000000001</v>
      </c>
      <c r="G894" s="1" vm="13695">
        <f ca="1"/>
        <v>20.3157</v>
      </c>
      <c r="H894" s="1" vm="13696">
        <f ca="1"/>
        <v>7.9063999999999997</v>
      </c>
      <c r="J894" s="33" vm="13697">
        <f ca="1"/>
        <v>24.453499999999998</v>
      </c>
      <c r="K894" s="35" vm="10118">
        <f ca="1"/>
        <v>9.6479999999999997</v>
      </c>
      <c r="M894" s="36" vm="182">
        <f ca="1"/>
        <v>18.68</v>
      </c>
      <c r="O894" s="36" vm="13698">
        <f ca="1"/>
        <v>20.706099999999999</v>
      </c>
      <c r="P894" s="36" vm="13699">
        <f ca="1"/>
        <v>13.717499999999999</v>
      </c>
      <c r="Q894" s="36" vm="13684">
        <f ca="1"/>
        <v>5.0525000000000002</v>
      </c>
      <c r="R894" s="36" vm="13700">
        <f ca="1"/>
        <v>7.1757999999999997</v>
      </c>
      <c r="S894" s="36" vm="13610">
        <f ca="1"/>
        <v>0.2359</v>
      </c>
      <c r="T894" s="38" vm="13701">
        <f ca="1"/>
        <v>4.6361999999999997</v>
      </c>
    </row>
    <row r="895" spans="1:20" x14ac:dyDescent="0.35">
      <c r="A895" s="1" vm="13604">
        <f ca="1"/>
        <v>14.439399999999999</v>
      </c>
      <c r="B895" s="1" vm="784">
        <f ca="1"/>
        <v>12</v>
      </c>
      <c r="C895" s="1" vm="3644">
        <f ca="1"/>
        <v>17.46</v>
      </c>
      <c r="D895" s="1" vm="13702">
        <f ca="1"/>
        <v>17.373200000000001</v>
      </c>
      <c r="E895" s="1" vm="4750">
        <f ca="1"/>
        <v>9.6199999999999992</v>
      </c>
      <c r="F895" s="1" vm="5297">
        <f ca="1"/>
        <v>1.87</v>
      </c>
      <c r="G895" s="1" vm="13703">
        <f ca="1"/>
        <v>20.3429</v>
      </c>
      <c r="H895" s="1" vm="13704">
        <f ca="1"/>
        <v>7.9313000000000002</v>
      </c>
      <c r="J895" s="33" vm="9206">
        <f ca="1"/>
        <v>23.933499999999999</v>
      </c>
      <c r="K895" s="35" vm="13681">
        <f ca="1"/>
        <v>9.4719999999999995</v>
      </c>
      <c r="M895" s="36" vm="32">
        <f ca="1"/>
        <v>19</v>
      </c>
      <c r="O895" s="36" vm="13705">
        <f ca="1"/>
        <v>21.084199999999999</v>
      </c>
      <c r="P895" s="36" vm="13706">
        <f ca="1"/>
        <v>13.935</v>
      </c>
      <c r="Q895" s="36" vm="13707">
        <f ca="1"/>
        <v>4.9759000000000002</v>
      </c>
      <c r="R895" s="36" vm="13708">
        <f ca="1"/>
        <v>7.1665000000000001</v>
      </c>
      <c r="S895" s="36" vm="12577">
        <f ca="1"/>
        <v>0.2374</v>
      </c>
      <c r="T895" s="38" vm="13692">
        <f ca="1"/>
        <v>4.6939000000000002</v>
      </c>
    </row>
    <row r="896" spans="1:20" x14ac:dyDescent="0.35">
      <c r="A896" s="1" vm="13709">
        <f ca="1"/>
        <v>14.623200000000001</v>
      </c>
      <c r="B896" s="1" vm="2765">
        <f ca="1"/>
        <v>12.68</v>
      </c>
      <c r="C896" s="1" vm="1239">
        <f ca="1"/>
        <v>17.649999999999999</v>
      </c>
      <c r="D896" s="1" vm="13710">
        <f ca="1"/>
        <v>17.988900000000001</v>
      </c>
      <c r="E896" s="1" vm="1466">
        <f ca="1"/>
        <v>9.94</v>
      </c>
      <c r="F896" s="1" vm="5282">
        <f ca="1"/>
        <v>1.85</v>
      </c>
      <c r="G896" s="1" vm="13711">
        <f ca="1"/>
        <v>20.442900000000002</v>
      </c>
      <c r="H896" s="1" vm="13712">
        <f ca="1"/>
        <v>7.8731</v>
      </c>
      <c r="J896" s="33" vm="13713">
        <f ca="1"/>
        <v>24.226800000000001</v>
      </c>
      <c r="K896" s="35" vm="13714">
        <f ca="1"/>
        <v>9.5039999999999996</v>
      </c>
      <c r="M896" s="36" vm="2462">
        <f ca="1"/>
        <v>19.27</v>
      </c>
      <c r="O896" s="36" vm="13715">
        <f ca="1"/>
        <v>21.283999999999999</v>
      </c>
      <c r="P896" s="36" vm="13716">
        <f ca="1"/>
        <v>14.012499999999999</v>
      </c>
      <c r="Q896" s="36" vm="13684">
        <f ca="1"/>
        <v>5.0525000000000002</v>
      </c>
      <c r="R896" s="36" vm="13717">
        <f ca="1"/>
        <v>7.3444000000000003</v>
      </c>
      <c r="S896" s="36" vm="13718">
        <f ca="1"/>
        <v>0.24160000000000001</v>
      </c>
      <c r="T896" s="38" vm="13719">
        <f ca="1"/>
        <v>4.6589</v>
      </c>
    </row>
    <row r="897" spans="1:20" x14ac:dyDescent="0.35">
      <c r="A897" s="1" vm="13720">
        <f ca="1"/>
        <v>14.509499999999999</v>
      </c>
      <c r="B897" s="1" vm="1011">
        <f ca="1"/>
        <v>12.55</v>
      </c>
      <c r="C897" s="1" vm="583">
        <f ca="1"/>
        <v>17.7</v>
      </c>
      <c r="D897" s="1" vm="13721">
        <f ca="1"/>
        <v>17.681100000000001</v>
      </c>
      <c r="E897" s="1" vm="4402">
        <f ca="1"/>
        <v>9.74</v>
      </c>
      <c r="F897" s="1" vm="5350">
        <f ca="1"/>
        <v>1.91</v>
      </c>
      <c r="G897" s="1" vm="13711">
        <f ca="1"/>
        <v>20.442900000000002</v>
      </c>
      <c r="H897" s="1" vm="12859">
        <f ca="1"/>
        <v>7.8897000000000004</v>
      </c>
      <c r="J897" s="33" vm="13722">
        <f ca="1"/>
        <v>23.860099999999999</v>
      </c>
      <c r="K897" s="35" vm="13714">
        <f ca="1"/>
        <v>9.5039999999999996</v>
      </c>
      <c r="M897" s="36" vm="4757">
        <f ca="1"/>
        <v>19.57</v>
      </c>
      <c r="O897" s="36" vm="13723">
        <f ca="1"/>
        <v>21.8079</v>
      </c>
      <c r="P897" s="36" vm="13724">
        <f ca="1"/>
        <v>14.074999999999999</v>
      </c>
      <c r="Q897" s="36" vm="13725">
        <f ca="1"/>
        <v>5.0294999999999996</v>
      </c>
      <c r="R897" s="36" vm="13726">
        <f ca="1"/>
        <v>7.2601000000000004</v>
      </c>
      <c r="S897" s="36" vm="13393">
        <f ca="1"/>
        <v>0.23380000000000001</v>
      </c>
      <c r="T897" s="38" vm="13727">
        <f ca="1"/>
        <v>4.5731999999999999</v>
      </c>
    </row>
    <row r="898" spans="1:20" x14ac:dyDescent="0.35">
      <c r="A898" s="1" vm="13612">
        <f ca="1"/>
        <v>14.5707</v>
      </c>
      <c r="B898" s="1" vm="2901">
        <f ca="1"/>
        <v>12.44</v>
      </c>
      <c r="C898" s="1" vm="5102">
        <f ca="1"/>
        <v>17.86</v>
      </c>
      <c r="D898" s="1" vm="13728">
        <f ca="1"/>
        <v>17.712599999999998</v>
      </c>
      <c r="E898" s="1" vm="320">
        <f ca="1"/>
        <v>9.85</v>
      </c>
      <c r="F898" s="1" vm="12989">
        <f ca="1"/>
        <v>1.9333</v>
      </c>
      <c r="G898" s="1" vm="13729">
        <f ca="1"/>
        <v>20.633700000000001</v>
      </c>
      <c r="H898" s="1" vm="12822">
        <f ca="1"/>
        <v>7.8564999999999996</v>
      </c>
      <c r="J898" s="33" vm="6760">
        <f ca="1"/>
        <v>23.786799999999999</v>
      </c>
      <c r="K898" s="35" vm="283">
        <f ca="1"/>
        <v>9.6</v>
      </c>
      <c r="M898" s="36" vm="1003">
        <f ca="1"/>
        <v>19.850000000000001</v>
      </c>
      <c r="O898" s="36" vm="13730">
        <f ca="1"/>
        <v>21.7484</v>
      </c>
      <c r="P898" s="36" vm="2153">
        <f ca="1"/>
        <v>14.225</v>
      </c>
      <c r="Q898" s="36" vm="13731">
        <f ca="1"/>
        <v>5.1902999999999997</v>
      </c>
      <c r="R898" s="36" vm="13732">
        <f ca="1"/>
        <v>7.3913000000000002</v>
      </c>
      <c r="S898" s="36" vm="13387">
        <f ca="1"/>
        <v>0.23619999999999999</v>
      </c>
      <c r="T898" s="38" vm="13733">
        <f ca="1"/>
        <v>4.5976999999999997</v>
      </c>
    </row>
    <row r="899" spans="1:20" x14ac:dyDescent="0.35">
      <c r="A899" s="1" vm="13734">
        <f ca="1"/>
        <v>14.1069</v>
      </c>
      <c r="B899" s="1" vm="784">
        <f ca="1"/>
        <v>12</v>
      </c>
      <c r="C899" s="1" vm="2284">
        <f ca="1"/>
        <v>17.489999999999998</v>
      </c>
      <c r="D899" s="1" vm="13735">
        <f ca="1"/>
        <v>17.8231</v>
      </c>
      <c r="E899" s="1" vm="1840">
        <f ca="1"/>
        <v>9.5500000000000007</v>
      </c>
      <c r="F899" s="1" vm="12989">
        <f ca="1"/>
        <v>1.9333</v>
      </c>
      <c r="G899" s="1" vm="13736">
        <f ca="1"/>
        <v>19.997699999999998</v>
      </c>
      <c r="H899" s="1" vm="13737">
        <f ca="1"/>
        <v>7.9396000000000004</v>
      </c>
      <c r="J899" s="33" vm="7304">
        <f ca="1"/>
        <v>23.8001</v>
      </c>
      <c r="K899" s="35" vm="13738">
        <f ca="1"/>
        <v>9.5679999999999996</v>
      </c>
      <c r="M899" s="36" vm="2211">
        <f ca="1"/>
        <v>19.77</v>
      </c>
      <c r="O899" s="36" vm="13739">
        <f ca="1"/>
        <v>21.602599999999999</v>
      </c>
      <c r="P899" s="36" vm="13740">
        <f ca="1"/>
        <v>13.9725</v>
      </c>
      <c r="Q899" s="36" vm="13741">
        <f ca="1"/>
        <v>5.1673</v>
      </c>
      <c r="R899" s="36" vm="13742">
        <f ca="1"/>
        <v>7.0820999999999996</v>
      </c>
      <c r="S899" s="36" vm="13743">
        <f ca="1"/>
        <v>0.2281</v>
      </c>
      <c r="T899" s="38" vm="13733">
        <f ca="1"/>
        <v>4.5976999999999997</v>
      </c>
    </row>
    <row r="900" spans="1:20" x14ac:dyDescent="0.35">
      <c r="A900" s="1" vm="13744">
        <f ca="1"/>
        <v>14.1332</v>
      </c>
      <c r="B900" s="1" vm="10693">
        <f ca="1"/>
        <v>12.5</v>
      </c>
      <c r="C900" s="1" vm="583">
        <f ca="1"/>
        <v>17.7</v>
      </c>
      <c r="D900" s="1" vm="13745">
        <f ca="1"/>
        <v>18.422999999999998</v>
      </c>
      <c r="E900" s="1" vm="4936">
        <f ca="1"/>
        <v>9.64</v>
      </c>
      <c r="F900" s="1" vm="13044">
        <f ca="1"/>
        <v>1.9266000000000001</v>
      </c>
      <c r="G900" s="1" vm="13746">
        <f ca="1"/>
        <v>20.3066</v>
      </c>
      <c r="H900" s="1" vm="12807">
        <f ca="1"/>
        <v>7.9812000000000003</v>
      </c>
      <c r="J900" s="33" vm="13747">
        <f ca="1"/>
        <v>24.233499999999999</v>
      </c>
      <c r="K900" s="35" vm="4936">
        <f ca="1"/>
        <v>9.64</v>
      </c>
      <c r="M900" s="36" vm="1885">
        <f ca="1"/>
        <v>19.760000000000002</v>
      </c>
      <c r="O900" s="36" vm="13748">
        <f ca="1"/>
        <v>21.9267</v>
      </c>
      <c r="P900" s="36" vm="13749">
        <f ca="1"/>
        <v>14.0625</v>
      </c>
      <c r="Q900" s="36" vm="13750">
        <f ca="1"/>
        <v>5.3893000000000004</v>
      </c>
      <c r="R900" s="36" vm="13656">
        <f ca="1"/>
        <v>7.3724999999999996</v>
      </c>
      <c r="S900" s="36" vm="13751">
        <f ca="1"/>
        <v>0.22839999999999999</v>
      </c>
      <c r="T900" s="38" vm="13752">
        <f ca="1"/>
        <v>4.6151999999999997</v>
      </c>
    </row>
    <row r="901" spans="1:20" x14ac:dyDescent="0.35">
      <c r="A901" s="1" vm="13744">
        <f ca="1"/>
        <v>14.1332</v>
      </c>
      <c r="B901" s="1" vm="5219">
        <f ca="1"/>
        <v>12.4</v>
      </c>
      <c r="C901" s="1" vm="188">
        <f ca="1"/>
        <v>17.3</v>
      </c>
      <c r="D901" s="1" vm="13753">
        <f ca="1"/>
        <v>18.3125</v>
      </c>
      <c r="E901" s="1" vm="59">
        <f ca="1"/>
        <v>9.75</v>
      </c>
      <c r="F901" s="1" vm="12140">
        <f ca="1"/>
        <v>1.9665999999999999</v>
      </c>
      <c r="G901" s="1" vm="13754">
        <f ca="1"/>
        <v>20.033999999999999</v>
      </c>
      <c r="H901" s="1" vm="13755">
        <f ca="1"/>
        <v>7.9645999999999999</v>
      </c>
      <c r="J901" s="33" vm="6520">
        <f ca="1"/>
        <v>23.866800000000001</v>
      </c>
      <c r="K901" s="35" vm="7536">
        <f ca="1"/>
        <v>9.5839999999999996</v>
      </c>
      <c r="M901" s="36" vm="2588">
        <f ca="1"/>
        <v>19.66</v>
      </c>
      <c r="O901" s="36" vm="13756">
        <f ca="1"/>
        <v>21.872699999999998</v>
      </c>
      <c r="P901" s="36" vm="13757">
        <f ca="1"/>
        <v>13.975</v>
      </c>
      <c r="Q901" s="36" vm="13758">
        <f ca="1"/>
        <v>5.4352999999999998</v>
      </c>
      <c r="R901" s="36" vm="13759">
        <f ca="1"/>
        <v>7.0633999999999997</v>
      </c>
      <c r="S901" s="36" vm="10802">
        <f ca="1"/>
        <v>0.2329</v>
      </c>
      <c r="T901" s="38" vm="13760">
        <f ca="1"/>
        <v>4.5591999999999997</v>
      </c>
    </row>
    <row r="902" spans="1:20" x14ac:dyDescent="0.35">
      <c r="A902" s="1" vm="13761">
        <f ca="1"/>
        <v>13.8794</v>
      </c>
      <c r="B902" s="1" vm="252">
        <f ca="1"/>
        <v>12.79</v>
      </c>
      <c r="C902" s="1" vm="4432">
        <f ca="1"/>
        <v>16.690000000000001</v>
      </c>
      <c r="D902" s="1" vm="13762">
        <f ca="1"/>
        <v>17.973099999999999</v>
      </c>
      <c r="E902" s="1" vm="5564">
        <f ca="1"/>
        <v>9.68</v>
      </c>
      <c r="F902" s="1" vm="5253">
        <f ca="1"/>
        <v>1.96</v>
      </c>
      <c r="G902" s="1" vm="13763">
        <f ca="1"/>
        <v>19.788699999999999</v>
      </c>
      <c r="H902" s="1" vm="12827">
        <f ca="1"/>
        <v>7.8981000000000003</v>
      </c>
      <c r="J902" s="33" vm="7392">
        <f ca="1"/>
        <v>23.2668</v>
      </c>
      <c r="K902" s="35" vm="4751">
        <f ca="1"/>
        <v>9.48</v>
      </c>
      <c r="M902" s="36" vm="2187">
        <f ca="1"/>
        <v>19.670000000000002</v>
      </c>
      <c r="O902" s="36" vm="13764">
        <f ca="1"/>
        <v>21.6188</v>
      </c>
      <c r="P902" s="36" vm="13765">
        <f ca="1"/>
        <v>14.217499999999999</v>
      </c>
      <c r="Q902" s="36" vm="13766">
        <f ca="1"/>
        <v>5.2591999999999999</v>
      </c>
      <c r="R902" s="36" vm="13767">
        <f ca="1"/>
        <v>7.0259</v>
      </c>
      <c r="S902" s="36" vm="13768">
        <f ca="1"/>
        <v>0.2293</v>
      </c>
      <c r="T902" s="38" vm="13769">
        <f ca="1"/>
        <v>4.5469999999999997</v>
      </c>
    </row>
    <row r="903" spans="1:20" x14ac:dyDescent="0.35">
      <c r="A903" s="1" vm="13590">
        <f ca="1"/>
        <v>14.2644</v>
      </c>
      <c r="B903" s="1" vm="10693">
        <f ca="1"/>
        <v>12.5</v>
      </c>
      <c r="C903" s="1" vm="1374">
        <f ca="1"/>
        <v>16.600000000000001</v>
      </c>
      <c r="D903" s="1" vm="13770">
        <f ca="1"/>
        <v>18.036300000000001</v>
      </c>
      <c r="E903" s="1" vm="248">
        <f ca="1"/>
        <v>9.77</v>
      </c>
      <c r="F903" s="1" vm="13487">
        <f ca="1"/>
        <v>1.9633</v>
      </c>
      <c r="G903" s="1" vm="13771">
        <f ca="1"/>
        <v>19.934100000000001</v>
      </c>
      <c r="H903" s="1" vm="13772">
        <f ca="1"/>
        <v>7.9977999999999998</v>
      </c>
      <c r="J903" s="33" vm="7353">
        <f ca="1"/>
        <v>23.346800000000002</v>
      </c>
      <c r="K903" s="35" vm="7313">
        <f ca="1"/>
        <v>9.4640000000000004</v>
      </c>
      <c r="M903" s="36" vm="1947">
        <f ca="1"/>
        <v>19.55</v>
      </c>
      <c r="O903" s="36" vm="13748">
        <f ca="1"/>
        <v>21.9267</v>
      </c>
      <c r="P903" s="36" vm="13773">
        <f ca="1"/>
        <v>14.1275</v>
      </c>
      <c r="Q903" s="36" vm="13774">
        <f ca="1"/>
        <v>5.4123000000000001</v>
      </c>
      <c r="R903" s="36" vm="13775">
        <f ca="1"/>
        <v>7.1946000000000003</v>
      </c>
      <c r="S903" s="36" vm="13776">
        <f ca="1"/>
        <v>0.21709999999999999</v>
      </c>
      <c r="T903" s="38" vm="13777">
        <f ca="1"/>
        <v>4.5540000000000003</v>
      </c>
    </row>
    <row r="904" spans="1:20" x14ac:dyDescent="0.35">
      <c r="A904" s="1" vm="13778">
        <f ca="1"/>
        <v>14.308199999999999</v>
      </c>
      <c r="B904" s="1" vm="10693">
        <f ca="1"/>
        <v>12.5</v>
      </c>
      <c r="C904" s="1" vm="380">
        <f ca="1"/>
        <v>16.899999999999999</v>
      </c>
      <c r="D904" s="1" vm="13779">
        <f ca="1"/>
        <v>18.273099999999999</v>
      </c>
      <c r="E904" s="1" vm="248">
        <f ca="1"/>
        <v>9.77</v>
      </c>
      <c r="F904" s="1" vm="12140">
        <f ca="1"/>
        <v>1.9665999999999999</v>
      </c>
      <c r="G904" s="1" vm="13780">
        <f ca="1"/>
        <v>19.943200000000001</v>
      </c>
      <c r="H904" s="1" vm="12827">
        <f ca="1"/>
        <v>7.8981000000000003</v>
      </c>
      <c r="J904" s="33" vm="6804">
        <f ca="1"/>
        <v>23.486799999999999</v>
      </c>
      <c r="K904" s="35" vm="13681">
        <f ca="1"/>
        <v>9.4719999999999995</v>
      </c>
      <c r="M904" s="36" vm="2478">
        <f ca="1"/>
        <v>19.329999999999998</v>
      </c>
      <c r="O904" s="36" vm="13781">
        <f ca="1"/>
        <v>22.412700000000001</v>
      </c>
      <c r="P904" s="36" vm="2153">
        <f ca="1"/>
        <v>14.225</v>
      </c>
      <c r="Q904" s="36" vm="13782">
        <f ca="1"/>
        <v>5.5654000000000003</v>
      </c>
      <c r="R904" s="36" vm="13767">
        <f ca="1"/>
        <v>7.0259</v>
      </c>
      <c r="S904" s="36" vm="13499">
        <f ca="1"/>
        <v>0.2135</v>
      </c>
      <c r="T904" s="38" vm="13752">
        <f ca="1"/>
        <v>4.6151999999999997</v>
      </c>
    </row>
    <row r="905" spans="1:20" x14ac:dyDescent="0.35">
      <c r="A905" s="1" vm="13783">
        <f ca="1"/>
        <v>14.185700000000001</v>
      </c>
      <c r="B905" s="1" vm="11368">
        <f ca="1"/>
        <v>12.77</v>
      </c>
      <c r="C905" s="1" vm="1374">
        <f ca="1"/>
        <v>16.600000000000001</v>
      </c>
      <c r="D905" s="1" vm="13784">
        <f ca="1"/>
        <v>18.2257</v>
      </c>
      <c r="E905" s="1" vm="320">
        <f ca="1"/>
        <v>9.85</v>
      </c>
      <c r="F905" s="1" vm="12982">
        <f ca="1"/>
        <v>1.9833000000000001</v>
      </c>
      <c r="G905" s="1" vm="13785">
        <f ca="1"/>
        <v>20.252099999999999</v>
      </c>
      <c r="H905" s="1" vm="13461">
        <f ca="1"/>
        <v>8.0228000000000002</v>
      </c>
      <c r="J905" s="33" vm="13786">
        <f ca="1"/>
        <v>23.220099999999999</v>
      </c>
      <c r="K905" s="35" vm="4889">
        <f ca="1"/>
        <v>9.36</v>
      </c>
      <c r="M905" s="36" vm="84">
        <f ca="1"/>
        <v>19.399999999999999</v>
      </c>
      <c r="O905" s="36" vm="13787">
        <f ca="1"/>
        <v>22.3047</v>
      </c>
      <c r="P905" s="36" vm="4862">
        <f ca="1"/>
        <v>14.59</v>
      </c>
      <c r="Q905" s="36" vm="13788">
        <f ca="1"/>
        <v>5.5807000000000002</v>
      </c>
      <c r="R905" s="36" vm="13789">
        <f ca="1"/>
        <v>7.1196000000000002</v>
      </c>
      <c r="S905" s="36" vm="12200">
        <f ca="1"/>
        <v>0.21740000000000001</v>
      </c>
      <c r="T905" s="38" vm="13790">
        <f ca="1"/>
        <v>4.6886000000000001</v>
      </c>
    </row>
    <row r="906" spans="1:20" x14ac:dyDescent="0.35">
      <c r="A906" s="1" vm="13791">
        <f ca="1"/>
        <v>14.071899999999999</v>
      </c>
      <c r="B906" s="1" vm="162">
        <f ca="1"/>
        <v>12.22</v>
      </c>
      <c r="C906" s="1" vm="3942">
        <f ca="1"/>
        <v>16.32</v>
      </c>
      <c r="D906" s="1" vm="13792">
        <f ca="1"/>
        <v>18.288900000000002</v>
      </c>
      <c r="E906" s="1" vm="320">
        <f ca="1"/>
        <v>9.85</v>
      </c>
      <c r="F906" s="1" vm="13793">
        <f ca="1"/>
        <v>1.9733000000000001</v>
      </c>
      <c r="G906" s="1" vm="13794">
        <f ca="1"/>
        <v>19.552499999999998</v>
      </c>
      <c r="H906" s="1" vm="13755">
        <f ca="1"/>
        <v>7.9645999999999999</v>
      </c>
      <c r="J906" s="33" vm="13795">
        <f ca="1"/>
        <v>23.046800000000001</v>
      </c>
      <c r="K906" s="35" vm="5381">
        <f ca="1"/>
        <v>9.2799999999999994</v>
      </c>
      <c r="M906" s="36" vm="856">
        <f ca="1"/>
        <v>19.3</v>
      </c>
      <c r="O906" s="36" vm="13796">
        <f ca="1"/>
        <v>22.3371</v>
      </c>
      <c r="P906" s="36" vm="13797">
        <f ca="1"/>
        <v>14.6875</v>
      </c>
      <c r="Q906" s="36" vm="13798">
        <f ca="1"/>
        <v>5.7031999999999998</v>
      </c>
      <c r="R906" s="36" vm="13799">
        <f ca="1"/>
        <v>6.9229000000000003</v>
      </c>
      <c r="S906" s="36" vm="13800">
        <f ca="1"/>
        <v>0.2213</v>
      </c>
      <c r="T906" s="38" vm="13801">
        <f ca="1"/>
        <v>4.7008000000000001</v>
      </c>
    </row>
    <row r="907" spans="1:20" x14ac:dyDescent="0.35">
      <c r="A907" s="1" vm="13590">
        <f ca="1"/>
        <v>14.2644</v>
      </c>
      <c r="B907" s="1" vm="734">
        <f ca="1"/>
        <v>12.1</v>
      </c>
      <c r="C907" s="1" vm="1759">
        <f ca="1"/>
        <v>17.68</v>
      </c>
      <c r="D907" s="1" vm="13802">
        <f ca="1"/>
        <v>19.259699999999999</v>
      </c>
      <c r="E907" s="1" vm="538">
        <f ca="1"/>
        <v>10.36</v>
      </c>
      <c r="F907" s="1" vm="13453">
        <f ca="1"/>
        <v>1.9765999999999999</v>
      </c>
      <c r="G907" s="1" vm="13643">
        <f ca="1"/>
        <v>19.8614</v>
      </c>
      <c r="H907" s="1" vm="12851">
        <f ca="1"/>
        <v>7.8066000000000004</v>
      </c>
      <c r="J907" s="33" vm="10877">
        <f ca="1"/>
        <v>21.760100000000001</v>
      </c>
      <c r="K907" s="35" vm="13803">
        <f ca="1"/>
        <v>9.4079999999999995</v>
      </c>
      <c r="M907" s="36" vm="324">
        <f ca="1"/>
        <v>19.5</v>
      </c>
      <c r="O907" s="36" vm="13804">
        <f ca="1"/>
        <v>22.790800000000001</v>
      </c>
      <c r="P907" s="36" vm="13805">
        <f ca="1"/>
        <v>14.8375</v>
      </c>
      <c r="Q907" s="36" vm="13806">
        <f ca="1"/>
        <v>5.7108999999999996</v>
      </c>
      <c r="R907" s="36" vm="13807">
        <f ca="1"/>
        <v>6.9696999999999996</v>
      </c>
      <c r="S907" s="36" vm="13808">
        <f ca="1"/>
        <v>0.221</v>
      </c>
      <c r="T907" s="38" vm="13809">
        <f ca="1"/>
        <v>4.7287999999999997</v>
      </c>
    </row>
    <row r="908" spans="1:20" x14ac:dyDescent="0.35">
      <c r="A908" s="1" vm="13810">
        <f ca="1"/>
        <v>14.351900000000001</v>
      </c>
      <c r="B908" s="1" vm="1248">
        <f ca="1"/>
        <v>12.3</v>
      </c>
      <c r="C908" s="1" vm="58">
        <f ca="1"/>
        <v>18.07</v>
      </c>
      <c r="D908" s="1" vm="13811">
        <f ca="1"/>
        <v>19.8202</v>
      </c>
      <c r="E908" s="1" vm="8856">
        <f ca="1"/>
        <v>10.56</v>
      </c>
      <c r="F908" s="1" vm="13793">
        <f ca="1"/>
        <v>1.9733000000000001</v>
      </c>
      <c r="G908" s="1" vm="13812">
        <f ca="1"/>
        <v>20.5337</v>
      </c>
      <c r="H908" s="1" vm="13671">
        <f ca="1"/>
        <v>8.1059000000000001</v>
      </c>
      <c r="J908" s="33" vm="11212">
        <f ca="1"/>
        <v>22.580100000000002</v>
      </c>
      <c r="K908" s="35" vm="4773">
        <f ca="1"/>
        <v>9.52</v>
      </c>
      <c r="M908" s="36" vm="2050">
        <f ca="1"/>
        <v>19.62</v>
      </c>
      <c r="O908" s="36" vm="13813">
        <f ca="1"/>
        <v>23.357800000000001</v>
      </c>
      <c r="P908" s="36" vm="13814">
        <f ca="1"/>
        <v>14.9925</v>
      </c>
      <c r="Q908" s="36" vm="13815">
        <f ca="1"/>
        <v>5.8639999999999999</v>
      </c>
      <c r="R908" s="36" vm="5175">
        <f ca="1"/>
        <v>7.41</v>
      </c>
      <c r="S908" s="36" vm="13483">
        <f ca="1"/>
        <v>0.22689999999999999</v>
      </c>
      <c r="T908" s="38" vm="13658">
        <f ca="1"/>
        <v>4.8598999999999997</v>
      </c>
    </row>
    <row r="909" spans="1:20" x14ac:dyDescent="0.35">
      <c r="A909" s="1" vm="13816">
        <f ca="1"/>
        <v>14.290699999999999</v>
      </c>
      <c r="B909" s="1" vm="1613">
        <f ca="1"/>
        <v>12.7</v>
      </c>
      <c r="C909" s="1" vm="1196">
        <f ca="1"/>
        <v>18.34</v>
      </c>
      <c r="D909" s="1" vm="13817">
        <f ca="1"/>
        <v>20.412199999999999</v>
      </c>
      <c r="E909" s="1" vm="649">
        <f ca="1"/>
        <v>10.66</v>
      </c>
      <c r="F909" s="1" vm="12156">
        <f ca="1"/>
        <v>1.9433</v>
      </c>
      <c r="G909" s="1" vm="13818">
        <f ca="1"/>
        <v>20.833600000000001</v>
      </c>
      <c r="H909" s="1" vm="12807">
        <f ca="1"/>
        <v>7.9812000000000003</v>
      </c>
      <c r="J909" s="33" vm="11219">
        <f ca="1"/>
        <v>22.520099999999999</v>
      </c>
      <c r="K909" s="35" vm="13738">
        <f ca="1"/>
        <v>9.5679999999999996</v>
      </c>
      <c r="M909" s="36" vm="484">
        <f ca="1"/>
        <v>19.8</v>
      </c>
      <c r="O909" s="36" vm="13819">
        <f ca="1"/>
        <v>23.681899999999999</v>
      </c>
      <c r="P909" s="36" vm="13820">
        <f ca="1"/>
        <v>15.112500000000001</v>
      </c>
      <c r="Q909" s="36" vm="5792">
        <f ca="1"/>
        <v>5.9329000000000001</v>
      </c>
      <c r="R909" s="36" vm="13648">
        <f ca="1"/>
        <v>7.3537999999999997</v>
      </c>
      <c r="S909" s="36" vm="13751">
        <f ca="1"/>
        <v>0.22839999999999999</v>
      </c>
      <c r="T909" s="38" vm="13821">
        <f ca="1"/>
        <v>4.9909999999999997</v>
      </c>
    </row>
    <row r="910" spans="1:20" x14ac:dyDescent="0.35">
      <c r="A910" s="1" vm="13791">
        <f ca="1"/>
        <v>14.071899999999999</v>
      </c>
      <c r="B910" s="1" vm="4120">
        <f ca="1"/>
        <v>13.32</v>
      </c>
      <c r="C910" s="1" vm="3037">
        <f ca="1"/>
        <v>18.88</v>
      </c>
      <c r="D910" s="1" vm="13822">
        <f ca="1"/>
        <v>20.8384</v>
      </c>
      <c r="E910" s="1" vm="4638">
        <f ca="1"/>
        <v>10.63</v>
      </c>
      <c r="F910" s="1" vm="5171">
        <f ca="1"/>
        <v>1.95</v>
      </c>
      <c r="G910" s="1" vm="13823">
        <f ca="1"/>
        <v>20.933499999999999</v>
      </c>
      <c r="H910" s="1" vm="13824">
        <f ca="1"/>
        <v>8.2223000000000006</v>
      </c>
      <c r="J910" s="33" vm="11007">
        <f ca="1"/>
        <v>22.986799999999999</v>
      </c>
      <c r="K910" s="35" vm="13825">
        <f ca="1"/>
        <v>9.6319999999999997</v>
      </c>
      <c r="M910" s="36" vm="714">
        <f ca="1"/>
        <v>20.07</v>
      </c>
      <c r="O910" s="36" vm="13826">
        <f ca="1"/>
        <v>24.108499999999999</v>
      </c>
      <c r="P910" s="36" vm="2143">
        <f ca="1"/>
        <v>15.13</v>
      </c>
      <c r="Q910" s="36" vm="13827">
        <f ca="1"/>
        <v>5.9710999999999999</v>
      </c>
      <c r="R910" s="36" vm="13656">
        <f ca="1"/>
        <v>7.3724999999999996</v>
      </c>
      <c r="S910" s="36" vm="13751">
        <f ca="1"/>
        <v>0.22839999999999999</v>
      </c>
      <c r="T910" s="38" vm="13828">
        <f ca="1"/>
        <v>4.9473000000000003</v>
      </c>
    </row>
    <row r="911" spans="1:20" x14ac:dyDescent="0.35">
      <c r="A911" s="1" vm="13829">
        <f ca="1"/>
        <v>13.8706</v>
      </c>
      <c r="B911" s="1" vm="217">
        <f ca="1"/>
        <v>13.05</v>
      </c>
      <c r="C911" s="1" vm="145">
        <f ca="1"/>
        <v>18.989999999999998</v>
      </c>
      <c r="D911" s="1" vm="13830">
        <f ca="1"/>
        <v>21.062999999999999</v>
      </c>
      <c r="E911" s="1" vm="4350">
        <f ca="1"/>
        <v>10.7</v>
      </c>
      <c r="F911" s="1" vm="13585">
        <f ca="1"/>
        <v>1.9533</v>
      </c>
      <c r="G911" s="1" vm="13831">
        <f ca="1"/>
        <v>21.160699999999999</v>
      </c>
      <c r="H911" s="1" vm="13832">
        <f ca="1"/>
        <v>8.0394000000000005</v>
      </c>
      <c r="J911" s="33" vm="13833">
        <f ca="1"/>
        <v>22.860099999999999</v>
      </c>
      <c r="K911" s="35" vm="5243">
        <f ca="1"/>
        <v>9.44</v>
      </c>
      <c r="M911" s="36" vm="703">
        <f ca="1"/>
        <v>19.95</v>
      </c>
      <c r="O911" s="36" vm="13834">
        <f ca="1"/>
        <v>24.281400000000001</v>
      </c>
      <c r="P911" s="36" vm="13835">
        <f ca="1"/>
        <v>15.2475</v>
      </c>
      <c r="Q911" s="36" vm="13836">
        <f ca="1"/>
        <v>5.8945999999999996</v>
      </c>
      <c r="R911" s="36" vm="13775">
        <f ca="1"/>
        <v>7.1946000000000003</v>
      </c>
      <c r="S911" s="36" vm="13371">
        <f ca="1"/>
        <v>0.22639999999999999</v>
      </c>
      <c r="T911" s="38" vm="13837">
        <f ca="1"/>
        <v>4.9596</v>
      </c>
    </row>
    <row r="912" spans="1:20" x14ac:dyDescent="0.35">
      <c r="A912" s="1" vm="13838">
        <f ca="1"/>
        <v>13.695600000000001</v>
      </c>
      <c r="B912" s="1" vm="217">
        <f ca="1"/>
        <v>13.05</v>
      </c>
      <c r="C912" s="1" vm="163">
        <f ca="1"/>
        <v>18.739999999999998</v>
      </c>
      <c r="D912" s="1" vm="9871">
        <f ca="1"/>
        <v>21.238800000000001</v>
      </c>
      <c r="E912" s="1" vm="649">
        <f ca="1"/>
        <v>10.66</v>
      </c>
      <c r="F912" s="1" vm="13487">
        <f ca="1"/>
        <v>1.9633</v>
      </c>
      <c r="G912" s="1" vm="13839">
        <f ca="1"/>
        <v>21.2788</v>
      </c>
      <c r="H912" s="1" vm="13840">
        <f ca="1"/>
        <v>8.1308000000000007</v>
      </c>
      <c r="J912" s="33" vm="12779">
        <f ca="1"/>
        <v>22.706800000000001</v>
      </c>
      <c r="K912" s="35" vm="7536">
        <f ca="1"/>
        <v>9.5839999999999996</v>
      </c>
      <c r="M912" s="36" vm="664">
        <f ca="1"/>
        <v>19.73</v>
      </c>
      <c r="O912" s="36" vm="2046">
        <f ca="1"/>
        <v>24.33</v>
      </c>
      <c r="P912" s="36" vm="13841">
        <f ca="1"/>
        <v>15.2125</v>
      </c>
      <c r="Q912" s="36" vm="13842">
        <f ca="1"/>
        <v>5.7873999999999999</v>
      </c>
      <c r="R912" s="36" vm="13843">
        <f ca="1"/>
        <v>7.2507999999999999</v>
      </c>
      <c r="S912" s="36" vm="10520">
        <f ca="1"/>
        <v>0.23169999999999999</v>
      </c>
      <c r="T912" s="38" vm="13844">
        <f ca="1"/>
        <v>4.8547000000000002</v>
      </c>
    </row>
    <row r="913" spans="1:20" x14ac:dyDescent="0.35">
      <c r="A913" s="1" vm="13845">
        <f ca="1"/>
        <v>13.6081</v>
      </c>
      <c r="B913" s="1" vm="4586">
        <f ca="1"/>
        <v>12.11</v>
      </c>
      <c r="C913" s="1" vm="2801">
        <f ca="1"/>
        <v>18.32</v>
      </c>
      <c r="D913" s="1" vm="13846">
        <f ca="1"/>
        <v>20.8872</v>
      </c>
      <c r="E913" s="1" vm="5533">
        <f ca="1"/>
        <v>10.64</v>
      </c>
      <c r="F913" s="1" vm="13621">
        <f ca="1"/>
        <v>1.9466000000000001</v>
      </c>
      <c r="G913" s="1" vm="13847">
        <f ca="1"/>
        <v>21.642199999999999</v>
      </c>
      <c r="H913" s="1" vm="7777">
        <f ca="1"/>
        <v>8.1723999999999997</v>
      </c>
      <c r="J913" s="33" vm="12623">
        <f ca="1"/>
        <v>22.4068</v>
      </c>
      <c r="K913" s="35" vm="13681">
        <f ca="1"/>
        <v>9.4719999999999995</v>
      </c>
      <c r="M913" s="36" vm="212">
        <f ca="1"/>
        <v>19.559999999999999</v>
      </c>
      <c r="O913" s="36" vm="13848">
        <f ca="1"/>
        <v>24.167899999999999</v>
      </c>
      <c r="P913" s="36" vm="13849">
        <f ca="1"/>
        <v>15.3375</v>
      </c>
      <c r="Q913" s="36" vm="13850">
        <f ca="1"/>
        <v>5.7184999999999997</v>
      </c>
      <c r="R913" s="36" vm="13851">
        <f ca="1"/>
        <v>7.2133000000000003</v>
      </c>
      <c r="S913" s="36" vm="13852">
        <f ca="1"/>
        <v>0.23019999999999999</v>
      </c>
      <c r="T913" s="38" vm="13853">
        <f ca="1"/>
        <v>4.8914</v>
      </c>
    </row>
    <row r="914" spans="1:20" x14ac:dyDescent="0.35">
      <c r="A914" s="1" vm="13854">
        <f ca="1"/>
        <v>13.966900000000001</v>
      </c>
      <c r="B914" s="1" vm="1724">
        <f ca="1"/>
        <v>12.03</v>
      </c>
      <c r="C914" s="1" vm="32">
        <f ca="1"/>
        <v>19</v>
      </c>
      <c r="D914" s="1" vm="13855">
        <f ca="1"/>
        <v>20.671500000000002</v>
      </c>
      <c r="E914" s="1" vm="4964">
        <f ca="1"/>
        <v>10.86</v>
      </c>
      <c r="F914" s="1" vm="13494">
        <f ca="1"/>
        <v>1.9166000000000001</v>
      </c>
      <c r="G914" s="1" vm="13856">
        <f ca="1"/>
        <v>22.123699999999999</v>
      </c>
      <c r="H914" s="1" vm="13662">
        <f ca="1"/>
        <v>8.1557999999999993</v>
      </c>
      <c r="J914" s="33" vm="13857">
        <f ca="1"/>
        <v>22.7134</v>
      </c>
      <c r="K914" s="35" vm="4751">
        <f ca="1"/>
        <v>9.48</v>
      </c>
      <c r="M914" s="36" vm="324">
        <f ca="1"/>
        <v>19.5</v>
      </c>
      <c r="O914" s="36" vm="13858">
        <f ca="1"/>
        <v>24.259799999999998</v>
      </c>
      <c r="P914" s="36" vm="13859">
        <f ca="1"/>
        <v>15.244999999999999</v>
      </c>
      <c r="Q914" s="36" vm="13860">
        <f ca="1"/>
        <v>5.6573000000000002</v>
      </c>
      <c r="R914" s="36" vm="13861">
        <f ca="1"/>
        <v>7.4756</v>
      </c>
      <c r="S914" s="36" vm="13862">
        <f ca="1"/>
        <v>0.2225</v>
      </c>
      <c r="T914" s="38" vm="13863">
        <f ca="1"/>
        <v>4.9280999999999997</v>
      </c>
    </row>
    <row r="915" spans="1:20" x14ac:dyDescent="0.35">
      <c r="A915" s="1" vm="13864">
        <f ca="1"/>
        <v>14.001899999999999</v>
      </c>
      <c r="B915" s="1" vm="2635">
        <f ca="1"/>
        <v>13.18</v>
      </c>
      <c r="C915" s="1" vm="371">
        <f ca="1"/>
        <v>18.7</v>
      </c>
      <c r="D915" s="1" vm="13865">
        <f ca="1"/>
        <v>20.471699999999998</v>
      </c>
      <c r="E915" s="1" vm="8856">
        <f ca="1"/>
        <v>10.56</v>
      </c>
      <c r="F915" s="1" vm="8955">
        <f ca="1"/>
        <v>1.8833</v>
      </c>
      <c r="G915" s="1" vm="13866">
        <f ca="1"/>
        <v>22.042000000000002</v>
      </c>
      <c r="H915" s="1" vm="13671">
        <f ca="1"/>
        <v>8.1059000000000001</v>
      </c>
      <c r="J915" s="33" vm="13867">
        <f ca="1"/>
        <v>22.380099999999999</v>
      </c>
      <c r="K915" s="35" vm="4773">
        <f ca="1"/>
        <v>9.52</v>
      </c>
      <c r="M915" s="36" vm="717">
        <f ca="1"/>
        <v>19.649999999999999</v>
      </c>
      <c r="O915" s="36" vm="13868">
        <f ca="1"/>
        <v>24.313800000000001</v>
      </c>
      <c r="P915" s="36" vm="13869">
        <f ca="1"/>
        <v>14.824999999999999</v>
      </c>
      <c r="Q915" s="36" vm="13870">
        <f ca="1"/>
        <v>5.6649000000000003</v>
      </c>
      <c r="R915" s="36" vm="13851">
        <f ca="1"/>
        <v>7.2133000000000003</v>
      </c>
      <c r="S915" s="36" vm="13871">
        <f ca="1"/>
        <v>0.2266</v>
      </c>
      <c r="T915" s="38" vm="13658">
        <f ca="1"/>
        <v>4.8598999999999997</v>
      </c>
    </row>
    <row r="916" spans="1:20" x14ac:dyDescent="0.35">
      <c r="A916" s="1" vm="13838">
        <f ca="1"/>
        <v>13.695600000000001</v>
      </c>
      <c r="B916" s="1" vm="4120">
        <f ca="1"/>
        <v>13.32</v>
      </c>
      <c r="C916" s="1" vm="539">
        <f ca="1"/>
        <v>18.3</v>
      </c>
      <c r="D916" s="1" vm="13872">
        <f ca="1"/>
        <v>20.303899999999999</v>
      </c>
      <c r="E916" s="1" vm="4513">
        <f ca="1"/>
        <v>10.52</v>
      </c>
      <c r="F916" s="1" vm="5171">
        <f ca="1"/>
        <v>1.95</v>
      </c>
      <c r="G916" s="1" vm="13873">
        <f ca="1"/>
        <v>21.669499999999999</v>
      </c>
      <c r="H916" s="1" vm="13874">
        <f ca="1"/>
        <v>8.0559999999999992</v>
      </c>
      <c r="J916" s="33" vm="13875">
        <f ca="1"/>
        <v>22.2134</v>
      </c>
      <c r="K916" s="35" vm="13629">
        <f ca="1"/>
        <v>9.2560000000000002</v>
      </c>
      <c r="M916" s="36" vm="2062">
        <f ca="1"/>
        <v>19.75</v>
      </c>
      <c r="O916" s="36" vm="13876">
        <f ca="1"/>
        <v>24.465</v>
      </c>
      <c r="P916" s="36" vm="2164">
        <f ca="1"/>
        <v>14.95</v>
      </c>
      <c r="Q916" s="36" vm="13877">
        <f ca="1"/>
        <v>5.5194999999999999</v>
      </c>
      <c r="R916" s="36" vm="13708">
        <f ca="1"/>
        <v>7.1665000000000001</v>
      </c>
      <c r="S916" s="36" vm="13878">
        <f ca="1"/>
        <v>0.22370000000000001</v>
      </c>
      <c r="T916" s="38" vm="13879">
        <f ca="1"/>
        <v>4.8669000000000002</v>
      </c>
    </row>
    <row r="917" spans="1:20" x14ac:dyDescent="0.35">
      <c r="A917" s="1" vm="13880">
        <f ca="1"/>
        <v>13.6343</v>
      </c>
      <c r="B917" s="1" vm="4567">
        <f ca="1"/>
        <v>13.19</v>
      </c>
      <c r="C917" s="1" vm="5446">
        <f ca="1"/>
        <v>17.64</v>
      </c>
      <c r="D917" s="1" vm="13881">
        <f ca="1"/>
        <v>20.607600000000001</v>
      </c>
      <c r="E917" s="1" vm="622">
        <f ca="1"/>
        <v>10.49</v>
      </c>
      <c r="F917" s="1" vm="13238">
        <f ca="1"/>
        <v>1.8666</v>
      </c>
      <c r="G917" s="1" vm="13882">
        <f ca="1"/>
        <v>21.869299999999999</v>
      </c>
      <c r="H917" s="1" vm="13832">
        <f ca="1"/>
        <v>8.0394000000000005</v>
      </c>
      <c r="J917" s="33" vm="13883">
        <f ca="1"/>
        <v>22.253399999999999</v>
      </c>
      <c r="K917" s="35" vm="13714">
        <f ca="1"/>
        <v>9.5039999999999996</v>
      </c>
      <c r="M917" s="36" vm="1252">
        <f ca="1"/>
        <v>20.260000000000002</v>
      </c>
      <c r="O917" s="36" vm="13884">
        <f ca="1"/>
        <v>25.113099999999999</v>
      </c>
      <c r="P917" s="36" vm="13849">
        <f ca="1"/>
        <v>15.3375</v>
      </c>
      <c r="Q917" s="36" vm="13885">
        <f ca="1"/>
        <v>5.5884</v>
      </c>
      <c r="R917" s="36" vm="13886">
        <f ca="1"/>
        <v>7.2413999999999996</v>
      </c>
      <c r="S917" s="36" vm="13887">
        <f ca="1"/>
        <v>0.23139999999999999</v>
      </c>
      <c r="T917" s="38" vm="13888">
        <f ca="1"/>
        <v>4.9123999999999999</v>
      </c>
    </row>
    <row r="918" spans="1:20" x14ac:dyDescent="0.35">
      <c r="A918" s="1" vm="13889">
        <f ca="1"/>
        <v>13.5731</v>
      </c>
      <c r="B918" s="1" vm="1735">
        <f ca="1"/>
        <v>13.1</v>
      </c>
      <c r="C918" s="1" vm="1774">
        <f ca="1"/>
        <v>17.29</v>
      </c>
      <c r="D918" s="1" vm="13890">
        <f ca="1"/>
        <v>20.343900000000001</v>
      </c>
      <c r="E918" s="1" vm="104">
        <f ca="1"/>
        <v>10.48</v>
      </c>
      <c r="F918" s="1" vm="13891">
        <f ca="1"/>
        <v>1.9033</v>
      </c>
      <c r="G918" s="1" vm="13892">
        <f ca="1"/>
        <v>21.7149</v>
      </c>
      <c r="H918" s="1" vm="13671">
        <f ca="1"/>
        <v>8.1059000000000001</v>
      </c>
      <c r="J918" s="33" vm="12581">
        <f ca="1"/>
        <v>21.546800000000001</v>
      </c>
      <c r="K918" s="35" vm="13893">
        <f ca="1"/>
        <v>9.1760000000000002</v>
      </c>
      <c r="M918" s="36" vm="1037">
        <f ca="1"/>
        <v>20.010000000000002</v>
      </c>
      <c r="O918" s="36" vm="13894">
        <f ca="1"/>
        <v>24.923999999999999</v>
      </c>
      <c r="P918" s="36" vm="13895">
        <f ca="1"/>
        <v>15.387499999999999</v>
      </c>
      <c r="Q918" s="36" vm="13896">
        <f ca="1"/>
        <v>5.6113</v>
      </c>
      <c r="R918" s="36" vm="13897">
        <f ca="1"/>
        <v>7.0728</v>
      </c>
      <c r="S918" s="36" vm="13768">
        <f ca="1"/>
        <v>0.2293</v>
      </c>
      <c r="T918" s="38" vm="13898">
        <f ca="1"/>
        <v>4.8879000000000001</v>
      </c>
    </row>
    <row r="919" spans="1:20" x14ac:dyDescent="0.35">
      <c r="A919" s="1" vm="13899">
        <f ca="1"/>
        <v>13.7218</v>
      </c>
      <c r="B919" s="1" vm="2696">
        <f ca="1"/>
        <v>12.85</v>
      </c>
      <c r="C919" s="1" vm="1855">
        <f ca="1"/>
        <v>17.32</v>
      </c>
      <c r="D919" s="1" vm="13900">
        <f ca="1"/>
        <v>20.224</v>
      </c>
      <c r="E919" s="1" vm="4520">
        <f ca="1"/>
        <v>10.53</v>
      </c>
      <c r="F919" s="1" vm="13621">
        <f ca="1"/>
        <v>1.9466000000000001</v>
      </c>
      <c r="G919" s="1" vm="13901">
        <f ca="1"/>
        <v>21.623999999999999</v>
      </c>
      <c r="H919" s="1" vm="13902">
        <f ca="1"/>
        <v>8.0975999999999999</v>
      </c>
      <c r="J919" s="33" vm="8348">
        <f ca="1"/>
        <v>21.473400000000002</v>
      </c>
      <c r="K919" s="35" vm="13903">
        <f ca="1"/>
        <v>9.3119999999999994</v>
      </c>
      <c r="M919" s="36" vm="3797">
        <f ca="1"/>
        <v>20.38</v>
      </c>
      <c r="O919" s="36" vm="13904">
        <f ca="1"/>
        <v>24.859200000000001</v>
      </c>
      <c r="P919" s="36" vm="13905">
        <f ca="1"/>
        <v>15.435</v>
      </c>
      <c r="Q919" s="36" vm="13906">
        <f ca="1"/>
        <v>5.6802000000000001</v>
      </c>
      <c r="R919" s="36" vm="13767">
        <f ca="1"/>
        <v>7.0259</v>
      </c>
      <c r="S919" s="36" vm="12553">
        <f ca="1"/>
        <v>0.224</v>
      </c>
      <c r="T919" s="38" vm="11962">
        <f ca="1"/>
        <v>4.9246999999999996</v>
      </c>
    </row>
    <row r="920" spans="1:20" x14ac:dyDescent="0.35">
      <c r="A920" s="1" vm="13907">
        <f ca="1"/>
        <v>13.599299999999999</v>
      </c>
      <c r="B920" s="1" vm="5173">
        <f ca="1"/>
        <v>13.49</v>
      </c>
      <c r="C920" s="1" vm="1586">
        <f ca="1"/>
        <v>17.2</v>
      </c>
      <c r="D920" s="1" vm="13092">
        <f ca="1"/>
        <v>20.120100000000001</v>
      </c>
      <c r="E920" s="1" vm="4344">
        <f ca="1"/>
        <v>10.41</v>
      </c>
      <c r="F920" s="1" vm="5253">
        <f ca="1"/>
        <v>1.96</v>
      </c>
      <c r="G920" s="1" vm="13908">
        <f ca="1"/>
        <v>21.651299999999999</v>
      </c>
      <c r="H920" s="1" vm="13909">
        <f ca="1"/>
        <v>8.3137000000000008</v>
      </c>
      <c r="J920" s="33" vm="13910">
        <f ca="1"/>
        <v>21.4068</v>
      </c>
      <c r="K920" s="35" vm="2601">
        <f ca="1"/>
        <v>9.24</v>
      </c>
      <c r="M920" s="36" vm="2406">
        <f ca="1"/>
        <v>20.84</v>
      </c>
      <c r="O920" s="36" vm="13911">
        <f ca="1"/>
        <v>24.843</v>
      </c>
      <c r="P920" s="36" vm="13912">
        <f ca="1"/>
        <v>15.5625</v>
      </c>
      <c r="Q920" s="36" vm="13896">
        <f ca="1"/>
        <v>5.6113</v>
      </c>
      <c r="R920" s="36" vm="13913">
        <f ca="1"/>
        <v>6.9603999999999999</v>
      </c>
      <c r="S920" s="36" vm="12553">
        <f ca="1"/>
        <v>0.224</v>
      </c>
      <c r="T920" s="38" vm="13914">
        <f ca="1"/>
        <v>4.9071999999999996</v>
      </c>
    </row>
    <row r="921" spans="1:20" x14ac:dyDescent="0.35">
      <c r="A921" s="1" vm="13915">
        <f ca="1"/>
        <v>13.7919</v>
      </c>
      <c r="B921" s="1" vm="13916">
        <f ca="1"/>
        <v>12.33</v>
      </c>
      <c r="C921" s="1" vm="1774">
        <f ca="1"/>
        <v>17.29</v>
      </c>
      <c r="D921" s="1" vm="13917">
        <f ca="1"/>
        <v>19.856400000000001</v>
      </c>
      <c r="E921" s="1" vm="233">
        <f ca="1"/>
        <v>10.5</v>
      </c>
      <c r="F921" s="1" vm="11978">
        <f ca="1"/>
        <v>2.0333000000000001</v>
      </c>
      <c r="G921" s="1" vm="13918">
        <f ca="1"/>
        <v>21.396899999999999</v>
      </c>
      <c r="H921" s="1" vm="13909">
        <f ca="1"/>
        <v>8.3137000000000008</v>
      </c>
      <c r="J921" s="33" vm="13919">
        <f ca="1"/>
        <v>21.313400000000001</v>
      </c>
      <c r="K921" s="35" vm="5354">
        <f ca="1"/>
        <v>9.1999999999999993</v>
      </c>
      <c r="M921" s="36" vm="1125">
        <f ca="1"/>
        <v>20.66</v>
      </c>
      <c r="O921" s="36" vm="13920">
        <f ca="1"/>
        <v>24.573</v>
      </c>
      <c r="P921" s="36" vm="3634">
        <f ca="1"/>
        <v>15.49</v>
      </c>
      <c r="Q921" s="36" vm="13806">
        <f ca="1"/>
        <v>5.7108999999999996</v>
      </c>
      <c r="R921" s="36" vm="13789">
        <f ca="1"/>
        <v>7.1196000000000002</v>
      </c>
      <c r="S921" s="36" vm="13921">
        <f ca="1"/>
        <v>0.22159999999999999</v>
      </c>
      <c r="T921" s="38" vm="13922">
        <f ca="1"/>
        <v>4.9580000000000002</v>
      </c>
    </row>
    <row r="922" spans="1:20" x14ac:dyDescent="0.35">
      <c r="A922" s="1" vm="13923">
        <f ca="1"/>
        <v>14.0281</v>
      </c>
      <c r="B922" s="1" vm="10656">
        <f ca="1"/>
        <v>12.99</v>
      </c>
      <c r="C922" s="1" vm="1591">
        <f ca="1"/>
        <v>17.190000000000001</v>
      </c>
      <c r="D922" s="1" vm="13924">
        <f ca="1"/>
        <v>19.9284</v>
      </c>
      <c r="E922" s="1" vm="4358">
        <f ca="1"/>
        <v>10.15</v>
      </c>
      <c r="F922" s="1" vm="4528">
        <f ca="1"/>
        <v>2</v>
      </c>
      <c r="G922" s="1" vm="13873">
        <f ca="1"/>
        <v>21.669499999999999</v>
      </c>
      <c r="H922" s="1" vm="13925">
        <f ca="1"/>
        <v>8.0725999999999996</v>
      </c>
      <c r="J922" s="33" vm="13926">
        <f ca="1"/>
        <v>21.386800000000001</v>
      </c>
      <c r="K922" s="35" vm="7007">
        <f ca="1"/>
        <v>9.1039999999999992</v>
      </c>
      <c r="M922" s="36" vm="1881">
        <f ca="1"/>
        <v>20.7</v>
      </c>
      <c r="O922" s="36" vm="13927">
        <f ca="1"/>
        <v>24.648599999999998</v>
      </c>
      <c r="P922" s="36" vm="13928">
        <f ca="1"/>
        <v>15.375</v>
      </c>
      <c r="Q922" s="36" vm="13929">
        <f ca="1"/>
        <v>5.8179999999999996</v>
      </c>
      <c r="R922" s="36" vm="13759">
        <f ca="1"/>
        <v>7.0633999999999997</v>
      </c>
      <c r="S922" s="36" vm="11430">
        <f ca="1"/>
        <v>0.2195</v>
      </c>
      <c r="T922" s="38" vm="7541">
        <f ca="1"/>
        <v>4.9686000000000003</v>
      </c>
    </row>
    <row r="923" spans="1:20" x14ac:dyDescent="0.35">
      <c r="A923" s="1" vm="13864">
        <f ca="1"/>
        <v>14.001899999999999</v>
      </c>
      <c r="B923" s="1" vm="1736">
        <f ca="1"/>
        <v>12.8</v>
      </c>
      <c r="C923" s="1" vm="548">
        <f ca="1"/>
        <v>17.12</v>
      </c>
      <c r="D923" s="1" vm="13930">
        <f ca="1"/>
        <v>19.5928</v>
      </c>
      <c r="E923" s="1" vm="582">
        <f ca="1"/>
        <v>10.27</v>
      </c>
      <c r="F923" s="1" vm="13694">
        <f ca="1"/>
        <v>1.9366000000000001</v>
      </c>
      <c r="G923" s="1" vm="13931">
        <f ca="1"/>
        <v>21.442299999999999</v>
      </c>
      <c r="H923" s="1" vm="8049">
        <f ca="1"/>
        <v>7.9894999999999996</v>
      </c>
      <c r="J923" s="33" vm="13932">
        <f ca="1"/>
        <v>21.040099999999999</v>
      </c>
      <c r="K923" s="35" vm="13933">
        <f ca="1"/>
        <v>8.952</v>
      </c>
      <c r="M923" s="36" vm="748">
        <f ca="1"/>
        <v>20.8</v>
      </c>
      <c r="O923" s="36" vm="13934">
        <f ca="1"/>
        <v>23.762899999999998</v>
      </c>
      <c r="P923" s="36" vm="13935">
        <f ca="1"/>
        <v>15.065</v>
      </c>
      <c r="Q923" s="36" vm="13936">
        <f ca="1"/>
        <v>5.6879</v>
      </c>
      <c r="R923" s="36" vm="13937">
        <f ca="1"/>
        <v>7.1383000000000001</v>
      </c>
      <c r="S923" s="36" vm="13938">
        <f ca="1"/>
        <v>0.2203</v>
      </c>
      <c r="T923" s="38" vm="13939">
        <f ca="1"/>
        <v>4.9335000000000004</v>
      </c>
    </row>
    <row r="924" spans="1:20" x14ac:dyDescent="0.35">
      <c r="A924" s="1" vm="13590">
        <f ca="1"/>
        <v>14.2644</v>
      </c>
      <c r="B924" s="1" vm="2725">
        <f ca="1"/>
        <v>12.88</v>
      </c>
      <c r="C924" s="1" vm="1030">
        <f ca="1"/>
        <v>17.5</v>
      </c>
      <c r="D924" s="1" vm="13940">
        <f ca="1"/>
        <v>19.6966</v>
      </c>
      <c r="E924" s="1" vm="5071">
        <f ca="1"/>
        <v>10.35</v>
      </c>
      <c r="F924" s="1" vm="5171">
        <f ca="1"/>
        <v>1.95</v>
      </c>
      <c r="G924" s="1" vm="13941">
        <f ca="1"/>
        <v>21.596800000000002</v>
      </c>
      <c r="H924" s="1" vm="12575">
        <f ca="1"/>
        <v>8.1475000000000009</v>
      </c>
      <c r="J924" s="33" vm="7633">
        <f ca="1"/>
        <v>21.1934</v>
      </c>
      <c r="K924" s="35" vm="5087">
        <f ca="1"/>
        <v>9.0399999999999991</v>
      </c>
      <c r="M924" s="36" vm="2755">
        <f ca="1"/>
        <v>21.2</v>
      </c>
      <c r="O924" s="36" vm="13942">
        <f ca="1"/>
        <v>24.194900000000001</v>
      </c>
      <c r="P924" s="36" vm="13943">
        <f ca="1"/>
        <v>15.345000000000001</v>
      </c>
      <c r="Q924" s="36" vm="13906">
        <f ca="1"/>
        <v>5.6802000000000001</v>
      </c>
      <c r="R924" s="36" vm="13944">
        <f ca="1"/>
        <v>7.2789000000000001</v>
      </c>
      <c r="S924" s="36" vm="11349">
        <f ca="1"/>
        <v>0.2218</v>
      </c>
      <c r="T924" s="38" vm="13945">
        <f ca="1"/>
        <v>4.9949000000000003</v>
      </c>
    </row>
    <row r="925" spans="1:20" x14ac:dyDescent="0.35">
      <c r="A925" s="1" vm="13946">
        <f ca="1"/>
        <v>14.2819</v>
      </c>
      <c r="B925" s="1" vm="3096">
        <f ca="1"/>
        <v>12.78</v>
      </c>
      <c r="C925" s="1" vm="1030">
        <f ca="1"/>
        <v>17.5</v>
      </c>
      <c r="D925" s="1" vm="13947">
        <f ca="1"/>
        <v>19.6647</v>
      </c>
      <c r="E925" s="1" vm="1772">
        <f ca="1"/>
        <v>10.4</v>
      </c>
      <c r="F925" s="1" vm="13469">
        <f ca="1"/>
        <v>1.9965999999999999</v>
      </c>
      <c r="G925" s="1" vm="13892">
        <f ca="1"/>
        <v>21.7149</v>
      </c>
      <c r="H925" s="1" vm="12575">
        <f ca="1"/>
        <v>8.1475000000000009</v>
      </c>
      <c r="J925" s="33" vm="13948">
        <f ca="1"/>
        <v>21.180099999999999</v>
      </c>
      <c r="K925" s="35" vm="7007">
        <f ca="1"/>
        <v>9.1039999999999992</v>
      </c>
      <c r="M925" s="36" vm="803">
        <f ca="1"/>
        <v>21.3</v>
      </c>
      <c r="O925" s="36" vm="13949">
        <f ca="1"/>
        <v>24.411000000000001</v>
      </c>
      <c r="P925" s="36" vm="13950">
        <f ca="1"/>
        <v>14.965</v>
      </c>
      <c r="Q925" s="36" vm="13896">
        <f ca="1"/>
        <v>5.6113</v>
      </c>
      <c r="R925" s="36" vm="13951">
        <f ca="1"/>
        <v>7.4006999999999996</v>
      </c>
      <c r="S925" s="36" vm="11349">
        <f ca="1"/>
        <v>0.2218</v>
      </c>
      <c r="T925" s="38" vm="13952">
        <f ca="1"/>
        <v>4.9650999999999996</v>
      </c>
    </row>
    <row r="926" spans="1:20" x14ac:dyDescent="0.35">
      <c r="A926" s="1" vm="13953">
        <f ca="1"/>
        <v>14.0806</v>
      </c>
      <c r="B926" s="1" vm="5288">
        <f ca="1"/>
        <v>12.01</v>
      </c>
      <c r="C926" s="1" vm="2035">
        <f ca="1"/>
        <v>17.28</v>
      </c>
      <c r="D926" s="1" vm="13954">
        <f ca="1"/>
        <v>19.872399999999999</v>
      </c>
      <c r="E926" s="1" vm="5526">
        <f ca="1"/>
        <v>10.59</v>
      </c>
      <c r="F926" s="1" vm="12090">
        <f ca="1"/>
        <v>2.0266000000000002</v>
      </c>
      <c r="G926" s="1" vm="13955">
        <f ca="1"/>
        <v>21.5059</v>
      </c>
      <c r="H926" s="1" vm="13671">
        <f ca="1"/>
        <v>8.1059000000000001</v>
      </c>
      <c r="J926" s="33" vm="8594">
        <f ca="1"/>
        <v>21.2668</v>
      </c>
      <c r="K926" s="35" vm="13956">
        <f ca="1"/>
        <v>9.016</v>
      </c>
      <c r="M926" s="36" vm="7806">
        <f ca="1"/>
        <v>20.93</v>
      </c>
      <c r="O926" s="36" vm="13957">
        <f ca="1"/>
        <v>24.502800000000001</v>
      </c>
      <c r="P926" s="36" vm="13958">
        <f ca="1"/>
        <v>14.8125</v>
      </c>
      <c r="Q926" s="36" vm="13959">
        <f ca="1"/>
        <v>5.5731000000000002</v>
      </c>
      <c r="R926" s="36" vm="13886">
        <f ca="1"/>
        <v>7.2413999999999996</v>
      </c>
      <c r="S926" s="36" vm="13960">
        <f ca="1"/>
        <v>0.21340000000000001</v>
      </c>
      <c r="T926" s="38" vm="13961">
        <f ca="1"/>
        <v>4.8371000000000004</v>
      </c>
    </row>
    <row r="927" spans="1:20" x14ac:dyDescent="0.35">
      <c r="A927" s="1" vm="13962">
        <f ca="1"/>
        <v>14.0631</v>
      </c>
      <c r="B927" s="1" vm="1132">
        <f ca="1"/>
        <v>11.69</v>
      </c>
      <c r="C927" s="1" vm="305">
        <f ca="1"/>
        <v>17.329999999999998</v>
      </c>
      <c r="D927" s="1" vm="13963">
        <f ca="1"/>
        <v>20.184100000000001</v>
      </c>
      <c r="E927" s="1" vm="4525">
        <f ca="1"/>
        <v>10.58</v>
      </c>
      <c r="F927" s="1" vm="4452">
        <f ca="1"/>
        <v>2.0099999999999998</v>
      </c>
      <c r="G927" s="1" vm="13964">
        <f ca="1"/>
        <v>21.306000000000001</v>
      </c>
      <c r="H927" s="1" vm="12575">
        <f ca="1"/>
        <v>8.1475000000000009</v>
      </c>
      <c r="J927" s="33" vm="8457">
        <f ca="1"/>
        <v>21.153400000000001</v>
      </c>
      <c r="K927" s="35" vm="13956">
        <f ca="1"/>
        <v>9.016</v>
      </c>
      <c r="M927" s="36" vm="2389">
        <f ca="1"/>
        <v>21</v>
      </c>
      <c r="O927" s="36" vm="13965">
        <f ca="1"/>
        <v>24.508199999999999</v>
      </c>
      <c r="P927" s="36" vm="13966">
        <f ca="1"/>
        <v>14.765000000000001</v>
      </c>
      <c r="Q927" s="36" vm="13782">
        <f ca="1"/>
        <v>5.5654000000000003</v>
      </c>
      <c r="R927" s="36" vm="13967">
        <f ca="1"/>
        <v>7.2320000000000002</v>
      </c>
      <c r="S927" s="36" vm="13968">
        <f ca="1"/>
        <v>0.21129999999999999</v>
      </c>
      <c r="T927" s="38" vm="13969">
        <f ca="1"/>
        <v>4.7073999999999998</v>
      </c>
    </row>
    <row r="928" spans="1:20" x14ac:dyDescent="0.35">
      <c r="A928" s="1" vm="13970">
        <f ca="1"/>
        <v>13.713100000000001</v>
      </c>
      <c r="B928" s="1" vm="1700">
        <f ca="1"/>
        <v>11.5</v>
      </c>
      <c r="C928" s="1" vm="555">
        <f ca="1"/>
        <v>18.11</v>
      </c>
      <c r="D928" s="1" vm="13971">
        <f ca="1"/>
        <v>20.9831</v>
      </c>
      <c r="E928" s="1" vm="107">
        <f ca="1"/>
        <v>10.69</v>
      </c>
      <c r="F928" s="1" vm="5171">
        <f ca="1"/>
        <v>1.95</v>
      </c>
      <c r="G928" s="1" vm="13955">
        <f ca="1"/>
        <v>21.5059</v>
      </c>
      <c r="H928" s="1" vm="13972">
        <f ca="1"/>
        <v>8.0145</v>
      </c>
      <c r="J928" s="33" vm="8706">
        <f ca="1"/>
        <v>22.133400000000002</v>
      </c>
      <c r="K928" s="35" vm="13973">
        <f ca="1"/>
        <v>8.9760000000000009</v>
      </c>
      <c r="M928" s="36" vm="772">
        <f ca="1"/>
        <v>20.85</v>
      </c>
      <c r="O928" s="36" vm="13974">
        <f ca="1"/>
        <v>24.9726</v>
      </c>
      <c r="P928" s="36" vm="13975">
        <f ca="1"/>
        <v>15.047499999999999</v>
      </c>
      <c r="Q928" s="36" vm="13976">
        <f ca="1"/>
        <v>5.6266999999999996</v>
      </c>
      <c r="R928" s="36" vm="13977">
        <f ca="1"/>
        <v>7.3257000000000003</v>
      </c>
      <c r="S928" s="36" vm="13978">
        <f ca="1"/>
        <v>0.21010000000000001</v>
      </c>
      <c r="T928" s="38" vm="13979">
        <f ca="1"/>
        <v>4.7320000000000002</v>
      </c>
    </row>
    <row r="929" spans="1:20" x14ac:dyDescent="0.35">
      <c r="A929" s="1" vm="13980">
        <f ca="1"/>
        <v>13.7393</v>
      </c>
      <c r="B929" s="1" vm="784">
        <f ca="1"/>
        <v>12</v>
      </c>
      <c r="C929" s="1" vm="3059">
        <f ca="1"/>
        <v>18.28</v>
      </c>
      <c r="D929" s="1" vm="13981">
        <f ca="1"/>
        <v>20.999099999999999</v>
      </c>
      <c r="E929" s="1" vm="1598">
        <f ca="1"/>
        <v>10.77</v>
      </c>
      <c r="F929" s="1" vm="8955">
        <f ca="1"/>
        <v>1.8833</v>
      </c>
      <c r="G929" s="1" vm="13982">
        <f ca="1"/>
        <v>21.778500000000001</v>
      </c>
      <c r="H929" s="1" vm="13737">
        <f ca="1"/>
        <v>7.9396000000000004</v>
      </c>
      <c r="J929" s="33" vm="12649">
        <f ca="1"/>
        <v>22.113399999999999</v>
      </c>
      <c r="K929" s="35" vm="6978">
        <f ca="1"/>
        <v>9.0719999999999992</v>
      </c>
      <c r="M929" s="36" vm="748">
        <f ca="1"/>
        <v>20.8</v>
      </c>
      <c r="O929" s="36" vm="13983">
        <f ca="1"/>
        <v>25.0428</v>
      </c>
      <c r="P929" s="36" vm="13984">
        <f ca="1"/>
        <v>15.225</v>
      </c>
      <c r="Q929" s="36" vm="13782">
        <f ca="1"/>
        <v>5.5654000000000003</v>
      </c>
      <c r="R929" s="36" vm="13985">
        <f ca="1"/>
        <v>7.4661999999999997</v>
      </c>
      <c r="S929" s="36" vm="13986">
        <f ca="1"/>
        <v>0.21579999999999999</v>
      </c>
      <c r="T929" s="38" vm="13987">
        <f ca="1"/>
        <v>4.8249000000000004</v>
      </c>
    </row>
    <row r="930" spans="1:20" x14ac:dyDescent="0.35">
      <c r="A930" s="1" vm="13988">
        <f ca="1"/>
        <v>13.6518</v>
      </c>
      <c r="B930" s="1" vm="784">
        <f ca="1"/>
        <v>12</v>
      </c>
      <c r="C930" s="1" vm="336">
        <f ca="1"/>
        <v>19.100000000000001</v>
      </c>
      <c r="D930" s="1" vm="13989">
        <f ca="1"/>
        <v>21.5504</v>
      </c>
      <c r="E930" s="1" vm="4368">
        <f ca="1"/>
        <v>11.07</v>
      </c>
      <c r="F930" s="1" vm="13494">
        <f ca="1"/>
        <v>1.9166000000000001</v>
      </c>
      <c r="G930" s="1" vm="13990">
        <f ca="1"/>
        <v>21.533200000000001</v>
      </c>
      <c r="H930" s="1" vm="12807">
        <f ca="1"/>
        <v>7.9812000000000003</v>
      </c>
      <c r="J930" s="33" vm="13991">
        <f ca="1"/>
        <v>22.620100000000001</v>
      </c>
      <c r="K930" s="35" vm="8670">
        <f ca="1"/>
        <v>9.2479999999999993</v>
      </c>
      <c r="M930" s="36" vm="1355">
        <f ca="1"/>
        <v>20.52</v>
      </c>
      <c r="O930" s="36" vm="13894">
        <f ca="1"/>
        <v>24.923999999999999</v>
      </c>
      <c r="P930" s="36" vm="13992">
        <f ca="1"/>
        <v>15.175000000000001</v>
      </c>
      <c r="Q930" s="36" vm="13993">
        <f ca="1"/>
        <v>5.4581999999999997</v>
      </c>
      <c r="R930" s="36" vm="13994">
        <f ca="1"/>
        <v>7.6254999999999997</v>
      </c>
      <c r="S930" s="36" vm="13968">
        <f ca="1"/>
        <v>0.21129999999999999</v>
      </c>
      <c r="T930" s="38" vm="13914">
        <f ca="1"/>
        <v>4.9071999999999996</v>
      </c>
    </row>
    <row r="931" spans="1:20" x14ac:dyDescent="0.35">
      <c r="A931" s="1" vm="13995">
        <f ca="1"/>
        <v>13.748100000000001</v>
      </c>
      <c r="B931" s="1" vm="1801">
        <f ca="1"/>
        <v>11</v>
      </c>
      <c r="C931" s="1" vm="352">
        <f ca="1"/>
        <v>19.260000000000002</v>
      </c>
      <c r="D931" s="1" vm="13996">
        <f ca="1"/>
        <v>21.694299999999998</v>
      </c>
      <c r="E931" s="1" vm="610">
        <f ca="1"/>
        <v>11.23</v>
      </c>
      <c r="F931" s="1" vm="13494">
        <f ca="1"/>
        <v>1.9166000000000001</v>
      </c>
      <c r="G931" s="1" vm="10371">
        <f ca="1"/>
        <v>21.133400000000002</v>
      </c>
      <c r="H931" s="1" vm="12807">
        <f ca="1"/>
        <v>7.9812000000000003</v>
      </c>
      <c r="J931" s="33" vm="13472">
        <f ca="1"/>
        <v>22.8934</v>
      </c>
      <c r="K931" s="35" vm="5381">
        <f ca="1"/>
        <v>9.2799999999999994</v>
      </c>
      <c r="M931" s="36" vm="1907">
        <f ca="1"/>
        <v>19.920000000000002</v>
      </c>
      <c r="O931" s="36" vm="13920">
        <f ca="1"/>
        <v>24.573</v>
      </c>
      <c r="P931" s="36" vm="13849">
        <f ca="1"/>
        <v>15.3375</v>
      </c>
      <c r="Q931" s="36" vm="13997">
        <f ca="1"/>
        <v>5.4276</v>
      </c>
      <c r="R931" s="36" vm="13998">
        <f ca="1"/>
        <v>7.5974000000000004</v>
      </c>
      <c r="S931" s="36" vm="13999">
        <f ca="1"/>
        <v>0.20250000000000001</v>
      </c>
      <c r="T931" s="38" vm="14000">
        <f ca="1"/>
        <v>4.7670000000000003</v>
      </c>
    </row>
    <row r="932" spans="1:20" x14ac:dyDescent="0.35">
      <c r="A932" s="1" vm="14001">
        <f ca="1"/>
        <v>14.019399999999999</v>
      </c>
      <c r="B932" s="1" vm="1700">
        <f ca="1"/>
        <v>11.5</v>
      </c>
      <c r="C932" s="1" vm="987">
        <f ca="1"/>
        <v>19.309999999999999</v>
      </c>
      <c r="D932" s="1" vm="14002">
        <f ca="1"/>
        <v>21.854099999999999</v>
      </c>
      <c r="E932" s="1" vm="14003">
        <f ca="1"/>
        <v>11.27</v>
      </c>
      <c r="F932" s="1" vm="5330">
        <f ca="1"/>
        <v>1.9</v>
      </c>
      <c r="G932" s="1" vm="13823">
        <f ca="1"/>
        <v>20.933499999999999</v>
      </c>
      <c r="H932" s="1" vm="14004">
        <f ca="1"/>
        <v>8.0642999999999994</v>
      </c>
      <c r="J932" s="33" vm="10471">
        <f ca="1"/>
        <v>22.3001</v>
      </c>
      <c r="K932" s="35" vm="1554">
        <f ca="1"/>
        <v>9</v>
      </c>
      <c r="M932" s="36" vm="1244">
        <f ca="1"/>
        <v>19.86</v>
      </c>
      <c r="O932" s="36" vm="14005">
        <f ca="1"/>
        <v>23.600899999999999</v>
      </c>
      <c r="P932" s="36" vm="14006">
        <f ca="1"/>
        <v>15.4925</v>
      </c>
      <c r="Q932" s="36" vm="14007">
        <f ca="1"/>
        <v>5.3663999999999996</v>
      </c>
      <c r="R932" s="36" vm="14008">
        <f ca="1"/>
        <v>7.7191999999999998</v>
      </c>
      <c r="S932" s="36" vm="14009">
        <f ca="1"/>
        <v>0.19950000000000001</v>
      </c>
      <c r="T932" s="38" vm="14010">
        <f ca="1"/>
        <v>4.7583000000000002</v>
      </c>
    </row>
    <row r="933" spans="1:20" x14ac:dyDescent="0.35">
      <c r="A933" s="1" vm="14011">
        <f ca="1"/>
        <v>14.1769</v>
      </c>
      <c r="B933" s="1" vm="13311">
        <f ca="1"/>
        <v>11.14</v>
      </c>
      <c r="C933" s="1" vm="212">
        <f ca="1"/>
        <v>19.559999999999999</v>
      </c>
      <c r="D933" s="1" vm="14012">
        <f ca="1"/>
        <v>21.9739</v>
      </c>
      <c r="E933" s="1" vm="509">
        <f ca="1"/>
        <v>11.25</v>
      </c>
      <c r="F933" s="1" vm="13494">
        <f ca="1"/>
        <v>1.9166000000000001</v>
      </c>
      <c r="G933" s="1" vm="14013">
        <f ca="1"/>
        <v>20.879000000000001</v>
      </c>
      <c r="H933" s="1" vm="13832">
        <f ca="1"/>
        <v>8.0394000000000005</v>
      </c>
      <c r="J933" s="33" vm="8685">
        <f ca="1"/>
        <v>22.333400000000001</v>
      </c>
      <c r="K933" s="35" vm="4854">
        <f ca="1"/>
        <v>8.92</v>
      </c>
      <c r="M933" s="36" vm="2222">
        <f ca="1"/>
        <v>19.899999999999999</v>
      </c>
      <c r="O933" s="36" vm="14014">
        <f ca="1"/>
        <v>23.2498</v>
      </c>
      <c r="P933" s="36" vm="14015">
        <f ca="1"/>
        <v>15.125</v>
      </c>
      <c r="Q933" s="36" vm="14016">
        <f ca="1"/>
        <v>5.3817000000000004</v>
      </c>
      <c r="R933" s="36" vm="14017">
        <f ca="1"/>
        <v>7.9065000000000003</v>
      </c>
      <c r="S933" s="36" vm="10847">
        <f ca="1"/>
        <v>0.20399999999999999</v>
      </c>
      <c r="T933" s="38" vm="14018">
        <f ca="1"/>
        <v>4.7618</v>
      </c>
    </row>
    <row r="934" spans="1:20" x14ac:dyDescent="0.35">
      <c r="A934" s="1" vm="14019">
        <f ca="1"/>
        <v>14.5532</v>
      </c>
      <c r="B934" s="1" vm="1801">
        <f ca="1"/>
        <v>11</v>
      </c>
      <c r="C934" s="1" vm="1355">
        <f ca="1"/>
        <v>20.52</v>
      </c>
      <c r="D934" s="1" vm="14020">
        <f ca="1"/>
        <v>22.557200000000002</v>
      </c>
      <c r="E934" s="1" vm="373">
        <f ca="1"/>
        <v>11.3</v>
      </c>
      <c r="F934" s="1" vm="12989">
        <f ca="1"/>
        <v>1.9333</v>
      </c>
      <c r="G934" s="1" vm="14021">
        <f ca="1"/>
        <v>20.697299999999998</v>
      </c>
      <c r="H934" s="1" vm="13772">
        <f ca="1"/>
        <v>7.9977999999999998</v>
      </c>
      <c r="J934" s="33" vm="8841">
        <f ca="1"/>
        <v>23.4268</v>
      </c>
      <c r="K934" s="35" vm="1554">
        <f ca="1"/>
        <v>9</v>
      </c>
      <c r="M934" s="36" vm="2222">
        <f ca="1"/>
        <v>19.899999999999999</v>
      </c>
      <c r="O934" s="36" vm="14022">
        <f ca="1"/>
        <v>23.428100000000001</v>
      </c>
      <c r="P934" s="36" vm="625">
        <f ca="1"/>
        <v>15.355</v>
      </c>
      <c r="Q934" s="36" vm="14023">
        <f ca="1"/>
        <v>5.8410000000000002</v>
      </c>
      <c r="R934" s="36" vm="14024">
        <f ca="1"/>
        <v>8.0938999999999997</v>
      </c>
      <c r="S934" s="36" vm="14025">
        <f ca="1"/>
        <v>0.2046</v>
      </c>
      <c r="T934" s="38" vm="14026">
        <f ca="1"/>
        <v>4.6969000000000003</v>
      </c>
    </row>
    <row r="935" spans="1:20" x14ac:dyDescent="0.35">
      <c r="A935" s="1" vm="14027">
        <f ca="1"/>
        <v>14.710699999999999</v>
      </c>
      <c r="B935" s="1" vm="1801">
        <f ca="1"/>
        <v>11</v>
      </c>
      <c r="C935" s="1" vm="1815">
        <f ca="1"/>
        <v>20.9</v>
      </c>
      <c r="D935" s="1" vm="14028">
        <f ca="1"/>
        <v>23.076599999999999</v>
      </c>
      <c r="E935" s="1" vm="1911">
        <f ca="1"/>
        <v>11.45</v>
      </c>
      <c r="F935" s="1" vm="13238">
        <f ca="1"/>
        <v>1.8666</v>
      </c>
      <c r="G935" s="1" vm="14029">
        <f ca="1"/>
        <v>20.715499999999999</v>
      </c>
      <c r="H935" s="1" vm="11090">
        <f ca="1"/>
        <v>8.0892999999999997</v>
      </c>
      <c r="J935" s="33" vm="14030">
        <f ca="1"/>
        <v>23.626799999999999</v>
      </c>
      <c r="K935" s="35" vm="4854">
        <f ca="1"/>
        <v>8.92</v>
      </c>
      <c r="M935" s="36" vm="2640">
        <f ca="1"/>
        <v>20.420000000000002</v>
      </c>
      <c r="O935" s="36" vm="14031">
        <f ca="1"/>
        <v>23.924900000000001</v>
      </c>
      <c r="P935" s="36" vm="13912">
        <f ca="1"/>
        <v>15.5625</v>
      </c>
      <c r="Q935" s="36" vm="14032">
        <f ca="1"/>
        <v>5.7644000000000002</v>
      </c>
      <c r="R935" s="36" vm="14033">
        <f ca="1"/>
        <v>8.0657999999999994</v>
      </c>
      <c r="S935" s="36" vm="14034">
        <f ca="1"/>
        <v>0.2064</v>
      </c>
      <c r="T935" s="38" vm="14035">
        <f ca="1"/>
        <v>4.8545999999999996</v>
      </c>
    </row>
    <row r="936" spans="1:20" x14ac:dyDescent="0.35">
      <c r="A936" s="1" vm="14036">
        <f ca="1"/>
        <v>14.588200000000001</v>
      </c>
      <c r="B936" s="1" vm="1801">
        <f ca="1"/>
        <v>11</v>
      </c>
      <c r="C936" s="1" vm="1192">
        <f ca="1"/>
        <v>21.05</v>
      </c>
      <c r="D936" s="1" vm="9106">
        <f ca="1"/>
        <v>23.2364</v>
      </c>
      <c r="E936" s="1" vm="668">
        <f ca="1"/>
        <v>11.35</v>
      </c>
      <c r="F936" s="1" vm="13044">
        <f ca="1"/>
        <v>1.9266000000000001</v>
      </c>
      <c r="G936" s="1" vm="13812">
        <f ca="1"/>
        <v>20.5337</v>
      </c>
      <c r="H936" s="1" vm="13902">
        <f ca="1"/>
        <v>8.0975999999999999</v>
      </c>
      <c r="J936" s="33" vm="7209">
        <f ca="1"/>
        <v>23.580100000000002</v>
      </c>
      <c r="K936" s="35" vm="4887">
        <f ca="1"/>
        <v>8.9600000000000009</v>
      </c>
      <c r="M936" s="36" vm="2130">
        <f ca="1"/>
        <v>20.05</v>
      </c>
      <c r="O936" s="36" vm="14037">
        <f ca="1"/>
        <v>24.362400000000001</v>
      </c>
      <c r="P936" s="36" vm="2928">
        <f ca="1"/>
        <v>15.7</v>
      </c>
      <c r="Q936" s="36" vm="7680">
        <f ca="1"/>
        <v>6.0094000000000003</v>
      </c>
      <c r="R936" s="36" vm="14038">
        <f ca="1"/>
        <v>8.0845000000000002</v>
      </c>
      <c r="S936" s="36" vm="14039">
        <f ca="1"/>
        <v>0.19919999999999999</v>
      </c>
      <c r="T936" s="38" vm="14040">
        <f ca="1"/>
        <v>4.9107000000000003</v>
      </c>
    </row>
    <row r="937" spans="1:20" x14ac:dyDescent="0.35">
      <c r="A937" s="1" vm="14041">
        <f ca="1"/>
        <v>14.4132</v>
      </c>
      <c r="B937" s="1" vm="1801">
        <f ca="1"/>
        <v>11</v>
      </c>
      <c r="C937" s="1" vm="1252">
        <f ca="1"/>
        <v>20.260000000000002</v>
      </c>
      <c r="D937" s="1" vm="14042">
        <f ca="1"/>
        <v>23.420200000000001</v>
      </c>
      <c r="E937" s="1" vm="848">
        <f ca="1"/>
        <v>11.2</v>
      </c>
      <c r="F937" s="1" vm="13642">
        <f ca="1"/>
        <v>1.9133</v>
      </c>
      <c r="G937" s="1" vm="14043">
        <f ca="1"/>
        <v>20.188500000000001</v>
      </c>
      <c r="H937" s="1" vm="13461">
        <f ca="1"/>
        <v>8.0228000000000002</v>
      </c>
      <c r="J937" s="33" vm="7427">
        <f ca="1"/>
        <v>23.5868</v>
      </c>
      <c r="K937" s="35" vm="7458">
        <f ca="1"/>
        <v>8.9120000000000008</v>
      </c>
      <c r="M937" s="36" vm="407">
        <f ca="1"/>
        <v>20</v>
      </c>
      <c r="O937" s="36" vm="14044">
        <f ca="1"/>
        <v>24.4056</v>
      </c>
      <c r="P937" s="36" vm="1600">
        <f ca="1"/>
        <v>15.5</v>
      </c>
      <c r="Q937" s="36" vm="14045">
        <f ca="1"/>
        <v>5.9787999999999997</v>
      </c>
      <c r="R937" s="36" vm="14046">
        <f ca="1"/>
        <v>7.9626999999999999</v>
      </c>
      <c r="S937" s="36" vm="14047">
        <f ca="1"/>
        <v>0.19470000000000001</v>
      </c>
      <c r="T937" s="38" vm="14048">
        <f ca="1"/>
        <v>4.9786000000000001</v>
      </c>
    </row>
    <row r="938" spans="1:20" x14ac:dyDescent="0.35">
      <c r="A938" s="1" vm="8176">
        <f ca="1"/>
        <v>14.632</v>
      </c>
      <c r="B938" s="1" vm="388">
        <f ca="1"/>
        <v>11.05</v>
      </c>
      <c r="C938" s="1" vm="1895">
        <f ca="1"/>
        <v>20.309999999999999</v>
      </c>
      <c r="D938" s="1" vm="14049">
        <f ca="1"/>
        <v>23.6599</v>
      </c>
      <c r="E938" s="1" vm="373">
        <f ca="1"/>
        <v>11.3</v>
      </c>
      <c r="F938" s="1" vm="13642">
        <f ca="1"/>
        <v>1.9133</v>
      </c>
      <c r="G938" s="1" vm="14050">
        <f ca="1"/>
        <v>20.388400000000001</v>
      </c>
      <c r="H938" s="1" vm="14051">
        <f ca="1"/>
        <v>8.0477000000000007</v>
      </c>
      <c r="J938" s="33" vm="9206">
        <f ca="1"/>
        <v>23.933499999999999</v>
      </c>
      <c r="K938" s="35" vm="4887">
        <f ca="1"/>
        <v>8.9600000000000009</v>
      </c>
      <c r="M938" s="36" vm="2194">
        <f ca="1"/>
        <v>20.67</v>
      </c>
      <c r="O938" s="36" vm="14052">
        <f ca="1"/>
        <v>24.276</v>
      </c>
      <c r="P938" s="36" vm="4228">
        <f ca="1"/>
        <v>15.84</v>
      </c>
      <c r="Q938" s="36" vm="13827">
        <f ca="1"/>
        <v>5.9710999999999999</v>
      </c>
      <c r="R938" s="36" vm="14053">
        <f ca="1"/>
        <v>8.0001999999999995</v>
      </c>
      <c r="S938" s="36" vm="14054">
        <f ca="1"/>
        <v>0.1923</v>
      </c>
      <c r="T938" s="38" vm="14055">
        <f ca="1"/>
        <v>4.9839000000000002</v>
      </c>
    </row>
    <row r="939" spans="1:20" x14ac:dyDescent="0.35">
      <c r="A939" s="1" vm="13650">
        <f ca="1"/>
        <v>14.526999999999999</v>
      </c>
      <c r="B939" s="1" vm="1817">
        <f ca="1"/>
        <v>11.39</v>
      </c>
      <c r="C939" s="1" vm="1715">
        <f ca="1"/>
        <v>20.49</v>
      </c>
      <c r="D939" s="1" vm="14056">
        <f ca="1"/>
        <v>23.404199999999999</v>
      </c>
      <c r="E939" s="1" vm="848">
        <f ca="1"/>
        <v>11.2</v>
      </c>
      <c r="F939" s="1" vm="14057">
        <f ca="1"/>
        <v>1.8032999999999999</v>
      </c>
      <c r="G939" s="1" vm="14058">
        <f ca="1"/>
        <v>19.970400000000001</v>
      </c>
      <c r="H939" s="1" vm="14051">
        <f ca="1"/>
        <v>8.0477000000000007</v>
      </c>
      <c r="J939" s="33" vm="7134">
        <f ca="1"/>
        <v>23.833500000000001</v>
      </c>
      <c r="K939" s="35" vm="4854">
        <f ca="1"/>
        <v>8.92</v>
      </c>
      <c r="M939" s="36" vm="1192">
        <f ca="1"/>
        <v>21.05</v>
      </c>
      <c r="O939" s="36" vm="14059">
        <f ca="1"/>
        <v>24.292200000000001</v>
      </c>
      <c r="P939" s="36" vm="14060">
        <f ca="1"/>
        <v>15.4725</v>
      </c>
      <c r="Q939" s="36" vm="5690">
        <f ca="1"/>
        <v>6.0247000000000002</v>
      </c>
      <c r="R939" s="36" vm="14061">
        <f ca="1"/>
        <v>7.9721000000000002</v>
      </c>
      <c r="S939" s="36" vm="14062">
        <f ca="1"/>
        <v>0.18260000000000001</v>
      </c>
      <c r="T939" s="38" vm="14063">
        <f ca="1"/>
        <v>4.9345999999999997</v>
      </c>
    </row>
    <row r="940" spans="1:20" x14ac:dyDescent="0.35">
      <c r="A940" s="1" vm="14064">
        <f ca="1"/>
        <v>14.404400000000001</v>
      </c>
      <c r="B940" s="1" vm="4487">
        <f ca="1"/>
        <v>11.38</v>
      </c>
      <c r="C940" s="1" vm="2493">
        <f ca="1"/>
        <v>20.149999999999999</v>
      </c>
      <c r="D940" s="1" vm="14065">
        <f ca="1"/>
        <v>23.260400000000001</v>
      </c>
      <c r="E940" s="1" vm="4645">
        <f ca="1"/>
        <v>11.02</v>
      </c>
      <c r="F940" s="1" vm="14066">
        <f ca="1"/>
        <v>1.7633000000000001</v>
      </c>
      <c r="G940" s="1" vm="14067">
        <f ca="1"/>
        <v>19.761500000000002</v>
      </c>
      <c r="H940" s="1" vm="13671">
        <f ca="1"/>
        <v>8.1059000000000001</v>
      </c>
      <c r="J940" s="33" vm="11015">
        <f ca="1"/>
        <v>23.673500000000001</v>
      </c>
      <c r="K940" s="35" vm="2506">
        <f ca="1"/>
        <v>8.68</v>
      </c>
      <c r="M940" s="36" vm="1279">
        <f ca="1"/>
        <v>21.1</v>
      </c>
      <c r="O940" s="36" vm="14068">
        <f ca="1"/>
        <v>24.2165</v>
      </c>
      <c r="P940" s="36" vm="14069">
        <f ca="1"/>
        <v>15.725</v>
      </c>
      <c r="Q940" s="36" vm="13827">
        <f ca="1"/>
        <v>5.9710999999999999</v>
      </c>
      <c r="R940" s="36" vm="14070">
        <f ca="1"/>
        <v>8.1031999999999993</v>
      </c>
      <c r="S940" s="36" vm="14071">
        <f ca="1"/>
        <v>0.18229999999999999</v>
      </c>
      <c r="T940" s="38" vm="14072">
        <f ca="1"/>
        <v>5.0138999999999996</v>
      </c>
    </row>
    <row r="941" spans="1:20" x14ac:dyDescent="0.35">
      <c r="A941" s="1" vm="14073">
        <f ca="1"/>
        <v>14.4048</v>
      </c>
      <c r="B941" s="1" vm="11022">
        <f ca="1"/>
        <v>11.22</v>
      </c>
      <c r="C941" s="1" vm="2050">
        <f ca="1"/>
        <v>19.62</v>
      </c>
      <c r="D941" s="1" vm="14074">
        <f ca="1"/>
        <v>22.9008</v>
      </c>
      <c r="E941" s="1" vm="4911">
        <f ca="1"/>
        <v>10.9</v>
      </c>
      <c r="F941" s="1" vm="5306">
        <f ca="1"/>
        <v>1.78</v>
      </c>
      <c r="G941" s="1" vm="14075">
        <f ca="1"/>
        <v>19.116399999999999</v>
      </c>
      <c r="H941" s="1" vm="12807">
        <f ca="1"/>
        <v>7.9812000000000003</v>
      </c>
      <c r="J941" s="33" vm="14076">
        <f ca="1"/>
        <v>23.780100000000001</v>
      </c>
      <c r="K941" s="35" vm="5812">
        <f ca="1"/>
        <v>8.5440000000000005</v>
      </c>
      <c r="M941" s="36" vm="1413">
        <f ca="1"/>
        <v>21.8</v>
      </c>
      <c r="O941" s="36" vm="14077">
        <f ca="1"/>
        <v>23.8979</v>
      </c>
      <c r="P941" s="36" vm="2928">
        <f ca="1"/>
        <v>15.7</v>
      </c>
      <c r="Q941" s="36" vm="13842">
        <f ca="1"/>
        <v>5.7873999999999999</v>
      </c>
      <c r="R941" s="36" vm="4579">
        <f ca="1"/>
        <v>8.0096000000000007</v>
      </c>
      <c r="S941" s="36" vm="14078">
        <f ca="1"/>
        <v>0.18559999999999999</v>
      </c>
      <c r="T941" s="38" vm="14079">
        <f ca="1"/>
        <v>4.9486999999999997</v>
      </c>
    </row>
    <row r="942" spans="1:20" x14ac:dyDescent="0.35">
      <c r="A942" s="1" vm="14073">
        <f ca="1"/>
        <v>14.4048</v>
      </c>
      <c r="B942" s="1" vm="1911">
        <f ca="1"/>
        <v>11.45</v>
      </c>
      <c r="C942" s="1" vm="1003">
        <f ca="1"/>
        <v>19.850000000000001</v>
      </c>
      <c r="D942" s="1" vm="14080">
        <f ca="1"/>
        <v>22.748999999999999</v>
      </c>
      <c r="E942" s="1" vm="9708">
        <f ca="1"/>
        <v>10.88</v>
      </c>
      <c r="F942" s="1" vm="8774">
        <f ca="1"/>
        <v>1.7665999999999999</v>
      </c>
      <c r="G942" s="1" vm="14081">
        <f ca="1"/>
        <v>18.7257</v>
      </c>
      <c r="H942" s="1" vm="14004">
        <f ca="1"/>
        <v>8.0642999999999994</v>
      </c>
      <c r="J942" s="33" vm="7322">
        <f ca="1"/>
        <v>23.8935</v>
      </c>
      <c r="K942" s="35" vm="4425">
        <f ca="1"/>
        <v>8.6</v>
      </c>
      <c r="M942" s="36" vm="894">
        <f ca="1"/>
        <v>21.55</v>
      </c>
      <c r="O942" s="36" vm="14082">
        <f ca="1"/>
        <v>22.7638</v>
      </c>
      <c r="P942" s="36" vm="14083">
        <f ca="1"/>
        <v>15.525</v>
      </c>
      <c r="Q942" s="36" vm="13870">
        <f ca="1"/>
        <v>5.6649000000000003</v>
      </c>
      <c r="R942" s="36" vm="14084">
        <f ca="1"/>
        <v>8.1407000000000007</v>
      </c>
      <c r="S942" s="36" vm="14085">
        <f ca="1"/>
        <v>0.17449999999999999</v>
      </c>
      <c r="T942" s="38" vm="14086">
        <f ca="1"/>
        <v>4.8429000000000002</v>
      </c>
    </row>
    <row r="943" spans="1:20" x14ac:dyDescent="0.35">
      <c r="A943" s="1" vm="14087">
        <f ca="1"/>
        <v>13.7636</v>
      </c>
      <c r="B943" s="1" vm="388">
        <f ca="1"/>
        <v>11.05</v>
      </c>
      <c r="C943" s="1" vm="336">
        <f ca="1"/>
        <v>19.100000000000001</v>
      </c>
      <c r="D943" s="1" vm="14088">
        <f ca="1"/>
        <v>22.149699999999999</v>
      </c>
      <c r="E943" s="1" vm="831">
        <f ca="1"/>
        <v>10.89</v>
      </c>
      <c r="F943" s="1" vm="5301">
        <f ca="1"/>
        <v>1.8</v>
      </c>
      <c r="G943" s="1" vm="14089">
        <f ca="1"/>
        <v>18.2532</v>
      </c>
      <c r="H943" s="1" vm="13874">
        <f ca="1"/>
        <v>8.0559999999999992</v>
      </c>
      <c r="J943" s="33" vm="7384">
        <f ca="1"/>
        <v>23.400099999999998</v>
      </c>
      <c r="K943" s="35" vm="7763">
        <f ca="1"/>
        <v>8.4960000000000004</v>
      </c>
      <c r="M943" s="36" vm="1264">
        <f ca="1"/>
        <v>21.6</v>
      </c>
      <c r="O943" s="36" vm="13781">
        <f ca="1"/>
        <v>22.412700000000001</v>
      </c>
      <c r="P943" s="36" vm="14090">
        <f ca="1"/>
        <v>15.105</v>
      </c>
      <c r="Q943" s="36" vm="13959">
        <f ca="1"/>
        <v>5.5731000000000002</v>
      </c>
      <c r="R943" s="36" vm="14091">
        <f ca="1"/>
        <v>7.8221999999999996</v>
      </c>
      <c r="S943" s="36" vm="11145">
        <f ca="1"/>
        <v>0.1784</v>
      </c>
      <c r="T943" s="38" vm="14092">
        <f ca="1"/>
        <v>4.7935999999999996</v>
      </c>
    </row>
    <row r="944" spans="1:20" x14ac:dyDescent="0.35">
      <c r="A944" s="1" vm="14093">
        <f ca="1"/>
        <v>13.754799999999999</v>
      </c>
      <c r="B944" s="1" vm="4508">
        <f ca="1"/>
        <v>10.95</v>
      </c>
      <c r="C944" s="1" vm="738">
        <f ca="1"/>
        <v>19.010000000000002</v>
      </c>
      <c r="D944" s="1" vm="14094">
        <f ca="1"/>
        <v>21.8141</v>
      </c>
      <c r="E944" s="1" vm="682">
        <f ca="1"/>
        <v>10.99</v>
      </c>
      <c r="F944" s="1" vm="5301">
        <f ca="1"/>
        <v>1.8</v>
      </c>
      <c r="G944" s="1" vm="14095">
        <f ca="1"/>
        <v>18.362300000000001</v>
      </c>
      <c r="H944" s="1" vm="14096">
        <f ca="1"/>
        <v>7.8482000000000003</v>
      </c>
      <c r="J944" s="33" vm="11054">
        <f ca="1"/>
        <v>23.3001</v>
      </c>
      <c r="K944" s="35" vm="6127">
        <f ca="1"/>
        <v>8.4160000000000004</v>
      </c>
      <c r="M944" s="36" vm="2898">
        <f ca="1"/>
        <v>21.33</v>
      </c>
      <c r="O944" s="36" vm="14097">
        <f ca="1"/>
        <v>22.655799999999999</v>
      </c>
      <c r="P944" s="36" vm="14098">
        <f ca="1"/>
        <v>15.455</v>
      </c>
      <c r="Q944" s="36" vm="13885">
        <f ca="1"/>
        <v>5.5884</v>
      </c>
      <c r="R944" s="36" vm="14099">
        <f ca="1"/>
        <v>8.2344000000000008</v>
      </c>
      <c r="S944" s="36" vm="14100">
        <f ca="1"/>
        <v>0.18379999999999999</v>
      </c>
      <c r="T944" s="38" vm="14101">
        <f ca="1"/>
        <v>4.8059000000000003</v>
      </c>
    </row>
    <row r="945" spans="1:20" x14ac:dyDescent="0.35">
      <c r="A945" s="1" vm="14087">
        <f ca="1"/>
        <v>13.7636</v>
      </c>
      <c r="B945" s="1" vm="388">
        <f ca="1"/>
        <v>11.05</v>
      </c>
      <c r="C945" s="1" vm="544">
        <f ca="1"/>
        <v>19.45</v>
      </c>
      <c r="D945" s="1" vm="14102">
        <f ca="1"/>
        <v>22.0458</v>
      </c>
      <c r="E945" s="1" vm="668">
        <f ca="1"/>
        <v>11.35</v>
      </c>
      <c r="F945" s="1" vm="14103">
        <f ca="1"/>
        <v>1.8266</v>
      </c>
      <c r="G945" s="1" vm="14104">
        <f ca="1"/>
        <v>18.180499999999999</v>
      </c>
      <c r="H945" s="1" vm="14105">
        <f ca="1"/>
        <v>7.9729000000000001</v>
      </c>
      <c r="J945" s="33" vm="11071">
        <f ca="1"/>
        <v>23.646799999999999</v>
      </c>
      <c r="K945" s="35" vm="6697">
        <f ca="1"/>
        <v>8.3919999999999995</v>
      </c>
      <c r="M945" s="36" vm="2806">
        <f ca="1"/>
        <v>21.45</v>
      </c>
      <c r="O945" s="36" vm="14106">
        <f ca="1"/>
        <v>23.174199999999999</v>
      </c>
      <c r="P945" s="36" vm="14107">
        <f ca="1"/>
        <v>15.6325</v>
      </c>
      <c r="Q945" s="36" vm="14108">
        <f ca="1"/>
        <v>5.6726000000000001</v>
      </c>
      <c r="R945" s="36" vm="14109">
        <f ca="1"/>
        <v>8.1687999999999992</v>
      </c>
      <c r="S945" s="36" vm="14110">
        <f ca="1"/>
        <v>0.1847</v>
      </c>
      <c r="T945" s="38" vm="14111">
        <f ca="1"/>
        <v>4.7918000000000003</v>
      </c>
    </row>
    <row r="946" spans="1:20" x14ac:dyDescent="0.35">
      <c r="A946" s="1" vm="14112">
        <f ca="1"/>
        <v>13.4649</v>
      </c>
      <c r="B946" s="1" vm="5401">
        <f ca="1"/>
        <v>10.98</v>
      </c>
      <c r="C946" s="1" vm="229">
        <f ca="1"/>
        <v>19.7</v>
      </c>
      <c r="D946" s="1" vm="14113">
        <f ca="1"/>
        <v>22.253599999999999</v>
      </c>
      <c r="E946" s="1" vm="4508">
        <f ca="1"/>
        <v>10.95</v>
      </c>
      <c r="F946" s="1" vm="5294">
        <f ca="1"/>
        <v>1.82</v>
      </c>
      <c r="G946" s="1" vm="14114">
        <f ca="1"/>
        <v>17.917100000000001</v>
      </c>
      <c r="H946" s="1" vm="13461">
        <f ca="1"/>
        <v>8.0228000000000002</v>
      </c>
      <c r="J946" s="33" vm="8886">
        <f ca="1"/>
        <v>23.966799999999999</v>
      </c>
      <c r="K946" s="35" vm="5355">
        <f ca="1"/>
        <v>8.16</v>
      </c>
      <c r="M946" s="36" vm="803">
        <f ca="1"/>
        <v>21.3</v>
      </c>
      <c r="O946" s="36" vm="14115">
        <f ca="1"/>
        <v>22.677399999999999</v>
      </c>
      <c r="P946" s="36" vm="14116">
        <f ca="1"/>
        <v>15.475</v>
      </c>
      <c r="Q946" s="36" vm="14117">
        <f ca="1"/>
        <v>5.8257000000000003</v>
      </c>
      <c r="R946" s="36" vm="14070">
        <f ca="1"/>
        <v>8.1031999999999993</v>
      </c>
      <c r="S946" s="36" vm="14118">
        <f ca="1"/>
        <v>0.1908</v>
      </c>
      <c r="T946" s="38" vm="14119">
        <f ca="1"/>
        <v>4.8640999999999996</v>
      </c>
    </row>
    <row r="947" spans="1:20" x14ac:dyDescent="0.35">
      <c r="A947" s="1" vm="7303">
        <f ca="1"/>
        <v>13.5791</v>
      </c>
      <c r="B947" s="1" vm="4508">
        <f ca="1"/>
        <v>10.95</v>
      </c>
      <c r="C947" s="1" vm="1895">
        <f ca="1"/>
        <v>20.309999999999999</v>
      </c>
      <c r="D947" s="1" vm="14120">
        <f ca="1"/>
        <v>22.525300000000001</v>
      </c>
      <c r="E947" s="1" vm="9708">
        <f ca="1"/>
        <v>10.88</v>
      </c>
      <c r="F947" s="1" vm="14121">
        <f ca="1"/>
        <v>1.83</v>
      </c>
      <c r="G947" s="1" vm="14122">
        <f ca="1"/>
        <v>17.535499999999999</v>
      </c>
      <c r="H947" s="1" vm="12807">
        <f ca="1"/>
        <v>7.9812000000000003</v>
      </c>
      <c r="J947" s="33" vm="6520">
        <f ca="1"/>
        <v>23.866800000000001</v>
      </c>
      <c r="K947" s="35" vm="14123">
        <f ca="1"/>
        <v>8.0719999999999992</v>
      </c>
      <c r="M947" s="36" vm="1794">
        <f ca="1"/>
        <v>21.4</v>
      </c>
      <c r="O947" s="36" vm="14124">
        <f ca="1"/>
        <v>22.142700000000001</v>
      </c>
      <c r="P947" s="36" vm="13912">
        <f ca="1"/>
        <v>15.5625</v>
      </c>
      <c r="Q947" s="36" vm="13870">
        <f ca="1"/>
        <v>5.6649000000000003</v>
      </c>
      <c r="R947" s="36" vm="14125">
        <f ca="1"/>
        <v>8.3842999999999996</v>
      </c>
      <c r="S947" s="36" vm="14126">
        <f ca="1"/>
        <v>0.19320000000000001</v>
      </c>
      <c r="T947" s="38" vm="14127">
        <f ca="1"/>
        <v>4.8817000000000004</v>
      </c>
    </row>
    <row r="948" spans="1:20" x14ac:dyDescent="0.35">
      <c r="A948" s="1" vm="14128">
        <f ca="1"/>
        <v>13.658200000000001</v>
      </c>
      <c r="B948" s="1" vm="4911">
        <f ca="1"/>
        <v>10.9</v>
      </c>
      <c r="C948" s="1" vm="2493">
        <f ca="1"/>
        <v>20.149999999999999</v>
      </c>
      <c r="D948" s="1" vm="14129">
        <f ca="1"/>
        <v>22.3415</v>
      </c>
      <c r="E948" s="1" vm="439">
        <f ca="1"/>
        <v>10.85</v>
      </c>
      <c r="F948" s="1" vm="14103">
        <f ca="1"/>
        <v>1.8266</v>
      </c>
      <c r="G948" s="1" vm="14130">
        <f ca="1"/>
        <v>17.8444</v>
      </c>
      <c r="H948" s="1" vm="14004">
        <f ca="1"/>
        <v>8.0642999999999994</v>
      </c>
      <c r="J948" s="33" vm="14131">
        <f ca="1"/>
        <v>23.653500000000001</v>
      </c>
      <c r="K948" s="35" vm="5660">
        <f ca="1"/>
        <v>7.96</v>
      </c>
      <c r="M948" s="36" vm="2147">
        <f ca="1"/>
        <v>20.94</v>
      </c>
      <c r="O948" s="36" vm="14132">
        <f ca="1"/>
        <v>22.531500000000001</v>
      </c>
      <c r="P948" s="36" vm="13928">
        <f ca="1"/>
        <v>15.375</v>
      </c>
      <c r="Q948" s="36" vm="13870">
        <f ca="1"/>
        <v>5.6649000000000003</v>
      </c>
      <c r="R948" s="36" vm="14133">
        <f ca="1"/>
        <v>8.3280999999999992</v>
      </c>
      <c r="S948" s="36" vm="12405">
        <f ca="1"/>
        <v>0.1938</v>
      </c>
      <c r="T948" s="38" vm="14134">
        <f ca="1"/>
        <v>4.8147000000000002</v>
      </c>
    </row>
    <row r="949" spans="1:20" x14ac:dyDescent="0.35">
      <c r="A949" s="1" vm="14135">
        <f ca="1"/>
        <v>13.789899999999999</v>
      </c>
      <c r="B949" s="1" vm="353">
        <f ca="1"/>
        <v>9.9</v>
      </c>
      <c r="C949" s="1" vm="987">
        <f ca="1"/>
        <v>19.309999999999999</v>
      </c>
      <c r="D949" s="1" vm="13996">
        <f ca="1"/>
        <v>21.694299999999998</v>
      </c>
      <c r="E949" s="1" vm="4508">
        <f ca="1"/>
        <v>10.95</v>
      </c>
      <c r="F949" s="1" vm="14103">
        <f ca="1"/>
        <v>1.8266</v>
      </c>
      <c r="G949" s="1" vm="14136">
        <f ca="1"/>
        <v>17.762599999999999</v>
      </c>
      <c r="H949" s="1" vm="14004">
        <f ca="1"/>
        <v>8.0642999999999994</v>
      </c>
      <c r="J949" s="33" vm="7480">
        <f ca="1"/>
        <v>23.333500000000001</v>
      </c>
      <c r="K949" s="35" vm="594">
        <f ca="1"/>
        <v>7.8</v>
      </c>
      <c r="M949" s="36" vm="735">
        <f ca="1"/>
        <v>20.86</v>
      </c>
      <c r="O949" s="36" vm="14137">
        <f ca="1"/>
        <v>22.299299999999999</v>
      </c>
      <c r="P949" s="36" vm="14138">
        <f ca="1"/>
        <v>14.907500000000001</v>
      </c>
      <c r="Q949" s="36" vm="14108">
        <f ca="1"/>
        <v>5.6726000000000001</v>
      </c>
      <c r="R949" s="36" vm="14139">
        <f ca="1"/>
        <v>8.1501000000000001</v>
      </c>
      <c r="S949" s="36" vm="14039">
        <f ca="1"/>
        <v>0.19919999999999999</v>
      </c>
      <c r="T949" s="38" vm="14140">
        <f ca="1"/>
        <v>4.7443</v>
      </c>
    </row>
    <row r="950" spans="1:20" x14ac:dyDescent="0.35">
      <c r="A950" s="1" vm="14141">
        <f ca="1"/>
        <v>13.9392</v>
      </c>
      <c r="B950" s="1" vm="26">
        <f ca="1"/>
        <v>10.38</v>
      </c>
      <c r="C950" s="1" vm="2661">
        <f ca="1"/>
        <v>20.14</v>
      </c>
      <c r="D950" s="1" vm="14088">
        <f ca="1"/>
        <v>22.149699999999999</v>
      </c>
      <c r="E950" s="1" vm="5326">
        <f ca="1"/>
        <v>11.06</v>
      </c>
      <c r="F950" s="1" vm="5306">
        <f ca="1"/>
        <v>1.78</v>
      </c>
      <c r="G950" s="1" vm="11021">
        <f ca="1"/>
        <v>18.171500000000002</v>
      </c>
      <c r="H950" s="1" vm="13925">
        <f ca="1"/>
        <v>8.0725999999999996</v>
      </c>
      <c r="J950" s="33" vm="14142">
        <f ca="1"/>
        <v>23.760100000000001</v>
      </c>
      <c r="K950" s="35" vm="14143">
        <f ca="1"/>
        <v>8.2560000000000002</v>
      </c>
      <c r="M950" s="36" vm="2389">
        <f ca="1"/>
        <v>21</v>
      </c>
      <c r="O950" s="36" vm="14144">
        <f ca="1"/>
        <v>23.0014</v>
      </c>
      <c r="P950" s="36" vm="14145">
        <f ca="1"/>
        <v>15.2225</v>
      </c>
      <c r="Q950" s="36" vm="14146">
        <f ca="1"/>
        <v>5.8487</v>
      </c>
      <c r="R950" s="36" vm="14147">
        <f ca="1"/>
        <v>8.3655000000000008</v>
      </c>
      <c r="S950" s="36" vm="14148">
        <f ca="1"/>
        <v>0.19500000000000001</v>
      </c>
      <c r="T950" s="38" vm="13685">
        <f ca="1"/>
        <v>4.7725</v>
      </c>
    </row>
    <row r="951" spans="1:20" x14ac:dyDescent="0.35">
      <c r="A951" s="1" vm="14149">
        <f ca="1"/>
        <v>13.9041</v>
      </c>
      <c r="B951" s="1" vm="538">
        <f ca="1"/>
        <v>10.36</v>
      </c>
      <c r="C951" s="1" vm="2187">
        <f ca="1"/>
        <v>19.670000000000002</v>
      </c>
      <c r="D951" s="1" vm="14150">
        <f ca="1"/>
        <v>22.0379</v>
      </c>
      <c r="E951" s="1" vm="4534">
        <f ca="1"/>
        <v>10.92</v>
      </c>
      <c r="F951" s="1" vm="14151">
        <f ca="1"/>
        <v>1.7866</v>
      </c>
      <c r="G951" s="1" vm="14152">
        <f ca="1"/>
        <v>17.998799999999999</v>
      </c>
      <c r="H951" s="1" vm="14004">
        <f ca="1"/>
        <v>8.0642999999999994</v>
      </c>
      <c r="J951" s="33" vm="14153">
        <f ca="1"/>
        <v>23.6935</v>
      </c>
      <c r="K951" s="35" vm="6697">
        <f ca="1"/>
        <v>8.3919999999999995</v>
      </c>
      <c r="M951" s="36" vm="1222">
        <f ca="1"/>
        <v>20.87</v>
      </c>
      <c r="O951" s="36" vm="14154">
        <f ca="1"/>
        <v>23.087800000000001</v>
      </c>
      <c r="P951" s="36" vm="3526">
        <f ca="1"/>
        <v>15.27</v>
      </c>
      <c r="Q951" s="36" vm="14155">
        <f ca="1"/>
        <v>5.6496000000000004</v>
      </c>
      <c r="R951" s="36" vm="14156">
        <f ca="1"/>
        <v>8.2719000000000005</v>
      </c>
      <c r="S951" s="36" vm="14157">
        <f ca="1"/>
        <v>0.1986</v>
      </c>
      <c r="T951" s="38" vm="14158">
        <f ca="1"/>
        <v>4.6684999999999999</v>
      </c>
    </row>
    <row r="952" spans="1:20" x14ac:dyDescent="0.35">
      <c r="A952" s="1" vm="14159">
        <f ca="1"/>
        <v>13.7811</v>
      </c>
      <c r="B952" s="1" vm="11148">
        <f ca="1"/>
        <v>10.37</v>
      </c>
      <c r="C952" s="1" vm="3395">
        <f ca="1"/>
        <v>18.690000000000001</v>
      </c>
      <c r="D952" s="1" vm="14160">
        <f ca="1"/>
        <v>22.093800000000002</v>
      </c>
      <c r="E952" s="1" vm="141">
        <f ca="1"/>
        <v>10.75</v>
      </c>
      <c r="F952" s="1" vm="14161">
        <f ca="1"/>
        <v>1.8432999999999999</v>
      </c>
      <c r="G952" s="1" vm="14162">
        <f ca="1"/>
        <v>17.635400000000001</v>
      </c>
      <c r="H952" s="1" vm="14004">
        <f ca="1"/>
        <v>8.0642999999999994</v>
      </c>
      <c r="J952" s="33" vm="7457">
        <f ca="1"/>
        <v>23.286799999999999</v>
      </c>
      <c r="K952" s="35" vm="14163">
        <f ca="1"/>
        <v>8.4879999999999995</v>
      </c>
      <c r="M952" s="36" vm="2389">
        <f ca="1"/>
        <v>21</v>
      </c>
      <c r="O952" s="36" vm="14164">
        <f ca="1"/>
        <v>23.217400000000001</v>
      </c>
      <c r="P952" s="36" vm="1867">
        <f ca="1"/>
        <v>15.3</v>
      </c>
      <c r="Q952" s="36" vm="13806">
        <f ca="1"/>
        <v>5.7108999999999996</v>
      </c>
      <c r="R952" s="36" vm="14165">
        <f ca="1"/>
        <v>8.2438000000000002</v>
      </c>
      <c r="S952" s="36" vm="14166">
        <f ca="1"/>
        <v>0.1835</v>
      </c>
      <c r="T952" s="38" vm="14167">
        <f ca="1"/>
        <v>4.6261999999999999</v>
      </c>
    </row>
    <row r="953" spans="1:20" x14ac:dyDescent="0.35">
      <c r="A953" s="1" vm="14168">
        <f ca="1"/>
        <v>13.807499999999999</v>
      </c>
      <c r="B953" s="1" vm="420">
        <f ca="1"/>
        <v>9.8000000000000007</v>
      </c>
      <c r="C953" s="1" vm="777">
        <f ca="1"/>
        <v>18.600000000000001</v>
      </c>
      <c r="D953" s="1" vm="14074">
        <f ca="1"/>
        <v>22.9008</v>
      </c>
      <c r="E953" s="1" vm="4350">
        <f ca="1"/>
        <v>10.7</v>
      </c>
      <c r="F953" s="1" vm="13075">
        <f ca="1"/>
        <v>1.8733</v>
      </c>
      <c r="G953" s="1" vm="14169">
        <f ca="1"/>
        <v>17.744399999999999</v>
      </c>
      <c r="H953" s="1" vm="13461">
        <f ca="1"/>
        <v>8.0228000000000002</v>
      </c>
      <c r="J953" s="33" vm="6804">
        <f ca="1"/>
        <v>23.486799999999999</v>
      </c>
      <c r="K953" s="35" vm="14170">
        <f ca="1"/>
        <v>8.5839999999999996</v>
      </c>
      <c r="M953" s="36" vm="1486">
        <f ca="1"/>
        <v>20.82</v>
      </c>
      <c r="O953" s="36" vm="14171">
        <f ca="1"/>
        <v>23.4389</v>
      </c>
      <c r="P953" s="36" vm="14172">
        <f ca="1"/>
        <v>15.574999999999999</v>
      </c>
      <c r="Q953" s="36" vm="13885">
        <f ca="1"/>
        <v>5.5884</v>
      </c>
      <c r="R953" s="36" vm="14139">
        <f ca="1"/>
        <v>8.1501000000000001</v>
      </c>
      <c r="S953" s="36" vm="14173">
        <f ca="1"/>
        <v>0.1832</v>
      </c>
      <c r="T953" s="38" vm="14174">
        <f ca="1"/>
        <v>4.5909000000000004</v>
      </c>
    </row>
    <row r="954" spans="1:20" x14ac:dyDescent="0.35">
      <c r="A954" s="1" vm="14175">
        <f ca="1"/>
        <v>13.9656</v>
      </c>
      <c r="B954" s="1" vm="11148">
        <f ca="1"/>
        <v>10.37</v>
      </c>
      <c r="C954" s="1" vm="2468">
        <f ca="1"/>
        <v>20.059999999999999</v>
      </c>
      <c r="D954" s="1" vm="14176">
        <f ca="1"/>
        <v>23.3323</v>
      </c>
      <c r="E954" s="1" vm="9708">
        <f ca="1"/>
        <v>10.88</v>
      </c>
      <c r="F954" s="1" vm="14177">
        <f ca="1"/>
        <v>1.88</v>
      </c>
      <c r="G954" s="1" vm="14178">
        <f ca="1"/>
        <v>18.162400000000002</v>
      </c>
      <c r="H954" s="1" vm="13696">
        <f ca="1"/>
        <v>7.9063999999999997</v>
      </c>
      <c r="J954" s="33" vm="7134">
        <f ca="1"/>
        <v>23.833500000000001</v>
      </c>
      <c r="K954" s="35" vm="7739">
        <f ca="1"/>
        <v>8.5920000000000005</v>
      </c>
      <c r="M954" s="36" vm="1486">
        <f ca="1"/>
        <v>20.82</v>
      </c>
      <c r="O954" s="36" vm="14179">
        <f ca="1"/>
        <v>23.563099999999999</v>
      </c>
      <c r="P954" s="36" vm="14180">
        <f ca="1"/>
        <v>16.225000000000001</v>
      </c>
      <c r="Q954" s="36" vm="14181">
        <f ca="1"/>
        <v>5.9863999999999997</v>
      </c>
      <c r="R954" s="36" vm="7969">
        <f ca="1"/>
        <v>8.4311000000000007</v>
      </c>
      <c r="S954" s="36" vm="11122">
        <f ca="1"/>
        <v>0.1772</v>
      </c>
      <c r="T954" s="38" vm="14182">
        <f ca="1"/>
        <v>4.6719999999999997</v>
      </c>
    </row>
    <row r="955" spans="1:20" x14ac:dyDescent="0.35">
      <c r="A955" s="1" vm="14183">
        <f ca="1"/>
        <v>14.176399999999999</v>
      </c>
      <c r="B955" s="1" vm="538">
        <f ca="1"/>
        <v>10.36</v>
      </c>
      <c r="C955" s="1" vm="1517">
        <f ca="1"/>
        <v>20.399999999999999</v>
      </c>
      <c r="D955" s="1" vm="14184">
        <f ca="1"/>
        <v>23.356300000000001</v>
      </c>
      <c r="E955" s="1" vm="1801">
        <f ca="1"/>
        <v>11</v>
      </c>
      <c r="F955" s="1" vm="5333">
        <f ca="1"/>
        <v>1.93</v>
      </c>
      <c r="G955" s="1" vm="14185">
        <f ca="1"/>
        <v>18.416799999999999</v>
      </c>
      <c r="H955" s="1" vm="14186">
        <f ca="1"/>
        <v>7.5323000000000002</v>
      </c>
      <c r="J955" s="33" vm="14187">
        <f ca="1"/>
        <v>24.180099999999999</v>
      </c>
      <c r="K955" s="35" vm="6741">
        <f ca="1"/>
        <v>8.3040000000000003</v>
      </c>
      <c r="M955" s="36" vm="735">
        <f ca="1"/>
        <v>20.86</v>
      </c>
      <c r="O955" s="36" vm="14188">
        <f ca="1"/>
        <v>23.660299999999999</v>
      </c>
      <c r="P955" s="36" vm="4835">
        <f ca="1"/>
        <v>16.46</v>
      </c>
      <c r="Q955" s="36" vm="14189">
        <f ca="1"/>
        <v>6.0860000000000003</v>
      </c>
      <c r="R955" s="36" vm="14190">
        <f ca="1"/>
        <v>8.8432999999999993</v>
      </c>
      <c r="S955" s="36" vm="14191">
        <f ca="1"/>
        <v>0.16839999999999999</v>
      </c>
      <c r="T955" s="38" vm="14192">
        <f ca="1"/>
        <v>4.7548000000000004</v>
      </c>
    </row>
    <row r="956" spans="1:20" x14ac:dyDescent="0.35">
      <c r="A956" s="1" vm="14193">
        <f ca="1"/>
        <v>14.3169</v>
      </c>
      <c r="B956" s="1" vm="5071">
        <f ca="1"/>
        <v>10.35</v>
      </c>
      <c r="C956" s="1" vm="4077">
        <f ca="1"/>
        <v>20.91</v>
      </c>
      <c r="D956" s="1" vm="14194">
        <f ca="1"/>
        <v>23.8917</v>
      </c>
      <c r="E956" s="1" vm="5022">
        <f ca="1"/>
        <v>11.12</v>
      </c>
      <c r="F956" s="1" vm="5333">
        <f ca="1"/>
        <v>1.93</v>
      </c>
      <c r="G956" s="1" vm="14195">
        <f ca="1"/>
        <v>18.580300000000001</v>
      </c>
      <c r="H956" s="1" vm="14196">
        <f ca="1"/>
        <v>7.5738000000000003</v>
      </c>
      <c r="J956" s="33" vm="14197">
        <f ca="1"/>
        <v>25.006799999999998</v>
      </c>
      <c r="K956" s="35" vm="14198">
        <f ca="1"/>
        <v>8.4320000000000004</v>
      </c>
      <c r="M956" s="36" vm="2781">
        <f ca="1"/>
        <v>20.92</v>
      </c>
      <c r="O956" s="36" vm="14199">
        <f ca="1"/>
        <v>23.541499999999999</v>
      </c>
      <c r="P956" s="36" vm="14200">
        <f ca="1"/>
        <v>16.4725</v>
      </c>
      <c r="Q956" s="36" vm="14201">
        <f ca="1"/>
        <v>6.1855000000000002</v>
      </c>
      <c r="R956" s="36" vm="14202">
        <f ca="1"/>
        <v>8.9369999999999994</v>
      </c>
      <c r="S956" s="36" vm="14203">
        <f ca="1"/>
        <v>0.16600000000000001</v>
      </c>
      <c r="T956" s="38" vm="14204">
        <f ca="1"/>
        <v>4.6984000000000004</v>
      </c>
    </row>
    <row r="957" spans="1:20" x14ac:dyDescent="0.35">
      <c r="A957" s="1" vm="14205">
        <f ca="1"/>
        <v>14.3872</v>
      </c>
      <c r="B957" s="1" vm="4636">
        <f ca="1"/>
        <v>10.34</v>
      </c>
      <c r="C957" s="1" vm="1659">
        <f ca="1"/>
        <v>21.36</v>
      </c>
      <c r="D957" s="1" vm="14206">
        <f ca="1"/>
        <v>24.2501</v>
      </c>
      <c r="E957" s="1" vm="668">
        <f ca="1"/>
        <v>11.35</v>
      </c>
      <c r="F957" s="1" vm="5330">
        <f ca="1"/>
        <v>1.9</v>
      </c>
      <c r="G957" s="1" vm="14207">
        <f ca="1"/>
        <v>18.453099999999999</v>
      </c>
      <c r="H957" s="1" vm="14208">
        <f ca="1"/>
        <v>7.5488999999999997</v>
      </c>
      <c r="J957" s="33" vm="14209">
        <f ca="1"/>
        <v>25.126799999999999</v>
      </c>
      <c r="K957" s="35" vm="6733">
        <f ca="1"/>
        <v>8.3279999999999994</v>
      </c>
      <c r="M957" s="36" vm="1815">
        <f ca="1"/>
        <v>20.9</v>
      </c>
      <c r="O957" s="36" vm="14210">
        <f ca="1"/>
        <v>22.6828</v>
      </c>
      <c r="P957" s="36" vm="1976">
        <f ca="1"/>
        <v>16.45</v>
      </c>
      <c r="Q957" s="36" vm="14211">
        <f ca="1"/>
        <v>6.2774000000000001</v>
      </c>
      <c r="R957" s="36" vm="14212">
        <f ca="1"/>
        <v>9.1806000000000001</v>
      </c>
      <c r="S957" s="36" vm="14213">
        <f ca="1"/>
        <v>0.16089999999999999</v>
      </c>
      <c r="T957" s="38" vm="14214">
        <f ca="1"/>
        <v>4.7266000000000004</v>
      </c>
    </row>
    <row r="958" spans="1:20" x14ac:dyDescent="0.35">
      <c r="A958" s="1" vm="14215">
        <f ca="1"/>
        <v>14.325699999999999</v>
      </c>
      <c r="B958" s="1" vm="386">
        <f ca="1"/>
        <v>10</v>
      </c>
      <c r="C958" s="1" vm="803">
        <f ca="1"/>
        <v>21.3</v>
      </c>
      <c r="D958" s="1" vm="14216">
        <f ca="1"/>
        <v>24.330200000000001</v>
      </c>
      <c r="E958" s="1" vm="878">
        <f ca="1"/>
        <v>11.61</v>
      </c>
      <c r="F958" s="1" vm="5330">
        <f ca="1"/>
        <v>1.9</v>
      </c>
      <c r="G958" s="1" vm="14217">
        <f ca="1"/>
        <v>18.335000000000001</v>
      </c>
      <c r="H958" s="1" vm="12785">
        <f ca="1"/>
        <v>7.7733999999999996</v>
      </c>
      <c r="J958" s="33" vm="14218">
        <f ca="1"/>
        <v>25.273499999999999</v>
      </c>
      <c r="K958" s="35" vm="6761">
        <f ca="1"/>
        <v>8.4239999999999995</v>
      </c>
      <c r="M958" s="36" vm="1970">
        <f ca="1"/>
        <v>20.88</v>
      </c>
      <c r="O958" s="36" vm="14219">
        <f ca="1"/>
        <v>22.353300000000001</v>
      </c>
      <c r="P958" s="36" vm="14220">
        <f ca="1"/>
        <v>16.192499999999999</v>
      </c>
      <c r="Q958" s="36" vm="14221">
        <f ca="1"/>
        <v>6.2313999999999998</v>
      </c>
      <c r="R958" s="36" vm="14222">
        <f ca="1"/>
        <v>9.0213000000000001</v>
      </c>
      <c r="S958" s="36" vm="11066">
        <f ca="1"/>
        <v>0.15509999999999999</v>
      </c>
      <c r="T958" s="38" vm="14223">
        <f ca="1"/>
        <v>4.702</v>
      </c>
    </row>
    <row r="959" spans="1:20" x14ac:dyDescent="0.35">
      <c r="A959" s="1" vm="14224">
        <f ca="1"/>
        <v>14.273</v>
      </c>
      <c r="B959" s="1" vm="5457">
        <f ca="1"/>
        <v>10.84</v>
      </c>
      <c r="C959" s="1" vm="2781">
        <f ca="1"/>
        <v>20.92</v>
      </c>
      <c r="D959" s="1" vm="14225">
        <f ca="1"/>
        <v>24.218</v>
      </c>
      <c r="E959" s="1" vm="1221">
        <f ca="1"/>
        <v>11.62</v>
      </c>
      <c r="F959" s="1" vm="13494">
        <f ca="1"/>
        <v>1.9166000000000001</v>
      </c>
      <c r="G959" s="1" vm="13518">
        <f ca="1"/>
        <v>18.316800000000001</v>
      </c>
      <c r="H959" s="1" vm="12785">
        <f ca="1"/>
        <v>7.7733999999999996</v>
      </c>
      <c r="J959" s="33" vm="6405">
        <f ca="1"/>
        <v>24.986799999999999</v>
      </c>
      <c r="K959" s="35" vm="14226">
        <f ca="1"/>
        <v>8.4559999999999995</v>
      </c>
      <c r="M959" s="36" vm="2389">
        <f ca="1"/>
        <v>21</v>
      </c>
      <c r="O959" s="36" vm="14227">
        <f ca="1"/>
        <v>22.6126</v>
      </c>
      <c r="P959" s="36" vm="14228">
        <f ca="1"/>
        <v>16.0625</v>
      </c>
      <c r="Q959" s="36" vm="14229">
        <f ca="1"/>
        <v>6.2697000000000003</v>
      </c>
      <c r="R959" s="36" vm="14230">
        <f ca="1"/>
        <v>8.5623000000000005</v>
      </c>
      <c r="S959" s="36" vm="14231">
        <f ca="1"/>
        <v>0.15970000000000001</v>
      </c>
      <c r="T959" s="38" vm="14232">
        <f ca="1"/>
        <v>4.6790000000000003</v>
      </c>
    </row>
    <row r="960" spans="1:20" x14ac:dyDescent="0.35">
      <c r="A960" s="1" vm="14233">
        <f ca="1"/>
        <v>14.598000000000001</v>
      </c>
      <c r="B960" s="1" vm="4350">
        <f ca="1"/>
        <v>10.7</v>
      </c>
      <c r="C960" s="1" vm="1398">
        <f ca="1"/>
        <v>22.04</v>
      </c>
      <c r="D960" s="1" vm="14234">
        <f ca="1"/>
        <v>25.027200000000001</v>
      </c>
      <c r="E960" s="1" vm="5225">
        <f ca="1"/>
        <v>11.78</v>
      </c>
      <c r="F960" s="1" vm="5282">
        <f ca="1"/>
        <v>1.85</v>
      </c>
      <c r="G960" s="1" vm="14235">
        <f ca="1"/>
        <v>18.771100000000001</v>
      </c>
      <c r="H960" s="1" vm="12785">
        <f ca="1"/>
        <v>7.7733999999999996</v>
      </c>
      <c r="J960" s="33" vm="14236">
        <f ca="1"/>
        <v>25.6068</v>
      </c>
      <c r="K960" s="35" vm="6733">
        <f ca="1"/>
        <v>8.3279999999999994</v>
      </c>
      <c r="M960" s="36" vm="2389">
        <f ca="1"/>
        <v>21</v>
      </c>
      <c r="O960" s="36" vm="14237">
        <f ca="1"/>
        <v>23.2714</v>
      </c>
      <c r="P960" s="36" vm="8883">
        <f ca="1"/>
        <v>16.247499999999999</v>
      </c>
      <c r="Q960" s="36" vm="14238">
        <f ca="1"/>
        <v>6.3921999999999999</v>
      </c>
      <c r="R960" s="36" vm="14239">
        <f ca="1"/>
        <v>8.8246000000000002</v>
      </c>
      <c r="S960" s="36" vm="14240">
        <f ca="1"/>
        <v>0.15820000000000001</v>
      </c>
      <c r="T960" s="38" vm="14241">
        <f ca="1"/>
        <v>4.7230999999999996</v>
      </c>
    </row>
    <row r="961" spans="1:20" x14ac:dyDescent="0.35">
      <c r="A961" s="1" vm="14242">
        <f ca="1"/>
        <v>14.5365</v>
      </c>
      <c r="B961" s="1" vm="386">
        <f ca="1"/>
        <v>10</v>
      </c>
      <c r="C961" s="1" vm="3188">
        <f ca="1"/>
        <v>21.84</v>
      </c>
      <c r="D961" s="1" vm="14243">
        <f ca="1"/>
        <v>25.179400000000001</v>
      </c>
      <c r="E961" s="1" vm="716">
        <f ca="1"/>
        <v>11.95</v>
      </c>
      <c r="F961" s="1" vm="13232">
        <f ca="1"/>
        <v>1.8332999999999999</v>
      </c>
      <c r="G961" s="1" vm="14244">
        <f ca="1"/>
        <v>18.562100000000001</v>
      </c>
      <c r="H961" s="1" vm="12785">
        <f ca="1"/>
        <v>7.7733999999999996</v>
      </c>
      <c r="J961" s="33" vm="6092">
        <f ca="1"/>
        <v>25.780100000000001</v>
      </c>
      <c r="K961" s="35" vm="14245">
        <f ca="1"/>
        <v>8.2959999999999994</v>
      </c>
      <c r="M961" s="36" vm="2389">
        <f ca="1"/>
        <v>21</v>
      </c>
      <c r="O961" s="36" vm="14246">
        <f ca="1"/>
        <v>23.039200000000001</v>
      </c>
      <c r="P961" s="36" vm="669">
        <f ca="1"/>
        <v>16.37</v>
      </c>
      <c r="Q961" s="36" vm="14247">
        <f ca="1"/>
        <v>6.6064999999999996</v>
      </c>
      <c r="R961" s="36" vm="14248">
        <f ca="1"/>
        <v>9.218</v>
      </c>
      <c r="S961" s="36" vm="14249">
        <f ca="1"/>
        <v>0.16569999999999999</v>
      </c>
      <c r="T961" s="38" vm="14250">
        <f ca="1"/>
        <v>4.6755000000000004</v>
      </c>
    </row>
    <row r="962" spans="1:20" x14ac:dyDescent="0.35">
      <c r="A962" s="1" vm="14242">
        <f ca="1"/>
        <v>14.5365</v>
      </c>
      <c r="B962" s="1" vm="370">
        <f ca="1"/>
        <v>9.86</v>
      </c>
      <c r="C962" s="1" vm="2157">
        <f ca="1"/>
        <v>22.84</v>
      </c>
      <c r="D962" s="1" vm="14251">
        <f ca="1"/>
        <v>26.356999999999999</v>
      </c>
      <c r="E962" s="1" vm="2186">
        <f ca="1"/>
        <v>12.53</v>
      </c>
      <c r="F962" s="1" vm="5301">
        <f ca="1"/>
        <v>1.8</v>
      </c>
      <c r="G962" s="1" vm="368">
        <f ca="1"/>
        <v>19.079999999999998</v>
      </c>
      <c r="H962" s="1" vm="12876">
        <f ca="1"/>
        <v>7.6901999999999999</v>
      </c>
      <c r="J962" s="33" vm="14252">
        <f ca="1"/>
        <v>26.560099999999998</v>
      </c>
      <c r="K962" s="35" vm="14253">
        <f ca="1"/>
        <v>8.6880000000000006</v>
      </c>
      <c r="M962" s="36" vm="2781">
        <f ca="1"/>
        <v>20.92</v>
      </c>
      <c r="O962" s="36" vm="14254">
        <f ca="1"/>
        <v>22.709800000000001</v>
      </c>
      <c r="P962" s="36" vm="14255">
        <f ca="1"/>
        <v>16.637499999999999</v>
      </c>
      <c r="Q962" s="36" vm="14256">
        <f ca="1"/>
        <v>6.8437999999999999</v>
      </c>
      <c r="R962" s="36" vm="14257">
        <f ca="1"/>
        <v>9.6958000000000002</v>
      </c>
      <c r="S962" s="36" vm="14258">
        <f ca="1"/>
        <v>0.15909999999999999</v>
      </c>
      <c r="T962" s="38" vm="14259">
        <f ca="1"/>
        <v>4.7971000000000004</v>
      </c>
    </row>
    <row r="963" spans="1:20" x14ac:dyDescent="0.35">
      <c r="A963" s="1" vm="14260">
        <f ca="1"/>
        <v>14.343299999999999</v>
      </c>
      <c r="B963" s="1" vm="4782">
        <f ca="1"/>
        <v>9.76</v>
      </c>
      <c r="C963" s="1" vm="1692">
        <f ca="1"/>
        <v>22.8</v>
      </c>
      <c r="D963" s="1" vm="14261">
        <f ca="1"/>
        <v>26.645399999999999</v>
      </c>
      <c r="E963" s="1" vm="734">
        <f ca="1"/>
        <v>12.1</v>
      </c>
      <c r="F963" s="1" vm="8852">
        <f ca="1"/>
        <v>1.7932999999999999</v>
      </c>
      <c r="G963" s="1" vm="14262">
        <f ca="1"/>
        <v>19.152699999999999</v>
      </c>
      <c r="H963" s="1" vm="14263">
        <f ca="1"/>
        <v>7.6071</v>
      </c>
      <c r="J963" s="33" vm="14264">
        <f ca="1"/>
        <v>26.306799999999999</v>
      </c>
      <c r="K963" s="35" vm="5359">
        <f ca="1"/>
        <v>8.8000000000000007</v>
      </c>
      <c r="M963" s="36" vm="1943">
        <f ca="1"/>
        <v>20.09</v>
      </c>
      <c r="O963" s="36" vm="14265">
        <f ca="1"/>
        <v>22.3749</v>
      </c>
      <c r="P963" s="36" vm="3958">
        <f ca="1"/>
        <v>16.29</v>
      </c>
      <c r="Q963" s="36" vm="14266">
        <f ca="1"/>
        <v>6.9203999999999999</v>
      </c>
      <c r="R963" s="36" vm="14267">
        <f ca="1"/>
        <v>9.7988</v>
      </c>
      <c r="S963" s="36" vm="14268">
        <f ca="1"/>
        <v>0.15329999999999999</v>
      </c>
      <c r="T963" s="38" vm="14269">
        <f ca="1"/>
        <v>4.7407000000000004</v>
      </c>
    </row>
    <row r="964" spans="1:20" x14ac:dyDescent="0.35">
      <c r="A964" s="1" vm="14193">
        <f ca="1"/>
        <v>14.3169</v>
      </c>
      <c r="B964" s="1" vm="5497">
        <f ca="1"/>
        <v>9.65</v>
      </c>
      <c r="C964" s="1" vm="860">
        <f ca="1"/>
        <v>23.35</v>
      </c>
      <c r="D964" s="1" vm="14270">
        <f ca="1"/>
        <v>28.031400000000001</v>
      </c>
      <c r="E964" s="1" vm="1044">
        <f ca="1"/>
        <v>12.35</v>
      </c>
      <c r="F964" s="1" vm="5308">
        <f ca="1"/>
        <v>1.79</v>
      </c>
      <c r="G964" s="1" vm="14271">
        <f ca="1"/>
        <v>19.4344</v>
      </c>
      <c r="H964" s="1" vm="14263">
        <f ca="1"/>
        <v>7.6071</v>
      </c>
      <c r="J964" s="33" vm="14272">
        <f ca="1"/>
        <v>26.9068</v>
      </c>
      <c r="K964" s="35" vm="5453">
        <f ca="1"/>
        <v>8.76</v>
      </c>
      <c r="M964" s="36" vm="1252">
        <f ca="1"/>
        <v>20.260000000000002</v>
      </c>
      <c r="O964" s="36" vm="14273">
        <f ca="1"/>
        <v>22.661200000000001</v>
      </c>
      <c r="P964" s="36" vm="14274">
        <f ca="1"/>
        <v>16.762499999999999</v>
      </c>
      <c r="Q964" s="36" vm="14275">
        <f ca="1"/>
        <v>6.9816000000000003</v>
      </c>
      <c r="R964" s="36" vm="14276">
        <f ca="1"/>
        <v>9.4802999999999997</v>
      </c>
      <c r="S964" s="36" vm="14277">
        <f ca="1"/>
        <v>0.1512</v>
      </c>
      <c r="T964" s="38" vm="14278">
        <f ca="1"/>
        <v>4.9328000000000003</v>
      </c>
    </row>
    <row r="965" spans="1:20" x14ac:dyDescent="0.35">
      <c r="A965" s="1" vm="14279">
        <f ca="1"/>
        <v>14.0183</v>
      </c>
      <c r="B965" s="1" vm="4777">
        <f ca="1"/>
        <v>9.66</v>
      </c>
      <c r="C965" s="1" vm="3383">
        <f ca="1"/>
        <v>23.83</v>
      </c>
      <c r="D965" s="1" vm="14280">
        <f ca="1"/>
        <v>28.383900000000001</v>
      </c>
      <c r="E965" s="1" vm="4998">
        <f ca="1"/>
        <v>12.52</v>
      </c>
      <c r="F965" s="1" vm="14281">
        <f ca="1"/>
        <v>1.7833000000000001</v>
      </c>
      <c r="G965" s="1" vm="13592">
        <f ca="1"/>
        <v>19.1891</v>
      </c>
      <c r="H965" s="1" vm="14186">
        <f ca="1"/>
        <v>7.5323000000000002</v>
      </c>
      <c r="J965" s="33" vm="14282">
        <f ca="1"/>
        <v>27.0001</v>
      </c>
      <c r="K965" s="35" vm="5087">
        <f ca="1"/>
        <v>9.0399999999999991</v>
      </c>
      <c r="M965" s="36" vm="1399">
        <f ca="1"/>
        <v>20.190000000000001</v>
      </c>
      <c r="O965" s="36" vm="14124">
        <f ca="1"/>
        <v>22.142700000000001</v>
      </c>
      <c r="P965" s="36" vm="14283">
        <f ca="1"/>
        <v>16.7775</v>
      </c>
      <c r="Q965" s="36" vm="7231">
        <f ca="1"/>
        <v>7.1424000000000003</v>
      </c>
      <c r="R965" s="36" vm="2096">
        <f ca="1"/>
        <v>9.4616000000000007</v>
      </c>
      <c r="S965" s="36" vm="14284">
        <f ca="1"/>
        <v>0.15029999999999999</v>
      </c>
      <c r="T965" s="38" vm="14285">
        <f ca="1"/>
        <v>4.9151999999999996</v>
      </c>
    </row>
    <row r="966" spans="1:20" x14ac:dyDescent="0.35">
      <c r="A966" s="1" vm="14286">
        <f ca="1"/>
        <v>14.027100000000001</v>
      </c>
      <c r="B966" s="1" vm="402">
        <f ca="1"/>
        <v>9.82</v>
      </c>
      <c r="C966" s="1" vm="3415">
        <f ca="1"/>
        <v>24.56</v>
      </c>
      <c r="D966" s="1" vm="14287">
        <f ca="1"/>
        <v>30.010200000000001</v>
      </c>
      <c r="E966" s="1" vm="4970">
        <f ca="1"/>
        <v>12.19</v>
      </c>
      <c r="F966" s="1" vm="13100">
        <f ca="1"/>
        <v>1.7966</v>
      </c>
      <c r="G966" s="1" vm="14288">
        <f ca="1"/>
        <v>19.1981</v>
      </c>
      <c r="H966" s="1" vm="14196">
        <f ca="1"/>
        <v>7.5738000000000003</v>
      </c>
      <c r="J966" s="33" vm="14289">
        <f ca="1"/>
        <v>27.493500000000001</v>
      </c>
      <c r="K966" s="35" vm="14290">
        <f ca="1"/>
        <v>9.2159999999999993</v>
      </c>
      <c r="M966" s="36" vm="1252">
        <f ca="1"/>
        <v>20.260000000000002</v>
      </c>
      <c r="O966" s="36" vm="14291">
        <f ca="1"/>
        <v>22.272300000000001</v>
      </c>
      <c r="P966" s="36" vm="14292">
        <f ca="1"/>
        <v>16.387499999999999</v>
      </c>
      <c r="Q966" s="36" vm="14293">
        <f ca="1"/>
        <v>7.2496</v>
      </c>
      <c r="R966" s="36" vm="14294">
        <f ca="1"/>
        <v>9.4710000000000001</v>
      </c>
      <c r="S966" s="36" vm="14295">
        <f ca="1"/>
        <v>0.15359999999999999</v>
      </c>
      <c r="T966" s="38" vm="14296">
        <f ca="1"/>
        <v>4.9169999999999998</v>
      </c>
    </row>
    <row r="967" spans="1:20" x14ac:dyDescent="0.35">
      <c r="A967" s="1" vm="14297">
        <f ca="1"/>
        <v>14.2554</v>
      </c>
      <c r="B967" s="1" vm="5378">
        <f ca="1"/>
        <v>10.1</v>
      </c>
      <c r="C967" s="1" vm="1729">
        <f ca="1"/>
        <v>23.95</v>
      </c>
      <c r="D967" s="1" vm="14298">
        <f ca="1"/>
        <v>29.561499999999999</v>
      </c>
      <c r="E967" s="1" vm="128">
        <f ca="1"/>
        <v>12.12</v>
      </c>
      <c r="F967" s="1" vm="13100">
        <f ca="1"/>
        <v>1.7966</v>
      </c>
      <c r="G967" s="1" vm="14299">
        <f ca="1"/>
        <v>19.806899999999999</v>
      </c>
      <c r="H967" s="1" vm="13434">
        <f ca="1"/>
        <v>7.4408000000000003</v>
      </c>
      <c r="J967" s="33" vm="5891">
        <f ca="1"/>
        <v>27.400099999999998</v>
      </c>
      <c r="K967" s="35" vm="7089">
        <f ca="1"/>
        <v>9.1839999999999993</v>
      </c>
      <c r="M967" s="36" vm="2972">
        <f ca="1"/>
        <v>20.64</v>
      </c>
      <c r="O967" s="36" vm="14300">
        <f ca="1"/>
        <v>22.1967</v>
      </c>
      <c r="P967" s="36" vm="1558">
        <f ca="1"/>
        <v>16.05</v>
      </c>
      <c r="Q967" s="36" vm="7231">
        <f ca="1"/>
        <v>7.1424000000000003</v>
      </c>
      <c r="R967" s="36" vm="14301">
        <f ca="1"/>
        <v>9.6677</v>
      </c>
      <c r="S967" s="36" vm="14302">
        <f ca="1"/>
        <v>0.15390000000000001</v>
      </c>
      <c r="T967" s="38" vm="14303">
        <f ca="1"/>
        <v>4.9698000000000002</v>
      </c>
    </row>
    <row r="968" spans="1:20" x14ac:dyDescent="0.35">
      <c r="A968" s="1" vm="14304">
        <f ca="1"/>
        <v>14.360799999999999</v>
      </c>
      <c r="B968" s="1" vm="4759">
        <f ca="1"/>
        <v>9.7100000000000009</v>
      </c>
      <c r="C968" s="1" vm="1343">
        <f ca="1"/>
        <v>22.79</v>
      </c>
      <c r="D968" s="1" vm="14305">
        <f ca="1"/>
        <v>27.8551</v>
      </c>
      <c r="E968" s="1" vm="5539">
        <f ca="1"/>
        <v>11.82</v>
      </c>
      <c r="F968" s="1" vm="8852">
        <f ca="1"/>
        <v>1.7932999999999999</v>
      </c>
      <c r="G968" s="1" vm="14306">
        <f ca="1"/>
        <v>19.716000000000001</v>
      </c>
      <c r="H968" s="1" vm="13434">
        <f ca="1"/>
        <v>7.4408000000000003</v>
      </c>
      <c r="J968" s="33" vm="14307">
        <f ca="1"/>
        <v>26.8401</v>
      </c>
      <c r="K968" s="35" vm="5087">
        <f ca="1"/>
        <v>9.0399999999999991</v>
      </c>
      <c r="M968" s="36" vm="3135">
        <f ca="1"/>
        <v>19.829999999999998</v>
      </c>
      <c r="O968" s="36" vm="14124">
        <f ca="1"/>
        <v>22.142700000000001</v>
      </c>
      <c r="P968" s="36" vm="14308">
        <f ca="1"/>
        <v>15.6875</v>
      </c>
      <c r="Q968" s="36" vm="14309">
        <f ca="1"/>
        <v>7.1806999999999999</v>
      </c>
      <c r="R968" s="36" vm="14310">
        <f ca="1"/>
        <v>9.4991000000000003</v>
      </c>
      <c r="S968" s="36" vm="14311">
        <f ca="1"/>
        <v>0.15540000000000001</v>
      </c>
      <c r="T968" s="38" vm="14312">
        <f ca="1"/>
        <v>4.9627999999999997</v>
      </c>
    </row>
    <row r="969" spans="1:20" x14ac:dyDescent="0.35">
      <c r="A969" s="1" vm="14313">
        <f ca="1"/>
        <v>14.0534</v>
      </c>
      <c r="B969" s="1" vm="420">
        <f ca="1"/>
        <v>9.8000000000000007</v>
      </c>
      <c r="C969" s="1" vm="2605">
        <f ca="1"/>
        <v>22.82</v>
      </c>
      <c r="D969" s="1" vm="14314">
        <f ca="1"/>
        <v>27.398499999999999</v>
      </c>
      <c r="E969" s="1" vm="4618">
        <f ca="1"/>
        <v>11.77</v>
      </c>
      <c r="F969" s="1" vm="5301">
        <f ca="1"/>
        <v>1.8</v>
      </c>
      <c r="G969" s="1" vm="14315">
        <f ca="1"/>
        <v>19.6797</v>
      </c>
      <c r="H969" s="1" vm="13225">
        <f ca="1"/>
        <v>7.2744999999999997</v>
      </c>
      <c r="J969" s="33" vm="14316">
        <f ca="1"/>
        <v>27.040099999999999</v>
      </c>
      <c r="K969" s="35" vm="14317">
        <f ca="1"/>
        <v>8.9920000000000009</v>
      </c>
      <c r="M969" s="36" vm="1983">
        <f ca="1"/>
        <v>20.3</v>
      </c>
      <c r="O969" s="36" vm="14318">
        <f ca="1"/>
        <v>22.153500000000001</v>
      </c>
      <c r="P969" s="36" vm="14319">
        <f ca="1"/>
        <v>16.072500000000002</v>
      </c>
      <c r="Q969" s="36" vm="14320">
        <f ca="1"/>
        <v>7.1577000000000002</v>
      </c>
      <c r="R969" s="36" vm="14321">
        <f ca="1"/>
        <v>9.1524000000000001</v>
      </c>
      <c r="S969" s="36" vm="14322">
        <f ca="1"/>
        <v>0.15240000000000001</v>
      </c>
      <c r="T969" s="38" vm="14323">
        <f ca="1"/>
        <v>5.0050999999999997</v>
      </c>
    </row>
    <row r="970" spans="1:20" x14ac:dyDescent="0.35">
      <c r="A970" s="1" vm="14324">
        <f ca="1"/>
        <v>13.842599999999999</v>
      </c>
      <c r="B970" s="1" vm="233">
        <f ca="1"/>
        <v>10.5</v>
      </c>
      <c r="C970" s="1" vm="1045">
        <f ca="1"/>
        <v>21.7</v>
      </c>
      <c r="D970" s="1" vm="14325">
        <f ca="1"/>
        <v>26.028600000000001</v>
      </c>
      <c r="E970" s="1" vm="496">
        <f ca="1"/>
        <v>11.13</v>
      </c>
      <c r="F970" s="1" vm="13294">
        <f ca="1"/>
        <v>1.7733000000000001</v>
      </c>
      <c r="G970" s="1" vm="14326">
        <f ca="1"/>
        <v>18.7166</v>
      </c>
      <c r="H970" s="1" vm="14327">
        <f ca="1"/>
        <v>7.6486000000000001</v>
      </c>
      <c r="J970" s="33" vm="14328">
        <f ca="1"/>
        <v>26.3401</v>
      </c>
      <c r="K970" s="35" vm="1554">
        <f ca="1"/>
        <v>9</v>
      </c>
      <c r="M970" s="36" vm="2197">
        <f ca="1"/>
        <v>19.93</v>
      </c>
      <c r="O970" s="36" vm="13781">
        <f ca="1"/>
        <v>22.412700000000001</v>
      </c>
      <c r="P970" s="36" vm="14329">
        <f ca="1"/>
        <v>15.8375</v>
      </c>
      <c r="Q970" s="36" vm="14330">
        <f ca="1"/>
        <v>6.7137000000000002</v>
      </c>
      <c r="R970" s="36" vm="6794">
        <f ca="1"/>
        <v>8.6560000000000006</v>
      </c>
      <c r="S970" s="36" vm="14284">
        <f ca="1"/>
        <v>0.15029999999999999</v>
      </c>
      <c r="T970" s="38" vm="14331">
        <f ca="1"/>
        <v>5.0579999999999998</v>
      </c>
    </row>
    <row r="971" spans="1:20" x14ac:dyDescent="0.35">
      <c r="A971" s="1" vm="14135">
        <f ca="1"/>
        <v>13.789899999999999</v>
      </c>
      <c r="B971" s="1" vm="1206">
        <f ca="1"/>
        <v>11.49</v>
      </c>
      <c r="C971" s="1" vm="2879">
        <f ca="1"/>
        <v>21.48</v>
      </c>
      <c r="D971" s="1" vm="14332">
        <f ca="1"/>
        <v>25.916399999999999</v>
      </c>
      <c r="E971" s="1" vm="5457">
        <f ca="1"/>
        <v>10.84</v>
      </c>
      <c r="F971" s="1" vm="8764">
        <f ca="1"/>
        <v>1.73</v>
      </c>
      <c r="G971" s="1" vm="14333">
        <f ca="1"/>
        <v>18.544</v>
      </c>
      <c r="H971" s="1" vm="13201">
        <f ca="1"/>
        <v>7.1497999999999999</v>
      </c>
      <c r="J971" s="33" vm="6904">
        <f ca="1"/>
        <v>25.933499999999999</v>
      </c>
      <c r="K971" s="35" vm="5336">
        <f ca="1"/>
        <v>8.7200000000000006</v>
      </c>
      <c r="M971" s="36" vm="2693">
        <f ca="1"/>
        <v>20.27</v>
      </c>
      <c r="O971" s="36" vm="14334">
        <f ca="1"/>
        <v>22.520700000000001</v>
      </c>
      <c r="P971" s="36" vm="14335">
        <f ca="1"/>
        <v>15.565</v>
      </c>
      <c r="Q971" s="36" vm="14336">
        <f ca="1"/>
        <v>6.7060000000000004</v>
      </c>
      <c r="R971" s="36" vm="14337">
        <f ca="1"/>
        <v>8.6934000000000005</v>
      </c>
      <c r="S971" s="36" vm="14284">
        <f ca="1"/>
        <v>0.15029999999999999</v>
      </c>
      <c r="T971" s="38" vm="14055">
        <f ca="1"/>
        <v>4.9839000000000002</v>
      </c>
    </row>
    <row r="972" spans="1:20" x14ac:dyDescent="0.35">
      <c r="A972" s="1" vm="14338">
        <f ca="1"/>
        <v>13.991899999999999</v>
      </c>
      <c r="B972" s="1" vm="3226">
        <f ca="1"/>
        <v>13.98</v>
      </c>
      <c r="C972" s="1" vm="832">
        <f ca="1"/>
        <v>20.95</v>
      </c>
      <c r="D972" s="1" vm="14339">
        <f ca="1"/>
        <v>25.5078</v>
      </c>
      <c r="E972" s="1" vm="682">
        <f ca="1"/>
        <v>10.99</v>
      </c>
      <c r="F972" s="1" vm="14340">
        <f ca="1"/>
        <v>1.74</v>
      </c>
      <c r="G972" s="1" vm="14341">
        <f ca="1"/>
        <v>18.671199999999999</v>
      </c>
      <c r="H972" s="1" vm="13185">
        <f ca="1"/>
        <v>6.9004000000000003</v>
      </c>
      <c r="J972" s="33" vm="14342">
        <f ca="1"/>
        <v>25.653500000000001</v>
      </c>
      <c r="K972" s="35" vm="8581">
        <f ca="1"/>
        <v>8.6080000000000005</v>
      </c>
      <c r="M972" s="36" vm="407">
        <f ca="1"/>
        <v>20</v>
      </c>
      <c r="O972" s="36" vm="14291">
        <f ca="1"/>
        <v>22.272300000000001</v>
      </c>
      <c r="P972" s="36" vm="13928">
        <f ca="1"/>
        <v>15.375</v>
      </c>
      <c r="Q972" s="36" vm="14343">
        <f ca="1"/>
        <v>6.4227999999999996</v>
      </c>
      <c r="R972" s="36" vm="14344">
        <f ca="1"/>
        <v>8.6746999999999996</v>
      </c>
      <c r="S972" s="36" vm="14345">
        <f ca="1"/>
        <v>0.1497</v>
      </c>
      <c r="T972" s="38" vm="14346">
        <f ca="1"/>
        <v>5.0015999999999998</v>
      </c>
    </row>
    <row r="973" spans="1:20" x14ac:dyDescent="0.35">
      <c r="A973" s="1" vm="14347">
        <f ca="1"/>
        <v>13.877800000000001</v>
      </c>
      <c r="B973" s="1" vm="1622">
        <f ca="1"/>
        <v>13.97</v>
      </c>
      <c r="C973" s="1" vm="2255">
        <f ca="1"/>
        <v>21.21</v>
      </c>
      <c r="D973" s="1" vm="14348">
        <f ca="1"/>
        <v>25.6921</v>
      </c>
      <c r="E973" s="1" vm="5410">
        <f ca="1"/>
        <v>11.04</v>
      </c>
      <c r="F973" s="1" vm="8774">
        <f ca="1"/>
        <v>1.7665999999999999</v>
      </c>
      <c r="G973" s="1" vm="14349">
        <f ca="1"/>
        <v>18.916499999999999</v>
      </c>
      <c r="H973" s="1" vm="14350">
        <f ca="1"/>
        <v>7.0167999999999999</v>
      </c>
      <c r="J973" s="33" vm="9242">
        <f ca="1"/>
        <v>25.613499999999998</v>
      </c>
      <c r="K973" s="35" vm="14253">
        <f ca="1"/>
        <v>8.6880000000000006</v>
      </c>
      <c r="M973" s="36" vm="1399">
        <f ca="1"/>
        <v>20.190000000000001</v>
      </c>
      <c r="O973" s="36" vm="14351">
        <f ca="1"/>
        <v>21.980699999999999</v>
      </c>
      <c r="P973" s="36" vm="14352">
        <f ca="1"/>
        <v>15.484999999999999</v>
      </c>
      <c r="Q973" s="36" vm="14353">
        <f ca="1"/>
        <v>6.6677999999999997</v>
      </c>
      <c r="R973" s="36" vm="8909">
        <f ca="1"/>
        <v>9.2742000000000004</v>
      </c>
      <c r="S973" s="36" vm="14354">
        <f ca="1"/>
        <v>0.15210000000000001</v>
      </c>
      <c r="T973" s="38" vm="14355">
        <f ca="1"/>
        <v>5.0332999999999997</v>
      </c>
    </row>
    <row r="974" spans="1:20" x14ac:dyDescent="0.35">
      <c r="A974" s="1" vm="14356">
        <f ca="1"/>
        <v>13.587899999999999</v>
      </c>
      <c r="B974" s="1" vm="1736">
        <f ca="1"/>
        <v>12.8</v>
      </c>
      <c r="C974" s="1" vm="2661">
        <f ca="1"/>
        <v>20.14</v>
      </c>
      <c r="D974" s="1" vm="14357">
        <f ca="1"/>
        <v>25.065899999999999</v>
      </c>
      <c r="E974" s="1" vm="9708">
        <f ca="1"/>
        <v>10.88</v>
      </c>
      <c r="F974" s="1" vm="14358">
        <f ca="1"/>
        <v>1.7165999999999999</v>
      </c>
      <c r="G974" s="1" vm="12873">
        <f ca="1"/>
        <v>18.898299999999999</v>
      </c>
      <c r="H974" s="1" vm="13270">
        <f ca="1"/>
        <v>7.1249000000000002</v>
      </c>
      <c r="J974" s="33" vm="14359">
        <f ca="1"/>
        <v>24.6935</v>
      </c>
      <c r="K974" s="35" vm="5115">
        <f ca="1"/>
        <v>8.52</v>
      </c>
      <c r="M974" s="36" vm="407">
        <f ca="1"/>
        <v>20</v>
      </c>
      <c r="O974" s="36" vm="14360">
        <f ca="1"/>
        <v>21.8187</v>
      </c>
      <c r="P974" s="36" vm="3259">
        <f ca="1"/>
        <v>15.05</v>
      </c>
      <c r="Q974" s="36" vm="14361">
        <f ca="1"/>
        <v>6.5069999999999997</v>
      </c>
      <c r="R974" s="36" vm="14362">
        <f ca="1"/>
        <v>8.9745000000000008</v>
      </c>
      <c r="S974" s="36" vm="11066">
        <f ca="1"/>
        <v>0.15509999999999999</v>
      </c>
      <c r="T974" s="38" vm="14363">
        <f ca="1"/>
        <v>4.9433999999999996</v>
      </c>
    </row>
    <row r="975" spans="1:20" x14ac:dyDescent="0.35">
      <c r="A975" s="1" vm="14364">
        <f ca="1"/>
        <v>14.097300000000001</v>
      </c>
      <c r="B975" s="1" vm="2875">
        <f ca="1"/>
        <v>13.16</v>
      </c>
      <c r="C975" s="1" vm="1293">
        <f ca="1"/>
        <v>20.55</v>
      </c>
      <c r="D975" s="1" vm="14365">
        <f ca="1"/>
        <v>25.745899999999999</v>
      </c>
      <c r="E975" s="1" vm="124">
        <f ca="1"/>
        <v>10.78</v>
      </c>
      <c r="F975" s="1" vm="13110">
        <f ca="1"/>
        <v>1.6667000000000001</v>
      </c>
      <c r="G975" s="1" vm="14366">
        <f ca="1"/>
        <v>18.9437</v>
      </c>
      <c r="H975" s="1" vm="14367">
        <f ca="1"/>
        <v>7.0667</v>
      </c>
      <c r="J975" s="33" vm="14368">
        <f ca="1"/>
        <v>25.3201</v>
      </c>
      <c r="K975" s="35" vm="6465">
        <f ca="1"/>
        <v>8.5760000000000005</v>
      </c>
      <c r="M975" s="36" vm="2058">
        <f ca="1"/>
        <v>19.89</v>
      </c>
      <c r="O975" s="36" vm="14369">
        <f ca="1"/>
        <v>21.982700000000001</v>
      </c>
      <c r="P975" s="36" vm="4291">
        <f ca="1"/>
        <v>15.24</v>
      </c>
      <c r="Q975" s="36" vm="14330">
        <f ca="1"/>
        <v>6.7137000000000002</v>
      </c>
      <c r="R975" s="36" vm="14370">
        <f ca="1"/>
        <v>8.9276</v>
      </c>
      <c r="S975" s="36" vm="14231">
        <f ca="1"/>
        <v>0.15970000000000001</v>
      </c>
      <c r="T975" s="38" vm="14371">
        <f ca="1"/>
        <v>4.9522000000000004</v>
      </c>
    </row>
    <row r="976" spans="1:20" x14ac:dyDescent="0.35">
      <c r="A976" s="1" vm="14297">
        <f ca="1"/>
        <v>14.2554</v>
      </c>
      <c r="B976" s="1" vm="4096">
        <f ca="1"/>
        <v>13.03</v>
      </c>
      <c r="C976" s="1" vm="894">
        <f ca="1"/>
        <v>21.55</v>
      </c>
      <c r="D976" s="1" vm="14372">
        <f ca="1"/>
        <v>26.8794</v>
      </c>
      <c r="E976" s="1" vm="4907">
        <f ca="1"/>
        <v>11.17</v>
      </c>
      <c r="F976" s="1" vm="14373">
        <f ca="1"/>
        <v>1.6733</v>
      </c>
      <c r="G976" s="1" vm="13503">
        <f ca="1"/>
        <v>18.9892</v>
      </c>
      <c r="H976" s="1" vm="14374">
        <f ca="1"/>
        <v>6.8338999999999999</v>
      </c>
      <c r="J976" s="33" vm="14375">
        <f ca="1"/>
        <v>25.973500000000001</v>
      </c>
      <c r="K976" s="35" vm="14376">
        <f ca="1"/>
        <v>8.4480000000000004</v>
      </c>
      <c r="M976" s="36" vm="375">
        <f ca="1"/>
        <v>19.63</v>
      </c>
      <c r="O976" s="36" vm="14377">
        <f ca="1"/>
        <v>22.366499999999998</v>
      </c>
      <c r="P976" s="36" vm="1998">
        <f ca="1"/>
        <v>15.65</v>
      </c>
      <c r="Q976" s="36" vm="14378">
        <f ca="1"/>
        <v>6.5758999999999999</v>
      </c>
      <c r="R976" s="36" vm="2096">
        <f ca="1"/>
        <v>9.4616000000000007</v>
      </c>
      <c r="S976" s="36" vm="14379">
        <f ca="1"/>
        <v>0.1666</v>
      </c>
      <c r="T976" s="38" vm="14371">
        <f ca="1"/>
        <v>4.9522000000000004</v>
      </c>
    </row>
    <row r="977" spans="1:20" x14ac:dyDescent="0.35">
      <c r="A977" s="1" vm="14380">
        <f ca="1"/>
        <v>14.009499999999999</v>
      </c>
      <c r="B977" s="1" vm="14381">
        <f ca="1"/>
        <v>13.58</v>
      </c>
      <c r="C977" s="1" vm="2835">
        <f ca="1"/>
        <v>22.12</v>
      </c>
      <c r="D977" s="1" vm="14372">
        <f ca="1"/>
        <v>26.8794</v>
      </c>
      <c r="E977" s="1" vm="5281">
        <f ca="1"/>
        <v>11.46</v>
      </c>
      <c r="F977" s="1" vm="14382">
        <f ca="1"/>
        <v>1.6567000000000001</v>
      </c>
      <c r="G977" s="1" vm="14075">
        <f ca="1"/>
        <v>19.116399999999999</v>
      </c>
      <c r="H977" s="1" vm="14383">
        <f ca="1"/>
        <v>6.6177000000000001</v>
      </c>
      <c r="J977" s="33" vm="14384">
        <f ca="1"/>
        <v>26.0868</v>
      </c>
      <c r="K977" s="35" vm="6709">
        <f ca="1"/>
        <v>8.2720000000000002</v>
      </c>
      <c r="M977" s="36" vm="3431">
        <f ca="1"/>
        <v>19.739999999999998</v>
      </c>
      <c r="O977" s="36" vm="14385">
        <f ca="1"/>
        <v>21.8962</v>
      </c>
      <c r="P977" s="36" vm="2254">
        <f ca="1"/>
        <v>15.45</v>
      </c>
      <c r="Q977" s="36" vm="14378">
        <f ca="1"/>
        <v>6.5758999999999999</v>
      </c>
      <c r="R977" s="36" vm="14386">
        <f ca="1"/>
        <v>8.8620000000000001</v>
      </c>
      <c r="S977" s="36" vm="14203">
        <f ca="1"/>
        <v>0.16600000000000001</v>
      </c>
      <c r="T977" s="38" vm="14387">
        <f ca="1"/>
        <v>4.9398999999999997</v>
      </c>
    </row>
    <row r="978" spans="1:20" x14ac:dyDescent="0.35">
      <c r="A978" s="1" vm="14388">
        <f ca="1"/>
        <v>14.211499999999999</v>
      </c>
      <c r="B978" s="1" vm="1029">
        <f ca="1"/>
        <v>13.5</v>
      </c>
      <c r="C978" s="1" vm="4781">
        <f ca="1"/>
        <v>21.29</v>
      </c>
      <c r="D978" s="1" vm="14389">
        <f ca="1"/>
        <v>26.458400000000001</v>
      </c>
      <c r="E978" s="1" vm="373">
        <f ca="1"/>
        <v>11.3</v>
      </c>
      <c r="F978" s="1" vm="14390">
        <f ca="1"/>
        <v>1.6467000000000001</v>
      </c>
      <c r="G978" s="1" vm="12873">
        <f ca="1"/>
        <v>18.898299999999999</v>
      </c>
      <c r="H978" s="1" vm="13030">
        <f ca="1"/>
        <v>6.6509999999999998</v>
      </c>
      <c r="J978" s="33" vm="6092">
        <f ca="1"/>
        <v>25.780100000000001</v>
      </c>
      <c r="K978" s="35" vm="14391">
        <f ca="1"/>
        <v>8.0879999999999992</v>
      </c>
      <c r="M978" s="36" vm="1408">
        <f ca="1"/>
        <v>20.100000000000001</v>
      </c>
      <c r="O978" s="36" vm="14392">
        <f ca="1"/>
        <v>21.485299999999999</v>
      </c>
      <c r="P978" s="36" vm="2481">
        <f ca="1"/>
        <v>14.71</v>
      </c>
      <c r="Q978" s="36" vm="14393">
        <f ca="1"/>
        <v>6.3997999999999999</v>
      </c>
      <c r="R978" s="36" vm="14394">
        <f ca="1"/>
        <v>8.8994999999999997</v>
      </c>
      <c r="S978" s="36" vm="14395">
        <f ca="1"/>
        <v>0.16539999999999999</v>
      </c>
      <c r="T978" s="38" vm="14396">
        <f ca="1"/>
        <v>4.9751000000000003</v>
      </c>
    </row>
    <row r="979" spans="1:20" x14ac:dyDescent="0.35">
      <c r="A979" s="1" vm="14073">
        <f ca="1"/>
        <v>14.4048</v>
      </c>
      <c r="B979" s="1" vm="5211">
        <f ca="1"/>
        <v>13.66</v>
      </c>
      <c r="C979" s="1" vm="4077">
        <f ca="1"/>
        <v>20.91</v>
      </c>
      <c r="D979" s="1" vm="14397">
        <f ca="1"/>
        <v>25.964500000000001</v>
      </c>
      <c r="E979" s="1" vm="355">
        <f ca="1"/>
        <v>11.01</v>
      </c>
      <c r="F979" s="1" vm="14398">
        <f ca="1"/>
        <v>1.6633</v>
      </c>
      <c r="G979" s="1" vm="14399">
        <f ca="1"/>
        <v>18.443999999999999</v>
      </c>
      <c r="H979" s="1" vm="13102">
        <f ca="1"/>
        <v>6.6426999999999996</v>
      </c>
      <c r="J979" s="33" vm="14400">
        <f ca="1"/>
        <v>25.166799999999999</v>
      </c>
      <c r="K979" s="35" vm="6709">
        <f ca="1"/>
        <v>8.2720000000000002</v>
      </c>
      <c r="M979" s="36" vm="739">
        <f ca="1"/>
        <v>20.13</v>
      </c>
      <c r="O979" s="36" vm="14401">
        <f ca="1"/>
        <v>21.506900000000002</v>
      </c>
      <c r="P979" s="36" vm="2176">
        <f ca="1"/>
        <v>14.7</v>
      </c>
      <c r="Q979" s="36" vm="14402">
        <f ca="1"/>
        <v>6.3769</v>
      </c>
      <c r="R979" s="36" vm="14403">
        <f ca="1"/>
        <v>9.0494000000000003</v>
      </c>
      <c r="S979" s="36" vm="14404">
        <f ca="1"/>
        <v>0.15090000000000001</v>
      </c>
      <c r="T979" s="38" vm="14405">
        <f ca="1"/>
        <v>4.9874999999999998</v>
      </c>
    </row>
    <row r="980" spans="1:20" x14ac:dyDescent="0.35">
      <c r="A980" s="1" vm="14406">
        <f ca="1"/>
        <v>14.4399</v>
      </c>
      <c r="B980" s="1" vm="1945">
        <f ca="1"/>
        <v>13.7</v>
      </c>
      <c r="C980" s="1" vm="2652">
        <f ca="1"/>
        <v>20.59</v>
      </c>
      <c r="D980" s="1" vm="14407">
        <f ca="1"/>
        <v>24.733899999999998</v>
      </c>
      <c r="E980" s="1" vm="104">
        <f ca="1"/>
        <v>10.48</v>
      </c>
      <c r="F980" s="1" vm="14373">
        <f ca="1"/>
        <v>1.6733</v>
      </c>
      <c r="G980" s="1" vm="14408">
        <f ca="1"/>
        <v>18.0352</v>
      </c>
      <c r="H980" s="1" vm="14409">
        <f ca="1"/>
        <v>6.4598000000000004</v>
      </c>
      <c r="J980" s="33" vm="14410">
        <f ca="1"/>
        <v>24.826799999999999</v>
      </c>
      <c r="K980" s="35" vm="5277">
        <f ca="1"/>
        <v>8.24</v>
      </c>
      <c r="M980" s="36" vm="3431">
        <f ca="1"/>
        <v>19.739999999999998</v>
      </c>
      <c r="O980" s="36" vm="14411">
        <f ca="1"/>
        <v>21.128399999999999</v>
      </c>
      <c r="P980" s="36" vm="4312">
        <f ca="1"/>
        <v>14.56</v>
      </c>
      <c r="Q980" s="36" vm="14412">
        <f ca="1"/>
        <v>6.2619999999999996</v>
      </c>
      <c r="R980" s="36" vm="14413">
        <f ca="1"/>
        <v>8.8338999999999999</v>
      </c>
      <c r="S980" s="36" vm="14414">
        <f ca="1"/>
        <v>0.1515</v>
      </c>
      <c r="T980" s="38" vm="14415">
        <f ca="1"/>
        <v>4.9997999999999996</v>
      </c>
    </row>
    <row r="981" spans="1:20" x14ac:dyDescent="0.35">
      <c r="A981" s="1" vm="14416">
        <f ca="1"/>
        <v>14.396000000000001</v>
      </c>
      <c r="B981" s="1" vm="2508">
        <f ca="1"/>
        <v>13.91</v>
      </c>
      <c r="C981" s="1" vm="739">
        <f ca="1"/>
        <v>20.13</v>
      </c>
      <c r="D981" s="1" vm="14417">
        <f ca="1"/>
        <v>24.402000000000001</v>
      </c>
      <c r="E981" s="1" vm="5061">
        <f ca="1"/>
        <v>10.18</v>
      </c>
      <c r="F981" s="1" vm="14418">
        <f ca="1"/>
        <v>1.75</v>
      </c>
      <c r="G981" s="1" vm="14419">
        <f ca="1"/>
        <v>18.016999999999999</v>
      </c>
      <c r="H981" s="1" vm="14420">
        <f ca="1"/>
        <v>6.2769000000000004</v>
      </c>
      <c r="J981" s="33" vm="14421">
        <f ca="1"/>
        <v>24.706800000000001</v>
      </c>
      <c r="K981" s="35" vm="4826">
        <f ca="1"/>
        <v>8.1199999999999992</v>
      </c>
      <c r="M981" s="36" vm="375">
        <f ca="1"/>
        <v>19.63</v>
      </c>
      <c r="O981" s="36" vm="14422">
        <f ca="1"/>
        <v>21.150099999999998</v>
      </c>
      <c r="P981" s="36" vm="497">
        <f ca="1"/>
        <v>14.6</v>
      </c>
      <c r="Q981" s="36" vm="14201">
        <f ca="1"/>
        <v>6.1855000000000002</v>
      </c>
      <c r="R981" s="36" vm="14423">
        <f ca="1"/>
        <v>8.7027999999999999</v>
      </c>
      <c r="S981" s="36" vm="14302">
        <f ca="1"/>
        <v>0.15390000000000001</v>
      </c>
      <c r="T981" s="38" vm="14424">
        <f ca="1"/>
        <v>5.0262000000000002</v>
      </c>
    </row>
    <row r="982" spans="1:20" x14ac:dyDescent="0.35">
      <c r="A982" s="1" vm="8196">
        <f ca="1"/>
        <v>14.492599999999999</v>
      </c>
      <c r="B982" s="1" vm="1704">
        <f ca="1"/>
        <v>13.8</v>
      </c>
      <c r="C982" s="1" vm="2902">
        <f ca="1"/>
        <v>20.23</v>
      </c>
      <c r="D982" s="1" vm="14425">
        <f ca="1"/>
        <v>24.288599999999999</v>
      </c>
      <c r="E982" s="1" vm="538">
        <f ca="1"/>
        <v>10.36</v>
      </c>
      <c r="F982" s="1" vm="14340">
        <f ca="1"/>
        <v>1.74</v>
      </c>
      <c r="G982" s="1" vm="14408">
        <f ca="1"/>
        <v>18.0352</v>
      </c>
      <c r="H982" s="1" vm="14426">
        <f ca="1"/>
        <v>6.0025000000000004</v>
      </c>
      <c r="J982" s="33" vm="14427">
        <f ca="1"/>
        <v>24.900099999999998</v>
      </c>
      <c r="K982" s="35" vm="4826">
        <f ca="1"/>
        <v>8.1199999999999992</v>
      </c>
      <c r="M982" s="36" vm="2130">
        <f ca="1"/>
        <v>20.05</v>
      </c>
      <c r="O982" s="36" vm="14428">
        <f ca="1"/>
        <v>21.031099999999999</v>
      </c>
      <c r="P982" s="36" vm="1638">
        <f ca="1"/>
        <v>14.99</v>
      </c>
      <c r="Q982" s="36" vm="14429">
        <f ca="1"/>
        <v>6.0782999999999996</v>
      </c>
      <c r="R982" s="36" vm="14430">
        <f ca="1"/>
        <v>8.8527000000000005</v>
      </c>
      <c r="S982" s="36" vm="14431">
        <f ca="1"/>
        <v>0.1527</v>
      </c>
      <c r="T982" s="38" vm="14432">
        <f ca="1"/>
        <v>5.0884</v>
      </c>
    </row>
    <row r="983" spans="1:20" x14ac:dyDescent="0.35">
      <c r="A983" s="1" vm="14433">
        <f ca="1"/>
        <v>14.3696</v>
      </c>
      <c r="B983" s="1" vm="1088">
        <f ca="1"/>
        <v>14</v>
      </c>
      <c r="C983" s="1" vm="721">
        <f ca="1"/>
        <v>19.84</v>
      </c>
      <c r="D983" s="1" vm="14434">
        <f ca="1"/>
        <v>23.414200000000001</v>
      </c>
      <c r="E983" s="1" vm="1772">
        <f ca="1"/>
        <v>10.4</v>
      </c>
      <c r="F983" s="1" vm="8808">
        <f ca="1"/>
        <v>1.7333000000000001</v>
      </c>
      <c r="G983" s="1" vm="14435">
        <f ca="1"/>
        <v>18.189599999999999</v>
      </c>
      <c r="H983" s="1" vm="14436">
        <f ca="1"/>
        <v>6.069</v>
      </c>
      <c r="J983" s="33" vm="14437">
        <f ca="1"/>
        <v>24.120100000000001</v>
      </c>
      <c r="K983" s="35" vm="14391">
        <f ca="1"/>
        <v>8.0879999999999992</v>
      </c>
      <c r="M983" s="36" vm="2002">
        <f ca="1"/>
        <v>20.5</v>
      </c>
      <c r="O983" s="36" vm="14438">
        <f ca="1"/>
        <v>20.922999999999998</v>
      </c>
      <c r="P983" s="36" vm="483">
        <f ca="1"/>
        <v>14.65</v>
      </c>
      <c r="Q983" s="36" vm="14439">
        <f ca="1"/>
        <v>6.0324</v>
      </c>
      <c r="R983" s="36" vm="14440">
        <f ca="1"/>
        <v>8.8057999999999996</v>
      </c>
      <c r="S983" s="36" vm="14322">
        <f ca="1"/>
        <v>0.15240000000000001</v>
      </c>
      <c r="T983" s="38" vm="14441">
        <f ca="1"/>
        <v>5.0707000000000004</v>
      </c>
    </row>
    <row r="984" spans="1:20" x14ac:dyDescent="0.35">
      <c r="A984" s="1" vm="6662">
        <f ca="1"/>
        <v>14.413500000000001</v>
      </c>
      <c r="B984" s="1" vm="5192">
        <f ca="1"/>
        <v>13.85</v>
      </c>
      <c r="C984" s="1" vm="2147">
        <f ca="1"/>
        <v>20.94</v>
      </c>
      <c r="D984" s="1" vm="14442">
        <f ca="1"/>
        <v>24.151</v>
      </c>
      <c r="E984" s="1" vm="4531">
        <f ca="1"/>
        <v>10.55</v>
      </c>
      <c r="F984" s="1" vm="14340">
        <f ca="1"/>
        <v>1.74</v>
      </c>
      <c r="G984" s="1" vm="14443">
        <f ca="1"/>
        <v>18.634799999999998</v>
      </c>
      <c r="H984" s="1" vm="14444">
        <f ca="1"/>
        <v>6.0606999999999998</v>
      </c>
      <c r="J984" s="33" vm="9179">
        <f ca="1"/>
        <v>25.133500000000002</v>
      </c>
      <c r="K984" s="35" vm="4445">
        <f ca="1"/>
        <v>8.0399999999999991</v>
      </c>
      <c r="M984" s="36" vm="703">
        <f ca="1"/>
        <v>19.95</v>
      </c>
      <c r="O984" s="36" vm="14445">
        <f ca="1"/>
        <v>20.841899999999999</v>
      </c>
      <c r="P984" s="36" vm="1628">
        <f ca="1"/>
        <v>15.09</v>
      </c>
      <c r="Q984" s="36" vm="14446">
        <f ca="1"/>
        <v>6.3232999999999997</v>
      </c>
      <c r="R984" s="36" vm="14447">
        <f ca="1"/>
        <v>9.0587999999999997</v>
      </c>
      <c r="S984" s="36" vm="14268">
        <f ca="1"/>
        <v>0.15329999999999999</v>
      </c>
      <c r="T984" s="38" vm="14448">
        <f ca="1"/>
        <v>5.1059999999999999</v>
      </c>
    </row>
    <row r="985" spans="1:20" x14ac:dyDescent="0.35">
      <c r="A985" s="1" vm="14449">
        <f ca="1"/>
        <v>14.194000000000001</v>
      </c>
      <c r="B985" s="1" vm="5192">
        <f ca="1"/>
        <v>13.85</v>
      </c>
      <c r="C985" s="1" vm="777">
        <f ca="1"/>
        <v>18.600000000000001</v>
      </c>
      <c r="D985" s="1" vm="14450">
        <f ca="1"/>
        <v>22.086500000000001</v>
      </c>
      <c r="E985" s="1" vm="4765">
        <f ca="1"/>
        <v>10.16</v>
      </c>
      <c r="F985" s="1" vm="13118">
        <f ca="1"/>
        <v>1.7065999999999999</v>
      </c>
      <c r="G985" s="1" vm="14435">
        <f ca="1"/>
        <v>18.189599999999999</v>
      </c>
      <c r="H985" s="1" vm="14451">
        <f ca="1"/>
        <v>6.0441000000000003</v>
      </c>
      <c r="J985" s="33" vm="14452">
        <f ca="1"/>
        <v>23.3735</v>
      </c>
      <c r="K985" s="35" vm="14453">
        <f ca="1"/>
        <v>8.1120000000000001</v>
      </c>
      <c r="M985" s="36" vm="1534">
        <f ca="1"/>
        <v>19.97</v>
      </c>
      <c r="O985" s="36" vm="14454">
        <f ca="1"/>
        <v>21.290600000000001</v>
      </c>
      <c r="P985" s="36" vm="2176">
        <f ca="1"/>
        <v>14.7</v>
      </c>
      <c r="Q985" s="36" vm="12045">
        <f ca="1"/>
        <v>5.9634999999999998</v>
      </c>
      <c r="R985" s="36" vm="14455">
        <f ca="1"/>
        <v>8.7121999999999993</v>
      </c>
      <c r="S985" s="36" vm="14456">
        <f ca="1"/>
        <v>0.1585</v>
      </c>
      <c r="T985" s="38" vm="14432">
        <f ca="1"/>
        <v>5.0884</v>
      </c>
    </row>
    <row r="986" spans="1:20" x14ac:dyDescent="0.35">
      <c r="A986" s="1" vm="14457">
        <f ca="1"/>
        <v>14.0886</v>
      </c>
      <c r="B986" s="1" vm="5195">
        <f ca="1"/>
        <v>13.92</v>
      </c>
      <c r="C986" s="1" vm="4287">
        <f ca="1"/>
        <v>18.09</v>
      </c>
      <c r="D986" s="1" vm="14458">
        <f ca="1"/>
        <v>20.4834</v>
      </c>
      <c r="E986" s="1" vm="5378">
        <f ca="1"/>
        <v>10.1</v>
      </c>
      <c r="F986" s="1" vm="13232">
        <f ca="1"/>
        <v>1.8332999999999999</v>
      </c>
      <c r="G986" s="1" vm="14459">
        <f ca="1"/>
        <v>17.971599999999999</v>
      </c>
      <c r="H986" s="1" vm="14460">
        <f ca="1"/>
        <v>5.8612000000000002</v>
      </c>
      <c r="J986" s="33" vm="11212">
        <f ca="1"/>
        <v>22.580100000000002</v>
      </c>
      <c r="K986" s="35" vm="5879">
        <f ca="1"/>
        <v>8.2479999999999993</v>
      </c>
      <c r="M986" s="36" vm="1983">
        <f ca="1"/>
        <v>20.3</v>
      </c>
      <c r="O986" s="36" vm="14461">
        <f ca="1"/>
        <v>21.625800000000002</v>
      </c>
      <c r="P986" s="36" vm="4591">
        <f ca="1"/>
        <v>15.38</v>
      </c>
      <c r="Q986" s="36" vm="14462">
        <f ca="1"/>
        <v>6.2850000000000001</v>
      </c>
      <c r="R986" s="36" vm="14463">
        <f ca="1"/>
        <v>8.5716000000000001</v>
      </c>
      <c r="S986" s="36" vm="14464">
        <f ca="1"/>
        <v>0.1545</v>
      </c>
      <c r="T986" s="38" vm="14465">
        <f ca="1"/>
        <v>5.0476999999999999</v>
      </c>
    </row>
    <row r="987" spans="1:20" x14ac:dyDescent="0.35">
      <c r="A987" s="1" vm="14466">
        <f ca="1"/>
        <v>13.7021</v>
      </c>
      <c r="B987" s="1" vm="1775">
        <f ca="1"/>
        <v>13.99</v>
      </c>
      <c r="C987" s="1" vm="4020">
        <f ca="1"/>
        <v>17.09</v>
      </c>
      <c r="D987" s="1" vm="14467">
        <f ca="1"/>
        <v>20.807300000000001</v>
      </c>
      <c r="E987" s="1" vm="230">
        <f ca="1"/>
        <v>9.7899999999999991</v>
      </c>
      <c r="F987" s="1" vm="8914">
        <f ca="1"/>
        <v>1.8466</v>
      </c>
      <c r="G987" s="1" vm="14468">
        <f ca="1"/>
        <v>17.8535</v>
      </c>
      <c r="H987" s="1" vm="14469">
        <f ca="1"/>
        <v>5.7447999999999997</v>
      </c>
      <c r="J987" s="33" vm="9489">
        <f ca="1"/>
        <v>21.973400000000002</v>
      </c>
      <c r="K987" s="35" vm="14470">
        <f ca="1"/>
        <v>7.992</v>
      </c>
      <c r="M987" s="36" vm="2196">
        <f ca="1"/>
        <v>20.21</v>
      </c>
      <c r="O987" s="36" vm="14471">
        <f ca="1"/>
        <v>20.933800000000002</v>
      </c>
      <c r="P987" s="36" vm="3259">
        <f ca="1"/>
        <v>15.05</v>
      </c>
      <c r="Q987" s="36" vm="14472">
        <f ca="1"/>
        <v>6.0171000000000001</v>
      </c>
      <c r="R987" s="36" vm="14473">
        <f ca="1"/>
        <v>8.5997000000000003</v>
      </c>
      <c r="S987" s="36" vm="14474">
        <f ca="1"/>
        <v>0.153</v>
      </c>
      <c r="T987" s="38" vm="14475">
        <f ca="1"/>
        <v>5.0495000000000001</v>
      </c>
    </row>
    <row r="988" spans="1:20" x14ac:dyDescent="0.35">
      <c r="A988" s="1" vm="14286">
        <f ca="1"/>
        <v>14.027100000000001</v>
      </c>
      <c r="B988" s="1" vm="1088">
        <f ca="1"/>
        <v>14</v>
      </c>
      <c r="C988" s="1" vm="188">
        <f ca="1"/>
        <v>17.3</v>
      </c>
      <c r="D988" s="1" vm="14476">
        <f ca="1"/>
        <v>20.604800000000001</v>
      </c>
      <c r="E988" s="1" vm="5564">
        <f ca="1"/>
        <v>9.68</v>
      </c>
      <c r="F988" s="1" vm="5308">
        <f ca="1"/>
        <v>1.79</v>
      </c>
      <c r="G988" s="1" vm="14477">
        <f ca="1"/>
        <v>17.5718</v>
      </c>
      <c r="H988" s="1" vm="14478">
        <f ca="1"/>
        <v>5.7614000000000001</v>
      </c>
      <c r="J988" s="33" vm="12779">
        <f ca="1"/>
        <v>22.706800000000001</v>
      </c>
      <c r="K988" s="35" vm="14479">
        <f ca="1"/>
        <v>8.0239999999999991</v>
      </c>
      <c r="M988" s="36" vm="2652">
        <f ca="1"/>
        <v>20.59</v>
      </c>
      <c r="O988" s="36" vm="14480">
        <f ca="1"/>
        <v>20.6797</v>
      </c>
      <c r="P988" s="36" vm="3502">
        <f ca="1"/>
        <v>14.94</v>
      </c>
      <c r="Q988" s="36" vm="14472">
        <f ca="1"/>
        <v>6.0171000000000001</v>
      </c>
      <c r="R988" s="36" vm="14394">
        <f ca="1"/>
        <v>8.8994999999999997</v>
      </c>
      <c r="S988" s="36" vm="14302">
        <f ca="1"/>
        <v>0.15390000000000001</v>
      </c>
      <c r="T988" s="38" vm="14481">
        <f ca="1"/>
        <v>5.0529999999999999</v>
      </c>
    </row>
    <row r="989" spans="1:20" x14ac:dyDescent="0.35">
      <c r="A989" s="1" vm="14482">
        <f ca="1"/>
        <v>14.229100000000001</v>
      </c>
      <c r="B989" s="1" vm="5244">
        <f ca="1"/>
        <v>14.15</v>
      </c>
      <c r="C989" s="1" vm="825">
        <f ca="1"/>
        <v>18.350000000000001</v>
      </c>
      <c r="D989" s="1" vm="14483">
        <f ca="1"/>
        <v>21.058199999999999</v>
      </c>
      <c r="E989" s="1" vm="59">
        <f ca="1"/>
        <v>9.75</v>
      </c>
      <c r="F989" s="1" vm="8905">
        <f ca="1"/>
        <v>1.8166</v>
      </c>
      <c r="G989" s="1" vm="14484">
        <f ca="1"/>
        <v>17.8262</v>
      </c>
      <c r="H989" s="1" vm="14485">
        <f ca="1"/>
        <v>6.0274999999999999</v>
      </c>
      <c r="J989" s="33" vm="11252">
        <f ca="1"/>
        <v>23.240100000000002</v>
      </c>
      <c r="K989" s="35" vm="4577">
        <f ca="1"/>
        <v>8</v>
      </c>
      <c r="M989" s="36" vm="1111">
        <f ca="1"/>
        <v>20.75</v>
      </c>
      <c r="O989" s="36" vm="14486">
        <f ca="1"/>
        <v>20.982500000000002</v>
      </c>
      <c r="P989" s="36" vm="1614">
        <f ca="1"/>
        <v>15.4</v>
      </c>
      <c r="Q989" s="36" vm="14487">
        <f ca="1"/>
        <v>6.2466999999999997</v>
      </c>
      <c r="R989" s="36" vm="8909">
        <f ca="1"/>
        <v>9.2742000000000004</v>
      </c>
      <c r="S989" s="36" vm="14354">
        <f ca="1"/>
        <v>0.15210000000000001</v>
      </c>
      <c r="T989" s="38" vm="14488">
        <f ca="1"/>
        <v>5.0831</v>
      </c>
    </row>
    <row r="990" spans="1:20" x14ac:dyDescent="0.35">
      <c r="A990" s="1" vm="14233">
        <f ca="1"/>
        <v>14.598000000000001</v>
      </c>
      <c r="B990" s="1" vm="1791">
        <f ca="1"/>
        <v>14.3</v>
      </c>
      <c r="C990" s="1" vm="1415">
        <f ca="1"/>
        <v>20.39</v>
      </c>
      <c r="D990" s="1" vm="14489">
        <f ca="1"/>
        <v>23.568100000000001</v>
      </c>
      <c r="E990" s="1" vm="26">
        <f ca="1"/>
        <v>10.38</v>
      </c>
      <c r="F990" s="1" vm="5330">
        <f ca="1"/>
        <v>1.9</v>
      </c>
      <c r="G990" s="1" vm="14490">
        <f ca="1"/>
        <v>18.462199999999999</v>
      </c>
      <c r="H990" s="1" vm="14491">
        <f ca="1"/>
        <v>6.3018000000000001</v>
      </c>
      <c r="J990" s="33" vm="14492">
        <f ca="1"/>
        <v>24.486799999999999</v>
      </c>
      <c r="K990" s="35" vm="5848">
        <f ca="1"/>
        <v>8.32</v>
      </c>
      <c r="M990" s="36" vm="1249">
        <f ca="1"/>
        <v>21.15</v>
      </c>
      <c r="O990" s="36" vm="14493">
        <f ca="1"/>
        <v>21.760999999999999</v>
      </c>
      <c r="P990" s="36" vm="9920">
        <f ca="1"/>
        <v>15.94</v>
      </c>
      <c r="Q990" s="36" vm="12888">
        <f ca="1"/>
        <v>6.5223000000000004</v>
      </c>
      <c r="R990" s="36" vm="14494">
        <f ca="1"/>
        <v>9.6770999999999994</v>
      </c>
      <c r="S990" s="36" vm="14311">
        <f ca="1"/>
        <v>0.15540000000000001</v>
      </c>
      <c r="T990" s="38" vm="14495">
        <f ca="1"/>
        <v>5.0176999999999996</v>
      </c>
    </row>
    <row r="991" spans="1:20" x14ac:dyDescent="0.35">
      <c r="A991" s="1" vm="14406">
        <f ca="1"/>
        <v>14.4399</v>
      </c>
      <c r="B991" s="1" vm="2516">
        <f ca="1"/>
        <v>14.29</v>
      </c>
      <c r="C991" s="1" vm="2255">
        <f ca="1"/>
        <v>21.21</v>
      </c>
      <c r="D991" s="1" vm="14496">
        <f ca="1"/>
        <v>24.482900000000001</v>
      </c>
      <c r="E991" s="1" vm="649">
        <f ca="1"/>
        <v>10.66</v>
      </c>
      <c r="F991" s="1" vm="13469">
        <f ca="1"/>
        <v>1.9965999999999999</v>
      </c>
      <c r="G991" s="1" vm="14497">
        <f ca="1"/>
        <v>18.235099999999999</v>
      </c>
      <c r="H991" s="1" vm="14498">
        <f ca="1"/>
        <v>5.9526000000000003</v>
      </c>
      <c r="J991" s="33" vm="14499">
        <f ca="1"/>
        <v>24.526800000000001</v>
      </c>
      <c r="K991" s="35" vm="5355">
        <f ca="1"/>
        <v>8.16</v>
      </c>
      <c r="M991" s="36" vm="2755">
        <f ca="1"/>
        <v>21.2</v>
      </c>
      <c r="O991" s="36" vm="14500">
        <f ca="1"/>
        <v>22.220500000000001</v>
      </c>
      <c r="P991" s="36" vm="1912">
        <f ca="1"/>
        <v>16</v>
      </c>
      <c r="Q991" s="36" vm="14501">
        <f ca="1"/>
        <v>6.5911999999999997</v>
      </c>
      <c r="R991" s="36" vm="14502">
        <f ca="1"/>
        <v>9.8176000000000005</v>
      </c>
      <c r="S991" s="36" vm="14503">
        <f ca="1"/>
        <v>0.15759999999999999</v>
      </c>
      <c r="T991" s="38" vm="14504">
        <f ca="1"/>
        <v>5.0548000000000002</v>
      </c>
    </row>
    <row r="992" spans="1:20" x14ac:dyDescent="0.35">
      <c r="A992" s="1" vm="14183">
        <f ca="1"/>
        <v>14.176399999999999</v>
      </c>
      <c r="B992" s="1" vm="2531">
        <f ca="1"/>
        <v>14.16</v>
      </c>
      <c r="C992" s="1" vm="772">
        <f ca="1"/>
        <v>20.85</v>
      </c>
      <c r="D992" s="1" vm="14505">
        <f ca="1"/>
        <v>24.636800000000001</v>
      </c>
      <c r="E992" s="1" vm="233">
        <f ca="1"/>
        <v>10.5</v>
      </c>
      <c r="F992" s="1" vm="13642">
        <f ca="1"/>
        <v>1.9133</v>
      </c>
      <c r="G992" s="1" vm="14506">
        <f ca="1"/>
        <v>18.398599999999998</v>
      </c>
      <c r="H992" s="1" vm="6849">
        <f ca="1"/>
        <v>6.5179999999999998</v>
      </c>
      <c r="J992" s="33" vm="6674">
        <f ca="1"/>
        <v>24.206800000000001</v>
      </c>
      <c r="K992" s="35" vm="14507">
        <f ca="1"/>
        <v>8.1839999999999993</v>
      </c>
      <c r="M992" s="36" vm="1458">
        <f ca="1"/>
        <v>21.22</v>
      </c>
      <c r="O992" s="36" vm="14508">
        <f ca="1"/>
        <v>22.058399999999999</v>
      </c>
      <c r="P992" s="36" vm="1388">
        <f ca="1"/>
        <v>16.18</v>
      </c>
      <c r="Q992" s="36" vm="14509">
        <f ca="1"/>
        <v>6.5682999999999998</v>
      </c>
      <c r="R992" s="36" vm="14510">
        <f ca="1"/>
        <v>9.7239000000000004</v>
      </c>
      <c r="S992" s="36" vm="14511">
        <f ca="1"/>
        <v>0.15570000000000001</v>
      </c>
      <c r="T992" s="38" vm="14512">
        <f ca="1"/>
        <v>5.0354000000000001</v>
      </c>
    </row>
    <row r="993" spans="1:20" x14ac:dyDescent="0.35">
      <c r="A993" s="1" vm="14513">
        <f ca="1"/>
        <v>14.141299999999999</v>
      </c>
      <c r="B993" s="1" vm="2516">
        <f ca="1"/>
        <v>14.29</v>
      </c>
      <c r="C993" s="1" vm="2755">
        <f ca="1"/>
        <v>21.2</v>
      </c>
      <c r="D993" s="1" vm="14514">
        <f ca="1"/>
        <v>25.584</v>
      </c>
      <c r="E993" s="1" vm="5071">
        <f ca="1"/>
        <v>10.35</v>
      </c>
      <c r="F993" s="1" vm="13642">
        <f ca="1"/>
        <v>1.9133</v>
      </c>
      <c r="G993" s="1" vm="14089">
        <f ca="1"/>
        <v>18.2532</v>
      </c>
      <c r="H993" s="1" vm="14491">
        <f ca="1"/>
        <v>6.3018000000000001</v>
      </c>
      <c r="J993" s="33" vm="14515">
        <f ca="1"/>
        <v>24.513500000000001</v>
      </c>
      <c r="K993" s="35" vm="4577">
        <f ca="1"/>
        <v>8</v>
      </c>
      <c r="M993" s="36" vm="2755">
        <f ca="1"/>
        <v>21.2</v>
      </c>
      <c r="O993" s="36" vm="14516">
        <f ca="1"/>
        <v>22.2746</v>
      </c>
      <c r="P993" s="36" vm="1888">
        <f ca="1"/>
        <v>16.149999999999999</v>
      </c>
      <c r="Q993" s="36" vm="14517">
        <f ca="1"/>
        <v>6.5376000000000003</v>
      </c>
      <c r="R993" s="36" vm="14518">
        <f ca="1"/>
        <v>9.8362999999999996</v>
      </c>
      <c r="S993" s="36" vm="14519">
        <f ca="1"/>
        <v>0.1532</v>
      </c>
      <c r="T993" s="38" vm="14520">
        <f ca="1"/>
        <v>5.0159000000000002</v>
      </c>
    </row>
    <row r="994" spans="1:20" x14ac:dyDescent="0.35">
      <c r="A994" s="1" vm="14521">
        <f ca="1"/>
        <v>13.7987</v>
      </c>
      <c r="B994" s="1" vm="4649">
        <f ca="1"/>
        <v>14.19</v>
      </c>
      <c r="C994" s="1" vm="3830">
        <f ca="1"/>
        <v>20.02</v>
      </c>
      <c r="D994" s="1" vm="14522">
        <f ca="1"/>
        <v>24.450500000000002</v>
      </c>
      <c r="E994" s="1" vm="402">
        <f ca="1"/>
        <v>9.82</v>
      </c>
      <c r="F994" s="1" vm="5301">
        <f ca="1"/>
        <v>1.8</v>
      </c>
      <c r="G994" s="1" vm="14523">
        <f ca="1"/>
        <v>17.944299999999998</v>
      </c>
      <c r="H994" s="1" vm="14524">
        <f ca="1"/>
        <v>6.2187000000000001</v>
      </c>
      <c r="J994" s="33" vm="14525">
        <f ca="1"/>
        <v>23.5535</v>
      </c>
      <c r="K994" s="35" vm="14526">
        <f ca="1"/>
        <v>7.76</v>
      </c>
      <c r="M994" s="36" vm="800">
        <f ca="1"/>
        <v>21.54</v>
      </c>
      <c r="O994" s="36" vm="14527">
        <f ca="1"/>
        <v>21.820499999999999</v>
      </c>
      <c r="P994" s="36" vm="3439">
        <f ca="1"/>
        <v>15.61</v>
      </c>
      <c r="Q994" s="36" vm="14528">
        <f ca="1"/>
        <v>6.3539000000000003</v>
      </c>
      <c r="R994" s="36" vm="14529">
        <f ca="1"/>
        <v>9.6395999999999997</v>
      </c>
      <c r="S994" s="36" vm="14464">
        <f ca="1"/>
        <v>0.1545</v>
      </c>
      <c r="T994" s="38" vm="14530">
        <f ca="1"/>
        <v>4.9452999999999996</v>
      </c>
    </row>
    <row r="995" spans="1:20" x14ac:dyDescent="0.35">
      <c r="A995" s="1" vm="14531">
        <f ca="1"/>
        <v>14.1149</v>
      </c>
      <c r="B995" s="1" vm="3206">
        <f ca="1"/>
        <v>14.49</v>
      </c>
      <c r="C995" s="1" vm="1701">
        <f ca="1"/>
        <v>22.13</v>
      </c>
      <c r="D995" s="1" vm="14532">
        <f ca="1"/>
        <v>27.106100000000001</v>
      </c>
      <c r="E995" s="1" vm="4531">
        <f ca="1"/>
        <v>10.55</v>
      </c>
      <c r="F995" s="1" vm="12989">
        <f ca="1"/>
        <v>1.9333</v>
      </c>
      <c r="G995" s="1" vm="14533">
        <f ca="1"/>
        <v>18.425899999999999</v>
      </c>
      <c r="H995" s="1" vm="14534">
        <f ca="1"/>
        <v>5.8278999999999996</v>
      </c>
      <c r="J995" s="33" vm="14535">
        <f ca="1"/>
        <v>25.333500000000001</v>
      </c>
      <c r="K995" s="35" vm="14536">
        <f ca="1"/>
        <v>7.7439999999999998</v>
      </c>
      <c r="M995" s="36" vm="1249">
        <f ca="1"/>
        <v>21.15</v>
      </c>
      <c r="O995" s="36" vm="14537">
        <f ca="1"/>
        <v>22.3125</v>
      </c>
      <c r="P995" s="36" vm="1600">
        <f ca="1"/>
        <v>15.5</v>
      </c>
      <c r="Q995" s="36" vm="14361">
        <f ca="1"/>
        <v>6.5069999999999997</v>
      </c>
      <c r="R995" s="36" vm="14538">
        <f ca="1"/>
        <v>10.0237</v>
      </c>
      <c r="S995" s="36" vm="14539">
        <f ca="1"/>
        <v>0.16120000000000001</v>
      </c>
      <c r="T995" s="38" vm="14540">
        <f ca="1"/>
        <v>4.8975999999999997</v>
      </c>
    </row>
    <row r="996" spans="1:20" x14ac:dyDescent="0.35">
      <c r="A996" s="1" vm="14541">
        <f ca="1"/>
        <v>14.1676</v>
      </c>
      <c r="B996" s="1" vm="2508">
        <f ca="1"/>
        <v>13.91</v>
      </c>
      <c r="C996" s="1" vm="820">
        <f ca="1"/>
        <v>21.65</v>
      </c>
      <c r="D996" s="1" vm="14542">
        <f ca="1"/>
        <v>26.944199999999999</v>
      </c>
      <c r="E996" s="1" vm="104">
        <f ca="1"/>
        <v>10.48</v>
      </c>
      <c r="F996" s="1" vm="14281">
        <f ca="1"/>
        <v>1.7833000000000001</v>
      </c>
      <c r="G996" s="1" vm="14543">
        <f ca="1"/>
        <v>18.471299999999999</v>
      </c>
      <c r="H996" s="1" vm="14534">
        <f ca="1"/>
        <v>5.8278999999999996</v>
      </c>
      <c r="J996" s="33" vm="14544">
        <f ca="1"/>
        <v>25.566800000000001</v>
      </c>
      <c r="K996" s="35" vm="13369">
        <f ca="1"/>
        <v>7.6319999999999997</v>
      </c>
      <c r="M996" s="36" vm="4711">
        <f ca="1"/>
        <v>21.41</v>
      </c>
      <c r="O996" s="36" vm="14545">
        <f ca="1"/>
        <v>20.901399999999999</v>
      </c>
      <c r="P996" s="36" vm="1614">
        <f ca="1"/>
        <v>15.4</v>
      </c>
      <c r="Q996" s="36" vm="14238">
        <f ca="1"/>
        <v>6.3921999999999999</v>
      </c>
      <c r="R996" s="36" vm="14494">
        <f ca="1"/>
        <v>9.6770999999999994</v>
      </c>
      <c r="S996" s="36" vm="14546">
        <f ca="1"/>
        <v>0.16650000000000001</v>
      </c>
      <c r="T996" s="38" vm="14547">
        <f ca="1"/>
        <v>4.8586999999999998</v>
      </c>
    </row>
    <row r="997" spans="1:20" x14ac:dyDescent="0.35">
      <c r="A997" s="1" vm="14548">
        <f ca="1"/>
        <v>13.8514</v>
      </c>
      <c r="B997" s="1" vm="4182">
        <f ca="1"/>
        <v>14.01</v>
      </c>
      <c r="C997" s="1" vm="2493">
        <f ca="1"/>
        <v>20.149999999999999</v>
      </c>
      <c r="D997" s="1" vm="14549">
        <f ca="1"/>
        <v>25.907900000000001</v>
      </c>
      <c r="E997" s="1" vm="12394">
        <f ca="1"/>
        <v>10.130000000000001</v>
      </c>
      <c r="F997" s="1" vm="5282">
        <f ca="1"/>
        <v>1.85</v>
      </c>
      <c r="G997" s="1" vm="14523">
        <f ca="1"/>
        <v>17.944299999999998</v>
      </c>
      <c r="H997" s="1" vm="14534">
        <f ca="1"/>
        <v>5.8278999999999996</v>
      </c>
      <c r="J997" s="33" vm="6641">
        <f ca="1"/>
        <v>24.420100000000001</v>
      </c>
      <c r="K997" s="35" vm="14550">
        <f ca="1"/>
        <v>7.3280000000000003</v>
      </c>
      <c r="M997" s="36" vm="2541">
        <f ca="1"/>
        <v>21.11</v>
      </c>
      <c r="O997" s="36" vm="14551">
        <f ca="1"/>
        <v>20.436399999999999</v>
      </c>
      <c r="P997" s="36" vm="3536">
        <f ca="1"/>
        <v>14.89</v>
      </c>
      <c r="Q997" s="36" vm="14552">
        <f ca="1"/>
        <v>6.2161</v>
      </c>
      <c r="R997" s="36" vm="14301">
        <f ca="1"/>
        <v>9.6677</v>
      </c>
      <c r="S997" s="36" vm="14553">
        <f ca="1"/>
        <v>0.1711</v>
      </c>
      <c r="T997" s="38" vm="14554">
        <f ca="1"/>
        <v>4.7915999999999999</v>
      </c>
    </row>
    <row r="998" spans="1:20" x14ac:dyDescent="0.35">
      <c r="A998" s="1" vm="14128">
        <f ca="1"/>
        <v>13.658200000000001</v>
      </c>
      <c r="B998" s="1" vm="4649">
        <f ca="1"/>
        <v>14.19</v>
      </c>
      <c r="C998" s="1" vm="1120">
        <f ca="1"/>
        <v>18.649999999999999</v>
      </c>
      <c r="D998" s="1" vm="14555">
        <f ca="1"/>
        <v>25.227799999999998</v>
      </c>
      <c r="E998" s="1" vm="5240">
        <f ca="1"/>
        <v>9.91</v>
      </c>
      <c r="F998" s="1" vm="13232">
        <f ca="1"/>
        <v>1.8332999999999999</v>
      </c>
      <c r="G998" s="1" vm="14556">
        <f ca="1"/>
        <v>17.408300000000001</v>
      </c>
      <c r="H998" s="1" vm="14557">
        <f ca="1"/>
        <v>6.0523999999999996</v>
      </c>
      <c r="J998" s="33" vm="14558">
        <f ca="1"/>
        <v>23.773499999999999</v>
      </c>
      <c r="K998" s="35" vm="1191">
        <f ca="1"/>
        <v>6.96</v>
      </c>
      <c r="M998" s="36" vm="4847">
        <f ca="1"/>
        <v>20.73</v>
      </c>
      <c r="O998" s="36" vm="14559">
        <f ca="1"/>
        <v>19.6633</v>
      </c>
      <c r="P998" s="36" vm="4466">
        <f ca="1"/>
        <v>14.81</v>
      </c>
      <c r="Q998" s="36" vm="14552">
        <f ca="1"/>
        <v>6.2161</v>
      </c>
      <c r="R998" s="36" vm="14560">
        <f ca="1"/>
        <v>9.2273999999999994</v>
      </c>
      <c r="S998" s="36" vm="11213">
        <f ca="1"/>
        <v>0.17050000000000001</v>
      </c>
      <c r="T998" s="38" vm="14561">
        <f ca="1"/>
        <v>4.8234000000000004</v>
      </c>
    </row>
    <row r="999" spans="1:20" x14ac:dyDescent="0.35">
      <c r="A999" s="1" vm="14531">
        <f ca="1"/>
        <v>14.1149</v>
      </c>
      <c r="B999" s="1" vm="5168">
        <f ca="1"/>
        <v>14.33</v>
      </c>
      <c r="C999" s="1" vm="201">
        <f ca="1"/>
        <v>19.09</v>
      </c>
      <c r="D999" s="1" vm="14562">
        <f ca="1"/>
        <v>25.899799999999999</v>
      </c>
      <c r="E999" s="1" vm="1772">
        <f ca="1"/>
        <v>10.4</v>
      </c>
      <c r="F999" s="1" vm="5330">
        <f ca="1"/>
        <v>1.9</v>
      </c>
      <c r="G999" s="1" vm="14130">
        <f ca="1"/>
        <v>17.8444</v>
      </c>
      <c r="H999" s="1" vm="14563">
        <f ca="1"/>
        <v>5.7864000000000004</v>
      </c>
      <c r="J999" s="33" vm="11362">
        <f ca="1"/>
        <v>24.466799999999999</v>
      </c>
      <c r="K999" s="35" vm="14564">
        <f ca="1"/>
        <v>7.2560000000000002</v>
      </c>
      <c r="M999" s="36" vm="3018">
        <f ca="1"/>
        <v>20.74</v>
      </c>
      <c r="O999" s="36" vm="14438">
        <f ca="1"/>
        <v>20.922999999999998</v>
      </c>
      <c r="P999" s="36" vm="2185">
        <f ca="1"/>
        <v>15.1</v>
      </c>
      <c r="Q999" s="36" vm="9349">
        <f ca="1"/>
        <v>6.1931000000000003</v>
      </c>
      <c r="R999" s="36" vm="14529">
        <f ca="1"/>
        <v>9.6395999999999997</v>
      </c>
      <c r="S999" s="36" vm="14565">
        <f ca="1"/>
        <v>0.15479999999999999</v>
      </c>
      <c r="T999" s="38" vm="14566">
        <f ca="1"/>
        <v>4.7897999999999996</v>
      </c>
    </row>
    <row r="1000" spans="1:20" x14ac:dyDescent="0.35">
      <c r="A1000" s="1" vm="14567">
        <f ca="1"/>
        <v>13.974399999999999</v>
      </c>
      <c r="B1000" s="1" vm="2176">
        <f ca="1"/>
        <v>14.7</v>
      </c>
      <c r="C1000" s="1" vm="38">
        <f ca="1"/>
        <v>17.920000000000002</v>
      </c>
      <c r="D1000" s="1" vm="14417">
        <f ca="1"/>
        <v>24.402000000000001</v>
      </c>
      <c r="E1000" s="1" vm="4358">
        <f ca="1"/>
        <v>10.15</v>
      </c>
      <c r="F1000" s="1" vm="5253">
        <f ca="1"/>
        <v>1.96</v>
      </c>
      <c r="G1000" s="1" vm="14568">
        <f ca="1"/>
        <v>17.780799999999999</v>
      </c>
      <c r="H1000" s="1" vm="14534">
        <f ca="1"/>
        <v>5.8278999999999996</v>
      </c>
      <c r="J1000" s="33" vm="14142">
        <f ca="1"/>
        <v>23.760100000000001</v>
      </c>
      <c r="K1000" s="35" vm="1353">
        <f ca="1"/>
        <v>7.2</v>
      </c>
      <c r="M1000" s="36" vm="4847">
        <f ca="1"/>
        <v>20.73</v>
      </c>
      <c r="O1000" s="36" vm="14569">
        <f ca="1"/>
        <v>20.3553</v>
      </c>
      <c r="P1000" s="36" vm="483">
        <f ca="1"/>
        <v>14.65</v>
      </c>
      <c r="Q1000" s="36" vm="10704">
        <f ca="1"/>
        <v>6.1166</v>
      </c>
      <c r="R1000" s="36" vm="14294">
        <f ca="1"/>
        <v>9.4710000000000001</v>
      </c>
      <c r="S1000" s="36" vm="14570">
        <f ca="1"/>
        <v>0.152</v>
      </c>
      <c r="T1000" s="38" vm="14571">
        <f ca="1"/>
        <v>4.7704000000000004</v>
      </c>
    </row>
    <row r="1001" spans="1:20" x14ac:dyDescent="0.35">
      <c r="A1001" s="1" vm="14572">
        <f ca="1"/>
        <v>13.693300000000001</v>
      </c>
      <c r="B1001" s="1" vm="497">
        <f ca="1"/>
        <v>14.6</v>
      </c>
      <c r="C1001" s="1" vm="4877">
        <f ca="1"/>
        <v>16.68</v>
      </c>
      <c r="D1001" s="1" vm="14573">
        <f ca="1"/>
        <v>22.750299999999999</v>
      </c>
      <c r="E1001" s="1" vm="2537">
        <f ca="1"/>
        <v>9.35</v>
      </c>
      <c r="F1001" s="1" vm="12989">
        <f ca="1"/>
        <v>1.9333</v>
      </c>
      <c r="G1001" s="1" vm="14574">
        <f ca="1"/>
        <v>17.453700000000001</v>
      </c>
      <c r="H1001" s="1" vm="14436">
        <f ca="1"/>
        <v>6.069</v>
      </c>
      <c r="J1001" s="33" vm="10262">
        <f ca="1"/>
        <v>22.566800000000001</v>
      </c>
      <c r="K1001" s="35" vm="1263">
        <f ca="1"/>
        <v>7.04</v>
      </c>
      <c r="M1001" s="36" vm="1192">
        <f ca="1"/>
        <v>21.05</v>
      </c>
      <c r="O1001" s="36" vm="14575">
        <f ca="1"/>
        <v>20.079599999999999</v>
      </c>
      <c r="P1001" s="36" vm="1737">
        <f ca="1"/>
        <v>14.39</v>
      </c>
      <c r="Q1001" s="36" vm="14576">
        <f ca="1"/>
        <v>5.8333000000000004</v>
      </c>
      <c r="R1001" s="36" vm="14222">
        <f ca="1"/>
        <v>9.0213000000000001</v>
      </c>
      <c r="S1001" s="36" vm="14577">
        <f ca="1"/>
        <v>0.15409999999999999</v>
      </c>
      <c r="T1001" s="38" vm="14578">
        <f ca="1"/>
        <v>4.8780999999999999</v>
      </c>
    </row>
    <row r="1002" spans="1:20" x14ac:dyDescent="0.35">
      <c r="A1002" s="1" vm="14579">
        <f ca="1"/>
        <v>13.640599999999999</v>
      </c>
      <c r="B1002" s="1" vm="4862">
        <f ca="1"/>
        <v>14.59</v>
      </c>
      <c r="C1002" s="1" vm="5342">
        <f ca="1"/>
        <v>16.61</v>
      </c>
      <c r="D1002" s="1" vm="14580">
        <f ca="1"/>
        <v>22.2241</v>
      </c>
      <c r="E1002" s="1" vm="5044">
        <f ca="1"/>
        <v>9.06</v>
      </c>
      <c r="F1002" s="1" vm="13453">
        <f ca="1"/>
        <v>1.9765999999999999</v>
      </c>
      <c r="G1002" s="1" vm="14581">
        <f ca="1"/>
        <v>17.5809</v>
      </c>
      <c r="H1002" s="1" vm="14582">
        <f ca="1"/>
        <v>6.4016000000000002</v>
      </c>
      <c r="J1002" s="33" vm="11219">
        <f ca="1"/>
        <v>22.520099999999999</v>
      </c>
      <c r="K1002" s="35" vm="14583">
        <f ca="1"/>
        <v>7.024</v>
      </c>
      <c r="M1002" s="36" vm="1458">
        <f ca="1"/>
        <v>21.22</v>
      </c>
      <c r="O1002" s="36" vm="14584">
        <f ca="1"/>
        <v>20.312100000000001</v>
      </c>
      <c r="P1002" s="36" vm="1655">
        <f ca="1"/>
        <v>14.34</v>
      </c>
      <c r="Q1002" s="36" vm="13929">
        <f ca="1"/>
        <v>5.8179999999999996</v>
      </c>
      <c r="R1002" s="36" vm="14585">
        <f ca="1"/>
        <v>9.2929999999999993</v>
      </c>
      <c r="S1002" s="36" vm="14586">
        <f ca="1"/>
        <v>0.15260000000000001</v>
      </c>
      <c r="T1002" s="38" vm="14547">
        <f ca="1"/>
        <v>4.8586999999999998</v>
      </c>
    </row>
    <row r="1003" spans="1:20" x14ac:dyDescent="0.35">
      <c r="A1003" s="1" vm="14587">
        <f ca="1"/>
        <v>13.3507</v>
      </c>
      <c r="B1003" s="1" vm="542">
        <f ca="1"/>
        <v>14.55</v>
      </c>
      <c r="C1003" s="1" vm="4018">
        <f ca="1"/>
        <v>15.41</v>
      </c>
      <c r="D1003" s="1" vm="755">
        <f ca="1"/>
        <v>20.2</v>
      </c>
      <c r="E1003" s="1" vm="2500">
        <f ca="1"/>
        <v>8.64</v>
      </c>
      <c r="F1003" s="1" vm="14588">
        <f ca="1"/>
        <v>1.92</v>
      </c>
      <c r="G1003" s="1" vm="14589">
        <f ca="1"/>
        <v>16.563300000000002</v>
      </c>
      <c r="H1003" s="1" vm="14590">
        <f ca="1"/>
        <v>6.1439000000000004</v>
      </c>
      <c r="J1003" s="33" vm="12757">
        <f ca="1"/>
        <v>21.5001</v>
      </c>
      <c r="K1003" s="35" vm="1540">
        <f ca="1"/>
        <v>6.88</v>
      </c>
      <c r="M1003" s="36" vm="2898">
        <f ca="1"/>
        <v>21.33</v>
      </c>
      <c r="O1003" s="36" vm="14591">
        <f ca="1"/>
        <v>19.960599999999999</v>
      </c>
      <c r="P1003" s="36" vm="2610">
        <f ca="1"/>
        <v>13.9</v>
      </c>
      <c r="Q1003" s="36" vm="13877">
        <f ca="1"/>
        <v>5.5194999999999999</v>
      </c>
      <c r="R1003" s="36" vm="14362">
        <f ca="1"/>
        <v>8.9745000000000008</v>
      </c>
      <c r="S1003" s="36" vm="14592">
        <f ca="1"/>
        <v>0.14710000000000001</v>
      </c>
      <c r="T1003" s="38" vm="7387">
        <f ca="1"/>
        <v>4.9593999999999996</v>
      </c>
    </row>
    <row r="1004" spans="1:20" x14ac:dyDescent="0.35">
      <c r="A1004" s="1" vm="14521">
        <f ca="1"/>
        <v>13.7987</v>
      </c>
      <c r="B1004" s="1" vm="483">
        <f ca="1"/>
        <v>14.65</v>
      </c>
      <c r="C1004" s="1" vm="4589">
        <f ca="1"/>
        <v>16.3</v>
      </c>
      <c r="D1004" s="1" vm="14593">
        <f ca="1"/>
        <v>20.8477</v>
      </c>
      <c r="E1004" s="1" vm="5373">
        <f ca="1"/>
        <v>9.14</v>
      </c>
      <c r="F1004" s="1" vm="5171">
        <f ca="1"/>
        <v>1.95</v>
      </c>
      <c r="G1004" s="1" vm="14594">
        <f ca="1"/>
        <v>16.626899999999999</v>
      </c>
      <c r="H1004" s="1" vm="14534">
        <f ca="1"/>
        <v>5.8278999999999996</v>
      </c>
      <c r="J1004" s="33" vm="8604">
        <f ca="1"/>
        <v>22.100100000000001</v>
      </c>
      <c r="K1004" s="35" vm="14595">
        <f ca="1"/>
        <v>7.016</v>
      </c>
      <c r="M1004" s="36" vm="3170">
        <f ca="1"/>
        <v>21.14</v>
      </c>
      <c r="O1004" s="36" vm="14596">
        <f ca="1"/>
        <v>19.733599999999999</v>
      </c>
      <c r="P1004" s="36" vm="5168">
        <f ca="1"/>
        <v>14.33</v>
      </c>
      <c r="Q1004" s="36" vm="14597">
        <f ca="1"/>
        <v>5.5960000000000001</v>
      </c>
      <c r="R1004" s="36" vm="14598">
        <f ca="1"/>
        <v>9.0869</v>
      </c>
      <c r="S1004" s="36" vm="14599">
        <f ca="1"/>
        <v>0.14949999999999999</v>
      </c>
      <c r="T1004" s="38" vm="14600">
        <f ca="1"/>
        <v>4.9310999999999998</v>
      </c>
    </row>
    <row r="1005" spans="1:20" x14ac:dyDescent="0.35">
      <c r="A1005" s="1" vm="14601">
        <f ca="1"/>
        <v>13.746</v>
      </c>
      <c r="B1005" s="1" vm="2488">
        <f ca="1"/>
        <v>14.64</v>
      </c>
      <c r="C1005" s="1" vm="2516">
        <f ca="1"/>
        <v>14.29</v>
      </c>
      <c r="D1005" s="1" vm="14602">
        <f ca="1"/>
        <v>19.7547</v>
      </c>
      <c r="E1005" s="1" vm="4820">
        <f ca="1"/>
        <v>8.26</v>
      </c>
      <c r="F1005" s="1" vm="13453">
        <f ca="1"/>
        <v>1.9765999999999999</v>
      </c>
      <c r="G1005" s="1" vm="14603">
        <f ca="1"/>
        <v>16.145299999999999</v>
      </c>
      <c r="H1005" s="1" vm="14604">
        <f ca="1"/>
        <v>5.8196000000000003</v>
      </c>
      <c r="J1005" s="33" vm="8331">
        <f ca="1"/>
        <v>21.333400000000001</v>
      </c>
      <c r="K1005" s="35" vm="14605">
        <f ca="1"/>
        <v>6.68</v>
      </c>
      <c r="M1005" s="36" vm="2244">
        <f ca="1"/>
        <v>21.08</v>
      </c>
      <c r="O1005" s="36" vm="14606">
        <f ca="1"/>
        <v>20.479700000000001</v>
      </c>
      <c r="P1005" s="36" vm="3171">
        <f ca="1"/>
        <v>15.46</v>
      </c>
      <c r="Q1005" s="36" vm="13870">
        <f ca="1"/>
        <v>5.6649000000000003</v>
      </c>
      <c r="R1005" s="36" vm="8791">
        <f ca="1"/>
        <v>9.0025999999999993</v>
      </c>
      <c r="S1005" s="36" vm="14607">
        <f ca="1"/>
        <v>0.14799999999999999</v>
      </c>
      <c r="T1005" s="38" vm="14608">
        <f ca="1"/>
        <v>5.0654000000000003</v>
      </c>
    </row>
    <row r="1006" spans="1:20" x14ac:dyDescent="0.35">
      <c r="A1006" s="1" vm="14609">
        <f ca="1"/>
        <v>13.9153</v>
      </c>
      <c r="B1006" s="1" vm="2488">
        <f ca="1"/>
        <v>14.64</v>
      </c>
      <c r="C1006" s="1" vm="3616">
        <f ca="1"/>
        <v>15.03</v>
      </c>
      <c r="D1006" s="1" vm="14610">
        <f ca="1"/>
        <v>21.171600000000002</v>
      </c>
      <c r="E1006" s="1" vm="5452">
        <f ca="1"/>
        <v>8.86</v>
      </c>
      <c r="F1006" s="1" vm="14611">
        <f ca="1"/>
        <v>2.0066000000000002</v>
      </c>
      <c r="G1006" s="1" vm="14612">
        <f ca="1"/>
        <v>16.972100000000001</v>
      </c>
      <c r="H1006" s="1" vm="14444">
        <f ca="1"/>
        <v>6.0606999999999998</v>
      </c>
      <c r="J1006" s="33" vm="8640">
        <f ca="1"/>
        <v>22.600100000000001</v>
      </c>
      <c r="K1006" s="35" vm="9412">
        <f ca="1"/>
        <v>6.8879999999999999</v>
      </c>
      <c r="M1006" s="36" vm="2541">
        <f ca="1"/>
        <v>21.11</v>
      </c>
      <c r="O1006" s="36" vm="14613">
        <f ca="1"/>
        <v>21.236599999999999</v>
      </c>
      <c r="P1006" s="36" vm="1434">
        <f ca="1"/>
        <v>16.25</v>
      </c>
      <c r="Q1006" s="36" vm="13836">
        <f ca="1"/>
        <v>5.8945999999999996</v>
      </c>
      <c r="R1006" s="36" vm="14614">
        <f ca="1"/>
        <v>9.2461000000000002</v>
      </c>
      <c r="S1006" s="36" vm="14615">
        <f ca="1"/>
        <v>0.1449</v>
      </c>
      <c r="T1006" s="38" vm="14616">
        <f ca="1"/>
        <v>5.1485000000000003</v>
      </c>
    </row>
    <row r="1007" spans="1:20" x14ac:dyDescent="0.35">
      <c r="A1007" s="1" vm="14617">
        <f ca="1"/>
        <v>13.924200000000001</v>
      </c>
      <c r="B1007" s="1" vm="2488">
        <f ca="1"/>
        <v>14.64</v>
      </c>
      <c r="C1007" s="1" vm="3570">
        <f ca="1"/>
        <v>14.02</v>
      </c>
      <c r="D1007" s="1" vm="14618">
        <f ca="1"/>
        <v>20.6129</v>
      </c>
      <c r="E1007" s="1" vm="4808">
        <f ca="1"/>
        <v>8.67</v>
      </c>
      <c r="F1007" s="1" vm="4436">
        <f ca="1"/>
        <v>2.08</v>
      </c>
      <c r="G1007" s="1" vm="14619">
        <f ca="1"/>
        <v>17.172000000000001</v>
      </c>
      <c r="H1007" s="1" vm="14620">
        <f ca="1"/>
        <v>6.1936999999999998</v>
      </c>
      <c r="J1007" s="33" vm="14621">
        <f ca="1"/>
        <v>21.9468</v>
      </c>
      <c r="K1007" s="35" vm="11607">
        <f ca="1"/>
        <v>6.8</v>
      </c>
      <c r="M1007" s="36" vm="800">
        <f ca="1"/>
        <v>21.54</v>
      </c>
      <c r="O1007" s="36" vm="14622">
        <f ca="1"/>
        <v>21.052700000000002</v>
      </c>
      <c r="P1007" s="36" vm="4215">
        <f ca="1"/>
        <v>16.39</v>
      </c>
      <c r="Q1007" s="36" vm="14623">
        <f ca="1"/>
        <v>5.7797999999999998</v>
      </c>
      <c r="R1007" s="36" vm="14624">
        <f ca="1"/>
        <v>9.3023000000000007</v>
      </c>
      <c r="S1007" s="36" vm="14625">
        <f ca="1"/>
        <v>0.1434</v>
      </c>
      <c r="T1007" s="38" vm="14626">
        <f ca="1"/>
        <v>5.1467000000000001</v>
      </c>
    </row>
    <row r="1008" spans="1:20" x14ac:dyDescent="0.35">
      <c r="A1008" s="1" vm="14627">
        <f ca="1"/>
        <v>13.9954</v>
      </c>
      <c r="B1008" s="1" vm="3550">
        <f ca="1"/>
        <v>14.69</v>
      </c>
      <c r="C1008" s="1" vm="1727">
        <f ca="1"/>
        <v>14.32</v>
      </c>
      <c r="D1008" s="1" vm="14628">
        <f ca="1"/>
        <v>22.062200000000001</v>
      </c>
      <c r="E1008" s="1" vm="5461">
        <f ca="1"/>
        <v>8.91</v>
      </c>
      <c r="F1008" s="1" vm="5135">
        <f ca="1"/>
        <v>2.1</v>
      </c>
      <c r="G1008" s="1" vm="14629">
        <f ca="1"/>
        <v>17.262899999999998</v>
      </c>
      <c r="H1008" s="1" vm="14630">
        <f ca="1"/>
        <v>6.1688000000000001</v>
      </c>
      <c r="J1008" s="33" vm="11393">
        <f ca="1"/>
        <v>23.720099999999999</v>
      </c>
      <c r="K1008" s="35" vm="11607">
        <f ca="1"/>
        <v>6.8</v>
      </c>
      <c r="M1008" s="36" vm="1279">
        <f ca="1"/>
        <v>21.1</v>
      </c>
      <c r="O1008" s="36" vm="14631">
        <f ca="1"/>
        <v>21.1068</v>
      </c>
      <c r="P1008" s="36" vm="363">
        <f ca="1"/>
        <v>16.850000000000001</v>
      </c>
      <c r="Q1008" s="36" vm="14632">
        <f ca="1"/>
        <v>5.9558</v>
      </c>
      <c r="R1008" s="36" vm="14301">
        <f ca="1"/>
        <v>9.6677</v>
      </c>
      <c r="S1008" s="36" vm="14633">
        <f ca="1"/>
        <v>0.14299999999999999</v>
      </c>
      <c r="T1008" s="38" vm="14634">
        <f ca="1"/>
        <v>5.0724999999999998</v>
      </c>
    </row>
    <row r="1009" spans="1:20" x14ac:dyDescent="0.35">
      <c r="A1009" s="1" vm="14635">
        <f ca="1"/>
        <v>14.610099999999999</v>
      </c>
      <c r="B1009" s="1" vm="1791">
        <f ca="1"/>
        <v>14.3</v>
      </c>
      <c r="C1009" s="1" vm="2162">
        <f ca="1"/>
        <v>15.28</v>
      </c>
      <c r="D1009" s="1" vm="14636">
        <f ca="1"/>
        <v>22.450800000000001</v>
      </c>
      <c r="E1009" s="1" vm="5370">
        <f ca="1"/>
        <v>9.3800000000000008</v>
      </c>
      <c r="F1009" s="1" vm="12096">
        <f ca="1"/>
        <v>2.0933000000000002</v>
      </c>
      <c r="G1009" s="1" vm="14637">
        <f ca="1"/>
        <v>17.6172</v>
      </c>
      <c r="H1009" s="1" vm="14638">
        <f ca="1"/>
        <v>6.1355000000000004</v>
      </c>
      <c r="J1009" s="33" vm="14639">
        <f ca="1"/>
        <v>24.5001</v>
      </c>
      <c r="K1009" s="35" vm="14640">
        <f ca="1"/>
        <v>6.952</v>
      </c>
      <c r="M1009" s="36" vm="1235">
        <f ca="1"/>
        <v>20.58</v>
      </c>
      <c r="O1009" s="36" vm="14641">
        <f ca="1"/>
        <v>21.998899999999999</v>
      </c>
      <c r="P1009" s="36" vm="3979">
        <f ca="1"/>
        <v>17.66</v>
      </c>
      <c r="Q1009" s="36" vm="14211">
        <f ca="1"/>
        <v>6.2774000000000001</v>
      </c>
      <c r="R1009" s="36" vm="14642">
        <f ca="1"/>
        <v>10.3515</v>
      </c>
      <c r="S1009" s="36" vm="14643">
        <f ca="1"/>
        <v>0.14119999999999999</v>
      </c>
      <c r="T1009" s="38" vm="14644">
        <f ca="1"/>
        <v>5.1643999999999997</v>
      </c>
    </row>
    <row r="1010" spans="1:20" x14ac:dyDescent="0.35">
      <c r="A1010" s="1" vm="14645">
        <f ca="1"/>
        <v>14.432</v>
      </c>
      <c r="B1010" s="1" vm="3061">
        <f ca="1"/>
        <v>14.2</v>
      </c>
      <c r="C1010" s="1" vm="2494">
        <f ca="1"/>
        <v>14.85</v>
      </c>
      <c r="D1010" s="1" vm="14646">
        <f ca="1"/>
        <v>22.159300000000002</v>
      </c>
      <c r="E1010" s="1" vm="6951">
        <f ca="1"/>
        <v>9.08</v>
      </c>
      <c r="F1010" s="1" vm="11908">
        <f ca="1"/>
        <v>2.0832999999999999</v>
      </c>
      <c r="G1010" s="1" vm="14647">
        <f ca="1"/>
        <v>17.435500000000001</v>
      </c>
      <c r="H1010" s="1" vm="14648">
        <f ca="1"/>
        <v>6.2352999999999996</v>
      </c>
      <c r="J1010" s="33" vm="7143">
        <f ca="1"/>
        <v>24.400099999999998</v>
      </c>
      <c r="K1010" s="35" vm="14605">
        <f ca="1"/>
        <v>6.68</v>
      </c>
      <c r="M1010" s="36" vm="2541">
        <f ca="1"/>
        <v>21.11</v>
      </c>
      <c r="O1010" s="36" vm="14649">
        <f ca="1"/>
        <v>21.9664</v>
      </c>
      <c r="P1010" s="36" vm="3558">
        <f ca="1"/>
        <v>17.53</v>
      </c>
      <c r="Q1010" s="36" vm="14221">
        <f ca="1"/>
        <v>6.2313999999999998</v>
      </c>
      <c r="R1010" s="36" vm="14538">
        <f ca="1"/>
        <v>10.0237</v>
      </c>
      <c r="S1010" s="36" vm="14650">
        <f ca="1"/>
        <v>0.14000000000000001</v>
      </c>
      <c r="T1010" s="38" vm="14651">
        <f ca="1"/>
        <v>5.2455999999999996</v>
      </c>
    </row>
    <row r="1011" spans="1:20" x14ac:dyDescent="0.35">
      <c r="A1011" s="1" vm="14652">
        <f ca="1"/>
        <v>14.5656</v>
      </c>
      <c r="B1011" s="1" vm="3061">
        <f ca="1"/>
        <v>14.2</v>
      </c>
      <c r="C1011" s="1" vm="4035">
        <f ca="1"/>
        <v>14.82</v>
      </c>
      <c r="D1011" s="1" vm="14653">
        <f ca="1"/>
        <v>23.276599999999998</v>
      </c>
      <c r="E1011" s="1" vm="4892">
        <f ca="1"/>
        <v>9.16</v>
      </c>
      <c r="F1011" s="1" vm="4524">
        <f ca="1"/>
        <v>2.0499999999999998</v>
      </c>
      <c r="G1011" s="1" vm="14654">
        <f ca="1"/>
        <v>18.0443</v>
      </c>
      <c r="H1011" s="1" vm="14620">
        <f ca="1"/>
        <v>6.1936999999999998</v>
      </c>
      <c r="J1011" s="33" vm="14655">
        <f ca="1"/>
        <v>24.866800000000001</v>
      </c>
      <c r="K1011" s="35" vm="14656">
        <f ca="1"/>
        <v>6.5839999999999996</v>
      </c>
      <c r="M1011" s="36" vm="3154">
        <f ca="1"/>
        <v>20.99</v>
      </c>
      <c r="O1011" s="36" vm="14385">
        <f ca="1"/>
        <v>21.8962</v>
      </c>
      <c r="P1011" s="36" vm="218">
        <f ca="1"/>
        <v>17.600000000000001</v>
      </c>
      <c r="Q1011" s="36" vm="14552">
        <f ca="1"/>
        <v>6.2161</v>
      </c>
      <c r="R1011" s="36" vm="14657">
        <f ca="1"/>
        <v>10.257899999999999</v>
      </c>
      <c r="S1011" s="36" vm="14658">
        <f ca="1"/>
        <v>0.13500000000000001</v>
      </c>
      <c r="T1011" s="38" vm="14659">
        <f ca="1"/>
        <v>5.2827000000000002</v>
      </c>
    </row>
    <row r="1012" spans="1:20" x14ac:dyDescent="0.35">
      <c r="A1012" s="1" vm="14652">
        <f ca="1"/>
        <v>14.5656</v>
      </c>
      <c r="B1012" s="1" vm="3061">
        <f ca="1"/>
        <v>14.2</v>
      </c>
      <c r="C1012" s="1" vm="2563">
        <f ca="1"/>
        <v>14.4</v>
      </c>
      <c r="D1012" s="1" vm="14660">
        <f ca="1"/>
        <v>21.430700000000002</v>
      </c>
      <c r="E1012" s="1" vm="4870">
        <f ca="1"/>
        <v>9.07</v>
      </c>
      <c r="F1012" s="1" vm="4524">
        <f ca="1"/>
        <v>2.0499999999999998</v>
      </c>
      <c r="G1012" s="1" vm="14661">
        <f ca="1"/>
        <v>17.898900000000001</v>
      </c>
      <c r="H1012" s="1" vm="14662">
        <f ca="1"/>
        <v>6.2519</v>
      </c>
      <c r="J1012" s="33" vm="14663">
        <f ca="1"/>
        <v>24.593499999999999</v>
      </c>
      <c r="K1012" s="35" vm="5984">
        <f ca="1"/>
        <v>6.6159999999999997</v>
      </c>
      <c r="M1012" s="36" vm="5162">
        <f ca="1"/>
        <v>21.06</v>
      </c>
      <c r="O1012" s="36" vm="14664">
        <f ca="1"/>
        <v>21.198699999999999</v>
      </c>
      <c r="P1012" s="36" vm="2159">
        <f ca="1"/>
        <v>17.8</v>
      </c>
      <c r="Q1012" s="36" vm="6301">
        <f ca="1"/>
        <v>6.0476999999999999</v>
      </c>
      <c r="R1012" s="36" vm="14665">
        <f ca="1"/>
        <v>10.286</v>
      </c>
      <c r="S1012" s="36" vm="14666">
        <f ca="1"/>
        <v>0.1353</v>
      </c>
      <c r="T1012" s="38" vm="14667">
        <f ca="1"/>
        <v>5.3357000000000001</v>
      </c>
    </row>
    <row r="1013" spans="1:20" x14ac:dyDescent="0.35">
      <c r="A1013" s="1" vm="14668">
        <f ca="1"/>
        <v>14.5121</v>
      </c>
      <c r="B1013" s="1" vm="3550">
        <f ca="1"/>
        <v>14.69</v>
      </c>
      <c r="C1013" s="1" vm="4527">
        <f ca="1"/>
        <v>14.06</v>
      </c>
      <c r="D1013" s="1" vm="14669">
        <f ca="1"/>
        <v>20.523900000000001</v>
      </c>
      <c r="E1013" s="1" vm="5275">
        <f ca="1"/>
        <v>8.7100000000000009</v>
      </c>
      <c r="F1013" s="1" vm="14670">
        <f ca="1"/>
        <v>2.1166</v>
      </c>
      <c r="G1013" s="1" vm="14671">
        <f ca="1"/>
        <v>17.553599999999999</v>
      </c>
      <c r="H1013" s="1" vm="14648">
        <f ca="1"/>
        <v>6.2352999999999996</v>
      </c>
      <c r="J1013" s="33" vm="7312">
        <f ca="1"/>
        <v>23.700099999999999</v>
      </c>
      <c r="K1013" s="35" vm="14672">
        <f ca="1"/>
        <v>6.4640000000000004</v>
      </c>
      <c r="M1013" s="36" vm="2806">
        <f ca="1"/>
        <v>21.45</v>
      </c>
      <c r="O1013" s="36" vm="14673">
        <f ca="1"/>
        <v>20.517499999999998</v>
      </c>
      <c r="P1013" s="36" vm="5074">
        <f ca="1"/>
        <v>17.48</v>
      </c>
      <c r="Q1013" s="36" vm="14674">
        <f ca="1"/>
        <v>5.8792999999999997</v>
      </c>
      <c r="R1013" s="36" vm="7286">
        <f ca="1"/>
        <v>10.1173</v>
      </c>
      <c r="S1013" s="36" vm="14666">
        <f ca="1"/>
        <v>0.1353</v>
      </c>
      <c r="T1013" s="38" vm="14675">
        <f ca="1"/>
        <v>5.3197999999999999</v>
      </c>
    </row>
    <row r="1014" spans="1:20" x14ac:dyDescent="0.35">
      <c r="A1014" s="1" vm="14676">
        <f ca="1"/>
        <v>14.645799999999999</v>
      </c>
      <c r="B1014" s="1" vm="2116">
        <f ca="1"/>
        <v>14.8</v>
      </c>
      <c r="C1014" s="1" vm="4517">
        <f ca="1"/>
        <v>14.27</v>
      </c>
      <c r="D1014" s="1" vm="14677">
        <f ca="1"/>
        <v>21.042000000000002</v>
      </c>
      <c r="E1014" s="1" vm="4804">
        <f ca="1"/>
        <v>8.9</v>
      </c>
      <c r="F1014" s="1" vm="9025">
        <f ca="1"/>
        <v>2.1665999999999999</v>
      </c>
      <c r="G1014" s="1" vm="14468">
        <f ca="1"/>
        <v>17.8535</v>
      </c>
      <c r="H1014" s="1" vm="14678">
        <f ca="1"/>
        <v>6.2435999999999998</v>
      </c>
      <c r="J1014" s="33" vm="11370">
        <f ca="1"/>
        <v>24.100100000000001</v>
      </c>
      <c r="K1014" s="35" vm="14679">
        <f ca="1"/>
        <v>6.5119999999999996</v>
      </c>
      <c r="M1014" s="36" vm="2328">
        <f ca="1"/>
        <v>21.49</v>
      </c>
      <c r="O1014" s="36" vm="14680">
        <f ca="1"/>
        <v>20.896000000000001</v>
      </c>
      <c r="P1014" s="36" vm="583">
        <f ca="1"/>
        <v>17.7</v>
      </c>
      <c r="Q1014" s="36" vm="13827">
        <f ca="1"/>
        <v>5.9710999999999999</v>
      </c>
      <c r="R1014" s="36" vm="14681">
        <f ca="1"/>
        <v>10.398400000000001</v>
      </c>
      <c r="S1014" s="36" vm="14682">
        <f ca="1"/>
        <v>0.13039999999999999</v>
      </c>
      <c r="T1014" s="38" vm="14683">
        <f ca="1"/>
        <v>5.2897999999999996</v>
      </c>
    </row>
    <row r="1015" spans="1:20" x14ac:dyDescent="0.35">
      <c r="A1015" s="1" vm="14684">
        <f ca="1"/>
        <v>14.5389</v>
      </c>
      <c r="B1015" s="1" vm="4876">
        <f ca="1"/>
        <v>14.51</v>
      </c>
      <c r="C1015" s="1" vm="3226">
        <f ca="1"/>
        <v>13.98</v>
      </c>
      <c r="D1015" s="1" vm="14685">
        <f ca="1"/>
        <v>20.240500000000001</v>
      </c>
      <c r="E1015" s="1" vm="4414">
        <f ca="1"/>
        <v>8.99</v>
      </c>
      <c r="F1015" s="1" vm="9006">
        <f ca="1"/>
        <v>2.1833</v>
      </c>
      <c r="G1015" s="1" vm="12878">
        <f ca="1"/>
        <v>17.671700000000001</v>
      </c>
      <c r="H1015" s="1" vm="2414">
        <f ca="1"/>
        <v>6.36</v>
      </c>
      <c r="J1015" s="33" vm="7502">
        <f ca="1"/>
        <v>24.0335</v>
      </c>
      <c r="K1015" s="35" vm="2253">
        <f ca="1"/>
        <v>6.4</v>
      </c>
      <c r="M1015" s="36" vm="3790">
        <f ca="1"/>
        <v>21.38</v>
      </c>
      <c r="O1015" s="36" vm="14686">
        <f ca="1"/>
        <v>20.382300000000001</v>
      </c>
      <c r="P1015" s="36" vm="4152">
        <f ca="1"/>
        <v>17.260000000000002</v>
      </c>
      <c r="Q1015" s="36" vm="13827">
        <f ca="1"/>
        <v>5.9710999999999999</v>
      </c>
      <c r="R1015" s="36" vm="9969">
        <f ca="1"/>
        <v>10.4452</v>
      </c>
      <c r="S1015" s="36" vm="14687">
        <f ca="1"/>
        <v>0.13320000000000001</v>
      </c>
      <c r="T1015" s="38" vm="14688">
        <f ca="1"/>
        <v>5.3003999999999998</v>
      </c>
    </row>
    <row r="1016" spans="1:20" x14ac:dyDescent="0.35">
      <c r="A1016" s="1" vm="14689">
        <f ca="1"/>
        <v>14.2538</v>
      </c>
      <c r="B1016" s="1" vm="3522">
        <f ca="1"/>
        <v>14.79</v>
      </c>
      <c r="C1016" s="1" vm="1088">
        <f ca="1"/>
        <v>14</v>
      </c>
      <c r="D1016" s="1" vm="14690">
        <f ca="1"/>
        <v>19.949100000000001</v>
      </c>
      <c r="E1016" s="1" vm="5348">
        <f ca="1"/>
        <v>9.11</v>
      </c>
      <c r="F1016" s="1" vm="4416">
        <f ca="1"/>
        <v>2.2000000000000002</v>
      </c>
      <c r="G1016" s="1" vm="14691">
        <f ca="1"/>
        <v>17.317399999999999</v>
      </c>
      <c r="H1016" s="1" vm="14692">
        <f ca="1"/>
        <v>6.4680999999999997</v>
      </c>
      <c r="J1016" s="33" vm="11401">
        <f ca="1"/>
        <v>24.020099999999999</v>
      </c>
      <c r="K1016" s="35" vm="2431">
        <f ca="1"/>
        <v>6.28</v>
      </c>
      <c r="M1016" s="36" vm="3586">
        <f ca="1"/>
        <v>21.19</v>
      </c>
      <c r="O1016" s="36" vm="14693">
        <f ca="1"/>
        <v>20.457999999999998</v>
      </c>
      <c r="P1016" s="36" vm="3583">
        <f ca="1"/>
        <v>16.559999999999999</v>
      </c>
      <c r="Q1016" s="36" vm="5792">
        <f ca="1"/>
        <v>5.9329000000000001</v>
      </c>
      <c r="R1016" s="36" vm="14694">
        <f ca="1"/>
        <v>10.492100000000001</v>
      </c>
      <c r="S1016" s="36" vm="14695">
        <f ca="1"/>
        <v>0.1298</v>
      </c>
      <c r="T1016" s="38" vm="14696">
        <f ca="1"/>
        <v>5.3181000000000003</v>
      </c>
    </row>
    <row r="1017" spans="1:20" x14ac:dyDescent="0.35">
      <c r="A1017" s="1" vm="14697">
        <f ca="1"/>
        <v>14.583399999999999</v>
      </c>
      <c r="B1017" s="1" vm="483">
        <f ca="1"/>
        <v>14.65</v>
      </c>
      <c r="C1017" s="1" vm="2370">
        <f ca="1"/>
        <v>14.11</v>
      </c>
      <c r="D1017" s="1" vm="14458">
        <f ca="1"/>
        <v>20.4834</v>
      </c>
      <c r="E1017" s="1" vm="5476">
        <f ca="1"/>
        <v>9.0299999999999994</v>
      </c>
      <c r="F1017" s="1" vm="4492">
        <f ca="1"/>
        <v>2.1800000000000002</v>
      </c>
      <c r="G1017" s="1" vm="14698">
        <f ca="1"/>
        <v>17.699000000000002</v>
      </c>
      <c r="H1017" s="1" vm="14699">
        <f ca="1"/>
        <v>6.4348000000000001</v>
      </c>
      <c r="J1017" s="33" vm="8945">
        <f ca="1"/>
        <v>24.200099999999999</v>
      </c>
      <c r="K1017" s="35" vm="2253">
        <f ca="1"/>
        <v>6.4</v>
      </c>
      <c r="M1017" s="36" vm="1207">
        <f ca="1"/>
        <v>21.18</v>
      </c>
      <c r="O1017" s="36" vm="14700">
        <f ca="1"/>
        <v>21.123000000000001</v>
      </c>
      <c r="P1017" s="36" vm="4020">
        <f ca="1"/>
        <v>17.09</v>
      </c>
      <c r="Q1017" s="36" vm="7680">
        <f ca="1"/>
        <v>6.0094000000000003</v>
      </c>
      <c r="R1017" s="36" vm="14701">
        <f ca="1"/>
        <v>10.819900000000001</v>
      </c>
      <c r="S1017" s="36" vm="14702">
        <f ca="1"/>
        <v>0.12790000000000001</v>
      </c>
      <c r="T1017" s="38" vm="14703">
        <f ca="1"/>
        <v>5.2385999999999999</v>
      </c>
    </row>
    <row r="1018" spans="1:20" x14ac:dyDescent="0.35">
      <c r="A1018" s="1" vm="14689">
        <f ca="1"/>
        <v>14.2538</v>
      </c>
      <c r="B1018" s="1" vm="2176">
        <f ca="1"/>
        <v>14.7</v>
      </c>
      <c r="C1018" s="1" vm="1657">
        <f ca="1"/>
        <v>13.6</v>
      </c>
      <c r="D1018" s="1" vm="14704">
        <f ca="1"/>
        <v>20.1677</v>
      </c>
      <c r="E1018" s="1" vm="11624">
        <f ca="1"/>
        <v>8.66</v>
      </c>
      <c r="F1018" s="1" vm="9006">
        <f ca="1"/>
        <v>2.1833</v>
      </c>
      <c r="G1018" s="1" vm="14705">
        <f ca="1"/>
        <v>17.226500000000001</v>
      </c>
      <c r="H1018" s="1" vm="14706">
        <f ca="1"/>
        <v>6.4099000000000004</v>
      </c>
      <c r="J1018" s="33" vm="14707">
        <f ca="1"/>
        <v>23.420100000000001</v>
      </c>
      <c r="K1018" s="35" vm="2556">
        <f ca="1"/>
        <v>6.2</v>
      </c>
      <c r="M1018" s="36" vm="803">
        <f ca="1"/>
        <v>21.3</v>
      </c>
      <c r="O1018" s="36" vm="14708">
        <f ca="1"/>
        <v>20.966200000000001</v>
      </c>
      <c r="P1018" s="36" vm="241">
        <f ca="1"/>
        <v>16.97</v>
      </c>
      <c r="Q1018" s="36" vm="14032">
        <f ca="1"/>
        <v>5.7644000000000002</v>
      </c>
      <c r="R1018" s="36" vm="14665">
        <f ca="1"/>
        <v>10.286</v>
      </c>
      <c r="S1018" s="36" vm="14709">
        <f ca="1"/>
        <v>0.12640000000000001</v>
      </c>
      <c r="T1018" s="38" vm="14710">
        <f ca="1"/>
        <v>5.2297000000000002</v>
      </c>
    </row>
    <row r="1019" spans="1:20" x14ac:dyDescent="0.35">
      <c r="A1019" s="1" vm="14711">
        <f ca="1"/>
        <v>14.093400000000001</v>
      </c>
      <c r="B1019" s="1" vm="483">
        <f ca="1"/>
        <v>14.65</v>
      </c>
      <c r="C1019" s="1" vm="4082">
        <f ca="1"/>
        <v>13.2</v>
      </c>
      <c r="D1019" s="1" vm="14712">
        <f ca="1"/>
        <v>19.868099999999998</v>
      </c>
      <c r="E1019" s="1" vm="5558">
        <f ca="1"/>
        <v>8.0299999999999994</v>
      </c>
      <c r="F1019" s="1" vm="11949">
        <f ca="1"/>
        <v>2.1333000000000002</v>
      </c>
      <c r="G1019" s="1" vm="14581">
        <f ca="1"/>
        <v>17.5809</v>
      </c>
      <c r="H1019" s="1" vm="14706">
        <f ca="1"/>
        <v>6.4099000000000004</v>
      </c>
      <c r="J1019" s="33" vm="7110">
        <f ca="1"/>
        <v>23.5335</v>
      </c>
      <c r="K1019" s="35" vm="11429">
        <f ca="1"/>
        <v>6.2720000000000002</v>
      </c>
      <c r="M1019" s="36" vm="1249">
        <f ca="1"/>
        <v>21.15</v>
      </c>
      <c r="O1019" s="36" vm="14422">
        <f ca="1"/>
        <v>21.150099999999998</v>
      </c>
      <c r="P1019" s="36" vm="996">
        <f ca="1"/>
        <v>17</v>
      </c>
      <c r="Q1019" s="36" vm="14713">
        <f ca="1"/>
        <v>5.7262000000000004</v>
      </c>
      <c r="R1019" s="36" vm="14714">
        <f ca="1"/>
        <v>10.360900000000001</v>
      </c>
      <c r="S1019" s="36" vm="14715">
        <f ca="1"/>
        <v>0.12520000000000001</v>
      </c>
      <c r="T1019" s="38" vm="14716">
        <f ca="1"/>
        <v>5.2015000000000002</v>
      </c>
    </row>
    <row r="1020" spans="1:20" x14ac:dyDescent="0.35">
      <c r="A1020" s="1" vm="14717">
        <f ca="1"/>
        <v>14.138</v>
      </c>
      <c r="B1020" s="1" vm="1655">
        <f ca="1"/>
        <v>14.34</v>
      </c>
      <c r="C1020" s="1" vm="1601">
        <f ca="1"/>
        <v>12.6</v>
      </c>
      <c r="D1020" s="1" vm="14718">
        <f ca="1"/>
        <v>20.351500000000001</v>
      </c>
      <c r="E1020" s="1" vm="1058">
        <f ca="1"/>
        <v>7.3</v>
      </c>
      <c r="F1020" s="1" vm="11978">
        <f ca="1"/>
        <v>2.0333000000000001</v>
      </c>
      <c r="G1020" s="1" vm="14719">
        <f ca="1"/>
        <v>17.417300000000001</v>
      </c>
      <c r="H1020" s="1" vm="6849">
        <f ca="1"/>
        <v>6.5179999999999998</v>
      </c>
      <c r="J1020" s="33" vm="11062">
        <f ca="1"/>
        <v>23.360099999999999</v>
      </c>
      <c r="K1020" s="35" vm="2556">
        <f ca="1"/>
        <v>6.2</v>
      </c>
      <c r="M1020" s="36" vm="2541">
        <f ca="1"/>
        <v>21.11</v>
      </c>
      <c r="O1020" s="36" vm="14720">
        <f ca="1"/>
        <v>21.6799</v>
      </c>
      <c r="P1020" s="36" vm="5342">
        <f ca="1"/>
        <v>16.61</v>
      </c>
      <c r="Q1020" s="36" vm="14623">
        <f ca="1"/>
        <v>5.7797999999999998</v>
      </c>
      <c r="R1020" s="36" vm="14721">
        <f ca="1"/>
        <v>10.332800000000001</v>
      </c>
      <c r="S1020" s="36" vm="14722">
        <f ca="1"/>
        <v>0.12670000000000001</v>
      </c>
      <c r="T1020" s="38" vm="14723">
        <f ca="1"/>
        <v>5.2262000000000004</v>
      </c>
    </row>
    <row r="1021" spans="1:20" x14ac:dyDescent="0.35">
      <c r="A1021" s="1" vm="14724">
        <f ca="1"/>
        <v>14.414199999999999</v>
      </c>
      <c r="B1021" s="1" vm="2176">
        <f ca="1"/>
        <v>14.7</v>
      </c>
      <c r="C1021" s="1" vm="4599">
        <f ca="1"/>
        <v>12.45</v>
      </c>
      <c r="D1021" s="1" vm="14725">
        <f ca="1"/>
        <v>21.097999999999999</v>
      </c>
      <c r="E1021" s="1" vm="5190">
        <f ca="1"/>
        <v>6.99</v>
      </c>
      <c r="F1021" s="1" vm="12081">
        <f ca="1"/>
        <v>2.0666000000000002</v>
      </c>
      <c r="G1021" s="1" vm="14726">
        <f ca="1"/>
        <v>18.0533</v>
      </c>
      <c r="H1021" s="1" vm="14727">
        <f ca="1"/>
        <v>6.6759000000000004</v>
      </c>
      <c r="J1021" s="33" vm="9008">
        <f ca="1"/>
        <v>24.040099999999999</v>
      </c>
      <c r="K1021" s="35" vm="2414">
        <f ca="1"/>
        <v>6.36</v>
      </c>
      <c r="M1021" s="36" vm="2527">
        <f ca="1"/>
        <v>21.12</v>
      </c>
      <c r="O1021" s="36" vm="14728">
        <f ca="1"/>
        <v>22.707100000000001</v>
      </c>
      <c r="P1021" s="36" vm="305">
        <f ca="1"/>
        <v>17.329999999999998</v>
      </c>
      <c r="Q1021" s="36" vm="13836">
        <f ca="1"/>
        <v>5.8945999999999996</v>
      </c>
      <c r="R1021" s="36" vm="14729">
        <f ca="1"/>
        <v>10.5764</v>
      </c>
      <c r="S1021" s="36" vm="14730">
        <f ca="1"/>
        <v>0.1236</v>
      </c>
      <c r="T1021" s="38" vm="14731">
        <f ca="1"/>
        <v>5.3091999999999997</v>
      </c>
    </row>
    <row r="1022" spans="1:20" x14ac:dyDescent="0.35">
      <c r="A1022" s="1" vm="14732">
        <f ca="1"/>
        <v>14.7349</v>
      </c>
      <c r="B1022" s="1" vm="2470">
        <f ca="1"/>
        <v>14.45</v>
      </c>
      <c r="C1022" s="1" vm="3096">
        <f ca="1"/>
        <v>12.78</v>
      </c>
      <c r="D1022" s="1" vm="14733">
        <f ca="1"/>
        <v>22.3477</v>
      </c>
      <c r="E1022" s="1" vm="1058">
        <f ca="1"/>
        <v>7.3</v>
      </c>
      <c r="F1022" s="1" vm="14734">
        <f ca="1"/>
        <v>2.0632999999999999</v>
      </c>
      <c r="G1022" s="1" vm="14735">
        <f ca="1"/>
        <v>18.2623</v>
      </c>
      <c r="H1022" s="1" vm="13164">
        <f ca="1"/>
        <v>6.8173000000000004</v>
      </c>
      <c r="J1022" s="33" vm="14197">
        <f ca="1"/>
        <v>25.006799999999998</v>
      </c>
      <c r="K1022" s="35" vm="4590">
        <f ca="1"/>
        <v>6.48</v>
      </c>
      <c r="M1022" s="36" vm="2568">
        <f ca="1"/>
        <v>21.39</v>
      </c>
      <c r="O1022" s="36" vm="14736">
        <f ca="1"/>
        <v>23.355899999999998</v>
      </c>
      <c r="P1022" s="36" vm="218">
        <f ca="1"/>
        <v>17.600000000000001</v>
      </c>
      <c r="Q1022" s="36" vm="14189">
        <f ca="1"/>
        <v>6.0860000000000003</v>
      </c>
      <c r="R1022" s="36" vm="11672">
        <f ca="1"/>
        <v>10.848000000000001</v>
      </c>
      <c r="S1022" s="36" vm="14737">
        <f ca="1"/>
        <v>0.12239999999999999</v>
      </c>
      <c r="T1022" s="38" vm="14738">
        <f ca="1"/>
        <v>5.2526999999999999</v>
      </c>
    </row>
    <row r="1023" spans="1:20" x14ac:dyDescent="0.35">
      <c r="A1023" s="1" vm="14739">
        <f ca="1"/>
        <v>15.2605</v>
      </c>
      <c r="B1023" s="1" vm="3235">
        <f ca="1"/>
        <v>14.88</v>
      </c>
      <c r="C1023" s="1" vm="1791">
        <f ca="1"/>
        <v>14.3</v>
      </c>
      <c r="D1023" s="1" vm="14740">
        <f ca="1"/>
        <v>24.2059</v>
      </c>
      <c r="E1023" s="1" vm="4829">
        <f ca="1"/>
        <v>7.67</v>
      </c>
      <c r="F1023" s="1" vm="14741">
        <f ca="1"/>
        <v>2.0466000000000002</v>
      </c>
      <c r="G1023" s="1" vm="14742">
        <f ca="1"/>
        <v>18.625699999999998</v>
      </c>
      <c r="H1023" s="1" vm="14743">
        <f ca="1"/>
        <v>7.0750000000000002</v>
      </c>
      <c r="J1023" s="33" vm="14744">
        <f ca="1"/>
        <v>26.653500000000001</v>
      </c>
      <c r="K1023" s="35" vm="14605">
        <f ca="1"/>
        <v>6.68</v>
      </c>
      <c r="M1023" s="36" vm="4482">
        <f ca="1"/>
        <v>21.23</v>
      </c>
      <c r="O1023" s="36" vm="14745">
        <f ca="1"/>
        <v>23.382899999999999</v>
      </c>
      <c r="P1023" s="36" vm="96">
        <f ca="1"/>
        <v>18</v>
      </c>
      <c r="Q1023" s="36" vm="14746">
        <f ca="1"/>
        <v>6.5147000000000004</v>
      </c>
      <c r="R1023" s="36" vm="14747">
        <f ca="1"/>
        <v>11.222799999999999</v>
      </c>
      <c r="S1023" s="36" vm="14748">
        <f ca="1"/>
        <v>0.1205</v>
      </c>
      <c r="T1023" s="38" vm="14688">
        <f ca="1"/>
        <v>5.3003999999999998</v>
      </c>
    </row>
    <row r="1024" spans="1:20" x14ac:dyDescent="0.35">
      <c r="A1024" s="1" vm="14749">
        <f ca="1"/>
        <v>15.0288</v>
      </c>
      <c r="B1024" s="1" vm="1670">
        <f ca="1"/>
        <v>15</v>
      </c>
      <c r="C1024" s="1" vm="4783">
        <f ca="1"/>
        <v>14.21</v>
      </c>
      <c r="D1024" s="1" vm="14750">
        <f ca="1"/>
        <v>23.361999999999998</v>
      </c>
      <c r="E1024" s="1" vm="14751">
        <f ca="1"/>
        <v>7.71</v>
      </c>
      <c r="F1024" s="1" vm="12008">
        <f ca="1"/>
        <v>2.0165999999999999</v>
      </c>
      <c r="G1024" s="1" vm="14752">
        <f ca="1"/>
        <v>18.126000000000001</v>
      </c>
      <c r="H1024" s="1" vm="13201">
        <f ca="1"/>
        <v>7.1497999999999999</v>
      </c>
      <c r="J1024" s="33" vm="14753">
        <f ca="1"/>
        <v>26.100100000000001</v>
      </c>
      <c r="K1024" s="35" vm="4590">
        <f ca="1"/>
        <v>6.48</v>
      </c>
      <c r="M1024" s="36" vm="2614">
        <f ca="1"/>
        <v>21.03</v>
      </c>
      <c r="O1024" s="36" vm="14754">
        <f ca="1"/>
        <v>23.6478</v>
      </c>
      <c r="P1024" s="36" vm="559">
        <f ca="1"/>
        <v>17.96</v>
      </c>
      <c r="Q1024" s="36" vm="14755">
        <f ca="1"/>
        <v>6.5989000000000004</v>
      </c>
      <c r="R1024" s="36" vm="14756">
        <f ca="1"/>
        <v>11.2509</v>
      </c>
      <c r="S1024" s="36" vm="14757">
        <f ca="1"/>
        <v>0.1187</v>
      </c>
      <c r="T1024" s="38" vm="14758">
        <f ca="1"/>
        <v>5.3887</v>
      </c>
    </row>
    <row r="1025" spans="1:20" x14ac:dyDescent="0.35">
      <c r="A1025" s="1" vm="14759">
        <f ca="1"/>
        <v>14.9932</v>
      </c>
      <c r="B1025" s="1" vm="2185">
        <f ca="1"/>
        <v>15.1</v>
      </c>
      <c r="C1025" s="1" vm="5244">
        <f ca="1"/>
        <v>14.15</v>
      </c>
      <c r="D1025" s="1" vm="14760">
        <f ca="1"/>
        <v>23.7028</v>
      </c>
      <c r="E1025" s="1" vm="594">
        <f ca="1"/>
        <v>7.8</v>
      </c>
      <c r="F1025" s="1" vm="4528">
        <f ca="1"/>
        <v>2</v>
      </c>
      <c r="G1025" s="1" vm="14761">
        <f ca="1"/>
        <v>17.626300000000001</v>
      </c>
      <c r="H1025" s="1" vm="13434">
        <f ca="1"/>
        <v>7.4408000000000003</v>
      </c>
      <c r="J1025" s="33" vm="14762">
        <f ca="1"/>
        <v>26.433499999999999</v>
      </c>
      <c r="K1025" s="35" vm="14763">
        <f ca="1"/>
        <v>6.4080000000000004</v>
      </c>
      <c r="M1025" s="36" vm="3858">
        <f ca="1"/>
        <v>20.350000000000001</v>
      </c>
      <c r="O1025" s="36" vm="14764">
        <f ca="1"/>
        <v>23.9939</v>
      </c>
      <c r="P1025" s="36" vm="5198">
        <f ca="1"/>
        <v>17.72</v>
      </c>
      <c r="Q1025" s="36" vm="14765">
        <f ca="1"/>
        <v>6.7595999999999998</v>
      </c>
      <c r="R1025" s="36" vm="14766">
        <f ca="1"/>
        <v>11.2134</v>
      </c>
      <c r="S1025" s="36" vm="14767">
        <f ca="1"/>
        <v>0.11899999999999999</v>
      </c>
      <c r="T1025" s="38" vm="14768">
        <f ca="1"/>
        <v>5.3693</v>
      </c>
    </row>
    <row r="1026" spans="1:20" x14ac:dyDescent="0.35">
      <c r="A1026" s="1" vm="14769">
        <f ca="1"/>
        <v>14.824</v>
      </c>
      <c r="B1026" s="1" vm="1457">
        <f ca="1"/>
        <v>14.5</v>
      </c>
      <c r="C1026" s="1" vm="4852">
        <f ca="1"/>
        <v>14.1</v>
      </c>
      <c r="D1026" s="1" vm="14770">
        <f ca="1"/>
        <v>23.4026</v>
      </c>
      <c r="E1026" s="1" vm="65">
        <f ca="1"/>
        <v>7.78</v>
      </c>
      <c r="F1026" s="1" vm="12140">
        <f ca="1"/>
        <v>1.9665999999999999</v>
      </c>
      <c r="G1026" s="1" vm="14771">
        <f ca="1"/>
        <v>17.735299999999999</v>
      </c>
      <c r="H1026" s="1" vm="12973">
        <f ca="1"/>
        <v>7.2329999999999997</v>
      </c>
      <c r="J1026" s="33" vm="14772">
        <f ca="1"/>
        <v>26.2135</v>
      </c>
      <c r="K1026" s="35" vm="14773">
        <f ca="1"/>
        <v>6.5039999999999996</v>
      </c>
      <c r="M1026" s="36" vm="2002">
        <f ca="1"/>
        <v>20.5</v>
      </c>
      <c r="O1026" s="36" vm="14774">
        <f ca="1"/>
        <v>23.637</v>
      </c>
      <c r="P1026" s="36" vm="3690">
        <f ca="1"/>
        <v>18.079999999999998</v>
      </c>
      <c r="Q1026" s="36" vm="14775">
        <f ca="1"/>
        <v>6.6984000000000004</v>
      </c>
      <c r="R1026" s="36" vm="14776">
        <f ca="1"/>
        <v>11.101000000000001</v>
      </c>
      <c r="S1026" s="36" vm="14748">
        <f ca="1"/>
        <v>0.1205</v>
      </c>
      <c r="T1026" s="38" vm="14777">
        <f ca="1"/>
        <v>5.3764000000000003</v>
      </c>
    </row>
    <row r="1027" spans="1:20" x14ac:dyDescent="0.35">
      <c r="A1027" s="1" vm="14778">
        <f ca="1"/>
        <v>14.752700000000001</v>
      </c>
      <c r="B1027" s="1" vm="3663">
        <f ca="1"/>
        <v>15.29</v>
      </c>
      <c r="C1027" s="1" vm="1909">
        <f ca="1"/>
        <v>13.44</v>
      </c>
      <c r="D1027" s="1" vm="14779">
        <f ca="1"/>
        <v>23.646000000000001</v>
      </c>
      <c r="E1027" s="1" vm="2622">
        <f ca="1"/>
        <v>7.85</v>
      </c>
      <c r="F1027" s="1" vm="4528">
        <f ca="1"/>
        <v>2</v>
      </c>
      <c r="G1027" s="1" vm="14162">
        <f ca="1"/>
        <v>17.635400000000001</v>
      </c>
      <c r="H1027" s="1" vm="14780">
        <f ca="1"/>
        <v>7.5571999999999999</v>
      </c>
      <c r="J1027" s="33" vm="14781">
        <f ca="1"/>
        <v>25.826799999999999</v>
      </c>
      <c r="K1027" s="35" vm="5338">
        <f ca="1"/>
        <v>6.52</v>
      </c>
      <c r="M1027" s="36" vm="2538">
        <f ca="1"/>
        <v>20.77</v>
      </c>
      <c r="O1027" s="36" vm="14782">
        <f ca="1"/>
        <v>23.572199999999999</v>
      </c>
      <c r="P1027" s="36" vm="72">
        <f ca="1"/>
        <v>18.010000000000002</v>
      </c>
      <c r="Q1027" s="36" vm="14783">
        <f ca="1"/>
        <v>6.5835999999999997</v>
      </c>
      <c r="R1027" s="36" vm="14784">
        <f ca="1"/>
        <v>11.1478</v>
      </c>
      <c r="S1027" s="36" vm="14785">
        <f ca="1"/>
        <v>0.11840000000000001</v>
      </c>
      <c r="T1027" s="38" vm="14786">
        <f ca="1"/>
        <v>5.3711000000000002</v>
      </c>
    </row>
    <row r="1028" spans="1:20" x14ac:dyDescent="0.35">
      <c r="A1028" s="1" vm="14787">
        <f ca="1"/>
        <v>15.010999999999999</v>
      </c>
      <c r="B1028" s="1" vm="3716">
        <f ca="1"/>
        <v>15.8</v>
      </c>
      <c r="C1028" s="1" vm="1736">
        <f ca="1"/>
        <v>12.8</v>
      </c>
      <c r="D1028" s="1" vm="14788">
        <f ca="1"/>
        <v>24.059899999999999</v>
      </c>
      <c r="E1028" s="1" vm="14789">
        <f ca="1"/>
        <v>7.72</v>
      </c>
      <c r="F1028" s="1" vm="4528">
        <f ca="1"/>
        <v>2</v>
      </c>
      <c r="G1028" s="1" vm="14574">
        <f ca="1"/>
        <v>17.453700000000001</v>
      </c>
      <c r="H1028" s="1" vm="14790">
        <f ca="1"/>
        <v>7.1913999999999998</v>
      </c>
      <c r="J1028" s="33" vm="9301">
        <f ca="1"/>
        <v>25.733499999999999</v>
      </c>
      <c r="K1028" s="35" vm="14791">
        <f ca="1"/>
        <v>6.4720000000000004</v>
      </c>
      <c r="M1028" s="36" vm="1983">
        <f ca="1"/>
        <v>20.3</v>
      </c>
      <c r="O1028" s="36" vm="14792">
        <f ca="1"/>
        <v>23.761399999999998</v>
      </c>
      <c r="P1028" s="36" vm="67">
        <f ca="1"/>
        <v>17.93</v>
      </c>
      <c r="Q1028" s="36" vm="14793">
        <f ca="1"/>
        <v>6.5453000000000001</v>
      </c>
      <c r="R1028" s="36" vm="14794">
        <f ca="1"/>
        <v>11.2415</v>
      </c>
      <c r="S1028" s="36" vm="14748">
        <f ca="1"/>
        <v>0.1205</v>
      </c>
      <c r="T1028" s="38" vm="14795">
        <f ca="1"/>
        <v>5.3674999999999997</v>
      </c>
    </row>
    <row r="1029" spans="1:20" x14ac:dyDescent="0.35">
      <c r="A1029" s="1" vm="14796">
        <f ca="1"/>
        <v>14.262700000000001</v>
      </c>
      <c r="B1029" s="1" vm="1912">
        <f ca="1"/>
        <v>16</v>
      </c>
      <c r="C1029" s="1" vm="4248">
        <f ca="1"/>
        <v>12.32</v>
      </c>
      <c r="D1029" s="1" vm="14797">
        <f ca="1"/>
        <v>22.461300000000001</v>
      </c>
      <c r="E1029" s="1" vm="1353">
        <f ca="1"/>
        <v>7.2</v>
      </c>
      <c r="F1029" s="1" vm="12982">
        <f ca="1"/>
        <v>1.9833000000000001</v>
      </c>
      <c r="G1029" s="1" vm="14798">
        <f ca="1"/>
        <v>16.4452</v>
      </c>
      <c r="H1029" s="1" vm="12973">
        <f ca="1"/>
        <v>7.2329999999999997</v>
      </c>
      <c r="J1029" s="33" vm="7016">
        <f ca="1"/>
        <v>24.653500000000001</v>
      </c>
      <c r="K1029" s="35" vm="5232">
        <f ca="1"/>
        <v>6.32</v>
      </c>
      <c r="M1029" s="36" vm="1037">
        <f ca="1"/>
        <v>20.010000000000002</v>
      </c>
      <c r="O1029" s="36" vm="14799">
        <f ca="1"/>
        <v>22.923400000000001</v>
      </c>
      <c r="P1029" s="36" vm="188">
        <f ca="1"/>
        <v>17.3</v>
      </c>
      <c r="Q1029" s="36" vm="14211">
        <f ca="1"/>
        <v>6.2774000000000001</v>
      </c>
      <c r="R1029" s="36" vm="14800">
        <f ca="1"/>
        <v>10.585699999999999</v>
      </c>
      <c r="S1029" s="36" vm="14737">
        <f ca="1"/>
        <v>0.12239999999999999</v>
      </c>
      <c r="T1029" s="38" vm="14696">
        <f ca="1"/>
        <v>5.3181000000000003</v>
      </c>
    </row>
    <row r="1030" spans="1:20" x14ac:dyDescent="0.35">
      <c r="A1030" s="1" vm="14801">
        <f ca="1"/>
        <v>13.986499999999999</v>
      </c>
      <c r="B1030" s="1" vm="2256">
        <f ca="1"/>
        <v>16.48</v>
      </c>
      <c r="C1030" s="1" vm="13571">
        <f ca="1"/>
        <v>12.13</v>
      </c>
      <c r="D1030" s="1" vm="14802">
        <f ca="1"/>
        <v>21.7715</v>
      </c>
      <c r="E1030" s="1" vm="1353">
        <f ca="1"/>
        <v>7.2</v>
      </c>
      <c r="F1030" s="1" vm="5171">
        <f ca="1"/>
        <v>1.95</v>
      </c>
      <c r="G1030" s="1" vm="14803">
        <f ca="1"/>
        <v>16.808599999999998</v>
      </c>
      <c r="H1030" s="1" vm="12936">
        <f ca="1"/>
        <v>7.3494000000000002</v>
      </c>
      <c r="J1030" s="33" vm="14804">
        <f ca="1"/>
        <v>24.280100000000001</v>
      </c>
      <c r="K1030" s="35" vm="14805">
        <f ca="1"/>
        <v>6.4240000000000004</v>
      </c>
      <c r="M1030" s="36" vm="2214">
        <f ca="1"/>
        <v>20.47</v>
      </c>
      <c r="O1030" s="36" vm="14806">
        <f ca="1"/>
        <v>23.291</v>
      </c>
      <c r="P1030" s="36" vm="135">
        <f ca="1"/>
        <v>17.14</v>
      </c>
      <c r="Q1030" s="36" vm="14807">
        <f ca="1"/>
        <v>6.2390999999999996</v>
      </c>
      <c r="R1030" s="36" vm="7286">
        <f ca="1"/>
        <v>10.1173</v>
      </c>
      <c r="S1030" s="36" vm="14808">
        <f ca="1"/>
        <v>0.1178</v>
      </c>
      <c r="T1030" s="38" vm="14809">
        <f ca="1"/>
        <v>5.3586999999999998</v>
      </c>
    </row>
    <row r="1031" spans="1:20" x14ac:dyDescent="0.35">
      <c r="A1031" s="1" vm="4779">
        <f ca="1"/>
        <v>14.04</v>
      </c>
      <c r="B1031" s="1" vm="4835">
        <f ca="1"/>
        <v>16.46</v>
      </c>
      <c r="C1031" s="1" vm="1635">
        <f ca="1"/>
        <v>12.73</v>
      </c>
      <c r="D1031" s="1" vm="14810">
        <f ca="1"/>
        <v>21.909500000000001</v>
      </c>
      <c r="E1031" s="1" vm="5270">
        <f ca="1"/>
        <v>7.26</v>
      </c>
      <c r="F1031" s="1" vm="5333">
        <f ca="1"/>
        <v>1.93</v>
      </c>
      <c r="G1031" s="1" vm="14811">
        <f ca="1"/>
        <v>17.026700000000002</v>
      </c>
      <c r="H1031" s="1" vm="12936">
        <f ca="1"/>
        <v>7.3494000000000002</v>
      </c>
      <c r="J1031" s="33" vm="14663">
        <f ca="1"/>
        <v>24.593499999999999</v>
      </c>
      <c r="K1031" s="35" vm="1553">
        <f ca="1"/>
        <v>6.56</v>
      </c>
      <c r="M1031" s="36" vm="832">
        <f ca="1"/>
        <v>20.95</v>
      </c>
      <c r="O1031" s="36" vm="14812">
        <f ca="1"/>
        <v>22.977399999999999</v>
      </c>
      <c r="P1031" s="36" vm="5086">
        <f ca="1"/>
        <v>16.89</v>
      </c>
      <c r="Q1031" s="36" vm="14528">
        <f ca="1"/>
        <v>6.3539000000000003</v>
      </c>
      <c r="R1031" s="36" vm="14813">
        <f ca="1"/>
        <v>11.026</v>
      </c>
      <c r="S1031" s="36" vm="14814">
        <f ca="1"/>
        <v>0.11409999999999999</v>
      </c>
      <c r="T1031" s="38" vm="14758">
        <f ca="1"/>
        <v>5.3887</v>
      </c>
    </row>
    <row r="1032" spans="1:20" x14ac:dyDescent="0.35">
      <c r="A1032" s="1" vm="14627">
        <f ca="1"/>
        <v>13.9954</v>
      </c>
      <c r="B1032" s="1" vm="3784">
        <f ca="1"/>
        <v>17.47</v>
      </c>
      <c r="C1032" s="1" vm="5300">
        <f ca="1"/>
        <v>12.23</v>
      </c>
      <c r="D1032" s="1" vm="14815">
        <f ca="1"/>
        <v>21.6174</v>
      </c>
      <c r="E1032" s="1" vm="2385">
        <f ca="1"/>
        <v>7.01</v>
      </c>
      <c r="F1032" s="1" vm="13585">
        <f ca="1"/>
        <v>1.9533</v>
      </c>
      <c r="G1032" s="1" vm="14816">
        <f ca="1"/>
        <v>16.581399999999999</v>
      </c>
      <c r="H1032" s="1" vm="12973">
        <f ca="1"/>
        <v>7.2329999999999997</v>
      </c>
      <c r="J1032" s="33" vm="13713">
        <f ca="1"/>
        <v>24.226800000000001</v>
      </c>
      <c r="K1032" s="35" vm="4584">
        <f ca="1"/>
        <v>6.6</v>
      </c>
      <c r="M1032" s="36" vm="2652">
        <f ca="1"/>
        <v>20.59</v>
      </c>
      <c r="O1032" s="36" vm="14817">
        <f ca="1"/>
        <v>22.869299999999999</v>
      </c>
      <c r="P1032" s="36" vm="1610">
        <f ca="1"/>
        <v>16.75</v>
      </c>
      <c r="Q1032" s="36" vm="14462">
        <f ca="1"/>
        <v>6.2850000000000001</v>
      </c>
      <c r="R1032" s="36" vm="14818">
        <f ca="1"/>
        <v>10.7918</v>
      </c>
      <c r="S1032" s="36" vm="14819">
        <f ca="1"/>
        <v>0.1104</v>
      </c>
      <c r="T1032" s="38" vm="14820">
        <f ca="1"/>
        <v>5.3746</v>
      </c>
    </row>
    <row r="1033" spans="1:20" x14ac:dyDescent="0.35">
      <c r="A1033" s="1" vm="14689">
        <f ca="1"/>
        <v>14.2538</v>
      </c>
      <c r="B1033" s="1" vm="78">
        <f ca="1"/>
        <v>17.97</v>
      </c>
      <c r="C1033" s="1" vm="4398">
        <f ca="1"/>
        <v>12.26</v>
      </c>
      <c r="D1033" s="1" vm="14821">
        <f ca="1"/>
        <v>22.0961</v>
      </c>
      <c r="E1033" s="1" vm="5210">
        <f ca="1"/>
        <v>6.69</v>
      </c>
      <c r="F1033" s="1" vm="12140">
        <f ca="1"/>
        <v>1.9665999999999999</v>
      </c>
      <c r="G1033" s="1" vm="14822">
        <f ca="1"/>
        <v>16.599599999999999</v>
      </c>
      <c r="H1033" s="1" vm="14823">
        <f ca="1"/>
        <v>7.2662000000000004</v>
      </c>
      <c r="J1033" s="33" vm="14824">
        <f ca="1"/>
        <v>24.686800000000002</v>
      </c>
      <c r="K1033" s="35" vm="14825">
        <f ca="1"/>
        <v>6.6879999999999997</v>
      </c>
      <c r="M1033" s="36" vm="2781">
        <f ca="1"/>
        <v>20.92</v>
      </c>
      <c r="O1033" s="36" vm="14826">
        <f ca="1"/>
        <v>23.1342</v>
      </c>
      <c r="P1033" s="36" vm="2359">
        <f ca="1"/>
        <v>17.100000000000001</v>
      </c>
      <c r="Q1033" s="36" vm="14827">
        <f ca="1"/>
        <v>6.3385999999999996</v>
      </c>
      <c r="R1033" s="36" vm="14828">
        <f ca="1"/>
        <v>10.6701</v>
      </c>
      <c r="S1033" s="36" vm="14819">
        <f ca="1"/>
        <v>0.1104</v>
      </c>
      <c r="T1033" s="38" vm="14829">
        <f ca="1"/>
        <v>5.3993000000000002</v>
      </c>
    </row>
    <row r="1034" spans="1:20" x14ac:dyDescent="0.35">
      <c r="A1034" s="1" vm="14830">
        <f ca="1"/>
        <v>14.0311</v>
      </c>
      <c r="B1034" s="1" vm="4394">
        <f ca="1"/>
        <v>17.510000000000002</v>
      </c>
      <c r="C1034" s="1" vm="1700">
        <f ca="1"/>
        <v>11.5</v>
      </c>
      <c r="D1034" s="1" vm="14831">
        <f ca="1"/>
        <v>20.943899999999999</v>
      </c>
      <c r="E1034" s="1" vm="2395">
        <f ca="1"/>
        <v>6.76</v>
      </c>
      <c r="F1034" s="1" vm="12140">
        <f ca="1"/>
        <v>1.9665999999999999</v>
      </c>
      <c r="G1034" s="1" vm="14832">
        <f ca="1"/>
        <v>16.081700000000001</v>
      </c>
      <c r="H1034" s="1" vm="12973">
        <f ca="1"/>
        <v>7.2329999999999997</v>
      </c>
      <c r="J1034" s="33" vm="8855">
        <f ca="1"/>
        <v>23.7668</v>
      </c>
      <c r="K1034" s="35" vm="14833">
        <f ca="1"/>
        <v>6.5519999999999996</v>
      </c>
      <c r="M1034" s="36" vm="1983">
        <f ca="1"/>
        <v>20.3</v>
      </c>
      <c r="O1034" s="36" vm="14834">
        <f ca="1"/>
        <v>22.399000000000001</v>
      </c>
      <c r="P1034" s="36" vm="1325">
        <f ca="1"/>
        <v>16.649999999999999</v>
      </c>
      <c r="Q1034" s="36" vm="14807">
        <f ca="1"/>
        <v>6.2390999999999996</v>
      </c>
      <c r="R1034" s="36" vm="14657">
        <f ca="1"/>
        <v>10.257899999999999</v>
      </c>
      <c r="S1034" s="36" vm="14835">
        <f ca="1"/>
        <v>0.1079</v>
      </c>
      <c r="T1034" s="38" vm="14836">
        <f ca="1"/>
        <v>5.3322000000000003</v>
      </c>
    </row>
    <row r="1035" spans="1:20" x14ac:dyDescent="0.35">
      <c r="A1035" s="1" vm="14837">
        <f ca="1"/>
        <v>13.9687</v>
      </c>
      <c r="B1035" s="1" vm="453">
        <f ca="1"/>
        <v>17.45</v>
      </c>
      <c r="C1035" s="1" vm="4915">
        <f ca="1"/>
        <v>11.36</v>
      </c>
      <c r="D1035" s="1" vm="14838">
        <f ca="1"/>
        <v>20.416399999999999</v>
      </c>
      <c r="E1035" s="1" vm="5309">
        <f ca="1"/>
        <v>6.59</v>
      </c>
      <c r="F1035" s="1" vm="5141">
        <f ca="1"/>
        <v>1.97</v>
      </c>
      <c r="G1035" s="1" vm="14839">
        <f ca="1"/>
        <v>16.281600000000001</v>
      </c>
      <c r="H1035" s="1" vm="13201">
        <f ca="1"/>
        <v>7.1497999999999999</v>
      </c>
      <c r="J1035" s="33" vm="13722">
        <f ca="1"/>
        <v>23.860099999999999</v>
      </c>
      <c r="K1035" s="35" vm="1553">
        <f ca="1"/>
        <v>6.56</v>
      </c>
      <c r="M1035" s="36" vm="1408">
        <f ca="1"/>
        <v>20.100000000000001</v>
      </c>
      <c r="O1035" s="36" vm="14840">
        <f ca="1"/>
        <v>22.3827</v>
      </c>
      <c r="P1035" s="36" vm="429">
        <f ca="1"/>
        <v>16.87</v>
      </c>
      <c r="Q1035" s="36" vm="14201">
        <f ca="1"/>
        <v>6.1855000000000002</v>
      </c>
      <c r="R1035" s="36" vm="14841">
        <f ca="1"/>
        <v>10.5389</v>
      </c>
      <c r="S1035" s="36" vm="14842">
        <f ca="1"/>
        <v>0.10879999999999999</v>
      </c>
      <c r="T1035" s="38" vm="14843">
        <f ca="1"/>
        <v>5.2845000000000004</v>
      </c>
    </row>
    <row r="1036" spans="1:20" x14ac:dyDescent="0.35">
      <c r="A1036" s="1" vm="14844">
        <f ca="1"/>
        <v>14.0756</v>
      </c>
      <c r="B1036" s="1" vm="278">
        <f ca="1"/>
        <v>17.05</v>
      </c>
      <c r="C1036" s="1" vm="5552">
        <f ca="1"/>
        <v>10.83</v>
      </c>
      <c r="D1036" s="1" vm="14845">
        <f ca="1"/>
        <v>19.418299999999999</v>
      </c>
      <c r="E1036" s="1" vm="14846">
        <f ca="1"/>
        <v>6.41</v>
      </c>
      <c r="F1036" s="1" vm="5253">
        <f ca="1"/>
        <v>1.96</v>
      </c>
      <c r="G1036" s="1" vm="14847">
        <f ca="1"/>
        <v>16.109000000000002</v>
      </c>
      <c r="H1036" s="1" vm="13201">
        <f ca="1"/>
        <v>7.1497999999999999</v>
      </c>
      <c r="J1036" s="33" vm="11522">
        <f ca="1"/>
        <v>23.5001</v>
      </c>
      <c r="K1036" s="35" vm="2253">
        <f ca="1"/>
        <v>6.4</v>
      </c>
      <c r="M1036" s="36" vm="484">
        <f ca="1"/>
        <v>19.8</v>
      </c>
      <c r="O1036" s="36" vm="14848">
        <f ca="1"/>
        <v>22.4909</v>
      </c>
      <c r="P1036" s="36" vm="644">
        <f ca="1"/>
        <v>16.86</v>
      </c>
      <c r="Q1036" s="36" vm="14849">
        <f ca="1"/>
        <v>6.04</v>
      </c>
      <c r="R1036" s="36" vm="14828">
        <f ca="1"/>
        <v>10.6701</v>
      </c>
      <c r="S1036" s="36" vm="14850">
        <f ca="1"/>
        <v>0.10539999999999999</v>
      </c>
      <c r="T1036" s="38" vm="14851">
        <f ca="1"/>
        <v>5.4417</v>
      </c>
    </row>
    <row r="1037" spans="1:20" x14ac:dyDescent="0.35">
      <c r="A1037" s="1" vm="11801">
        <f ca="1"/>
        <v>14.244899999999999</v>
      </c>
      <c r="B1037" s="1" vm="188">
        <f ca="1"/>
        <v>17.3</v>
      </c>
      <c r="C1037" s="1" vm="12769">
        <f ca="1"/>
        <v>10.82</v>
      </c>
      <c r="D1037" s="1" vm="14852">
        <f ca="1"/>
        <v>20.245999999999999</v>
      </c>
      <c r="E1037" s="1" vm="5338">
        <f ca="1"/>
        <v>6.52</v>
      </c>
      <c r="F1037" s="1" vm="12989">
        <f ca="1"/>
        <v>1.9333</v>
      </c>
      <c r="G1037" s="1" vm="6417">
        <f ca="1"/>
        <v>16.163499999999999</v>
      </c>
      <c r="H1037" s="1" vm="14367">
        <f ca="1"/>
        <v>7.0667</v>
      </c>
      <c r="J1037" s="33" vm="8855">
        <f ca="1"/>
        <v>23.7668</v>
      </c>
      <c r="K1037" s="35" vm="14853">
        <f ca="1"/>
        <v>6.3680000000000003</v>
      </c>
      <c r="M1037" s="36" vm="2197">
        <f ca="1"/>
        <v>19.93</v>
      </c>
      <c r="O1037" s="36" vm="14854">
        <f ca="1"/>
        <v>22.599</v>
      </c>
      <c r="P1037" s="36" vm="151">
        <f ca="1"/>
        <v>17.25</v>
      </c>
      <c r="Q1037" s="36" vm="14855">
        <f ca="1"/>
        <v>5.9021999999999997</v>
      </c>
      <c r="R1037" s="36" vm="14766">
        <f ca="1"/>
        <v>11.2134</v>
      </c>
      <c r="S1037" s="36" vm="14856">
        <f ca="1"/>
        <v>0.10199999999999999</v>
      </c>
      <c r="T1037" s="38" vm="14857">
        <f ca="1"/>
        <v>5.5689000000000002</v>
      </c>
    </row>
    <row r="1038" spans="1:20" x14ac:dyDescent="0.35">
      <c r="A1038" s="1" vm="14858">
        <f ca="1"/>
        <v>13.808400000000001</v>
      </c>
      <c r="B1038" s="1" vm="1868">
        <f ca="1"/>
        <v>16.82</v>
      </c>
      <c r="C1038" s="1" vm="4642">
        <f ca="1"/>
        <v>10.11</v>
      </c>
      <c r="D1038" s="1" vm="14859">
        <f ca="1"/>
        <v>19.110700000000001</v>
      </c>
      <c r="E1038" s="1" vm="2361">
        <f ca="1"/>
        <v>6.5</v>
      </c>
      <c r="F1038" s="1" vm="5171">
        <f ca="1"/>
        <v>1.95</v>
      </c>
      <c r="G1038" s="1" vm="14860">
        <f ca="1"/>
        <v>15.718299999999999</v>
      </c>
      <c r="H1038" s="1" vm="14861">
        <f ca="1"/>
        <v>7.0251000000000001</v>
      </c>
      <c r="J1038" s="33" vm="8677">
        <f ca="1"/>
        <v>22.5001</v>
      </c>
      <c r="K1038" s="35" vm="2296">
        <f ca="1"/>
        <v>6</v>
      </c>
      <c r="M1038" s="36" vm="703">
        <f ca="1"/>
        <v>19.95</v>
      </c>
      <c r="O1038" s="36" vm="14862">
        <f ca="1"/>
        <v>22.2151</v>
      </c>
      <c r="P1038" s="36" vm="2183">
        <f ca="1"/>
        <v>16.739999999999998</v>
      </c>
      <c r="Q1038" s="36" vm="14863">
        <f ca="1"/>
        <v>5.6342999999999996</v>
      </c>
      <c r="R1038" s="36" vm="14864">
        <f ca="1"/>
        <v>10.979200000000001</v>
      </c>
      <c r="S1038" s="36" vm="14865">
        <f ca="1"/>
        <v>0.10050000000000001</v>
      </c>
      <c r="T1038" s="38" vm="14866">
        <f ca="1"/>
        <v>5.4241000000000001</v>
      </c>
    </row>
    <row r="1039" spans="1:20" x14ac:dyDescent="0.35">
      <c r="A1039" s="1" vm="14601">
        <f ca="1"/>
        <v>13.746</v>
      </c>
      <c r="B1039" s="1" vm="2159">
        <f ca="1"/>
        <v>17.8</v>
      </c>
      <c r="C1039" s="1" vm="5054">
        <f ca="1"/>
        <v>9.18</v>
      </c>
      <c r="D1039" s="1" vm="14867">
        <f ca="1"/>
        <v>18.189299999999999</v>
      </c>
      <c r="E1039" s="1" vm="4572">
        <f ca="1"/>
        <v>6.51</v>
      </c>
      <c r="F1039" s="1" vm="12989">
        <f ca="1"/>
        <v>1.9333</v>
      </c>
      <c r="G1039" s="1" vm="14868">
        <f ca="1"/>
        <v>15.4185</v>
      </c>
      <c r="H1039" s="1" vm="14367">
        <f ca="1"/>
        <v>7.0667</v>
      </c>
      <c r="J1039" s="33" vm="12732">
        <f ca="1"/>
        <v>22.020099999999999</v>
      </c>
      <c r="K1039" s="35" vm="2296">
        <f ca="1"/>
        <v>6</v>
      </c>
      <c r="M1039" s="36" vm="527">
        <f ca="1"/>
        <v>19.79</v>
      </c>
      <c r="O1039" s="36" vm="14869">
        <f ca="1"/>
        <v>21.652899999999999</v>
      </c>
      <c r="P1039" s="36" vm="4566">
        <f ca="1"/>
        <v>16.670000000000002</v>
      </c>
      <c r="Q1039" s="36" vm="14870">
        <f ca="1"/>
        <v>5.4965000000000002</v>
      </c>
      <c r="R1039" s="36" vm="14871">
        <f ca="1"/>
        <v>11.0541</v>
      </c>
      <c r="S1039" s="36" vm="14872">
        <f ca="1"/>
        <v>9.8350000000000007E-2</v>
      </c>
      <c r="T1039" s="38" vm="14688">
        <f ca="1"/>
        <v>5.3003999999999998</v>
      </c>
    </row>
    <row r="1040" spans="1:20" x14ac:dyDescent="0.35">
      <c r="A1040" s="1" vm="14873">
        <f ca="1"/>
        <v>13.7638</v>
      </c>
      <c r="B1040" s="1" vm="1610">
        <f ca="1"/>
        <v>16.75</v>
      </c>
      <c r="C1040" s="1" vm="5370">
        <f ca="1"/>
        <v>9.3800000000000008</v>
      </c>
      <c r="D1040" s="1" vm="14874">
        <f ca="1"/>
        <v>17.679200000000002</v>
      </c>
      <c r="E1040" s="1" vm="2341">
        <f ca="1"/>
        <v>6.25</v>
      </c>
      <c r="F1040" s="1" vm="13494">
        <f ca="1"/>
        <v>1.9166000000000001</v>
      </c>
      <c r="G1040" s="1" vm="14875">
        <f ca="1"/>
        <v>14.519</v>
      </c>
      <c r="H1040" s="1" vm="14861">
        <f ca="1"/>
        <v>7.0251000000000001</v>
      </c>
      <c r="J1040" s="33" vm="14876">
        <f ca="1"/>
        <v>21.913399999999999</v>
      </c>
      <c r="K1040" s="35" vm="14877">
        <f ca="1"/>
        <v>5.8319999999999999</v>
      </c>
      <c r="M1040" s="36" vm="140">
        <f ca="1"/>
        <v>19.690000000000001</v>
      </c>
      <c r="O1040" s="36" vm="14878">
        <f ca="1"/>
        <v>21.561</v>
      </c>
      <c r="P1040" s="36" vm="1712">
        <f ca="1"/>
        <v>15.98</v>
      </c>
      <c r="Q1040" s="36" vm="14879">
        <f ca="1"/>
        <v>5.5042</v>
      </c>
      <c r="R1040" s="36" vm="14880">
        <f ca="1"/>
        <v>10.782500000000001</v>
      </c>
      <c r="S1040" s="36" vm="14881">
        <f ca="1"/>
        <v>9.4950000000000007E-2</v>
      </c>
      <c r="T1040" s="38" vm="14882">
        <f ca="1"/>
        <v>5.2739000000000003</v>
      </c>
    </row>
    <row r="1041" spans="1:20" x14ac:dyDescent="0.35">
      <c r="A1041" s="1" vm="14711">
        <f ca="1"/>
        <v>14.093400000000001</v>
      </c>
      <c r="B1041" s="1" vm="2035">
        <f ca="1"/>
        <v>17.28</v>
      </c>
      <c r="C1041" s="1" vm="4777">
        <f ca="1"/>
        <v>9.66</v>
      </c>
      <c r="D1041" s="1" vm="14883">
        <f ca="1"/>
        <v>19.069500000000001</v>
      </c>
      <c r="E1041" s="1" vm="14605">
        <f ca="1"/>
        <v>6.68</v>
      </c>
      <c r="F1041" s="1" vm="14281">
        <f ca="1"/>
        <v>1.7833000000000001</v>
      </c>
      <c r="G1041" s="1" vm="14884">
        <f ca="1"/>
        <v>15.036899999999999</v>
      </c>
      <c r="H1041" s="1" vm="13302">
        <f ca="1"/>
        <v>6.9835000000000003</v>
      </c>
      <c r="J1041" s="33" vm="11288">
        <f ca="1"/>
        <v>23.020099999999999</v>
      </c>
      <c r="K1041" s="35" vm="2639">
        <f ca="1"/>
        <v>5.84</v>
      </c>
      <c r="M1041" s="36" vm="4757">
        <f ca="1"/>
        <v>19.57</v>
      </c>
      <c r="O1041" s="36" vm="14493">
        <f ca="1"/>
        <v>21.760999999999999</v>
      </c>
      <c r="P1041" s="36" vm="2193">
        <f ca="1"/>
        <v>16.329999999999998</v>
      </c>
      <c r="Q1041" s="36" vm="14885">
        <f ca="1"/>
        <v>5.6420000000000003</v>
      </c>
      <c r="R1041" s="36" vm="14886">
        <f ca="1"/>
        <v>11.2883</v>
      </c>
      <c r="S1041" s="36" vm="14887">
        <f ca="1"/>
        <v>9.2490000000000003E-2</v>
      </c>
      <c r="T1041" s="38" vm="14888">
        <f ca="1"/>
        <v>5.282</v>
      </c>
    </row>
    <row r="1042" spans="1:20" x14ac:dyDescent="0.35">
      <c r="A1042" s="1" vm="14711">
        <f ca="1"/>
        <v>14.093400000000001</v>
      </c>
      <c r="B1042" s="1" vm="1586">
        <f ca="1"/>
        <v>17.2</v>
      </c>
      <c r="C1042" s="1" vm="2608">
        <f ca="1"/>
        <v>9.4600000000000009</v>
      </c>
      <c r="D1042" s="1" vm="14889">
        <f ca="1"/>
        <v>19.168299999999999</v>
      </c>
      <c r="E1042" s="1" vm="14890">
        <f ca="1"/>
        <v>6.7</v>
      </c>
      <c r="F1042" s="1" vm="14281">
        <f ca="1"/>
        <v>1.7833000000000001</v>
      </c>
      <c r="G1042" s="1" vm="14891">
        <f ca="1"/>
        <v>15.5002</v>
      </c>
      <c r="H1042" s="1" vm="13302">
        <f ca="1"/>
        <v>6.9835000000000003</v>
      </c>
      <c r="J1042" s="33" vm="14892">
        <f ca="1"/>
        <v>22.846800000000002</v>
      </c>
      <c r="K1042" s="35" vm="2335">
        <f ca="1"/>
        <v>5.92</v>
      </c>
      <c r="M1042" s="36" vm="544">
        <f ca="1"/>
        <v>19.45</v>
      </c>
      <c r="O1042" s="36" vm="14893">
        <f ca="1"/>
        <v>21.566400000000002</v>
      </c>
      <c r="P1042" s="36" vm="3716">
        <f ca="1"/>
        <v>15.8</v>
      </c>
      <c r="Q1042" s="36" vm="14894">
        <f ca="1"/>
        <v>5.5578000000000003</v>
      </c>
      <c r="R1042" s="36" vm="14766">
        <f ca="1"/>
        <v>11.2134</v>
      </c>
      <c r="S1042" s="36" vm="14895">
        <f ca="1"/>
        <v>9.3410000000000007E-2</v>
      </c>
      <c r="T1042" s="38" vm="14896">
        <f ca="1"/>
        <v>5.3582000000000001</v>
      </c>
    </row>
    <row r="1043" spans="1:20" x14ac:dyDescent="0.35">
      <c r="A1043" s="1" vm="14897">
        <f ca="1"/>
        <v>14.209300000000001</v>
      </c>
      <c r="B1043" s="1" vm="996">
        <f ca="1"/>
        <v>17</v>
      </c>
      <c r="C1043" s="1" vm="5238">
        <f ca="1"/>
        <v>9.83</v>
      </c>
      <c r="D1043" s="1" vm="14898">
        <f ca="1"/>
        <v>20.0321</v>
      </c>
      <c r="E1043" s="1" vm="2385">
        <f ca="1"/>
        <v>7.01</v>
      </c>
      <c r="F1043" s="1" vm="13232">
        <f ca="1"/>
        <v>1.8332999999999999</v>
      </c>
      <c r="G1043" s="1" vm="14899">
        <f ca="1"/>
        <v>15.7819</v>
      </c>
      <c r="H1043" s="1" vm="13302">
        <f ca="1"/>
        <v>6.9835000000000003</v>
      </c>
      <c r="J1043" s="33" vm="7401">
        <f ca="1"/>
        <v>23.200099999999999</v>
      </c>
      <c r="K1043" s="35" vm="14900">
        <f ca="1"/>
        <v>5.8079999999999998</v>
      </c>
      <c r="M1043" s="36" vm="3431">
        <f ca="1"/>
        <v>19.739999999999998</v>
      </c>
      <c r="O1043" s="36" vm="14901">
        <f ca="1"/>
        <v>21.842099999999999</v>
      </c>
      <c r="P1043" s="36" vm="1888">
        <f ca="1"/>
        <v>16.149999999999999</v>
      </c>
      <c r="Q1043" s="36" vm="13870">
        <f ca="1"/>
        <v>5.6649000000000003</v>
      </c>
      <c r="R1043" s="36" vm="14902">
        <f ca="1"/>
        <v>11.4476</v>
      </c>
      <c r="S1043" s="36" vm="14903">
        <f ca="1"/>
        <v>9.0950000000000003E-2</v>
      </c>
      <c r="T1043" s="38" vm="14904">
        <f ca="1"/>
        <v>5.3315999999999999</v>
      </c>
    </row>
    <row r="1044" spans="1:20" x14ac:dyDescent="0.35">
      <c r="A1044" s="1" vm="14652">
        <f ca="1"/>
        <v>14.5656</v>
      </c>
      <c r="B1044" s="1" vm="1586">
        <f ca="1"/>
        <v>17.2</v>
      </c>
      <c r="C1044" s="1" vm="4738">
        <f ca="1"/>
        <v>10.32</v>
      </c>
      <c r="D1044" s="1" vm="14905">
        <f ca="1"/>
        <v>20.213000000000001</v>
      </c>
      <c r="E1044" s="1" vm="1277">
        <f ca="1"/>
        <v>7.37</v>
      </c>
      <c r="F1044" s="1" vm="5330">
        <f ca="1"/>
        <v>1.9</v>
      </c>
      <c r="G1044" s="1" vm="14906">
        <f ca="1"/>
        <v>15.6274</v>
      </c>
      <c r="H1044" s="1" vm="14367">
        <f ca="1"/>
        <v>7.0667</v>
      </c>
      <c r="J1044" s="33" vm="11062">
        <f ca="1"/>
        <v>23.360099999999999</v>
      </c>
      <c r="K1044" s="35" vm="14877">
        <f ca="1"/>
        <v>5.8319999999999999</v>
      </c>
      <c r="M1044" s="36" vm="175">
        <f ca="1"/>
        <v>19.579999999999998</v>
      </c>
      <c r="O1044" s="36" vm="14461">
        <f ca="1"/>
        <v>21.625800000000002</v>
      </c>
      <c r="P1044" s="36" vm="3984">
        <f ca="1"/>
        <v>16.36</v>
      </c>
      <c r="Q1044" s="36" vm="14623">
        <f ca="1"/>
        <v>5.7797999999999998</v>
      </c>
      <c r="R1044" s="36" vm="14907">
        <f ca="1"/>
        <v>10.454599999999999</v>
      </c>
      <c r="S1044" s="36" vm="14908">
        <f ca="1"/>
        <v>9.0020000000000003E-2</v>
      </c>
      <c r="T1044" s="38" vm="14909">
        <f ca="1"/>
        <v>5.3846999999999996</v>
      </c>
    </row>
    <row r="1045" spans="1:20" x14ac:dyDescent="0.35">
      <c r="A1045" s="1" vm="14697">
        <f ca="1"/>
        <v>14.583399999999999</v>
      </c>
      <c r="B1045" s="1" vm="241">
        <f ca="1"/>
        <v>16.97</v>
      </c>
      <c r="C1045" s="1" vm="14910">
        <f ca="1"/>
        <v>10.97</v>
      </c>
      <c r="D1045" s="1" vm="14911">
        <f ca="1"/>
        <v>20.138999999999999</v>
      </c>
      <c r="E1045" s="1" vm="334">
        <f ca="1"/>
        <v>7.52</v>
      </c>
      <c r="F1045" s="1" vm="13238">
        <f ca="1"/>
        <v>1.8666</v>
      </c>
      <c r="G1045" s="1" vm="14912">
        <f ca="1"/>
        <v>15.736499999999999</v>
      </c>
      <c r="H1045" s="1" vm="13185">
        <f ca="1"/>
        <v>6.9004000000000003</v>
      </c>
      <c r="J1045" s="33" vm="7447">
        <f ca="1"/>
        <v>23.466799999999999</v>
      </c>
      <c r="K1045" s="35" vm="2678">
        <f ca="1"/>
        <v>5.8</v>
      </c>
      <c r="M1045" s="36" vm="64">
        <f ca="1"/>
        <v>19.32</v>
      </c>
      <c r="O1045" s="36" vm="14913">
        <f ca="1"/>
        <v>21.544699999999999</v>
      </c>
      <c r="P1045" s="36" vm="1843">
        <f ca="1"/>
        <v>16.489999999999998</v>
      </c>
      <c r="Q1045" s="36" vm="14855">
        <f ca="1"/>
        <v>5.9021999999999997</v>
      </c>
      <c r="R1045" s="36" vm="14914">
        <f ca="1"/>
        <v>10.482699999999999</v>
      </c>
      <c r="S1045" s="36" vm="14915">
        <f ca="1"/>
        <v>8.4779999999999994E-2</v>
      </c>
      <c r="T1045" s="38" vm="14916">
        <f ca="1"/>
        <v>5.367</v>
      </c>
    </row>
    <row r="1046" spans="1:20" x14ac:dyDescent="0.35">
      <c r="A1046" s="1" vm="14917">
        <f ca="1"/>
        <v>14.4498</v>
      </c>
      <c r="B1046" s="1" vm="330">
        <f ca="1"/>
        <v>17.02</v>
      </c>
      <c r="C1046" s="1" vm="480">
        <f ca="1"/>
        <v>10.3</v>
      </c>
      <c r="D1046" s="1" vm="14918">
        <f ca="1"/>
        <v>20.1966</v>
      </c>
      <c r="E1046" s="1" vm="5299">
        <f ca="1"/>
        <v>7.88</v>
      </c>
      <c r="F1046" s="1" vm="13232">
        <f ca="1"/>
        <v>1.8332999999999999</v>
      </c>
      <c r="G1046" s="1" vm="14919">
        <f ca="1"/>
        <v>15.818199999999999</v>
      </c>
      <c r="H1046" s="1" vm="13302">
        <f ca="1"/>
        <v>6.9835000000000003</v>
      </c>
      <c r="J1046" s="33" vm="7229">
        <f ca="1"/>
        <v>23.133400000000002</v>
      </c>
      <c r="K1046" s="35" vm="2678">
        <f ca="1"/>
        <v>5.8</v>
      </c>
      <c r="M1046" s="36" vm="593">
        <f ca="1"/>
        <v>18.809999999999999</v>
      </c>
      <c r="O1046" s="36" vm="14461">
        <f ca="1"/>
        <v>21.625800000000002</v>
      </c>
      <c r="P1046" s="36" vm="2207">
        <f ca="1"/>
        <v>16.62</v>
      </c>
      <c r="Q1046" s="36" vm="13929">
        <f ca="1"/>
        <v>5.8179999999999996</v>
      </c>
      <c r="R1046" s="36" vm="14920">
        <f ca="1"/>
        <v>10.2485</v>
      </c>
      <c r="S1046" s="36" vm="14921">
        <f ca="1"/>
        <v>8.1079999999999999E-2</v>
      </c>
      <c r="T1046" s="38" vm="14922">
        <f ca="1"/>
        <v>5.4379</v>
      </c>
    </row>
    <row r="1047" spans="1:20" x14ac:dyDescent="0.35">
      <c r="A1047" s="1" vm="14697">
        <f ca="1"/>
        <v>14.583399999999999</v>
      </c>
      <c r="B1047" s="1" vm="241">
        <f ca="1"/>
        <v>16.97</v>
      </c>
      <c r="C1047" s="1" vm="1667">
        <f ca="1"/>
        <v>10.28</v>
      </c>
      <c r="D1047" s="1" vm="14923">
        <f ca="1"/>
        <v>19.9909</v>
      </c>
      <c r="E1047" s="1" vm="12204">
        <f ca="1"/>
        <v>8.11</v>
      </c>
      <c r="F1047" s="1" vm="13238">
        <f ca="1"/>
        <v>1.8666</v>
      </c>
      <c r="G1047" s="1" vm="14924">
        <f ca="1"/>
        <v>16.099900000000002</v>
      </c>
      <c r="H1047" s="1" vm="14925">
        <f ca="1"/>
        <v>6.9752000000000001</v>
      </c>
      <c r="J1047" s="33" vm="7401">
        <f ca="1"/>
        <v>23.200099999999999</v>
      </c>
      <c r="K1047" s="35" vm="2678">
        <f ca="1"/>
        <v>5.8</v>
      </c>
      <c r="M1047" s="36" vm="539">
        <f ca="1"/>
        <v>18.3</v>
      </c>
      <c r="O1047" s="36" vm="8885">
        <f ca="1"/>
        <v>22.009699999999999</v>
      </c>
      <c r="P1047" s="36" vm="1581">
        <f ca="1"/>
        <v>16.579999999999998</v>
      </c>
      <c r="Q1047" s="36" vm="14576">
        <f ca="1"/>
        <v>5.8333000000000004</v>
      </c>
      <c r="R1047" s="36" vm="14926">
        <f ca="1"/>
        <v>10.6982</v>
      </c>
      <c r="S1047" s="36" vm="14927">
        <f ca="1"/>
        <v>7.8609999999999999E-2</v>
      </c>
      <c r="T1047" s="38" vm="14928">
        <f ca="1"/>
        <v>5.4255000000000004</v>
      </c>
    </row>
    <row r="1048" spans="1:20" x14ac:dyDescent="0.35">
      <c r="A1048" s="1" vm="14652">
        <f ca="1"/>
        <v>14.5656</v>
      </c>
      <c r="B1048" s="1" vm="380">
        <f ca="1"/>
        <v>16.899999999999999</v>
      </c>
      <c r="C1048" s="1" vm="5231">
        <f ca="1"/>
        <v>10.02</v>
      </c>
      <c r="D1048" s="1" vm="14929">
        <f ca="1"/>
        <v>19.5549</v>
      </c>
      <c r="E1048" s="1" vm="14930">
        <f ca="1"/>
        <v>8.18</v>
      </c>
      <c r="F1048" s="1" vm="14931">
        <f ca="1"/>
        <v>1.8766</v>
      </c>
      <c r="G1048" s="1" vm="14932">
        <f ca="1"/>
        <v>15.454800000000001</v>
      </c>
      <c r="H1048" s="1" vm="12984">
        <f ca="1"/>
        <v>7.0583999999999998</v>
      </c>
      <c r="J1048" s="33" vm="11510">
        <f ca="1"/>
        <v>23.066800000000001</v>
      </c>
      <c r="K1048" s="35" vm="2678">
        <f ca="1"/>
        <v>5.8</v>
      </c>
      <c r="M1048" s="36" vm="403">
        <f ca="1"/>
        <v>18.02</v>
      </c>
      <c r="O1048" s="36" vm="14933">
        <f ca="1"/>
        <v>22.528700000000001</v>
      </c>
      <c r="P1048" s="36" vm="1600">
        <f ca="1"/>
        <v>15.5</v>
      </c>
      <c r="Q1048" s="36" vm="14934">
        <f ca="1"/>
        <v>5.7415000000000003</v>
      </c>
      <c r="R1048" s="36" vm="14694">
        <f ca="1"/>
        <v>10.492100000000001</v>
      </c>
      <c r="S1048" s="36" vm="14935">
        <f ca="1"/>
        <v>7.4300000000000005E-2</v>
      </c>
      <c r="T1048" s="38" vm="14936">
        <f ca="1"/>
        <v>5.4202000000000004</v>
      </c>
    </row>
    <row r="1049" spans="1:20" x14ac:dyDescent="0.35">
      <c r="A1049" s="1" vm="14937">
        <f ca="1"/>
        <v>14.377000000000001</v>
      </c>
      <c r="B1049" s="1" vm="996">
        <f ca="1"/>
        <v>17</v>
      </c>
      <c r="C1049" s="1" vm="4889">
        <f ca="1"/>
        <v>9.36</v>
      </c>
      <c r="D1049" s="1" vm="14938">
        <f ca="1"/>
        <v>18.633500000000002</v>
      </c>
      <c r="E1049" s="1" vm="14939">
        <f ca="1"/>
        <v>7.93</v>
      </c>
      <c r="F1049" s="1" vm="5330">
        <f ca="1"/>
        <v>1.9</v>
      </c>
      <c r="G1049" s="1" vm="14940">
        <f ca="1"/>
        <v>15.263999999999999</v>
      </c>
      <c r="H1049" s="1" vm="13302">
        <f ca="1"/>
        <v>6.9835000000000003</v>
      </c>
      <c r="J1049" s="33" vm="8649">
        <f ca="1"/>
        <v>22.5534</v>
      </c>
      <c r="K1049" s="35" vm="14941">
        <f ca="1"/>
        <v>5.5839999999999996</v>
      </c>
      <c r="M1049" s="36" vm="3059">
        <f ca="1"/>
        <v>18.28</v>
      </c>
      <c r="O1049" s="36" vm="14942">
        <f ca="1"/>
        <v>21.474499999999999</v>
      </c>
      <c r="P1049" s="36" vm="2116">
        <f ca="1"/>
        <v>14.8</v>
      </c>
      <c r="Q1049" s="36" vm="14943">
        <f ca="1"/>
        <v>5.5347999999999997</v>
      </c>
      <c r="R1049" s="36" vm="14944">
        <f ca="1"/>
        <v>9.9113000000000007</v>
      </c>
      <c r="S1049" s="36" vm="14915">
        <f ca="1"/>
        <v>8.4779999999999994E-2</v>
      </c>
      <c r="T1049" s="38" vm="14945">
        <f ca="1"/>
        <v>5.5016999999999996</v>
      </c>
    </row>
    <row r="1050" spans="1:20" x14ac:dyDescent="0.35">
      <c r="A1050" s="1" vm="14946">
        <f ca="1"/>
        <v>14.0627</v>
      </c>
      <c r="B1050" s="1" vm="4020">
        <f ca="1"/>
        <v>17.09</v>
      </c>
      <c r="C1050" s="1" vm="5091">
        <f ca="1"/>
        <v>8.61</v>
      </c>
      <c r="D1050" s="1" vm="14947">
        <f ca="1"/>
        <v>18.2469</v>
      </c>
      <c r="E1050" s="1" vm="2622">
        <f ca="1"/>
        <v>7.85</v>
      </c>
      <c r="F1050" s="1" vm="8955">
        <f ca="1"/>
        <v>1.8833</v>
      </c>
      <c r="G1050" s="1" vm="14940">
        <f ca="1"/>
        <v>15.263999999999999</v>
      </c>
      <c r="H1050" s="1" vm="13185">
        <f ca="1"/>
        <v>6.9004000000000003</v>
      </c>
      <c r="J1050" s="33" vm="11268">
        <f ca="1"/>
        <v>22.666799999999999</v>
      </c>
      <c r="K1050" s="35" vm="14948">
        <f ca="1"/>
        <v>5.4320000000000004</v>
      </c>
      <c r="M1050" s="36" vm="4093">
        <f ca="1"/>
        <v>18.559999999999999</v>
      </c>
      <c r="O1050" s="36" vm="14949">
        <f ca="1"/>
        <v>20.744599999999998</v>
      </c>
      <c r="P1050" s="36" vm="5177">
        <f ca="1"/>
        <v>13.86</v>
      </c>
      <c r="Q1050" s="36" vm="13758">
        <f ca="1"/>
        <v>5.4352999999999998</v>
      </c>
      <c r="R1050" s="36" vm="14950">
        <f ca="1"/>
        <v>9.9674999999999994</v>
      </c>
      <c r="S1050" s="36" vm="14887">
        <f ca="1"/>
        <v>9.2490000000000003E-2</v>
      </c>
      <c r="T1050" s="38" vm="14951">
        <f ca="1"/>
        <v>5.4698000000000002</v>
      </c>
    </row>
    <row r="1051" spans="1:20" x14ac:dyDescent="0.35">
      <c r="A1051" s="1" vm="14952">
        <f ca="1"/>
        <v>14.466799999999999</v>
      </c>
      <c r="B1051" s="1" vm="413">
        <f ca="1"/>
        <v>16.73</v>
      </c>
      <c r="C1051" s="1" vm="767">
        <f ca="1"/>
        <v>8.33</v>
      </c>
      <c r="D1051" s="1" vm="14953">
        <f ca="1"/>
        <v>18.501899999999999</v>
      </c>
      <c r="E1051" s="1" vm="699">
        <f ca="1"/>
        <v>8.1</v>
      </c>
      <c r="F1051" s="1" vm="5330">
        <f ca="1"/>
        <v>1.9</v>
      </c>
      <c r="G1051" s="1" vm="14954">
        <f ca="1"/>
        <v>15.4276</v>
      </c>
      <c r="H1051" s="1" vm="14955">
        <f ca="1"/>
        <v>6.9420000000000002</v>
      </c>
      <c r="J1051" s="33" vm="7251">
        <f ca="1"/>
        <v>23.0334</v>
      </c>
      <c r="K1051" s="35" vm="14956">
        <f ca="1"/>
        <v>5.3840000000000003</v>
      </c>
      <c r="M1051" s="36" vm="110">
        <f ca="1"/>
        <v>18.12</v>
      </c>
      <c r="O1051" s="36" vm="14957">
        <f ca="1"/>
        <v>20.328299999999999</v>
      </c>
      <c r="P1051" s="36" vm="2795">
        <f ca="1"/>
        <v>12.65</v>
      </c>
      <c r="Q1051" s="36" vm="14943">
        <f ca="1"/>
        <v>5.5347999999999997</v>
      </c>
      <c r="R1051" s="36" vm="14958">
        <f ca="1"/>
        <v>9.7520000000000007</v>
      </c>
      <c r="S1051" s="36" vm="14959">
        <f ca="1"/>
        <v>0.1094</v>
      </c>
      <c r="T1051" s="38" vm="14960">
        <f ca="1"/>
        <v>5.3864999999999998</v>
      </c>
    </row>
    <row r="1052" spans="1:20" x14ac:dyDescent="0.35">
      <c r="A1052" s="1" vm="14961">
        <f ca="1"/>
        <v>14.826000000000001</v>
      </c>
      <c r="B1052" s="1" vm="14962">
        <f ca="1"/>
        <v>16.510000000000002</v>
      </c>
      <c r="C1052" s="1" vm="4808">
        <f ca="1"/>
        <v>8.67</v>
      </c>
      <c r="D1052" s="1" vm="14963">
        <f ca="1"/>
        <v>19.316299999999998</v>
      </c>
      <c r="E1052" s="1" vm="733">
        <f ca="1"/>
        <v>8.4</v>
      </c>
      <c r="F1052" s="1" vm="13238">
        <f ca="1"/>
        <v>1.8666</v>
      </c>
      <c r="G1052" s="1" vm="14932">
        <f ca="1"/>
        <v>15.454800000000001</v>
      </c>
      <c r="H1052" s="1" vm="13185">
        <f ca="1"/>
        <v>6.9004000000000003</v>
      </c>
      <c r="J1052" s="33" vm="6520">
        <f ca="1"/>
        <v>23.866800000000001</v>
      </c>
      <c r="K1052" s="35" vm="1757">
        <f ca="1"/>
        <v>5.32</v>
      </c>
      <c r="M1052" s="36" vm="808">
        <f ca="1"/>
        <v>18.5</v>
      </c>
      <c r="O1052" s="36" vm="14673">
        <f ca="1"/>
        <v>20.517499999999998</v>
      </c>
      <c r="P1052" s="36" vm="4654">
        <f ca="1"/>
        <v>12.66</v>
      </c>
      <c r="Q1052" s="36" vm="14032">
        <f ca="1"/>
        <v>5.7644000000000002</v>
      </c>
      <c r="R1052" s="36" vm="14950">
        <f ca="1"/>
        <v>9.9674999999999994</v>
      </c>
      <c r="S1052" s="36" vm="14964">
        <f ca="1"/>
        <v>9.5570000000000002E-2</v>
      </c>
      <c r="T1052" s="38" vm="14965">
        <f ca="1"/>
        <v>5.3776999999999999</v>
      </c>
    </row>
    <row r="1053" spans="1:20" x14ac:dyDescent="0.35">
      <c r="A1053" s="1" vm="14966">
        <f ca="1"/>
        <v>14.8856</v>
      </c>
      <c r="B1053" s="1" vm="3590">
        <f ca="1"/>
        <v>16.52</v>
      </c>
      <c r="C1053" s="1" vm="5054">
        <f ca="1"/>
        <v>9.18</v>
      </c>
      <c r="D1053" s="1" vm="14967">
        <f ca="1"/>
        <v>19.382100000000001</v>
      </c>
      <c r="E1053" s="1" vm="5547">
        <f ca="1"/>
        <v>8.19</v>
      </c>
      <c r="F1053" s="1" vm="5301">
        <f ca="1"/>
        <v>1.8</v>
      </c>
      <c r="G1053" s="1" vm="14968">
        <f ca="1"/>
        <v>15.591100000000001</v>
      </c>
      <c r="H1053" s="1" vm="14969">
        <f ca="1"/>
        <v>6.8587999999999996</v>
      </c>
      <c r="J1053" s="33" vm="14970">
        <f ca="1"/>
        <v>24.240100000000002</v>
      </c>
      <c r="K1053" s="35" vm="2384">
        <f ca="1"/>
        <v>5.4</v>
      </c>
      <c r="M1053" s="36" vm="2682">
        <f ca="1"/>
        <v>17.75</v>
      </c>
      <c r="O1053" s="36" vm="14971">
        <f ca="1"/>
        <v>21.0852</v>
      </c>
      <c r="P1053" s="36" vm="5462">
        <f ca="1"/>
        <v>13.56</v>
      </c>
      <c r="Q1053" s="36" vm="5917">
        <f ca="1"/>
        <v>5.7950999999999997</v>
      </c>
      <c r="R1053" s="36" vm="14538">
        <f ca="1"/>
        <v>10.0237</v>
      </c>
      <c r="S1053" s="36" vm="14972">
        <f ca="1"/>
        <v>8.6319999999999994E-2</v>
      </c>
      <c r="T1053" s="38" vm="14973">
        <f ca="1"/>
        <v>5.4466999999999999</v>
      </c>
    </row>
    <row r="1054" spans="1:20" x14ac:dyDescent="0.35">
      <c r="A1054" s="1" vm="14974">
        <f ca="1"/>
        <v>14.8766</v>
      </c>
      <c r="B1054" s="1" vm="996">
        <f ca="1"/>
        <v>17</v>
      </c>
      <c r="C1054" s="1" vm="2551">
        <f ca="1"/>
        <v>9.4</v>
      </c>
      <c r="D1054" s="1" vm="14975">
        <f ca="1"/>
        <v>18.542999999999999</v>
      </c>
      <c r="E1054" s="1" vm="4461">
        <f ca="1"/>
        <v>7.62</v>
      </c>
      <c r="F1054" s="1" vm="14281">
        <f ca="1"/>
        <v>1.7833000000000001</v>
      </c>
      <c r="G1054" s="1" vm="14976">
        <f ca="1"/>
        <v>15.2277</v>
      </c>
      <c r="H1054" s="1" vm="13185">
        <f ca="1"/>
        <v>6.9004000000000003</v>
      </c>
      <c r="J1054" s="33" vm="11717">
        <f ca="1"/>
        <v>23.180099999999999</v>
      </c>
      <c r="K1054" s="35" vm="14977">
        <f ca="1"/>
        <v>5.3760000000000003</v>
      </c>
      <c r="M1054" s="36" vm="2159">
        <f ca="1"/>
        <v>17.8</v>
      </c>
      <c r="O1054" s="36" vm="14978">
        <f ca="1"/>
        <v>21.528500000000001</v>
      </c>
      <c r="P1054" s="36" vm="2966">
        <f ca="1"/>
        <v>13.34</v>
      </c>
      <c r="Q1054" s="36" vm="14979">
        <f ca="1"/>
        <v>5.5423999999999998</v>
      </c>
      <c r="R1054" s="36" vm="14980">
        <f ca="1"/>
        <v>9.7706999999999997</v>
      </c>
      <c r="S1054" s="36" vm="14981">
        <f ca="1"/>
        <v>8.8480000000000003E-2</v>
      </c>
      <c r="T1054" s="38" vm="14982">
        <f ca="1"/>
        <v>5.4149000000000003</v>
      </c>
    </row>
    <row r="1055" spans="1:20" x14ac:dyDescent="0.35">
      <c r="A1055" s="1" vm="14983">
        <f ca="1"/>
        <v>15.156599999999999</v>
      </c>
      <c r="B1055" s="1" vm="1612">
        <f ca="1"/>
        <v>16.5</v>
      </c>
      <c r="C1055" s="1" vm="5461">
        <f ca="1"/>
        <v>8.91</v>
      </c>
      <c r="D1055" s="1" vm="9112">
        <f ca="1"/>
        <v>18.222200000000001</v>
      </c>
      <c r="E1055" s="1" vm="45">
        <f ca="1"/>
        <v>7.75</v>
      </c>
      <c r="F1055" s="1" vm="8808">
        <f ca="1"/>
        <v>1.7333000000000001</v>
      </c>
      <c r="G1055" s="1" vm="14984">
        <f ca="1"/>
        <v>15.018700000000001</v>
      </c>
      <c r="H1055" s="1" vm="14985">
        <f ca="1"/>
        <v>6.9253999999999998</v>
      </c>
      <c r="J1055" s="33" vm="13991">
        <f ca="1"/>
        <v>22.620100000000001</v>
      </c>
      <c r="K1055" s="35" vm="2646">
        <f ca="1"/>
        <v>5.6</v>
      </c>
      <c r="M1055" s="36" vm="267">
        <f ca="1"/>
        <v>18.05</v>
      </c>
      <c r="O1055" s="36" vm="14986">
        <f ca="1"/>
        <v>20.993300000000001</v>
      </c>
      <c r="P1055" s="36" vm="162">
        <f ca="1"/>
        <v>12.22</v>
      </c>
      <c r="Q1055" s="36" vm="14987">
        <f ca="1"/>
        <v>5.4046000000000003</v>
      </c>
      <c r="R1055" s="36" vm="14518">
        <f ca="1"/>
        <v>9.8362999999999996</v>
      </c>
      <c r="S1055" s="36" vm="14988">
        <f ca="1"/>
        <v>8.4470000000000003E-2</v>
      </c>
      <c r="T1055" s="38" vm="14909">
        <f ca="1"/>
        <v>5.3846999999999996</v>
      </c>
    </row>
    <row r="1056" spans="1:20" x14ac:dyDescent="0.35">
      <c r="A1056" s="1" vm="14989">
        <f ca="1"/>
        <v>15.102399999999999</v>
      </c>
      <c r="B1056" s="1" vm="1612">
        <f ca="1"/>
        <v>16.5</v>
      </c>
      <c r="C1056" s="1" vm="1554">
        <f ca="1"/>
        <v>9</v>
      </c>
      <c r="D1056" s="1" vm="11679">
        <f ca="1"/>
        <v>18.115200000000002</v>
      </c>
      <c r="E1056" s="1" vm="14990">
        <f ca="1"/>
        <v>7.86</v>
      </c>
      <c r="F1056" s="1" vm="13359">
        <f ca="1"/>
        <v>1.7265999999999999</v>
      </c>
      <c r="G1056" s="1" vm="14991">
        <f ca="1"/>
        <v>14.1737</v>
      </c>
      <c r="H1056" s="1" vm="13185">
        <f ca="1"/>
        <v>6.9004000000000003</v>
      </c>
      <c r="J1056" s="33" vm="11587">
        <f ca="1"/>
        <v>22.593399999999999</v>
      </c>
      <c r="K1056" s="35" vm="14992">
        <f ca="1"/>
        <v>5.6319999999999997</v>
      </c>
      <c r="M1056" s="36" vm="271">
        <f ca="1"/>
        <v>17.559999999999999</v>
      </c>
      <c r="O1056" s="36" vm="14993">
        <f ca="1"/>
        <v>20.263400000000001</v>
      </c>
      <c r="P1056" s="36" vm="1639">
        <f ca="1"/>
        <v>13</v>
      </c>
      <c r="Q1056" s="36" vm="5766">
        <f ca="1"/>
        <v>5.4812000000000003</v>
      </c>
      <c r="R1056" s="36" vm="14994">
        <f ca="1"/>
        <v>9.5084</v>
      </c>
      <c r="S1056" s="36" vm="14995">
        <f ca="1"/>
        <v>8.4159999999999999E-2</v>
      </c>
      <c r="T1056" s="38" vm="14982">
        <f ca="1"/>
        <v>5.4149000000000003</v>
      </c>
    </row>
    <row r="1057" spans="1:20" x14ac:dyDescent="0.35">
      <c r="A1057" s="1" vm="14996">
        <f ca="1"/>
        <v>15.0573</v>
      </c>
      <c r="B1057" s="1" vm="1612">
        <f ca="1"/>
        <v>16.5</v>
      </c>
      <c r="C1057" s="1" vm="798">
        <f ca="1"/>
        <v>8.74</v>
      </c>
      <c r="D1057" s="1" vm="14947">
        <f ca="1"/>
        <v>18.2469</v>
      </c>
      <c r="E1057" s="1" vm="14997">
        <f ca="1"/>
        <v>8.09</v>
      </c>
      <c r="F1057" s="1" vm="13232">
        <f ca="1"/>
        <v>1.8332999999999999</v>
      </c>
      <c r="G1057" s="1" vm="14998">
        <f ca="1"/>
        <v>14.001099999999999</v>
      </c>
      <c r="H1057" s="1" vm="14999">
        <f ca="1"/>
        <v>6.9668999999999999</v>
      </c>
      <c r="J1057" s="33" vm="15000">
        <f ca="1"/>
        <v>22.7468</v>
      </c>
      <c r="K1057" s="35" vm="2559">
        <f ca="1"/>
        <v>5.52</v>
      </c>
      <c r="M1057" s="36" vm="188">
        <f ca="1"/>
        <v>17.3</v>
      </c>
      <c r="O1057" s="36" vm="15001">
        <f ca="1"/>
        <v>20.4634</v>
      </c>
      <c r="P1057" s="36" vm="5266">
        <f ca="1"/>
        <v>12.87</v>
      </c>
      <c r="Q1057" s="36" vm="15002">
        <f ca="1"/>
        <v>5.3739999999999997</v>
      </c>
      <c r="R1057" s="36" vm="15003">
        <f ca="1"/>
        <v>9.4896999999999991</v>
      </c>
      <c r="S1057" s="36" vm="15004">
        <f ca="1"/>
        <v>0.111</v>
      </c>
      <c r="T1057" s="38" vm="15005">
        <f ca="1"/>
        <v>5.4909999999999997</v>
      </c>
    </row>
    <row r="1058" spans="1:20" x14ac:dyDescent="0.35">
      <c r="A1058" s="1" vm="15006">
        <f ca="1"/>
        <v>15.0663</v>
      </c>
      <c r="B1058" s="1" vm="1612">
        <f ca="1"/>
        <v>16.5</v>
      </c>
      <c r="C1058" s="1" vm="5361">
        <f ca="1"/>
        <v>9.34</v>
      </c>
      <c r="D1058" s="1" vm="15007">
        <f ca="1"/>
        <v>18.131699999999999</v>
      </c>
      <c r="E1058" s="1" vm="14751">
        <f ca="1"/>
        <v>7.71</v>
      </c>
      <c r="F1058" s="1" vm="13232">
        <f ca="1"/>
        <v>1.8332999999999999</v>
      </c>
      <c r="G1058" s="1" vm="15008">
        <f ca="1"/>
        <v>14.237299999999999</v>
      </c>
      <c r="H1058" s="1" vm="12973">
        <f ca="1"/>
        <v>7.2329999999999997</v>
      </c>
      <c r="J1058" s="33" vm="11494">
        <f ca="1"/>
        <v>22.546800000000001</v>
      </c>
      <c r="K1058" s="35" vm="15009">
        <f ca="1"/>
        <v>5.6639999999999997</v>
      </c>
      <c r="M1058" s="36" vm="3086">
        <f ca="1"/>
        <v>17.55</v>
      </c>
      <c r="O1058" s="36" vm="15010">
        <f ca="1"/>
        <v>20.209299999999999</v>
      </c>
      <c r="P1058" s="36" vm="1613">
        <f ca="1"/>
        <v>12.7</v>
      </c>
      <c r="Q1058" s="36" vm="15011">
        <f ca="1"/>
        <v>5.2515000000000001</v>
      </c>
      <c r="R1058" s="36" vm="15012">
        <f ca="1"/>
        <v>9.8643999999999998</v>
      </c>
      <c r="S1058" s="36" vm="15013">
        <f ca="1"/>
        <v>0.10390000000000001</v>
      </c>
      <c r="T1058" s="38" vm="15005">
        <f ca="1"/>
        <v>5.4909999999999997</v>
      </c>
    </row>
    <row r="1059" spans="1:20" x14ac:dyDescent="0.35">
      <c r="A1059" s="1" vm="15014">
        <f ca="1"/>
        <v>15.265000000000001</v>
      </c>
      <c r="B1059" s="1" vm="481">
        <f ca="1"/>
        <v>16.79</v>
      </c>
      <c r="C1059" s="1" vm="5243">
        <f ca="1"/>
        <v>9.44</v>
      </c>
      <c r="D1059" s="1" vm="15015">
        <f ca="1"/>
        <v>18.345600000000001</v>
      </c>
      <c r="E1059" s="1" vm="401">
        <f ca="1"/>
        <v>7.74</v>
      </c>
      <c r="F1059" s="1" vm="13100">
        <f ca="1"/>
        <v>1.7966</v>
      </c>
      <c r="G1059" s="1" vm="15016">
        <f ca="1"/>
        <v>14.464499999999999</v>
      </c>
      <c r="H1059" s="1" vm="14790">
        <f ca="1"/>
        <v>7.1913999999999998</v>
      </c>
      <c r="J1059" s="33" vm="13472">
        <f ca="1"/>
        <v>22.8934</v>
      </c>
      <c r="K1059" s="35" vm="2753">
        <f ca="1"/>
        <v>5.68</v>
      </c>
      <c r="M1059" s="36" vm="218">
        <f ca="1"/>
        <v>17.600000000000001</v>
      </c>
      <c r="O1059" s="36" vm="14971">
        <f ca="1"/>
        <v>21.0852</v>
      </c>
      <c r="P1059" s="36" vm="1897">
        <f ca="1"/>
        <v>13.39</v>
      </c>
      <c r="Q1059" s="36" vm="14016">
        <f ca="1"/>
        <v>5.3817000000000004</v>
      </c>
      <c r="R1059" s="36" vm="9969">
        <f ca="1"/>
        <v>10.4452</v>
      </c>
      <c r="S1059" s="36" vm="15017">
        <f ca="1"/>
        <v>0.1061</v>
      </c>
      <c r="T1059" s="38" vm="15005">
        <f ca="1"/>
        <v>5.4909999999999997</v>
      </c>
    </row>
    <row r="1060" spans="1:20" x14ac:dyDescent="0.35">
      <c r="A1060" s="1" vm="15018">
        <f ca="1"/>
        <v>15.030200000000001</v>
      </c>
      <c r="B1060" s="1" vm="659">
        <f ca="1"/>
        <v>16.989999999999998</v>
      </c>
      <c r="C1060" s="1" vm="2529">
        <f ca="1"/>
        <v>9.19</v>
      </c>
      <c r="D1060" s="1" vm="15019">
        <f ca="1"/>
        <v>18.263300000000001</v>
      </c>
      <c r="E1060" s="1" vm="5175">
        <f ca="1"/>
        <v>7.41</v>
      </c>
      <c r="F1060" s="1" vm="13110">
        <f ca="1"/>
        <v>1.6667000000000001</v>
      </c>
      <c r="G1060" s="1" vm="15020">
        <f ca="1"/>
        <v>13.7376</v>
      </c>
      <c r="H1060" s="1" vm="15021">
        <f ca="1"/>
        <v>7.5406000000000004</v>
      </c>
      <c r="J1060" s="33" vm="8394">
        <f ca="1"/>
        <v>22.066800000000001</v>
      </c>
      <c r="K1060" s="35" vm="15022">
        <f ca="1"/>
        <v>5.6559999999999997</v>
      </c>
      <c r="M1060" s="36" vm="27">
        <f ca="1"/>
        <v>17.87</v>
      </c>
      <c r="O1060" s="36" vm="15023">
        <f ca="1"/>
        <v>20.6419</v>
      </c>
      <c r="P1060" s="36" vm="3020">
        <f ca="1"/>
        <v>13.15</v>
      </c>
      <c r="Q1060" s="36" vm="15024">
        <f ca="1"/>
        <v>5.2286000000000001</v>
      </c>
      <c r="R1060" s="36" vm="15025">
        <f ca="1"/>
        <v>10.1267</v>
      </c>
      <c r="S1060" s="36" vm="15026">
        <f ca="1"/>
        <v>0.1024</v>
      </c>
      <c r="T1060" s="38" vm="15027">
        <f ca="1"/>
        <v>5.5194000000000001</v>
      </c>
    </row>
    <row r="1061" spans="1:20" x14ac:dyDescent="0.35">
      <c r="A1061" s="1" vm="15028">
        <f ca="1"/>
        <v>15.2469</v>
      </c>
      <c r="B1061" s="1" vm="2350">
        <f ca="1"/>
        <v>17.03</v>
      </c>
      <c r="C1061" s="1" vm="15029">
        <f ca="1"/>
        <v>9.32</v>
      </c>
      <c r="D1061" s="1" vm="6460">
        <f ca="1"/>
        <v>18.181000000000001</v>
      </c>
      <c r="E1061" s="1" vm="1145">
        <f ca="1"/>
        <v>7</v>
      </c>
      <c r="F1061" s="1" vm="13100">
        <f ca="1"/>
        <v>1.7966</v>
      </c>
      <c r="G1061" s="1" vm="15030">
        <f ca="1"/>
        <v>13.7194</v>
      </c>
      <c r="H1061" s="1" vm="12973">
        <f ca="1"/>
        <v>7.2329999999999997</v>
      </c>
      <c r="J1061" s="33" vm="15031">
        <f ca="1"/>
        <v>22.1401</v>
      </c>
      <c r="K1061" s="35" vm="15032">
        <f ca="1"/>
        <v>5.9119999999999999</v>
      </c>
      <c r="M1061" s="36" vm="670">
        <f ca="1"/>
        <v>18.440000000000001</v>
      </c>
      <c r="O1061" s="36" vm="15033">
        <f ca="1"/>
        <v>20.8689</v>
      </c>
      <c r="P1061" s="36" vm="4674">
        <f ca="1"/>
        <v>13.12</v>
      </c>
      <c r="Q1061" s="36" vm="15034">
        <f ca="1"/>
        <v>5.3970000000000002</v>
      </c>
      <c r="R1061" s="36" vm="15035">
        <f ca="1"/>
        <v>9.8831000000000007</v>
      </c>
      <c r="S1061" s="36" vm="15036">
        <f ca="1"/>
        <v>9.6500000000000002E-2</v>
      </c>
      <c r="T1061" s="38" vm="13782">
        <f ca="1"/>
        <v>5.5654000000000003</v>
      </c>
    </row>
    <row r="1062" spans="1:20" x14ac:dyDescent="0.35">
      <c r="A1062" s="1" vm="15037">
        <f ca="1"/>
        <v>15.4457</v>
      </c>
      <c r="B1062" s="1" vm="380">
        <f ca="1"/>
        <v>16.899999999999999</v>
      </c>
      <c r="C1062" s="1" vm="402">
        <f ca="1"/>
        <v>9.82</v>
      </c>
      <c r="D1062" s="1" vm="15038">
        <f ca="1"/>
        <v>18.6417</v>
      </c>
      <c r="E1062" s="1" vm="1220">
        <f ca="1"/>
        <v>7.07</v>
      </c>
      <c r="F1062" s="1" vm="14281">
        <f ca="1"/>
        <v>1.7833000000000001</v>
      </c>
      <c r="G1062" s="1" vm="15039">
        <f ca="1"/>
        <v>14.0738</v>
      </c>
      <c r="H1062" s="1" vm="12911">
        <f ca="1"/>
        <v>7.3992000000000004</v>
      </c>
      <c r="J1062" s="33" vm="11185">
        <f ca="1"/>
        <v>22.793399999999998</v>
      </c>
      <c r="K1062" s="35" vm="4484">
        <f ca="1"/>
        <v>6.16</v>
      </c>
      <c r="M1062" s="36" vm="914">
        <f ca="1"/>
        <v>18.93</v>
      </c>
      <c r="O1062" s="36" vm="15040">
        <f ca="1"/>
        <v>21.0473</v>
      </c>
      <c r="P1062" s="36" vm="5137">
        <f ca="1"/>
        <v>13.64</v>
      </c>
      <c r="Q1062" s="36" vm="15041">
        <f ca="1"/>
        <v>5.4428999999999998</v>
      </c>
      <c r="R1062" s="36" vm="15042">
        <f ca="1"/>
        <v>10.164199999999999</v>
      </c>
      <c r="S1062" s="36" vm="15043">
        <f ca="1"/>
        <v>9.1869999999999993E-2</v>
      </c>
      <c r="T1062" s="38" vm="15044">
        <f ca="1"/>
        <v>5.5175999999999998</v>
      </c>
    </row>
    <row r="1063" spans="1:20" x14ac:dyDescent="0.35">
      <c r="A1063" s="1" vm="15045">
        <f ca="1"/>
        <v>15.554</v>
      </c>
      <c r="B1063" s="1" vm="517">
        <f ca="1"/>
        <v>16.7</v>
      </c>
      <c r="C1063" s="1" vm="595">
        <f ca="1"/>
        <v>10.25</v>
      </c>
      <c r="D1063" s="1" vm="15046">
        <f ca="1"/>
        <v>18.797999999999998</v>
      </c>
      <c r="E1063" s="1" vm="1145">
        <f ca="1"/>
        <v>7</v>
      </c>
      <c r="F1063" s="1" vm="14281">
        <f ca="1"/>
        <v>1.7833000000000001</v>
      </c>
      <c r="G1063" s="1" vm="15047">
        <f ca="1"/>
        <v>13.882999999999999</v>
      </c>
      <c r="H1063" s="1" vm="12911">
        <f ca="1"/>
        <v>7.3992000000000004</v>
      </c>
      <c r="J1063" s="33" vm="15048">
        <f ca="1"/>
        <v>22.9068</v>
      </c>
      <c r="K1063" s="35" vm="14791">
        <f ca="1"/>
        <v>6.4720000000000004</v>
      </c>
      <c r="M1063" s="36" vm="2075">
        <f ca="1"/>
        <v>19.38</v>
      </c>
      <c r="O1063" s="36" vm="15049">
        <f ca="1"/>
        <v>21.328499999999998</v>
      </c>
      <c r="P1063" s="36" vm="1613">
        <f ca="1"/>
        <v>12.7</v>
      </c>
      <c r="Q1063" s="36" vm="15050">
        <f ca="1"/>
        <v>5.5270999999999999</v>
      </c>
      <c r="R1063" s="36" vm="15051">
        <f ca="1"/>
        <v>10.3703</v>
      </c>
      <c r="S1063" s="36" vm="15052">
        <f ca="1"/>
        <v>9.3100000000000002E-2</v>
      </c>
      <c r="T1063" s="38" vm="15053">
        <f ca="1"/>
        <v>5.5743</v>
      </c>
    </row>
    <row r="1064" spans="1:20" x14ac:dyDescent="0.35">
      <c r="A1064" s="1" vm="15037">
        <f ca="1"/>
        <v>15.4457</v>
      </c>
      <c r="B1064" s="1" vm="1844">
        <f ca="1"/>
        <v>16.399999999999999</v>
      </c>
      <c r="C1064" s="1" vm="386">
        <f ca="1"/>
        <v>10</v>
      </c>
      <c r="D1064" s="1" vm="15054">
        <f ca="1"/>
        <v>18.748699999999999</v>
      </c>
      <c r="E1064" s="1" vm="1480">
        <f ca="1"/>
        <v>6.85</v>
      </c>
      <c r="F1064" s="1" vm="14358">
        <f ca="1"/>
        <v>1.7165999999999999</v>
      </c>
      <c r="G1064" s="1" vm="15055">
        <f ca="1"/>
        <v>12.265700000000001</v>
      </c>
      <c r="H1064" s="1" vm="12911">
        <f ca="1"/>
        <v>7.3992000000000004</v>
      </c>
      <c r="J1064" s="33" vm="8800">
        <f ca="1"/>
        <v>22.686800000000002</v>
      </c>
      <c r="K1064" s="35" vm="15056">
        <f ca="1"/>
        <v>6.64</v>
      </c>
      <c r="M1064" s="36" vm="4097">
        <f ca="1"/>
        <v>19.420000000000002</v>
      </c>
      <c r="O1064" s="36" vm="15057">
        <f ca="1"/>
        <v>20.852699999999999</v>
      </c>
      <c r="P1064" s="36" vm="15058">
        <f ca="1"/>
        <v>12.69</v>
      </c>
      <c r="Q1064" s="36" vm="13758">
        <f ca="1"/>
        <v>5.4352999999999998</v>
      </c>
      <c r="R1064" s="36" vm="15059">
        <f ca="1"/>
        <v>10.267200000000001</v>
      </c>
      <c r="S1064" s="36" vm="15060">
        <f ca="1"/>
        <v>9.7110000000000002E-2</v>
      </c>
      <c r="T1064" s="38" vm="8283">
        <f ca="1"/>
        <v>5.6468999999999996</v>
      </c>
    </row>
    <row r="1065" spans="1:20" x14ac:dyDescent="0.35">
      <c r="A1065" s="1" vm="15061">
        <f ca="1"/>
        <v>15.3734</v>
      </c>
      <c r="B1065" s="1" vm="1434">
        <f ca="1"/>
        <v>16.25</v>
      </c>
      <c r="C1065" s="1" vm="5240">
        <f ca="1"/>
        <v>9.91</v>
      </c>
      <c r="D1065" s="1" vm="15062">
        <f ca="1"/>
        <v>18.534800000000001</v>
      </c>
      <c r="E1065" s="1" vm="2401">
        <f ca="1"/>
        <v>6.71</v>
      </c>
      <c r="F1065" s="1" vm="15063">
        <f ca="1"/>
        <v>1.7133</v>
      </c>
      <c r="G1065" s="1" vm="15064">
        <f ca="1"/>
        <v>12.038600000000001</v>
      </c>
      <c r="H1065" s="1" vm="12920">
        <f ca="1"/>
        <v>7.4824000000000002</v>
      </c>
      <c r="J1065" s="33" vm="15065">
        <f ca="1"/>
        <v>22.953399999999998</v>
      </c>
      <c r="K1065" s="35" vm="4506">
        <f ca="1"/>
        <v>6.72</v>
      </c>
      <c r="M1065" s="36" vm="418">
        <f ca="1"/>
        <v>18.8</v>
      </c>
      <c r="O1065" s="36" vm="15066">
        <f ca="1"/>
        <v>20.360700000000001</v>
      </c>
      <c r="P1065" s="36" vm="1771">
        <f ca="1"/>
        <v>13.04</v>
      </c>
      <c r="Q1065" s="36" vm="14667">
        <f ca="1"/>
        <v>5.3357000000000001</v>
      </c>
      <c r="R1065" s="36" vm="14681">
        <f ca="1"/>
        <v>10.398400000000001</v>
      </c>
      <c r="S1065" s="36" vm="15043">
        <f ca="1"/>
        <v>9.1869999999999993E-2</v>
      </c>
      <c r="T1065" s="38" vm="15067">
        <f ca="1"/>
        <v>5.5618999999999996</v>
      </c>
    </row>
    <row r="1066" spans="1:20" x14ac:dyDescent="0.35">
      <c r="A1066" s="1" vm="15068">
        <f ca="1"/>
        <v>15.3102</v>
      </c>
      <c r="B1066" s="1" vm="5079">
        <f ca="1"/>
        <v>15.99</v>
      </c>
      <c r="C1066" s="1" vm="4786">
        <f ca="1"/>
        <v>10.17</v>
      </c>
      <c r="D1066" s="1" vm="15069">
        <f ca="1"/>
        <v>18.921399999999998</v>
      </c>
      <c r="E1066" s="1" vm="15056">
        <f ca="1"/>
        <v>6.64</v>
      </c>
      <c r="F1066" s="1" vm="15070">
        <f ca="1"/>
        <v>1.63</v>
      </c>
      <c r="G1066" s="1" vm="15071">
        <f ca="1"/>
        <v>12.510999999999999</v>
      </c>
      <c r="H1066" s="1" vm="12920">
        <f ca="1"/>
        <v>7.4824000000000002</v>
      </c>
      <c r="J1066" s="33" vm="15072">
        <f ca="1"/>
        <v>22.866800000000001</v>
      </c>
      <c r="K1066" s="35" vm="15073">
        <f ca="1"/>
        <v>6.7759999999999998</v>
      </c>
      <c r="M1066" s="36" vm="3045">
        <f ca="1"/>
        <v>18.57</v>
      </c>
      <c r="O1066" s="36" vm="14428">
        <f ca="1"/>
        <v>21.031099999999999</v>
      </c>
      <c r="P1066" s="36" vm="15074">
        <f ca="1"/>
        <v>13.14</v>
      </c>
      <c r="Q1066" s="36" vm="15075">
        <f ca="1"/>
        <v>5.2975000000000003</v>
      </c>
      <c r="R1066" s="36" vm="15076">
        <f ca="1"/>
        <v>10.8574</v>
      </c>
      <c r="S1066" s="36" vm="15077">
        <f ca="1"/>
        <v>8.9399999999999993E-2</v>
      </c>
      <c r="T1066" s="38" vm="15078">
        <f ca="1"/>
        <v>5.6416000000000004</v>
      </c>
    </row>
    <row r="1067" spans="1:20" x14ac:dyDescent="0.35">
      <c r="A1067" s="1" vm="15079">
        <f ca="1"/>
        <v>15.454700000000001</v>
      </c>
      <c r="B1067" s="1" vm="3459">
        <f ca="1"/>
        <v>15.39</v>
      </c>
      <c r="C1067" s="1" vm="5476">
        <f ca="1"/>
        <v>9.0299999999999994</v>
      </c>
      <c r="D1067" s="1" vm="15080">
        <f ca="1"/>
        <v>18.106999999999999</v>
      </c>
      <c r="E1067" s="1" vm="2253">
        <f ca="1"/>
        <v>6.4</v>
      </c>
      <c r="F1067" s="1" vm="15081">
        <f ca="1"/>
        <v>1.6333</v>
      </c>
      <c r="G1067" s="1" vm="15082">
        <f ca="1"/>
        <v>12.084</v>
      </c>
      <c r="H1067" s="1" vm="12920">
        <f ca="1"/>
        <v>7.4824000000000002</v>
      </c>
      <c r="J1067" s="33" vm="12770">
        <f ca="1"/>
        <v>22.400099999999998</v>
      </c>
      <c r="K1067" s="35" vm="15083">
        <f ca="1"/>
        <v>6.7359999999999998</v>
      </c>
      <c r="M1067" s="36" vm="109">
        <f ca="1"/>
        <v>18.77</v>
      </c>
      <c r="O1067" s="36" vm="15084">
        <f ca="1"/>
        <v>21.1447</v>
      </c>
      <c r="P1067" s="36" vm="10693">
        <f ca="1"/>
        <v>12.5</v>
      </c>
      <c r="Q1067" s="36" vm="15085">
        <f ca="1"/>
        <v>5.2821999999999996</v>
      </c>
      <c r="R1067" s="36" vm="14914">
        <f ca="1"/>
        <v>10.482699999999999</v>
      </c>
      <c r="S1067" s="36" vm="15086">
        <f ca="1"/>
        <v>8.8169999999999998E-2</v>
      </c>
      <c r="T1067" s="38" vm="15087">
        <f ca="1"/>
        <v>5.7213000000000003</v>
      </c>
    </row>
    <row r="1068" spans="1:20" x14ac:dyDescent="0.35">
      <c r="A1068" s="1" vm="15088">
        <f ca="1"/>
        <v>15.9605</v>
      </c>
      <c r="B1068" s="1" vm="3716">
        <f ca="1"/>
        <v>15.8</v>
      </c>
      <c r="C1068" s="1" vm="2523">
        <f ca="1"/>
        <v>8.75</v>
      </c>
      <c r="D1068" s="1" vm="15089">
        <f ca="1"/>
        <v>17.7286</v>
      </c>
      <c r="E1068" s="1" vm="2519">
        <f ca="1"/>
        <v>6.44</v>
      </c>
      <c r="F1068" s="1" vm="7631">
        <f ca="1"/>
        <v>1.6032999999999999</v>
      </c>
      <c r="G1068" s="1" vm="15090">
        <f ca="1"/>
        <v>12.256600000000001</v>
      </c>
      <c r="H1068" s="1" vm="13434">
        <f ca="1"/>
        <v>7.4408000000000003</v>
      </c>
      <c r="J1068" s="33" vm="15091">
        <f ca="1"/>
        <v>22.2468</v>
      </c>
      <c r="K1068" s="35" vm="15092">
        <f ca="1"/>
        <v>6.8239999999999998</v>
      </c>
      <c r="M1068" s="36" vm="4901">
        <f ca="1"/>
        <v>18.78</v>
      </c>
      <c r="O1068" s="36" vm="15093">
        <f ca="1"/>
        <v>21.744800000000001</v>
      </c>
      <c r="P1068" s="36" vm="2696">
        <f ca="1"/>
        <v>12.85</v>
      </c>
      <c r="Q1068" s="36" vm="14007">
        <f ca="1"/>
        <v>5.3663999999999996</v>
      </c>
      <c r="R1068" s="36" vm="15094">
        <f ca="1"/>
        <v>10.9511</v>
      </c>
      <c r="S1068" s="36" vm="15095">
        <f ca="1"/>
        <v>9.1560000000000002E-2</v>
      </c>
      <c r="T1068" s="38" vm="15096">
        <f ca="1"/>
        <v>5.8487999999999998</v>
      </c>
    </row>
    <row r="1069" spans="1:20" x14ac:dyDescent="0.35">
      <c r="A1069" s="1" vm="15097">
        <f ca="1"/>
        <v>15.9244</v>
      </c>
      <c r="B1069" s="1" vm="3716">
        <f ca="1"/>
        <v>15.8</v>
      </c>
      <c r="C1069" s="1" vm="14930">
        <f ca="1"/>
        <v>8.18</v>
      </c>
      <c r="D1069" s="1" vm="15098">
        <f ca="1"/>
        <v>16.996400000000001</v>
      </c>
      <c r="E1069" s="1" vm="2447">
        <f ca="1"/>
        <v>6.14</v>
      </c>
      <c r="F1069" s="1" vm="15099">
        <f ca="1"/>
        <v>1.6833</v>
      </c>
      <c r="G1069" s="1" vm="15082">
        <f ca="1"/>
        <v>12.084</v>
      </c>
      <c r="H1069" s="1" vm="12950">
        <f ca="1"/>
        <v>7.3160999999999996</v>
      </c>
      <c r="J1069" s="33" vm="12763">
        <f ca="1"/>
        <v>21.933399999999999</v>
      </c>
      <c r="K1069" s="35" vm="15092">
        <f ca="1"/>
        <v>6.8239999999999998</v>
      </c>
      <c r="M1069" s="36" vm="4093">
        <f ca="1"/>
        <v>18.559999999999999</v>
      </c>
      <c r="O1069" s="36" vm="14461">
        <f ca="1"/>
        <v>21.625800000000002</v>
      </c>
      <c r="P1069" s="36" vm="1248">
        <f ca="1"/>
        <v>12.3</v>
      </c>
      <c r="Q1069" s="36" vm="14683">
        <f ca="1"/>
        <v>5.2897999999999996</v>
      </c>
      <c r="R1069" s="36" vm="15100">
        <f ca="1"/>
        <v>10.716900000000001</v>
      </c>
      <c r="S1069" s="36" vm="15101">
        <f ca="1"/>
        <v>9.6189999999999998E-2</v>
      </c>
      <c r="T1069" s="38" vm="15102">
        <f ca="1"/>
        <v>5.6681999999999997</v>
      </c>
    </row>
    <row r="1070" spans="1:20" x14ac:dyDescent="0.35">
      <c r="A1070" s="1" vm="12462">
        <f ca="1"/>
        <v>15.707599999999999</v>
      </c>
      <c r="B1070" s="1" vm="1926">
        <f ca="1"/>
        <v>16.100000000000001</v>
      </c>
      <c r="C1070" s="1" vm="11624">
        <f ca="1"/>
        <v>8.66</v>
      </c>
      <c r="D1070" s="1" vm="15103">
        <f ca="1"/>
        <v>16.617999999999999</v>
      </c>
      <c r="E1070" s="1" vm="2497">
        <f ca="1"/>
        <v>6.21</v>
      </c>
      <c r="F1070" s="1" vm="8755">
        <f ca="1"/>
        <v>1.7</v>
      </c>
      <c r="G1070" s="1" vm="15104">
        <f ca="1"/>
        <v>12.056800000000001</v>
      </c>
      <c r="H1070" s="1" vm="15105">
        <f ca="1"/>
        <v>7.2245999999999997</v>
      </c>
      <c r="J1070" s="33" vm="13875">
        <f ca="1"/>
        <v>22.2134</v>
      </c>
      <c r="K1070" s="35" vm="4506">
        <f ca="1"/>
        <v>6.72</v>
      </c>
      <c r="M1070" s="36" vm="5102">
        <f ca="1"/>
        <v>17.86</v>
      </c>
      <c r="O1070" s="36" vm="15106">
        <f ca="1"/>
        <v>21.642099999999999</v>
      </c>
      <c r="P1070" s="36" vm="162">
        <f ca="1"/>
        <v>12.22</v>
      </c>
      <c r="Q1070" s="36" vm="14809">
        <f ca="1"/>
        <v>5.3586999999999998</v>
      </c>
      <c r="R1070" s="36" vm="15100">
        <f ca="1"/>
        <v>10.716900000000001</v>
      </c>
      <c r="S1070" s="36" vm="15095">
        <f ca="1"/>
        <v>9.1560000000000002E-2</v>
      </c>
      <c r="T1070" s="38" vm="15107">
        <f ca="1"/>
        <v>5.7690999999999999</v>
      </c>
    </row>
    <row r="1071" spans="1:20" x14ac:dyDescent="0.35">
      <c r="A1071" s="1" vm="15108">
        <f ca="1"/>
        <v>15.807</v>
      </c>
      <c r="B1071" s="1" vm="5101">
        <f ca="1"/>
        <v>16.2</v>
      </c>
      <c r="C1071" s="1" vm="386">
        <f ca="1"/>
        <v>10</v>
      </c>
      <c r="D1071" s="1" vm="15109">
        <f ca="1"/>
        <v>17.152699999999999</v>
      </c>
      <c r="E1071" s="1" vm="2347">
        <f ca="1"/>
        <v>6.43</v>
      </c>
      <c r="F1071" s="1" vm="13100">
        <f ca="1"/>
        <v>1.7966</v>
      </c>
      <c r="G1071" s="1" vm="15110">
        <f ca="1"/>
        <v>12.2385</v>
      </c>
      <c r="H1071" s="1" vm="15111">
        <f ca="1"/>
        <v>7.2163000000000004</v>
      </c>
      <c r="J1071" s="33" vm="11260">
        <f ca="1"/>
        <v>22.833400000000001</v>
      </c>
      <c r="K1071" s="35" vm="15112">
        <f ca="1"/>
        <v>6.6079999999999997</v>
      </c>
      <c r="M1071" s="36" vm="2786">
        <f ca="1"/>
        <v>18.239999999999998</v>
      </c>
      <c r="O1071" s="36" vm="14385">
        <f ca="1"/>
        <v>21.8962</v>
      </c>
      <c r="P1071" s="36" vm="1354">
        <f ca="1"/>
        <v>11.8</v>
      </c>
      <c r="Q1071" s="36" vm="15113">
        <f ca="1"/>
        <v>5.3433999999999999</v>
      </c>
      <c r="R1071" s="36" vm="15114">
        <f ca="1"/>
        <v>10.7263</v>
      </c>
      <c r="S1071" s="36" vm="15115">
        <f ca="1"/>
        <v>9.4030000000000002E-2</v>
      </c>
      <c r="T1071" s="38" vm="15116">
        <f ca="1"/>
        <v>5.8151999999999999</v>
      </c>
    </row>
    <row r="1072" spans="1:20" x14ac:dyDescent="0.35">
      <c r="A1072" s="1" vm="15117">
        <f ca="1"/>
        <v>15.6534</v>
      </c>
      <c r="B1072" s="1" vm="5015">
        <f ca="1"/>
        <v>16.03</v>
      </c>
      <c r="C1072" s="1" vm="5231">
        <f ca="1"/>
        <v>10.02</v>
      </c>
      <c r="D1072" s="1" vm="15015">
        <f ca="1"/>
        <v>18.345600000000001</v>
      </c>
      <c r="E1072" s="1" vm="2414">
        <f ca="1"/>
        <v>6.36</v>
      </c>
      <c r="F1072" s="1" vm="13100">
        <f ca="1"/>
        <v>1.7966</v>
      </c>
      <c r="G1072" s="1" vm="15118">
        <f ca="1"/>
        <v>12.8109</v>
      </c>
      <c r="H1072" s="1" vm="13201">
        <f ca="1"/>
        <v>7.1497999999999999</v>
      </c>
      <c r="J1072" s="33" vm="11015">
        <f ca="1"/>
        <v>23.673500000000001</v>
      </c>
      <c r="K1072" s="35" vm="1553">
        <f ca="1"/>
        <v>6.56</v>
      </c>
      <c r="M1072" s="36" vm="129">
        <f ca="1"/>
        <v>18.670000000000002</v>
      </c>
      <c r="O1072" s="36" vm="15119">
        <f ca="1"/>
        <v>22.209700000000002</v>
      </c>
      <c r="P1072" s="36" vm="1599">
        <f ca="1"/>
        <v>11.58</v>
      </c>
      <c r="Q1072" s="36" vm="15120">
        <f ca="1"/>
        <v>5.3510999999999997</v>
      </c>
      <c r="R1072" s="36" vm="15121">
        <f ca="1"/>
        <v>10.5014</v>
      </c>
      <c r="S1072" s="36" vm="15077">
        <f ca="1"/>
        <v>8.9399999999999993E-2</v>
      </c>
      <c r="T1072" s="38" vm="11973">
        <f ca="1"/>
        <v>5.7779999999999996</v>
      </c>
    </row>
    <row r="1073" spans="1:20" x14ac:dyDescent="0.35">
      <c r="A1073" s="1" vm="15122">
        <f ca="1"/>
        <v>15.8973</v>
      </c>
      <c r="B1073" s="1" vm="3583">
        <f ca="1"/>
        <v>16.559999999999999</v>
      </c>
      <c r="C1073" s="1" vm="420">
        <f ca="1"/>
        <v>9.8000000000000007</v>
      </c>
      <c r="D1073" s="1" vm="15054">
        <f ca="1"/>
        <v>18.748699999999999</v>
      </c>
      <c r="E1073" s="1" vm="2497">
        <f ca="1"/>
        <v>6.21</v>
      </c>
      <c r="F1073" s="1" vm="14281">
        <f ca="1"/>
        <v>1.7833000000000001</v>
      </c>
      <c r="G1073" s="1" vm="15123">
        <f ca="1"/>
        <v>12.7654</v>
      </c>
      <c r="H1073" s="1" vm="13201">
        <f ca="1"/>
        <v>7.1497999999999999</v>
      </c>
      <c r="J1073" s="33" vm="15124">
        <f ca="1"/>
        <v>23.473500000000001</v>
      </c>
      <c r="K1073" s="35" vm="15056">
        <f ca="1"/>
        <v>6.64</v>
      </c>
      <c r="M1073" s="36" vm="3257">
        <f ca="1"/>
        <v>19.07</v>
      </c>
      <c r="O1073" s="36" vm="14840">
        <f ca="1"/>
        <v>22.3827</v>
      </c>
      <c r="P1073" s="36" vm="1911">
        <f ca="1"/>
        <v>11.45</v>
      </c>
      <c r="Q1073" s="36" vm="15125">
        <f ca="1"/>
        <v>5.5118</v>
      </c>
      <c r="R1073" s="36" vm="15126">
        <f ca="1"/>
        <v>10.4171</v>
      </c>
      <c r="S1073" s="36" vm="14995">
        <f ca="1"/>
        <v>8.4159999999999999E-2</v>
      </c>
      <c r="T1073" s="38" vm="15127">
        <f ca="1"/>
        <v>5.8010000000000002</v>
      </c>
    </row>
    <row r="1074" spans="1:20" x14ac:dyDescent="0.35">
      <c r="A1074" s="1" vm="15128">
        <f ca="1"/>
        <v>16.123100000000001</v>
      </c>
      <c r="B1074" s="1" vm="1374">
        <f ca="1"/>
        <v>16.600000000000001</v>
      </c>
      <c r="C1074" s="1" vm="4848">
        <f ca="1"/>
        <v>9.1199999999999992</v>
      </c>
      <c r="D1074" s="1" vm="15129">
        <f ca="1"/>
        <v>18.016500000000001</v>
      </c>
      <c r="E1074" s="1" vm="2447">
        <f ca="1"/>
        <v>6.14</v>
      </c>
      <c r="F1074" s="1" vm="8774">
        <f ca="1"/>
        <v>1.7665999999999999</v>
      </c>
      <c r="G1074" s="1" vm="15130">
        <f ca="1"/>
        <v>12.7018</v>
      </c>
      <c r="H1074" s="1" vm="13201">
        <f ca="1"/>
        <v>7.1497999999999999</v>
      </c>
      <c r="J1074" s="33" vm="14707">
        <f ca="1"/>
        <v>23.420100000000001</v>
      </c>
      <c r="K1074" s="35" vm="14773">
        <f ca="1"/>
        <v>6.5039999999999996</v>
      </c>
      <c r="M1074" s="36" vm="1031">
        <f ca="1"/>
        <v>18.760000000000002</v>
      </c>
      <c r="O1074" s="36" vm="15131">
        <f ca="1"/>
        <v>22.523299999999999</v>
      </c>
      <c r="P1074" s="36" vm="595">
        <f ca="1"/>
        <v>10.25</v>
      </c>
      <c r="Q1074" s="36" vm="13750">
        <f ca="1"/>
        <v>5.3893000000000004</v>
      </c>
      <c r="R1074" s="36" vm="14800">
        <f ca="1"/>
        <v>10.585699999999999</v>
      </c>
      <c r="S1074" s="36" vm="15132">
        <f ca="1"/>
        <v>8.2930000000000004E-2</v>
      </c>
      <c r="T1074" s="38" vm="15133">
        <f ca="1"/>
        <v>5.7920999999999996</v>
      </c>
    </row>
    <row r="1075" spans="1:20" x14ac:dyDescent="0.35">
      <c r="A1075" s="1" vm="15134">
        <f ca="1"/>
        <v>16.403099999999998</v>
      </c>
      <c r="B1075" s="1" vm="5101">
        <f ca="1"/>
        <v>16.2</v>
      </c>
      <c r="C1075" s="1" vm="5381">
        <f ca="1"/>
        <v>9.2799999999999994</v>
      </c>
      <c r="D1075" s="1" vm="15135">
        <f ca="1"/>
        <v>18.4772</v>
      </c>
      <c r="E1075" s="1" vm="14849">
        <f ca="1"/>
        <v>6.04</v>
      </c>
      <c r="F1075" s="1" vm="8774">
        <f ca="1"/>
        <v>1.7665999999999999</v>
      </c>
      <c r="G1075" s="1" vm="15136">
        <f ca="1"/>
        <v>12.738200000000001</v>
      </c>
      <c r="H1075" s="1" vm="13201">
        <f ca="1"/>
        <v>7.1497999999999999</v>
      </c>
      <c r="J1075" s="33" vm="7121">
        <f ca="1"/>
        <v>23.566800000000001</v>
      </c>
      <c r="K1075" s="35" vm="15137">
        <f ca="1"/>
        <v>6.5919999999999996</v>
      </c>
      <c r="M1075" s="36" vm="84">
        <f ca="1"/>
        <v>19.399999999999999</v>
      </c>
      <c r="O1075" s="36" vm="14848">
        <f ca="1"/>
        <v>22.4909</v>
      </c>
      <c r="P1075" s="36" vm="4350">
        <f ca="1"/>
        <v>10.7</v>
      </c>
      <c r="Q1075" s="36" vm="14979">
        <f ca="1"/>
        <v>5.5423999999999998</v>
      </c>
      <c r="R1075" s="36" vm="15138">
        <f ca="1"/>
        <v>10.567</v>
      </c>
      <c r="S1075" s="36" vm="15139">
        <f ca="1"/>
        <v>8.1390000000000004E-2</v>
      </c>
      <c r="T1075" s="38" vm="15133">
        <f ca="1"/>
        <v>5.7920999999999996</v>
      </c>
    </row>
    <row r="1076" spans="1:20" x14ac:dyDescent="0.35">
      <c r="A1076" s="1" vm="15140">
        <f ca="1"/>
        <v>16.240500000000001</v>
      </c>
      <c r="B1076" s="1" vm="3958">
        <f ca="1"/>
        <v>16.29</v>
      </c>
      <c r="C1076" s="1" vm="4854">
        <f ca="1"/>
        <v>8.92</v>
      </c>
      <c r="D1076" s="1" vm="15141">
        <f ca="1"/>
        <v>17.860199999999999</v>
      </c>
      <c r="E1076" s="1" vm="2335">
        <f ca="1"/>
        <v>5.92</v>
      </c>
      <c r="F1076" s="1" vm="14418">
        <f ca="1"/>
        <v>1.75</v>
      </c>
      <c r="G1076" s="1" vm="15142">
        <f ca="1"/>
        <v>12.9472</v>
      </c>
      <c r="H1076" s="1" vm="12984">
        <f ca="1"/>
        <v>7.0583999999999998</v>
      </c>
      <c r="J1076" s="33" vm="7392">
        <f ca="1"/>
        <v>23.2668</v>
      </c>
      <c r="K1076" s="35" vm="14672">
        <f ca="1"/>
        <v>6.4640000000000004</v>
      </c>
      <c r="M1076" s="36" vm="1003">
        <f ca="1"/>
        <v>19.850000000000001</v>
      </c>
      <c r="O1076" s="36" vm="14799">
        <f ca="1"/>
        <v>22.923400000000001</v>
      </c>
      <c r="P1076" s="36" vm="480">
        <f ca="1"/>
        <v>10.3</v>
      </c>
      <c r="Q1076" s="36" vm="4925">
        <f ca="1"/>
        <v>5.42</v>
      </c>
      <c r="R1076" s="36" vm="11355">
        <f ca="1"/>
        <v>10.464</v>
      </c>
      <c r="S1076" s="36" vm="15132">
        <f ca="1"/>
        <v>8.2930000000000004E-2</v>
      </c>
      <c r="T1076" s="38" vm="15143">
        <f ca="1"/>
        <v>5.8754</v>
      </c>
    </row>
    <row r="1077" spans="1:20" x14ac:dyDescent="0.35">
      <c r="A1077" s="1" vm="15144">
        <f ca="1"/>
        <v>16.114100000000001</v>
      </c>
      <c r="B1077" s="1" vm="1726">
        <f ca="1"/>
        <v>16.350000000000001</v>
      </c>
      <c r="C1077" s="1" vm="5476">
        <f ca="1"/>
        <v>9.0299999999999994</v>
      </c>
      <c r="D1077" s="1" vm="13011">
        <f ca="1"/>
        <v>18.057600000000001</v>
      </c>
      <c r="E1077" s="1" vm="1744">
        <f ca="1"/>
        <v>5.85</v>
      </c>
      <c r="F1077" s="1" vm="5301">
        <f ca="1"/>
        <v>1.8</v>
      </c>
      <c r="G1077" s="1" vm="15145">
        <f ca="1"/>
        <v>13.1198</v>
      </c>
      <c r="H1077" s="1" vm="14367">
        <f ca="1"/>
        <v>7.0667</v>
      </c>
      <c r="J1077" s="33" vm="11193">
        <f ca="1"/>
        <v>22.3201</v>
      </c>
      <c r="K1077" s="35" vm="2253">
        <f ca="1"/>
        <v>6.4</v>
      </c>
      <c r="M1077" s="36" vm="2493">
        <f ca="1"/>
        <v>20.149999999999999</v>
      </c>
      <c r="O1077" s="36" vm="15146">
        <f ca="1"/>
        <v>22.571999999999999</v>
      </c>
      <c r="P1077" s="36" vm="283">
        <f ca="1"/>
        <v>9.6</v>
      </c>
      <c r="Q1077" s="36" vm="13766">
        <f ca="1"/>
        <v>5.2591999999999999</v>
      </c>
      <c r="R1077" s="36" vm="14681">
        <f ca="1"/>
        <v>10.398400000000001</v>
      </c>
      <c r="S1077" s="36" vm="15139">
        <f ca="1"/>
        <v>8.1390000000000004E-2</v>
      </c>
      <c r="T1077" s="38" vm="15147">
        <f ca="1"/>
        <v>5.9073000000000002</v>
      </c>
    </row>
    <row r="1078" spans="1:20" x14ac:dyDescent="0.35">
      <c r="A1078" s="1" vm="15148">
        <f ca="1"/>
        <v>16.3489</v>
      </c>
      <c r="B1078" s="1" vm="1726">
        <f ca="1"/>
        <v>16.350000000000001</v>
      </c>
      <c r="C1078" s="1" vm="437">
        <f ca="1"/>
        <v>9.5</v>
      </c>
      <c r="D1078" s="1" vm="15149">
        <f ca="1"/>
        <v>19.011900000000001</v>
      </c>
      <c r="E1078" s="1" vm="2324">
        <f ca="1"/>
        <v>5.96</v>
      </c>
      <c r="F1078" s="1" vm="13232">
        <f ca="1"/>
        <v>1.8332999999999999</v>
      </c>
      <c r="G1078" s="1" vm="15150">
        <f ca="1"/>
        <v>13.537699999999999</v>
      </c>
      <c r="H1078" s="1" vm="14367">
        <f ca="1"/>
        <v>7.0667</v>
      </c>
      <c r="J1078" s="33" vm="15048">
        <f ca="1"/>
        <v>22.9068</v>
      </c>
      <c r="K1078" s="35" vm="1553">
        <f ca="1"/>
        <v>6.56</v>
      </c>
      <c r="M1078" s="36" vm="2693">
        <f ca="1"/>
        <v>20.27</v>
      </c>
      <c r="O1078" s="36" vm="15151">
        <f ca="1"/>
        <v>23.2424</v>
      </c>
      <c r="P1078" s="36" vm="682">
        <f ca="1"/>
        <v>10.99</v>
      </c>
      <c r="Q1078" s="36" vm="15113">
        <f ca="1"/>
        <v>5.3433999999999999</v>
      </c>
      <c r="R1078" s="36" vm="15100">
        <f ca="1"/>
        <v>10.716900000000001</v>
      </c>
      <c r="S1078" s="36" vm="14927">
        <f ca="1"/>
        <v>7.8609999999999999E-2</v>
      </c>
      <c r="T1078" s="38" vm="15152">
        <f ca="1"/>
        <v>5.8169000000000004</v>
      </c>
    </row>
    <row r="1079" spans="1:20" x14ac:dyDescent="0.35">
      <c r="A1079" s="1" vm="15153">
        <f ca="1"/>
        <v>16.2225</v>
      </c>
      <c r="B1079" s="1" vm="5169">
        <f ca="1"/>
        <v>16.28</v>
      </c>
      <c r="C1079" s="1" vm="5406">
        <f ca="1"/>
        <v>9.99</v>
      </c>
      <c r="D1079" s="1" vm="15154">
        <f ca="1"/>
        <v>20.2377</v>
      </c>
      <c r="E1079" s="1" vm="2511">
        <f ca="1"/>
        <v>6.11</v>
      </c>
      <c r="F1079" s="1" vm="14281">
        <f ca="1"/>
        <v>1.7833000000000001</v>
      </c>
      <c r="G1079" s="1" vm="15155">
        <f ca="1"/>
        <v>13.9466</v>
      </c>
      <c r="H1079" s="1" vm="13270">
        <f ca="1"/>
        <v>7.1249000000000002</v>
      </c>
      <c r="J1079" s="33" vm="8872">
        <f ca="1"/>
        <v>23.666799999999999</v>
      </c>
      <c r="K1079" s="35" vm="15056">
        <f ca="1"/>
        <v>6.64</v>
      </c>
      <c r="M1079" s="36" vm="2214">
        <f ca="1"/>
        <v>20.47</v>
      </c>
      <c r="O1079" s="36" vm="15156">
        <f ca="1"/>
        <v>23.247800000000002</v>
      </c>
      <c r="P1079" s="36" vm="4350">
        <f ca="1"/>
        <v>10.7</v>
      </c>
      <c r="Q1079" s="36" vm="15125">
        <f ca="1"/>
        <v>5.5118</v>
      </c>
      <c r="R1079" s="36" vm="15157">
        <f ca="1"/>
        <v>10.8855</v>
      </c>
      <c r="S1079" s="36" vm="15158">
        <f ca="1"/>
        <v>7.646E-2</v>
      </c>
      <c r="T1079" s="38" vm="15159">
        <f ca="1"/>
        <v>5.7389999999999999</v>
      </c>
    </row>
    <row r="1080" spans="1:20" x14ac:dyDescent="0.35">
      <c r="A1080" s="1" vm="15160">
        <f ca="1"/>
        <v>16.484400000000001</v>
      </c>
      <c r="B1080" s="1" vm="3423">
        <f ca="1"/>
        <v>16.22</v>
      </c>
      <c r="C1080" s="1" vm="9853">
        <f ca="1"/>
        <v>10.119999999999999</v>
      </c>
      <c r="D1080" s="1" vm="15161">
        <f ca="1"/>
        <v>19.702999999999999</v>
      </c>
      <c r="E1080" s="1" vm="2748">
        <f ca="1"/>
        <v>6.37</v>
      </c>
      <c r="F1080" s="1" vm="15162">
        <f ca="1"/>
        <v>1.7766</v>
      </c>
      <c r="G1080" s="1" vm="15163">
        <f ca="1"/>
        <v>14.2646</v>
      </c>
      <c r="H1080" s="1" vm="15111">
        <f ca="1"/>
        <v>7.2163000000000004</v>
      </c>
      <c r="J1080" s="33" vm="15164">
        <f ca="1"/>
        <v>23.806799999999999</v>
      </c>
      <c r="K1080" s="35" vm="15165">
        <f ca="1"/>
        <v>6.7519999999999998</v>
      </c>
      <c r="M1080" s="36" vm="2614">
        <f ca="1"/>
        <v>21.03</v>
      </c>
      <c r="O1080" s="36" vm="15166">
        <f ca="1"/>
        <v>23.463999999999999</v>
      </c>
      <c r="P1080" s="36" vm="4508">
        <f ca="1"/>
        <v>10.95</v>
      </c>
      <c r="Q1080" s="36" vm="13959">
        <f ca="1"/>
        <v>5.5731000000000002</v>
      </c>
      <c r="R1080" s="36" vm="15167">
        <f ca="1"/>
        <v>11.129099999999999</v>
      </c>
      <c r="S1080" s="36" vm="15168">
        <f ca="1"/>
        <v>7.6149999999999995E-2</v>
      </c>
      <c r="T1080" s="38" vm="15159">
        <f ca="1"/>
        <v>5.7389999999999999</v>
      </c>
    </row>
    <row r="1081" spans="1:20" x14ac:dyDescent="0.35">
      <c r="A1081" s="1" vm="15169">
        <f ca="1"/>
        <v>16.4754</v>
      </c>
      <c r="B1081" s="1" vm="1926">
        <f ca="1"/>
        <v>16.100000000000001</v>
      </c>
      <c r="C1081" s="1" vm="59">
        <f ca="1"/>
        <v>9.75</v>
      </c>
      <c r="D1081" s="1" vm="14898">
        <f ca="1"/>
        <v>20.0321</v>
      </c>
      <c r="E1081" s="1" vm="5309">
        <f ca="1"/>
        <v>6.59</v>
      </c>
      <c r="F1081" s="1" vm="8774">
        <f ca="1"/>
        <v>1.7665999999999999</v>
      </c>
      <c r="G1081" s="1" vm="15170">
        <f ca="1"/>
        <v>14.3009</v>
      </c>
      <c r="H1081" s="1" vm="15171">
        <f ca="1"/>
        <v>7.2080000000000002</v>
      </c>
      <c r="J1081" s="33" vm="7304">
        <f ca="1"/>
        <v>23.8001</v>
      </c>
      <c r="K1081" s="35" vm="4506">
        <f ca="1"/>
        <v>6.72</v>
      </c>
      <c r="M1081" s="36" vm="772">
        <f ca="1"/>
        <v>20.85</v>
      </c>
      <c r="O1081" s="36" vm="15172">
        <f ca="1"/>
        <v>23.3613</v>
      </c>
      <c r="P1081" s="36" vm="5318">
        <f ca="1"/>
        <v>11.96</v>
      </c>
      <c r="Q1081" s="36" vm="13906">
        <f ca="1"/>
        <v>5.6802000000000001</v>
      </c>
      <c r="R1081" s="36" vm="15173">
        <f ca="1"/>
        <v>11.3445</v>
      </c>
      <c r="S1081" s="36" vm="15174">
        <f ca="1"/>
        <v>7.9229999999999995E-2</v>
      </c>
      <c r="T1081" s="38" vm="15175">
        <f ca="1"/>
        <v>5.7868000000000004</v>
      </c>
    </row>
    <row r="1082" spans="1:20" x14ac:dyDescent="0.35">
      <c r="A1082" s="1" vm="15176">
        <f ca="1"/>
        <v>16.4392</v>
      </c>
      <c r="B1082" s="1" vm="1558">
        <f ca="1"/>
        <v>16.05</v>
      </c>
      <c r="C1082" s="1" vm="300">
        <f ca="1"/>
        <v>9.67</v>
      </c>
      <c r="D1082" s="1" vm="15177">
        <f ca="1"/>
        <v>19.7925</v>
      </c>
      <c r="E1082" s="1" vm="2375">
        <f ca="1"/>
        <v>6.61</v>
      </c>
      <c r="F1082" s="1" vm="8808">
        <f ca="1"/>
        <v>1.7333000000000001</v>
      </c>
      <c r="G1082" s="1" vm="14991">
        <f ca="1"/>
        <v>14.1737</v>
      </c>
      <c r="H1082" s="1" vm="15178">
        <f ca="1"/>
        <v>7.1830999999999996</v>
      </c>
      <c r="J1082" s="33" vm="15179">
        <f ca="1"/>
        <v>23.9268</v>
      </c>
      <c r="K1082" s="35" vm="15083">
        <f ca="1"/>
        <v>6.7359999999999998</v>
      </c>
      <c r="M1082" s="36" vm="832">
        <f ca="1"/>
        <v>20.95</v>
      </c>
      <c r="O1082" s="36" vm="14736">
        <f ca="1"/>
        <v>23.355899999999998</v>
      </c>
      <c r="P1082" s="36" vm="862">
        <f ca="1"/>
        <v>11.6</v>
      </c>
      <c r="Q1082" s="36" vm="13885">
        <f ca="1"/>
        <v>5.5884</v>
      </c>
      <c r="R1082" s="36" vm="14747">
        <f ca="1"/>
        <v>11.222799999999999</v>
      </c>
      <c r="S1082" s="36" vm="15180">
        <f ca="1"/>
        <v>7.5840000000000005E-2</v>
      </c>
      <c r="T1082" s="38" vm="15181">
        <f ca="1"/>
        <v>5.7567000000000004</v>
      </c>
    </row>
    <row r="1083" spans="1:20" x14ac:dyDescent="0.35">
      <c r="A1083" s="1" vm="15182">
        <f ca="1"/>
        <v>16.601800000000001</v>
      </c>
      <c r="B1083" s="1" vm="1912">
        <f ca="1"/>
        <v>16</v>
      </c>
      <c r="C1083" s="1" vm="5519">
        <f ca="1"/>
        <v>9.49</v>
      </c>
      <c r="D1083" s="1" vm="15183">
        <f ca="1"/>
        <v>19.7182</v>
      </c>
      <c r="E1083" s="1" vm="4580">
        <f ca="1"/>
        <v>6.54</v>
      </c>
      <c r="F1083" s="1" vm="14066">
        <f ca="1"/>
        <v>1.7633000000000001</v>
      </c>
      <c r="G1083" s="1" vm="15184">
        <f ca="1"/>
        <v>14.6189</v>
      </c>
      <c r="H1083" s="1" vm="14790">
        <f ca="1"/>
        <v>7.1913999999999998</v>
      </c>
      <c r="J1083" s="33" vm="15185">
        <f ca="1"/>
        <v>24.1601</v>
      </c>
      <c r="K1083" s="35" vm="4594">
        <f ca="1"/>
        <v>6.84</v>
      </c>
      <c r="M1083" s="36" vm="4449">
        <f ca="1"/>
        <v>20.56</v>
      </c>
      <c r="O1083" s="36" vm="15186">
        <f ca="1"/>
        <v>23.4802</v>
      </c>
      <c r="P1083" s="36" vm="4683">
        <f ca="1"/>
        <v>12.28</v>
      </c>
      <c r="Q1083" s="36" vm="13774">
        <f ca="1"/>
        <v>5.4123000000000001</v>
      </c>
      <c r="R1083" s="36" vm="15187">
        <f ca="1"/>
        <v>11.428900000000001</v>
      </c>
      <c r="S1083" s="36" vm="15188">
        <f ca="1"/>
        <v>7.3370000000000005E-2</v>
      </c>
      <c r="T1083" s="38" vm="15189">
        <f ca="1"/>
        <v>5.7885999999999997</v>
      </c>
    </row>
    <row r="1084" spans="1:20" x14ac:dyDescent="0.35">
      <c r="A1084" s="1" vm="15190">
        <f ca="1"/>
        <v>16.746300000000002</v>
      </c>
      <c r="B1084" s="1" vm="1926">
        <f ca="1"/>
        <v>16.100000000000001</v>
      </c>
      <c r="C1084" s="1" vm="370">
        <f ca="1"/>
        <v>9.86</v>
      </c>
      <c r="D1084" s="1" vm="15191">
        <f ca="1"/>
        <v>19.528300000000002</v>
      </c>
      <c r="E1084" s="1" vm="2372">
        <f ca="1"/>
        <v>6.53</v>
      </c>
      <c r="F1084" s="1" vm="14358">
        <f ca="1"/>
        <v>1.7165999999999999</v>
      </c>
      <c r="G1084" s="1" vm="15192">
        <f ca="1"/>
        <v>14.8279</v>
      </c>
      <c r="H1084" s="1" vm="14790">
        <f ca="1"/>
        <v>7.1913999999999998</v>
      </c>
      <c r="J1084" s="33" vm="15193">
        <f ca="1"/>
        <v>24.413499999999999</v>
      </c>
      <c r="K1084" s="35" vm="4594">
        <f ca="1"/>
        <v>6.84</v>
      </c>
      <c r="M1084" s="36" vm="832">
        <f ca="1"/>
        <v>20.95</v>
      </c>
      <c r="O1084" s="36" vm="15194">
        <f ca="1"/>
        <v>23.496500000000001</v>
      </c>
      <c r="P1084" s="36" vm="1483">
        <f ca="1"/>
        <v>12.63</v>
      </c>
      <c r="Q1084" s="36" vm="14016">
        <f ca="1"/>
        <v>5.3817000000000004</v>
      </c>
      <c r="R1084" s="36" vm="15195">
        <f ca="1"/>
        <v>11.3071</v>
      </c>
      <c r="S1084" s="36" vm="15196">
        <f ca="1"/>
        <v>7.4910000000000004E-2</v>
      </c>
      <c r="T1084" s="38" vm="15197">
        <f ca="1"/>
        <v>5.7531999999999996</v>
      </c>
    </row>
    <row r="1085" spans="1:20" x14ac:dyDescent="0.35">
      <c r="A1085" s="1" vm="15198">
        <f ca="1"/>
        <v>16.529599999999999</v>
      </c>
      <c r="B1085" s="1" vm="1912">
        <f ca="1"/>
        <v>16</v>
      </c>
      <c r="C1085" s="1" vm="5370">
        <f ca="1"/>
        <v>9.3800000000000008</v>
      </c>
      <c r="D1085" s="1" vm="15199">
        <f ca="1"/>
        <v>19.115400000000001</v>
      </c>
      <c r="E1085" s="1" vm="2375">
        <f ca="1"/>
        <v>6.61</v>
      </c>
      <c r="F1085" s="1" vm="7600">
        <f ca="1"/>
        <v>1.5632999999999999</v>
      </c>
      <c r="G1085" s="1" vm="15200">
        <f ca="1"/>
        <v>15.0914</v>
      </c>
      <c r="H1085" s="1" vm="14790">
        <f ca="1"/>
        <v>7.1913999999999998</v>
      </c>
      <c r="J1085" s="33" vm="7153">
        <f ca="1"/>
        <v>24.473500000000001</v>
      </c>
      <c r="K1085" s="35" vm="1540">
        <f ca="1"/>
        <v>6.88</v>
      </c>
      <c r="M1085" s="36" vm="3520">
        <f ca="1"/>
        <v>20.28</v>
      </c>
      <c r="O1085" s="36" vm="15201">
        <f ca="1"/>
        <v>23.3505</v>
      </c>
      <c r="P1085" s="36" vm="11368">
        <f ca="1"/>
        <v>12.77</v>
      </c>
      <c r="Q1085" s="36" vm="15202">
        <f ca="1"/>
        <v>5.3204000000000002</v>
      </c>
      <c r="R1085" s="36" vm="15203">
        <f ca="1"/>
        <v>11.400700000000001</v>
      </c>
      <c r="S1085" s="36" vm="15204">
        <f ca="1"/>
        <v>7.399E-2</v>
      </c>
      <c r="T1085" s="38" vm="15205">
        <f ca="1"/>
        <v>5.6707999999999998</v>
      </c>
    </row>
    <row r="1086" spans="1:20" x14ac:dyDescent="0.35">
      <c r="A1086" s="1" vm="15198">
        <f ca="1"/>
        <v>16.529599999999999</v>
      </c>
      <c r="B1086" s="1" vm="1926">
        <f ca="1"/>
        <v>16.100000000000001</v>
      </c>
      <c r="C1086" s="1" vm="4407">
        <f ca="1"/>
        <v>9.27</v>
      </c>
      <c r="D1086" s="1" vm="15206">
        <f ca="1"/>
        <v>18.9998</v>
      </c>
      <c r="E1086" s="1" vm="1100">
        <f ca="1"/>
        <v>6.9</v>
      </c>
      <c r="F1086" s="1" vm="15207">
        <f ca="1"/>
        <v>1.6133</v>
      </c>
      <c r="G1086" s="1" vm="15208">
        <f ca="1"/>
        <v>15.5548</v>
      </c>
      <c r="H1086" s="1" vm="15209">
        <f ca="1"/>
        <v>7.3826000000000001</v>
      </c>
      <c r="J1086" s="33" vm="14663">
        <f ca="1"/>
        <v>24.593499999999999</v>
      </c>
      <c r="K1086" s="35" vm="1304">
        <f ca="1"/>
        <v>7.24</v>
      </c>
      <c r="M1086" s="36" vm="484">
        <f ca="1"/>
        <v>19.8</v>
      </c>
      <c r="O1086" s="36" vm="15210">
        <f ca="1"/>
        <v>23.739799999999999</v>
      </c>
      <c r="P1086" s="36" vm="1699">
        <f ca="1"/>
        <v>11.51</v>
      </c>
      <c r="Q1086" s="36" vm="15041">
        <f ca="1"/>
        <v>5.4428999999999998</v>
      </c>
      <c r="R1086" s="36" vm="15187">
        <f ca="1"/>
        <v>11.428900000000001</v>
      </c>
      <c r="S1086" s="36" vm="15211">
        <f ca="1"/>
        <v>7.0290000000000005E-2</v>
      </c>
      <c r="T1086" s="38" vm="15212">
        <f ca="1"/>
        <v>5.6154999999999999</v>
      </c>
    </row>
    <row r="1087" spans="1:20" x14ac:dyDescent="0.35">
      <c r="A1087" s="1" vm="15213">
        <f ca="1"/>
        <v>16.5657</v>
      </c>
      <c r="B1087" s="1" vm="5101">
        <f ca="1"/>
        <v>16.2</v>
      </c>
      <c r="C1087" s="1" vm="5380">
        <f ca="1"/>
        <v>9.57</v>
      </c>
      <c r="D1087" s="1" vm="15214">
        <f ca="1"/>
        <v>19.586099999999998</v>
      </c>
      <c r="E1087" s="1" vm="15215">
        <f ca="1"/>
        <v>6.93</v>
      </c>
      <c r="F1087" s="1" vm="15216">
        <f ca="1"/>
        <v>1.64</v>
      </c>
      <c r="G1087" s="1" vm="15217">
        <f ca="1"/>
        <v>15.3912</v>
      </c>
      <c r="H1087" s="1" vm="13225">
        <f ca="1"/>
        <v>7.2744999999999997</v>
      </c>
      <c r="J1087" s="33" vm="13566">
        <f ca="1"/>
        <v>24.333500000000001</v>
      </c>
      <c r="K1087" s="35" vm="15218">
        <f ca="1"/>
        <v>7.4080000000000004</v>
      </c>
      <c r="M1087" s="36" vm="341">
        <f ca="1"/>
        <v>19.600000000000001</v>
      </c>
      <c r="O1087" s="36" vm="15219">
        <f ca="1"/>
        <v>24.1723</v>
      </c>
      <c r="P1087" s="36" vm="4743">
        <f ca="1"/>
        <v>10.39</v>
      </c>
      <c r="Q1087" s="36" vm="15220">
        <f ca="1"/>
        <v>5.2055999999999996</v>
      </c>
      <c r="R1087" s="36" vm="15221">
        <f ca="1"/>
        <v>11.7286</v>
      </c>
      <c r="S1087" s="36" vm="15222">
        <f ca="1"/>
        <v>6.7210000000000006E-2</v>
      </c>
      <c r="T1087" s="38" vm="15223">
        <f ca="1"/>
        <v>5.4729000000000001</v>
      </c>
    </row>
    <row r="1088" spans="1:20" x14ac:dyDescent="0.35">
      <c r="A1088" s="1" vm="15224">
        <f ca="1"/>
        <v>16.4114</v>
      </c>
      <c r="B1088" s="1" vm="2928">
        <f ca="1"/>
        <v>15.7</v>
      </c>
      <c r="C1088" s="1" vm="2551">
        <f ca="1"/>
        <v>9.4</v>
      </c>
      <c r="D1088" s="1" vm="15225">
        <f ca="1"/>
        <v>19.544799999999999</v>
      </c>
      <c r="E1088" s="1" vm="2519">
        <f ca="1"/>
        <v>6.44</v>
      </c>
      <c r="F1088" s="1" vm="15226">
        <f ca="1"/>
        <v>1.65</v>
      </c>
      <c r="G1088" s="1" vm="6872">
        <f ca="1"/>
        <v>15.009600000000001</v>
      </c>
      <c r="H1088" s="1" vm="13361">
        <f ca="1"/>
        <v>7.3742999999999999</v>
      </c>
      <c r="J1088" s="33" vm="15227">
        <f ca="1"/>
        <v>24.2135</v>
      </c>
      <c r="K1088" s="35" vm="15228">
        <f ca="1"/>
        <v>7.4160000000000004</v>
      </c>
      <c r="M1088" s="36" vm="2222">
        <f ca="1"/>
        <v>19.899999999999999</v>
      </c>
      <c r="O1088" s="36" vm="15229">
        <f ca="1"/>
        <v>23.653300000000002</v>
      </c>
      <c r="P1088" s="36" vm="4738">
        <f ca="1"/>
        <v>10.32</v>
      </c>
      <c r="Q1088" s="36" vm="13774">
        <f ca="1"/>
        <v>5.4123000000000001</v>
      </c>
      <c r="R1088" s="36" vm="15230">
        <f ca="1"/>
        <v>11.8691</v>
      </c>
      <c r="S1088" s="36" vm="15231">
        <f ca="1"/>
        <v>6.4740000000000006E-2</v>
      </c>
      <c r="T1088" s="38" vm="15232">
        <f ca="1"/>
        <v>5.5513000000000003</v>
      </c>
    </row>
    <row r="1089" spans="1:20" x14ac:dyDescent="0.35">
      <c r="A1089" s="1" vm="15233">
        <f ca="1"/>
        <v>16.729099999999999</v>
      </c>
      <c r="B1089" s="1" vm="3634">
        <f ca="1"/>
        <v>15.49</v>
      </c>
      <c r="C1089" s="1" vm="283">
        <f ca="1"/>
        <v>9.6</v>
      </c>
      <c r="D1089" s="1" vm="15234">
        <f ca="1"/>
        <v>19.511700000000001</v>
      </c>
      <c r="E1089" s="1" vm="2347">
        <f ca="1"/>
        <v>6.43</v>
      </c>
      <c r="F1089" s="1" vm="15216">
        <f ca="1"/>
        <v>1.64</v>
      </c>
      <c r="G1089" s="1" vm="15235">
        <f ca="1"/>
        <v>15.0732</v>
      </c>
      <c r="H1089" s="1" vm="12911">
        <f ca="1"/>
        <v>7.3992000000000004</v>
      </c>
      <c r="J1089" s="33" vm="7143">
        <f ca="1"/>
        <v>24.400099999999998</v>
      </c>
      <c r="K1089" s="35" vm="319">
        <f ca="1"/>
        <v>7.4</v>
      </c>
      <c r="M1089" s="36" vm="1907">
        <f ca="1"/>
        <v>19.920000000000002</v>
      </c>
      <c r="O1089" s="36" vm="15236">
        <f ca="1"/>
        <v>24.0047</v>
      </c>
      <c r="P1089" s="36" vm="5394">
        <f ca="1"/>
        <v>10.050000000000001</v>
      </c>
      <c r="Q1089" s="36" vm="13758">
        <f ca="1"/>
        <v>5.4352999999999998</v>
      </c>
      <c r="R1089" s="36" vm="15237">
        <f ca="1"/>
        <v>11.663</v>
      </c>
      <c r="S1089" s="36" vm="15238">
        <f ca="1"/>
        <v>6.8440000000000001E-2</v>
      </c>
      <c r="T1089" s="38" vm="15239">
        <f ca="1"/>
        <v>5.6243999999999996</v>
      </c>
    </row>
    <row r="1090" spans="1:20" x14ac:dyDescent="0.35">
      <c r="A1090" s="1" vm="15240">
        <f ca="1"/>
        <v>16.547499999999999</v>
      </c>
      <c r="B1090" s="1" vm="1587">
        <f ca="1"/>
        <v>15.85</v>
      </c>
      <c r="C1090" s="1" vm="12112">
        <f ca="1"/>
        <v>9.2100000000000009</v>
      </c>
      <c r="D1090" s="1" vm="15241">
        <f ca="1"/>
        <v>18.5291</v>
      </c>
      <c r="E1090" s="1" vm="15242">
        <f ca="1"/>
        <v>6.18</v>
      </c>
      <c r="F1090" s="1" vm="15216">
        <f ca="1"/>
        <v>1.64</v>
      </c>
      <c r="G1090" s="1" vm="15243">
        <f ca="1"/>
        <v>14.700699999999999</v>
      </c>
      <c r="H1090" s="1" vm="15171">
        <f ca="1"/>
        <v>7.2080000000000002</v>
      </c>
      <c r="J1090" s="33" vm="6784">
        <f ca="1"/>
        <v>24.186800000000002</v>
      </c>
      <c r="K1090" s="35" vm="15244">
        <f ca="1"/>
        <v>7.3360000000000003</v>
      </c>
      <c r="M1090" s="36" vm="1003">
        <f ca="1"/>
        <v>19.850000000000001</v>
      </c>
      <c r="O1090" s="36" vm="15229">
        <f ca="1"/>
        <v>23.653300000000002</v>
      </c>
      <c r="P1090" s="36" vm="420">
        <f ca="1"/>
        <v>9.8000000000000007</v>
      </c>
      <c r="Q1090" s="36" vm="15245">
        <f ca="1"/>
        <v>5.1291000000000002</v>
      </c>
      <c r="R1090" s="36" vm="15246">
        <f ca="1"/>
        <v>11.6349</v>
      </c>
      <c r="S1090" s="36" vm="15211">
        <f ca="1"/>
        <v>7.0290000000000005E-2</v>
      </c>
      <c r="T1090" s="38" vm="15247">
        <f ca="1"/>
        <v>5.6849999999999996</v>
      </c>
    </row>
    <row r="1091" spans="1:20" x14ac:dyDescent="0.35">
      <c r="A1091" s="1" vm="15248">
        <f ca="1"/>
        <v>16.629200000000001</v>
      </c>
      <c r="B1091" s="1" vm="1867">
        <f ca="1"/>
        <v>15.3</v>
      </c>
      <c r="C1091" s="1" vm="5381">
        <f ca="1"/>
        <v>9.2799999999999994</v>
      </c>
      <c r="D1091" s="1" vm="15249">
        <f ca="1"/>
        <v>18.611699999999999</v>
      </c>
      <c r="E1091" s="1" vm="2556">
        <f ca="1"/>
        <v>6.2</v>
      </c>
      <c r="F1091" s="1" vm="8764">
        <f ca="1"/>
        <v>1.73</v>
      </c>
      <c r="G1091" s="1" vm="15250">
        <f ca="1"/>
        <v>14.7643</v>
      </c>
      <c r="H1091" s="1" vm="13225">
        <f ca="1"/>
        <v>7.2744999999999997</v>
      </c>
      <c r="J1091" s="33" vm="15251">
        <f ca="1"/>
        <v>23.973500000000001</v>
      </c>
      <c r="K1091" s="35" vm="369">
        <f ca="1"/>
        <v>7.36</v>
      </c>
      <c r="M1091" s="36" vm="407">
        <f ca="1"/>
        <v>20</v>
      </c>
      <c r="O1091" s="36" vm="15252">
        <f ca="1"/>
        <v>23.7776</v>
      </c>
      <c r="P1091" s="36" vm="5075">
        <f ca="1"/>
        <v>9.7799999999999994</v>
      </c>
      <c r="Q1091" s="36" vm="15253">
        <f ca="1"/>
        <v>5.0448000000000004</v>
      </c>
      <c r="R1091" s="36" vm="15254">
        <f ca="1"/>
        <v>11.944100000000001</v>
      </c>
      <c r="S1091" s="36" vm="15255">
        <f ca="1"/>
        <v>6.3509999999999997E-2</v>
      </c>
      <c r="T1091" s="38" vm="15256">
        <f ca="1"/>
        <v>5.5976999999999997</v>
      </c>
    </row>
    <row r="1092" spans="1:20" x14ac:dyDescent="0.35">
      <c r="A1092" s="1" vm="15257">
        <f ca="1"/>
        <v>16.538499999999999</v>
      </c>
      <c r="B1092" s="1" vm="2185">
        <f ca="1"/>
        <v>15.1</v>
      </c>
      <c r="C1092" s="1" vm="2601">
        <f ca="1"/>
        <v>9.24</v>
      </c>
      <c r="D1092" s="1" vm="15258">
        <f ca="1"/>
        <v>18.165800000000001</v>
      </c>
      <c r="E1092" s="1" vm="9833">
        <f ca="1"/>
        <v>6.3</v>
      </c>
      <c r="F1092" s="1" vm="8808">
        <f ca="1"/>
        <v>1.7333000000000001</v>
      </c>
      <c r="G1092" s="1" vm="15259">
        <f ca="1"/>
        <v>14.791600000000001</v>
      </c>
      <c r="H1092" s="1" vm="12950">
        <f ca="1"/>
        <v>7.3160999999999996</v>
      </c>
      <c r="J1092" s="33" vm="7480">
        <f ca="1"/>
        <v>23.333500000000001</v>
      </c>
      <c r="K1092" s="35" vm="1337">
        <f ca="1"/>
        <v>7.32</v>
      </c>
      <c r="M1092" s="36" vm="1947">
        <f ca="1"/>
        <v>19.55</v>
      </c>
      <c r="O1092" s="36" vm="8855">
        <f ca="1"/>
        <v>23.7668</v>
      </c>
      <c r="P1092" s="36" vm="5406">
        <f ca="1"/>
        <v>9.99</v>
      </c>
      <c r="Q1092" s="36" vm="15260">
        <f ca="1"/>
        <v>5.2744999999999997</v>
      </c>
      <c r="R1092" s="36" vm="15261">
        <f ca="1"/>
        <v>12.3001</v>
      </c>
      <c r="S1092" s="36" vm="15262">
        <f ca="1"/>
        <v>6.166E-2</v>
      </c>
      <c r="T1092" s="38" vm="15263">
        <f ca="1"/>
        <v>5.5709</v>
      </c>
    </row>
    <row r="1093" spans="1:20" x14ac:dyDescent="0.35">
      <c r="A1093" s="1" vm="15264">
        <f ca="1"/>
        <v>16.5929</v>
      </c>
      <c r="B1093" s="1" vm="3478">
        <f ca="1"/>
        <v>15.6</v>
      </c>
      <c r="C1093" s="1" vm="5461">
        <f ca="1"/>
        <v>8.91</v>
      </c>
      <c r="D1093" s="1" vm="15265">
        <f ca="1"/>
        <v>17.4557</v>
      </c>
      <c r="E1093" s="1" vm="2352">
        <f ca="1"/>
        <v>6.26</v>
      </c>
      <c r="F1093" s="1" vm="5301">
        <f ca="1"/>
        <v>1.8</v>
      </c>
      <c r="G1093" s="1" vm="15243">
        <f ca="1"/>
        <v>14.700699999999999</v>
      </c>
      <c r="H1093" s="1" vm="13404">
        <f ca="1"/>
        <v>7.3410000000000002</v>
      </c>
      <c r="J1093" s="33" vm="11151">
        <f ca="1"/>
        <v>22.726800000000001</v>
      </c>
      <c r="K1093" s="35" vm="1337">
        <f ca="1"/>
        <v>7.32</v>
      </c>
      <c r="M1093" s="36" vm="352">
        <f ca="1"/>
        <v>19.260000000000002</v>
      </c>
      <c r="O1093" s="36" vm="15266">
        <f ca="1"/>
        <v>23.582999999999998</v>
      </c>
      <c r="P1093" s="36" vm="248">
        <f ca="1"/>
        <v>9.77</v>
      </c>
      <c r="Q1093" s="36" vm="13741">
        <f ca="1"/>
        <v>5.1673</v>
      </c>
      <c r="R1093" s="36" vm="15267">
        <f ca="1"/>
        <v>12.3469</v>
      </c>
      <c r="S1093" s="36" vm="15268">
        <f ca="1"/>
        <v>5.8880000000000002E-2</v>
      </c>
      <c r="T1093" s="38" vm="15269">
        <f ca="1"/>
        <v>5.5353000000000003</v>
      </c>
    </row>
    <row r="1094" spans="1:20" x14ac:dyDescent="0.35">
      <c r="A1094" s="1" vm="15270">
        <f ca="1"/>
        <v>16.066400000000002</v>
      </c>
      <c r="B1094" s="1" vm="4018">
        <f ca="1"/>
        <v>15.41</v>
      </c>
      <c r="C1094" s="1" vm="5107">
        <f ca="1"/>
        <v>8.5500000000000007</v>
      </c>
      <c r="D1094" s="1" vm="15271">
        <f ca="1"/>
        <v>17.563099999999999</v>
      </c>
      <c r="E1094" s="1" vm="1579">
        <f ca="1"/>
        <v>6.34</v>
      </c>
      <c r="F1094" s="1" vm="8774">
        <f ca="1"/>
        <v>1.7665999999999999</v>
      </c>
      <c r="G1094" s="1" vm="15272">
        <f ca="1"/>
        <v>14.809699999999999</v>
      </c>
      <c r="H1094" s="1" vm="13361">
        <f ca="1"/>
        <v>7.3742999999999999</v>
      </c>
      <c r="J1094" s="33" vm="15273">
        <f ca="1"/>
        <v>21.833400000000001</v>
      </c>
      <c r="K1094" s="35" vm="15274">
        <f ca="1"/>
        <v>7.2960000000000003</v>
      </c>
      <c r="M1094" s="36" vm="2222">
        <f ca="1"/>
        <v>19.899999999999999</v>
      </c>
      <c r="O1094" s="36" vm="15275">
        <f ca="1"/>
        <v>24.118200000000002</v>
      </c>
      <c r="P1094" s="36" vm="4851">
        <f ca="1"/>
        <v>9.3000000000000007</v>
      </c>
      <c r="Q1094" s="36" vm="15276">
        <f ca="1"/>
        <v>5.2439</v>
      </c>
      <c r="R1094" s="36" vm="15277">
        <f ca="1"/>
        <v>12.684200000000001</v>
      </c>
      <c r="S1094" s="36" vm="15278">
        <f ca="1"/>
        <v>5.858E-2</v>
      </c>
      <c r="T1094" s="38" vm="15279">
        <f ca="1"/>
        <v>5.4550000000000001</v>
      </c>
    </row>
    <row r="1095" spans="1:20" x14ac:dyDescent="0.35">
      <c r="A1095" s="1" vm="15280">
        <f ca="1"/>
        <v>16.438600000000001</v>
      </c>
      <c r="B1095" s="1" vm="1600">
        <f ca="1"/>
        <v>15.5</v>
      </c>
      <c r="C1095" s="1" vm="783">
        <f ca="1"/>
        <v>8.7899999999999991</v>
      </c>
      <c r="D1095" s="1" vm="15281">
        <f ca="1"/>
        <v>17.843800000000002</v>
      </c>
      <c r="E1095" s="1" vm="5295">
        <f ca="1"/>
        <v>6.38</v>
      </c>
      <c r="F1095" s="1" vm="8808">
        <f ca="1"/>
        <v>1.7333000000000001</v>
      </c>
      <c r="G1095" s="1" vm="15184">
        <f ca="1"/>
        <v>14.6189</v>
      </c>
      <c r="H1095" s="1" vm="12911">
        <f ca="1"/>
        <v>7.3992000000000004</v>
      </c>
      <c r="J1095" s="33" vm="15282">
        <f ca="1"/>
        <v>22.573399999999999</v>
      </c>
      <c r="K1095" s="35" vm="319">
        <f ca="1"/>
        <v>7.4</v>
      </c>
      <c r="M1095" s="36" vm="2130">
        <f ca="1"/>
        <v>20.05</v>
      </c>
      <c r="O1095" s="36" vm="15283">
        <f ca="1"/>
        <v>24.2804</v>
      </c>
      <c r="P1095" s="36" vm="4773">
        <f ca="1"/>
        <v>9.52</v>
      </c>
      <c r="Q1095" s="36" vm="15202">
        <f ca="1"/>
        <v>5.3204000000000002</v>
      </c>
      <c r="R1095" s="36" vm="15284">
        <f ca="1"/>
        <v>12.2532</v>
      </c>
      <c r="S1095" s="36" vm="15285">
        <f ca="1"/>
        <v>6.012E-2</v>
      </c>
      <c r="T1095" s="38" vm="15269">
        <f ca="1"/>
        <v>5.5353000000000003</v>
      </c>
    </row>
    <row r="1096" spans="1:20" x14ac:dyDescent="0.35">
      <c r="A1096" s="1" vm="15286">
        <f ca="1"/>
        <v>16.3932</v>
      </c>
      <c r="B1096" s="1" vm="1712">
        <f ca="1"/>
        <v>15.98</v>
      </c>
      <c r="C1096" s="1" vm="1611">
        <f ca="1"/>
        <v>8.5</v>
      </c>
      <c r="D1096" s="1" vm="15287">
        <f ca="1"/>
        <v>18.083300000000001</v>
      </c>
      <c r="E1096" s="1" vm="4481">
        <f ca="1"/>
        <v>6.42</v>
      </c>
      <c r="F1096" s="1" vm="8774">
        <f ca="1"/>
        <v>1.7665999999999999</v>
      </c>
      <c r="G1096" s="1" vm="15037">
        <f ca="1"/>
        <v>15.4457</v>
      </c>
      <c r="H1096" s="1" vm="13323">
        <f ca="1"/>
        <v>7.3577000000000004</v>
      </c>
      <c r="J1096" s="33" vm="11268">
        <f ca="1"/>
        <v>22.666799999999999</v>
      </c>
      <c r="K1096" s="35" vm="12134">
        <f ca="1"/>
        <v>7.44</v>
      </c>
      <c r="M1096" s="36" vm="3858">
        <f ca="1"/>
        <v>20.350000000000001</v>
      </c>
      <c r="O1096" s="36" vm="15288">
        <f ca="1"/>
        <v>23.950600000000001</v>
      </c>
      <c r="P1096" s="36" vm="5394">
        <f ca="1"/>
        <v>10.050000000000001</v>
      </c>
      <c r="Q1096" s="36" vm="15202">
        <f ca="1"/>
        <v>5.3204000000000002</v>
      </c>
      <c r="R1096" s="36" vm="15289">
        <f ca="1"/>
        <v>12.0565</v>
      </c>
      <c r="S1096" s="36" vm="15290">
        <f ca="1"/>
        <v>5.7959999999999998E-2</v>
      </c>
      <c r="T1096" s="38" vm="15291">
        <f ca="1"/>
        <v>5.6421999999999999</v>
      </c>
    </row>
    <row r="1097" spans="1:20" x14ac:dyDescent="0.35">
      <c r="A1097" s="1" vm="15292">
        <f ca="1"/>
        <v>16.420500000000001</v>
      </c>
      <c r="B1097" s="1" vm="1912">
        <f ca="1"/>
        <v>16</v>
      </c>
      <c r="C1097" s="1" vm="12110">
        <f ca="1"/>
        <v>8.3000000000000007</v>
      </c>
      <c r="D1097" s="1" vm="15293">
        <f ca="1"/>
        <v>17.645600000000002</v>
      </c>
      <c r="E1097" s="1" vm="4580">
        <f ca="1"/>
        <v>6.54</v>
      </c>
      <c r="F1097" s="1" vm="8808">
        <f ca="1"/>
        <v>1.7333000000000001</v>
      </c>
      <c r="G1097" s="1" vm="15294">
        <f ca="1"/>
        <v>15.600199999999999</v>
      </c>
      <c r="H1097" s="1" vm="12911">
        <f ca="1"/>
        <v>7.3992000000000004</v>
      </c>
      <c r="J1097" s="33" vm="8649">
        <f ca="1"/>
        <v>22.5534</v>
      </c>
      <c r="K1097" s="35" vm="14536">
        <f ca="1"/>
        <v>7.7439999999999998</v>
      </c>
      <c r="M1097" s="36" vm="1594">
        <f ca="1"/>
        <v>20.440000000000001</v>
      </c>
      <c r="O1097" s="36" vm="15295">
        <f ca="1"/>
        <v>23.783000000000001</v>
      </c>
      <c r="P1097" s="36" vm="4642">
        <f ca="1"/>
        <v>10.11</v>
      </c>
      <c r="Q1097" s="36" vm="15296">
        <f ca="1"/>
        <v>5.3051000000000004</v>
      </c>
      <c r="R1097" s="36" vm="15297">
        <f ca="1"/>
        <v>12.0846</v>
      </c>
      <c r="S1097" s="36" vm="15298">
        <f ca="1"/>
        <v>5.5489999999999998E-2</v>
      </c>
      <c r="T1097" s="38" vm="15212">
        <f ca="1"/>
        <v>5.6154999999999999</v>
      </c>
    </row>
    <row r="1098" spans="1:20" x14ac:dyDescent="0.35">
      <c r="A1098" s="1" vm="15299">
        <f ca="1"/>
        <v>16.366</v>
      </c>
      <c r="B1098" s="1" vm="1912">
        <f ca="1"/>
        <v>16</v>
      </c>
      <c r="C1098" s="1" vm="922">
        <f ca="1"/>
        <v>8.4600000000000009</v>
      </c>
      <c r="D1098" s="1" vm="15293">
        <f ca="1"/>
        <v>17.645600000000002</v>
      </c>
      <c r="E1098" s="1" vm="1465">
        <f ca="1"/>
        <v>6.49</v>
      </c>
      <c r="F1098" s="1" vm="14358">
        <f ca="1"/>
        <v>1.7165999999999999</v>
      </c>
      <c r="G1098" s="1" vm="15037">
        <f ca="1"/>
        <v>15.4457</v>
      </c>
      <c r="H1098" s="1" vm="13323">
        <f ca="1"/>
        <v>7.3577000000000004</v>
      </c>
      <c r="J1098" s="33" vm="8649">
        <f ca="1"/>
        <v>22.5534</v>
      </c>
      <c r="K1098" s="35" vm="15300">
        <f ca="1"/>
        <v>7.5039999999999996</v>
      </c>
      <c r="M1098" s="36" vm="229">
        <f ca="1"/>
        <v>19.7</v>
      </c>
      <c r="O1098" s="36" vm="15301">
        <f ca="1"/>
        <v>24.163499999999999</v>
      </c>
      <c r="P1098" s="36" vm="5425">
        <f ca="1"/>
        <v>10.24</v>
      </c>
      <c r="Q1098" s="36" vm="14016">
        <f ca="1"/>
        <v>5.3817000000000004</v>
      </c>
      <c r="R1098" s="36" vm="15302">
        <f ca="1"/>
        <v>12.000299999999999</v>
      </c>
      <c r="S1098" s="36" vm="15303">
        <f ca="1"/>
        <v>5.4879999999999998E-2</v>
      </c>
      <c r="T1098" s="38" vm="15223">
        <f ca="1"/>
        <v>5.4729000000000001</v>
      </c>
    </row>
    <row r="1099" spans="1:20" x14ac:dyDescent="0.35">
      <c r="A1099" s="1" vm="15257">
        <f ca="1"/>
        <v>16.538499999999999</v>
      </c>
      <c r="B1099" s="1" vm="4860">
        <f ca="1"/>
        <v>16.04</v>
      </c>
      <c r="C1099" s="1" vm="5568">
        <f ca="1"/>
        <v>8.89</v>
      </c>
      <c r="D1099" s="1" vm="15304">
        <f ca="1"/>
        <v>18.537400000000002</v>
      </c>
      <c r="E1099" s="1" vm="14890">
        <f ca="1"/>
        <v>6.7</v>
      </c>
      <c r="F1099" s="1" vm="8808">
        <f ca="1"/>
        <v>1.7333000000000001</v>
      </c>
      <c r="G1099" s="1" vm="15305">
        <f ca="1"/>
        <v>15.709199999999999</v>
      </c>
      <c r="H1099" s="1" vm="13323">
        <f ca="1"/>
        <v>7.3577000000000004</v>
      </c>
      <c r="J1099" s="33" vm="7401">
        <f ca="1"/>
        <v>23.200099999999999</v>
      </c>
      <c r="K1099" s="35" vm="14526">
        <f ca="1"/>
        <v>7.76</v>
      </c>
      <c r="M1099" s="36" vm="336">
        <f ca="1"/>
        <v>19.100000000000001</v>
      </c>
      <c r="O1099" s="36" vm="15306">
        <f ca="1"/>
        <v>24.650600000000001</v>
      </c>
      <c r="P1099" s="36" vm="196">
        <f ca="1"/>
        <v>10.44</v>
      </c>
      <c r="Q1099" s="36" vm="13885">
        <f ca="1"/>
        <v>5.5884</v>
      </c>
      <c r="R1099" s="36" vm="15307">
        <f ca="1"/>
        <v>12.196999999999999</v>
      </c>
      <c r="S1099" s="36" vm="15298">
        <f ca="1"/>
        <v>5.5489999999999998E-2</v>
      </c>
      <c r="T1099" s="38" vm="15308">
        <f ca="1"/>
        <v>5.4692999999999996</v>
      </c>
    </row>
    <row r="1100" spans="1:20" x14ac:dyDescent="0.35">
      <c r="A1100" s="1" vm="15309">
        <f ca="1"/>
        <v>16.7563</v>
      </c>
      <c r="B1100" s="1" vm="1867">
        <f ca="1"/>
        <v>15.3</v>
      </c>
      <c r="C1100" s="1" vm="4407">
        <f ca="1"/>
        <v>9.27</v>
      </c>
      <c r="D1100" s="1" vm="15310">
        <f ca="1"/>
        <v>19.850300000000001</v>
      </c>
      <c r="E1100" s="1" vm="15215">
        <f ca="1"/>
        <v>6.93</v>
      </c>
      <c r="F1100" s="1" vm="8755">
        <f ca="1"/>
        <v>1.7</v>
      </c>
      <c r="G1100" s="1" vm="15311">
        <f ca="1"/>
        <v>16.063600000000001</v>
      </c>
      <c r="H1100" s="1" vm="13323">
        <f ca="1"/>
        <v>7.3577000000000004</v>
      </c>
      <c r="J1100" s="33" vm="6774">
        <f ca="1"/>
        <v>23.900099999999998</v>
      </c>
      <c r="K1100" s="35" vm="632">
        <f ca="1"/>
        <v>7.68</v>
      </c>
      <c r="M1100" s="36" vm="544">
        <f ca="1"/>
        <v>19.45</v>
      </c>
      <c r="O1100" s="36" vm="15312">
        <f ca="1"/>
        <v>25.516400000000001</v>
      </c>
      <c r="P1100" s="36" vm="1801">
        <f ca="1"/>
        <v>11</v>
      </c>
      <c r="Q1100" s="36" vm="15313">
        <f ca="1"/>
        <v>5.7337999999999996</v>
      </c>
      <c r="R1100" s="36" vm="15314">
        <f ca="1"/>
        <v>12.459300000000001</v>
      </c>
      <c r="S1100" s="36" vm="15315">
        <f ca="1"/>
        <v>5.0680000000000003E-2</v>
      </c>
      <c r="T1100" s="38" vm="15316">
        <f ca="1"/>
        <v>5.5797999999999996</v>
      </c>
    </row>
    <row r="1101" spans="1:20" x14ac:dyDescent="0.35">
      <c r="A1101" s="1" vm="15317">
        <f ca="1"/>
        <v>16.7835</v>
      </c>
      <c r="B1101" s="1" vm="1888">
        <f ca="1"/>
        <v>16.149999999999999</v>
      </c>
      <c r="C1101" s="1" vm="4804">
        <f ca="1"/>
        <v>8.9</v>
      </c>
      <c r="D1101" s="1" vm="12327">
        <f ca="1"/>
        <v>18.966799999999999</v>
      </c>
      <c r="E1101" s="1" vm="1191">
        <f ca="1"/>
        <v>6.96</v>
      </c>
      <c r="F1101" s="1" vm="13359">
        <f ca="1"/>
        <v>1.7265999999999999</v>
      </c>
      <c r="G1101" s="1" vm="15318">
        <f ca="1"/>
        <v>16.2271</v>
      </c>
      <c r="H1101" s="1" vm="12950">
        <f ca="1"/>
        <v>7.3160999999999996</v>
      </c>
      <c r="J1101" s="33" vm="9395">
        <f ca="1"/>
        <v>23.753499999999999</v>
      </c>
      <c r="K1101" s="35" vm="15319">
        <f ca="1"/>
        <v>7.8079999999999998</v>
      </c>
      <c r="M1101" s="36" vm="2478">
        <f ca="1"/>
        <v>19.329999999999998</v>
      </c>
      <c r="O1101" s="36" vm="14209">
        <f ca="1"/>
        <v>25.126799999999999</v>
      </c>
      <c r="P1101" s="36" vm="480">
        <f ca="1"/>
        <v>10.3</v>
      </c>
      <c r="Q1101" s="36" vm="15320">
        <f ca="1"/>
        <v>5.7568000000000001</v>
      </c>
      <c r="R1101" s="36" vm="15321">
        <f ca="1"/>
        <v>12.974600000000001</v>
      </c>
      <c r="S1101" s="36" vm="15322">
        <f ca="1"/>
        <v>5.0099999999999999E-2</v>
      </c>
      <c r="T1101" s="38" vm="15316">
        <f ca="1"/>
        <v>5.5797999999999996</v>
      </c>
    </row>
    <row r="1102" spans="1:20" x14ac:dyDescent="0.35">
      <c r="A1102" s="1" vm="15323">
        <f ca="1"/>
        <v>16.919699999999999</v>
      </c>
      <c r="B1102" s="1" vm="1434">
        <f ca="1"/>
        <v>16.25</v>
      </c>
      <c r="C1102" s="1" vm="2537">
        <f ca="1"/>
        <v>9.35</v>
      </c>
      <c r="D1102" s="1" vm="15324">
        <f ca="1"/>
        <v>19.767700000000001</v>
      </c>
      <c r="E1102" s="1" vm="25">
        <f ca="1"/>
        <v>7.47</v>
      </c>
      <c r="F1102" s="1" vm="8764">
        <f ca="1"/>
        <v>1.73</v>
      </c>
      <c r="G1102" s="1" vm="15325">
        <f ca="1"/>
        <v>17.3537</v>
      </c>
      <c r="H1102" s="1" vm="15326">
        <f ca="1"/>
        <v>7.3659999999999997</v>
      </c>
      <c r="J1102" s="33" vm="15327">
        <f ca="1"/>
        <v>23.953499999999998</v>
      </c>
      <c r="K1102" s="35" vm="15328">
        <f ca="1"/>
        <v>8.1440000000000001</v>
      </c>
      <c r="M1102" s="36" vm="544">
        <f ca="1"/>
        <v>19.45</v>
      </c>
      <c r="O1102" s="36" vm="15329">
        <f ca="1"/>
        <v>25.186299999999999</v>
      </c>
      <c r="P1102" s="36" vm="233">
        <f ca="1"/>
        <v>10.5</v>
      </c>
      <c r="Q1102" s="36" vm="14849">
        <f ca="1"/>
        <v>6.04</v>
      </c>
      <c r="R1102" s="36" vm="15330">
        <f ca="1"/>
        <v>13.2088</v>
      </c>
      <c r="S1102" s="36" vm="15331">
        <f ca="1"/>
        <v>5.3949999999999998E-2</v>
      </c>
      <c r="T1102" s="38" vm="15316">
        <f ca="1"/>
        <v>5.5797999999999996</v>
      </c>
    </row>
    <row r="1103" spans="1:20" x14ac:dyDescent="0.35">
      <c r="A1103" s="1" vm="15332">
        <f ca="1"/>
        <v>17.064900000000002</v>
      </c>
      <c r="B1103" s="1" vm="4001">
        <f ca="1"/>
        <v>16.079999999999998</v>
      </c>
      <c r="C1103" s="1" vm="2537">
        <f ca="1"/>
        <v>9.35</v>
      </c>
      <c r="D1103" s="1" vm="15333">
        <f ca="1"/>
        <v>19.784199999999998</v>
      </c>
      <c r="E1103" s="1" vm="157">
        <f ca="1"/>
        <v>7.7</v>
      </c>
      <c r="F1103" s="1" vm="8808">
        <f ca="1"/>
        <v>1.7333000000000001</v>
      </c>
      <c r="G1103" s="1" vm="14761">
        <f ca="1"/>
        <v>17.626300000000001</v>
      </c>
      <c r="H1103" s="1" vm="12920">
        <f ca="1"/>
        <v>7.4824000000000002</v>
      </c>
      <c r="J1103" s="33" vm="7304">
        <f ca="1"/>
        <v>23.8001</v>
      </c>
      <c r="K1103" s="35" vm="7786">
        <f ca="1"/>
        <v>7.8959999999999999</v>
      </c>
      <c r="M1103" s="36" vm="717">
        <f ca="1"/>
        <v>19.649999999999999</v>
      </c>
      <c r="O1103" s="36" vm="15334">
        <f ca="1"/>
        <v>24.867000000000001</v>
      </c>
      <c r="P1103" s="36" vm="5457">
        <f ca="1"/>
        <v>10.84</v>
      </c>
      <c r="Q1103" s="36" vm="14439">
        <f ca="1"/>
        <v>6.0324</v>
      </c>
      <c r="R1103" s="36" vm="15335">
        <f ca="1"/>
        <v>13.2837</v>
      </c>
      <c r="S1103" s="36" vm="15336">
        <f ca="1"/>
        <v>5.5919999999999997E-2</v>
      </c>
      <c r="T1103" s="38" vm="15337">
        <f ca="1"/>
        <v>5.4907000000000004</v>
      </c>
    </row>
    <row r="1104" spans="1:20" x14ac:dyDescent="0.35">
      <c r="A1104" s="1" vm="15338">
        <f ca="1"/>
        <v>16.819800000000001</v>
      </c>
      <c r="B1104" s="1" vm="4131">
        <f ca="1"/>
        <v>17.04</v>
      </c>
      <c r="C1104" s="1" vm="2560">
        <f ca="1"/>
        <v>9.39</v>
      </c>
      <c r="D1104" s="1" vm="15339">
        <f ca="1"/>
        <v>19.739799999999999</v>
      </c>
      <c r="E1104" s="1" vm="14526">
        <f ca="1"/>
        <v>7.76</v>
      </c>
      <c r="F1104" s="1" vm="8764">
        <f ca="1"/>
        <v>1.73</v>
      </c>
      <c r="G1104" s="1" vm="15340">
        <f ca="1"/>
        <v>17.062999999999999</v>
      </c>
      <c r="H1104" s="1" vm="12902">
        <f ca="1"/>
        <v>7.5655000000000001</v>
      </c>
      <c r="J1104" s="33" vm="14131">
        <f ca="1"/>
        <v>23.653500000000001</v>
      </c>
      <c r="K1104" s="35" vm="15341">
        <f ca="1"/>
        <v>7.9039999999999999</v>
      </c>
      <c r="M1104" s="36" vm="306">
        <f ca="1"/>
        <v>19.28</v>
      </c>
      <c r="O1104" s="36" vm="15342">
        <f ca="1"/>
        <v>24.580200000000001</v>
      </c>
      <c r="P1104" s="36" vm="4964">
        <f ca="1"/>
        <v>10.86</v>
      </c>
      <c r="Q1104" s="36" vm="15343">
        <f ca="1"/>
        <v>6.1395999999999997</v>
      </c>
      <c r="R1104" s="36" vm="15344">
        <f ca="1"/>
        <v>13.040100000000001</v>
      </c>
      <c r="S1104" s="36" vm="15345">
        <f ca="1"/>
        <v>5.9959999999999999E-2</v>
      </c>
      <c r="T1104" s="38" vm="15346">
        <f ca="1"/>
        <v>5.4817999999999998</v>
      </c>
    </row>
    <row r="1105" spans="1:20" x14ac:dyDescent="0.35">
      <c r="A1105" s="1" vm="15233">
        <f ca="1"/>
        <v>16.729099999999999</v>
      </c>
      <c r="B1105" s="1" vm="1030">
        <f ca="1"/>
        <v>17.5</v>
      </c>
      <c r="C1105" s="1" vm="5385">
        <f ca="1"/>
        <v>9.84</v>
      </c>
      <c r="D1105" s="1" vm="15347">
        <f ca="1"/>
        <v>19.2867</v>
      </c>
      <c r="E1105" s="1" vm="103">
        <f ca="1"/>
        <v>7.65</v>
      </c>
      <c r="F1105" s="1" vm="8808">
        <f ca="1"/>
        <v>1.7333000000000001</v>
      </c>
      <c r="G1105" s="1" vm="15348">
        <f ca="1"/>
        <v>16.790400000000002</v>
      </c>
      <c r="H1105" s="1" vm="14780">
        <f ca="1"/>
        <v>7.5571999999999999</v>
      </c>
      <c r="J1105" s="33" vm="7578">
        <f ca="1"/>
        <v>23.633500000000002</v>
      </c>
      <c r="K1105" s="35" vm="5561">
        <f ca="1"/>
        <v>7.84</v>
      </c>
      <c r="M1105" s="36" vm="84">
        <f ca="1"/>
        <v>19.399999999999999</v>
      </c>
      <c r="O1105" s="36" vm="15349">
        <f ca="1"/>
        <v>24.699300000000001</v>
      </c>
      <c r="P1105" s="36" vm="5426">
        <f ca="1"/>
        <v>10.8</v>
      </c>
      <c r="Q1105" s="36" vm="10704">
        <f ca="1"/>
        <v>6.1166</v>
      </c>
      <c r="R1105" s="36" vm="15350">
        <f ca="1"/>
        <v>13.2181</v>
      </c>
      <c r="S1105" s="36" vm="15351">
        <f ca="1"/>
        <v>6.1580000000000003E-2</v>
      </c>
      <c r="T1105" s="38" vm="15352">
        <f ca="1"/>
        <v>5.4787999999999997</v>
      </c>
    </row>
    <row r="1106" spans="1:20" x14ac:dyDescent="0.35">
      <c r="A1106" s="1" vm="15353">
        <f ca="1"/>
        <v>16.429500000000001</v>
      </c>
      <c r="B1106" s="1" vm="1030">
        <f ca="1"/>
        <v>17.5</v>
      </c>
      <c r="C1106" s="1" vm="2537">
        <f ca="1"/>
        <v>9.35</v>
      </c>
      <c r="D1106" s="1" vm="15354">
        <f ca="1"/>
        <v>18.531700000000001</v>
      </c>
      <c r="E1106" s="1" vm="979">
        <f ca="1"/>
        <v>7.35</v>
      </c>
      <c r="F1106" s="1" vm="8764">
        <f ca="1"/>
        <v>1.73</v>
      </c>
      <c r="G1106" s="1" vm="15355">
        <f ca="1"/>
        <v>16.172599999999999</v>
      </c>
      <c r="H1106" s="1" vm="12920">
        <f ca="1"/>
        <v>7.4824000000000002</v>
      </c>
      <c r="J1106" s="33" vm="15356">
        <f ca="1"/>
        <v>22.966799999999999</v>
      </c>
      <c r="K1106" s="35" vm="5561">
        <f ca="1"/>
        <v>7.84</v>
      </c>
      <c r="M1106" s="36" vm="2075">
        <f ca="1"/>
        <v>19.38</v>
      </c>
      <c r="O1106" s="36" vm="15357">
        <f ca="1"/>
        <v>24.488199999999999</v>
      </c>
      <c r="P1106" s="36" vm="12394">
        <f ca="1"/>
        <v>10.130000000000001</v>
      </c>
      <c r="Q1106" s="36" vm="10500">
        <f ca="1"/>
        <v>6.0707000000000004</v>
      </c>
      <c r="R1106" s="36" vm="15358">
        <f ca="1"/>
        <v>13.087</v>
      </c>
      <c r="S1106" s="36" vm="15359">
        <f ca="1"/>
        <v>5.9380000000000002E-2</v>
      </c>
      <c r="T1106" s="38" vm="15360">
        <f ca="1"/>
        <v>5.4359000000000002</v>
      </c>
    </row>
    <row r="1107" spans="1:20" x14ac:dyDescent="0.35">
      <c r="A1107" s="1" vm="15361">
        <f ca="1"/>
        <v>16.5566</v>
      </c>
      <c r="B1107" s="1" vm="218">
        <f ca="1"/>
        <v>17.600000000000001</v>
      </c>
      <c r="C1107" s="1" vm="5370">
        <f ca="1"/>
        <v>9.3800000000000008</v>
      </c>
      <c r="D1107" s="1" vm="15362">
        <f ca="1"/>
        <v>18.590399999999999</v>
      </c>
      <c r="E1107" s="1" vm="1131">
        <f ca="1"/>
        <v>7.12</v>
      </c>
      <c r="F1107" s="1" vm="14358">
        <f ca="1"/>
        <v>1.7165999999999999</v>
      </c>
      <c r="G1107" s="1" vm="15363">
        <f ca="1"/>
        <v>15.3094</v>
      </c>
      <c r="H1107" s="1" vm="12920">
        <f ca="1"/>
        <v>7.4824000000000002</v>
      </c>
      <c r="J1107" s="33" vm="10262">
        <f ca="1"/>
        <v>22.566800000000001</v>
      </c>
      <c r="K1107" s="35" vm="15364">
        <f ca="1"/>
        <v>7.7679999999999998</v>
      </c>
      <c r="M1107" s="36" vm="32">
        <f ca="1"/>
        <v>19</v>
      </c>
      <c r="O1107" s="36" vm="15365">
        <f ca="1"/>
        <v>24.5261</v>
      </c>
      <c r="P1107" s="36" vm="5372">
        <f ca="1"/>
        <v>9.8800000000000008</v>
      </c>
      <c r="Q1107" s="36" vm="15366">
        <f ca="1"/>
        <v>6.0018000000000002</v>
      </c>
      <c r="R1107" s="36" vm="15358">
        <f ca="1"/>
        <v>13.087</v>
      </c>
      <c r="S1107" s="36" vm="15367">
        <f ca="1"/>
        <v>5.3679999999999999E-2</v>
      </c>
      <c r="T1107" s="38" vm="15368">
        <f ca="1"/>
        <v>5.5343</v>
      </c>
    </row>
    <row r="1108" spans="1:20" x14ac:dyDescent="0.35">
      <c r="A1108" s="1" vm="15323">
        <f ca="1"/>
        <v>16.919699999999999</v>
      </c>
      <c r="B1108" s="1" vm="249">
        <f ca="1"/>
        <v>17.52</v>
      </c>
      <c r="C1108" s="1" vm="4790">
        <f ca="1"/>
        <v>9.7200000000000006</v>
      </c>
      <c r="D1108" s="1" vm="15369">
        <f ca="1"/>
        <v>19.144100000000002</v>
      </c>
      <c r="E1108" s="1" vm="1145">
        <f ca="1"/>
        <v>7</v>
      </c>
      <c r="F1108" s="1" vm="8755">
        <f ca="1"/>
        <v>1.7</v>
      </c>
      <c r="G1108" s="1" vm="15370">
        <f ca="1"/>
        <v>15.2004</v>
      </c>
      <c r="H1108" s="1" vm="15371">
        <f ca="1"/>
        <v>7.7983000000000002</v>
      </c>
      <c r="J1108" s="33" vm="7438">
        <f ca="1"/>
        <v>23.326799999999999</v>
      </c>
      <c r="K1108" s="35" vm="15364">
        <f ca="1"/>
        <v>7.7679999999999998</v>
      </c>
      <c r="M1108" s="36" vm="3626">
        <f ca="1"/>
        <v>19.13</v>
      </c>
      <c r="O1108" s="36" vm="15372">
        <f ca="1"/>
        <v>24.704699999999999</v>
      </c>
      <c r="P1108" s="36" vm="582">
        <f ca="1"/>
        <v>10.27</v>
      </c>
      <c r="Q1108" s="36" vm="10704">
        <f ca="1"/>
        <v>6.1166</v>
      </c>
      <c r="R1108" s="36" vm="15373">
        <f ca="1"/>
        <v>13.265000000000001</v>
      </c>
      <c r="S1108" s="36" vm="15374">
        <f ca="1"/>
        <v>5.2220000000000003E-2</v>
      </c>
      <c r="T1108" s="38" vm="15375">
        <f ca="1"/>
        <v>5.6951000000000001</v>
      </c>
    </row>
    <row r="1109" spans="1:20" x14ac:dyDescent="0.35">
      <c r="A1109" s="1" vm="15376">
        <f ca="1"/>
        <v>16.747199999999999</v>
      </c>
      <c r="B1109" s="1" vm="3784">
        <f ca="1"/>
        <v>17.47</v>
      </c>
      <c r="C1109" s="1" vm="5262">
        <f ca="1"/>
        <v>9.73</v>
      </c>
      <c r="D1109" s="1" vm="15377">
        <f ca="1"/>
        <v>19.2196</v>
      </c>
      <c r="E1109" s="1" vm="11607">
        <f ca="1"/>
        <v>6.8</v>
      </c>
      <c r="F1109" s="1" vm="13110">
        <f ca="1"/>
        <v>1.6667000000000001</v>
      </c>
      <c r="G1109" s="1" vm="15378">
        <f ca="1"/>
        <v>16.090800000000002</v>
      </c>
      <c r="H1109" s="1" vm="12876">
        <f ca="1"/>
        <v>7.6901999999999999</v>
      </c>
      <c r="J1109" s="33" vm="15379">
        <f ca="1"/>
        <v>23.540099999999999</v>
      </c>
      <c r="K1109" s="35" vm="15380">
        <f ca="1"/>
        <v>7.8319999999999999</v>
      </c>
      <c r="M1109" s="36" vm="1031">
        <f ca="1"/>
        <v>18.760000000000002</v>
      </c>
      <c r="O1109" s="36" vm="15381">
        <f ca="1"/>
        <v>24.726299999999998</v>
      </c>
      <c r="P1109" s="36" vm="464">
        <f ca="1"/>
        <v>10.29</v>
      </c>
      <c r="Q1109" s="36" vm="15382">
        <f ca="1"/>
        <v>6.1471999999999998</v>
      </c>
      <c r="R1109" s="36" vm="15383">
        <f ca="1"/>
        <v>13.3024</v>
      </c>
      <c r="S1109" s="36" vm="15384">
        <f ca="1"/>
        <v>5.1830000000000001E-2</v>
      </c>
      <c r="T1109" s="38" vm="8167">
        <f ca="1"/>
        <v>5.6844000000000001</v>
      </c>
    </row>
    <row r="1110" spans="1:20" x14ac:dyDescent="0.35">
      <c r="A1110" s="1" vm="15385">
        <f ca="1"/>
        <v>17.137499999999999</v>
      </c>
      <c r="B1110" s="1" vm="87">
        <f ca="1"/>
        <v>17.440000000000001</v>
      </c>
      <c r="C1110" s="1" vm="4944">
        <f ca="1"/>
        <v>10.210000000000001</v>
      </c>
      <c r="D1110" s="1" vm="15386">
        <f ca="1"/>
        <v>19.941099999999999</v>
      </c>
      <c r="E1110" s="1" vm="1369">
        <f ca="1"/>
        <v>7.29</v>
      </c>
      <c r="F1110" s="1" vm="14358">
        <f ca="1"/>
        <v>1.7165999999999999</v>
      </c>
      <c r="G1110" s="1" vm="15387">
        <f ca="1"/>
        <v>16.536000000000001</v>
      </c>
      <c r="H1110" s="1" vm="15371">
        <f ca="1"/>
        <v>7.7983000000000002</v>
      </c>
      <c r="J1110" s="33" vm="13566">
        <f ca="1"/>
        <v>24.333500000000001</v>
      </c>
      <c r="K1110" s="35" vm="15364">
        <f ca="1"/>
        <v>7.7679999999999998</v>
      </c>
      <c r="M1110" s="36" vm="4226">
        <f ca="1"/>
        <v>18.329999999999998</v>
      </c>
      <c r="O1110" s="36" vm="15388">
        <f ca="1"/>
        <v>25.467700000000001</v>
      </c>
      <c r="P1110" s="36" vm="5337">
        <f ca="1"/>
        <v>10.6</v>
      </c>
      <c r="Q1110" s="36" vm="14221">
        <f ca="1"/>
        <v>6.2313999999999998</v>
      </c>
      <c r="R1110" s="36" vm="15389">
        <f ca="1"/>
        <v>13.8926</v>
      </c>
      <c r="S1110" s="36" vm="15390">
        <f ca="1"/>
        <v>4.9829999999999999E-2</v>
      </c>
      <c r="T1110" s="38" vm="15391">
        <f ca="1"/>
        <v>5.7737999999999996</v>
      </c>
    </row>
    <row r="1111" spans="1:20" x14ac:dyDescent="0.35">
      <c r="A1111" s="1" vm="15392">
        <f ca="1"/>
        <v>17.119399999999999</v>
      </c>
      <c r="B1111" s="1" vm="583">
        <f ca="1"/>
        <v>17.7</v>
      </c>
      <c r="C1111" s="1" vm="4728">
        <f ca="1"/>
        <v>10.72</v>
      </c>
      <c r="D1111" s="1" vm="15393">
        <f ca="1"/>
        <v>20.6374</v>
      </c>
      <c r="E1111" s="1" vm="4836">
        <f ca="1"/>
        <v>7.34</v>
      </c>
      <c r="F1111" s="1" vm="15063">
        <f ca="1"/>
        <v>1.7133</v>
      </c>
      <c r="G1111" s="1" vm="15387">
        <f ca="1"/>
        <v>16.536000000000001</v>
      </c>
      <c r="H1111" s="1" vm="15394">
        <f ca="1"/>
        <v>7.7484000000000002</v>
      </c>
      <c r="J1111" s="33" vm="13574">
        <f ca="1"/>
        <v>24.566800000000001</v>
      </c>
      <c r="K1111" s="35" vm="5561">
        <f ca="1"/>
        <v>7.84</v>
      </c>
      <c r="M1111" s="36" vm="808">
        <f ca="1"/>
        <v>18.5</v>
      </c>
      <c r="O1111" s="36" vm="15395">
        <f ca="1"/>
        <v>25.554300000000001</v>
      </c>
      <c r="P1111" s="36" vm="666">
        <f ca="1"/>
        <v>10.94</v>
      </c>
      <c r="Q1111" s="36" vm="14402">
        <f ca="1"/>
        <v>6.3769</v>
      </c>
      <c r="R1111" s="36" vm="12856">
        <f ca="1"/>
        <v>14.3329</v>
      </c>
      <c r="S1111" s="36" vm="15396">
        <f ca="1"/>
        <v>4.913E-2</v>
      </c>
      <c r="T1111" s="38" vm="15397">
        <f ca="1"/>
        <v>5.7916999999999996</v>
      </c>
    </row>
    <row r="1112" spans="1:20" x14ac:dyDescent="0.35">
      <c r="A1112" s="1" vm="15398">
        <f ca="1"/>
        <v>17.455200000000001</v>
      </c>
      <c r="B1112" s="1" vm="91">
        <f ca="1"/>
        <v>18.13</v>
      </c>
      <c r="C1112" s="1" vm="107">
        <f ca="1"/>
        <v>10.69</v>
      </c>
      <c r="D1112" s="1" vm="15399">
        <f ca="1"/>
        <v>21.375699999999998</v>
      </c>
      <c r="E1112" s="1" vm="1596">
        <f ca="1"/>
        <v>7.55</v>
      </c>
      <c r="F1112" s="1" vm="8755">
        <f ca="1"/>
        <v>1.7</v>
      </c>
      <c r="G1112" s="1" vm="15400">
        <f ca="1"/>
        <v>17.081199999999999</v>
      </c>
      <c r="H1112" s="1" vm="15371">
        <f ca="1"/>
        <v>7.7983000000000002</v>
      </c>
      <c r="J1112" s="33" vm="14655">
        <f ca="1"/>
        <v>24.866800000000001</v>
      </c>
      <c r="K1112" s="35" vm="14479">
        <f ca="1"/>
        <v>8.0239999999999991</v>
      </c>
      <c r="M1112" s="36" vm="5102">
        <f ca="1"/>
        <v>17.86</v>
      </c>
      <c r="O1112" s="36" vm="15401">
        <f ca="1"/>
        <v>25.786999999999999</v>
      </c>
      <c r="P1112" s="36" vm="1911">
        <f ca="1"/>
        <v>11.45</v>
      </c>
      <c r="Q1112" s="36" vm="14501">
        <f ca="1"/>
        <v>6.5911999999999997</v>
      </c>
      <c r="R1112" s="36" vm="15402">
        <f ca="1"/>
        <v>14.4922</v>
      </c>
      <c r="S1112" s="36" vm="15403">
        <f ca="1"/>
        <v>4.8169999999999998E-2</v>
      </c>
      <c r="T1112" s="38" vm="15404">
        <f ca="1"/>
        <v>5.7952000000000004</v>
      </c>
    </row>
    <row r="1113" spans="1:20" x14ac:dyDescent="0.35">
      <c r="A1113" s="1" vm="15405">
        <f ca="1"/>
        <v>17.636800000000001</v>
      </c>
      <c r="B1113" s="1" vm="1571">
        <f ca="1"/>
        <v>18.100000000000001</v>
      </c>
      <c r="C1113" s="1" vm="831">
        <f ca="1"/>
        <v>10.89</v>
      </c>
      <c r="D1113" s="1" vm="15406">
        <f ca="1"/>
        <v>20.704499999999999</v>
      </c>
      <c r="E1113" s="1" vm="4838">
        <f ca="1"/>
        <v>7.59</v>
      </c>
      <c r="F1113" s="1" vm="8747">
        <f ca="1"/>
        <v>1.6966000000000001</v>
      </c>
      <c r="G1113" s="1" vm="15407">
        <f ca="1"/>
        <v>16.959900000000001</v>
      </c>
      <c r="H1113" s="1" vm="12851">
        <f ca="1"/>
        <v>7.8066000000000004</v>
      </c>
      <c r="J1113" s="33" vm="15408">
        <f ca="1"/>
        <v>24.880099999999999</v>
      </c>
      <c r="K1113" s="35" vm="6479">
        <f ca="1"/>
        <v>8.3759999999999994</v>
      </c>
      <c r="M1113" s="36" vm="913">
        <f ca="1"/>
        <v>17.62</v>
      </c>
      <c r="O1113" s="36" vm="15409">
        <f ca="1"/>
        <v>25.6463</v>
      </c>
      <c r="P1113" s="36" vm="1911">
        <f ca="1"/>
        <v>11.45</v>
      </c>
      <c r="Q1113" s="36" vm="14783">
        <f ca="1"/>
        <v>6.5835999999999997</v>
      </c>
      <c r="R1113" s="36" vm="15410">
        <f ca="1"/>
        <v>14.866899999999999</v>
      </c>
      <c r="S1113" s="36" vm="15411">
        <f ca="1"/>
        <v>4.6240000000000003E-2</v>
      </c>
      <c r="T1113" s="38" vm="15412">
        <f ca="1"/>
        <v>5.8666999999999998</v>
      </c>
    </row>
    <row r="1114" spans="1:20" x14ac:dyDescent="0.35">
      <c r="A1114" s="1" vm="15413">
        <f ca="1"/>
        <v>17.654900000000001</v>
      </c>
      <c r="B1114" s="1" vm="96">
        <f ca="1"/>
        <v>18</v>
      </c>
      <c r="C1114" s="1" vm="5337">
        <f ca="1"/>
        <v>10.6</v>
      </c>
      <c r="D1114" s="1" vm="15414">
        <f ca="1"/>
        <v>20.427700000000002</v>
      </c>
      <c r="E1114" s="1" vm="5178">
        <f ca="1"/>
        <v>7.48</v>
      </c>
      <c r="F1114" s="1" vm="8747">
        <f ca="1"/>
        <v>1.6966000000000001</v>
      </c>
      <c r="G1114" s="1" vm="15415">
        <f ca="1"/>
        <v>16.681899999999999</v>
      </c>
      <c r="H1114" s="1" vm="12785">
        <f ca="1"/>
        <v>7.7733999999999996</v>
      </c>
      <c r="J1114" s="33" vm="13615">
        <f ca="1"/>
        <v>25.0001</v>
      </c>
      <c r="K1114" s="35" vm="5788">
        <f ca="1"/>
        <v>8.48</v>
      </c>
      <c r="M1114" s="36" vm="301">
        <f ca="1"/>
        <v>17.59</v>
      </c>
      <c r="O1114" s="36" vm="15416">
        <f ca="1"/>
        <v>25.916899999999998</v>
      </c>
      <c r="P1114" s="36" vm="5398">
        <f ca="1"/>
        <v>11.81</v>
      </c>
      <c r="Q1114" s="36" vm="15417">
        <f ca="1"/>
        <v>6.6448</v>
      </c>
      <c r="R1114" s="36" vm="15418">
        <f ca="1"/>
        <v>15.157299999999999</v>
      </c>
      <c r="S1114" s="36" vm="15411">
        <f ca="1"/>
        <v>4.6240000000000003E-2</v>
      </c>
      <c r="T1114" s="38" vm="15419">
        <f ca="1"/>
        <v>5.8023999999999996</v>
      </c>
    </row>
    <row r="1115" spans="1:20" x14ac:dyDescent="0.35">
      <c r="A1115" s="1" vm="15420">
        <f ca="1"/>
        <v>17.5642</v>
      </c>
      <c r="B1115" s="1" vm="555">
        <f ca="1"/>
        <v>18.11</v>
      </c>
      <c r="C1115" s="1" vm="1695">
        <f ca="1"/>
        <v>11.56</v>
      </c>
      <c r="D1115" s="1" vm="15421">
        <f ca="1"/>
        <v>19.681000000000001</v>
      </c>
      <c r="E1115" s="1" vm="1010">
        <f ca="1"/>
        <v>7.43</v>
      </c>
      <c r="F1115" s="1" vm="13110">
        <f ca="1"/>
        <v>1.6667000000000001</v>
      </c>
      <c r="G1115" s="1" vm="15422">
        <f ca="1"/>
        <v>16.589200000000002</v>
      </c>
      <c r="H1115" s="1" vm="12785">
        <f ca="1"/>
        <v>7.7733999999999996</v>
      </c>
      <c r="J1115" s="33" vm="14639">
        <f ca="1"/>
        <v>24.5001</v>
      </c>
      <c r="K1115" s="35" vm="4826">
        <f ca="1"/>
        <v>8.1199999999999992</v>
      </c>
      <c r="M1115" s="36" vm="5198">
        <f ca="1"/>
        <v>17.72</v>
      </c>
      <c r="O1115" s="36" vm="15423">
        <f ca="1"/>
        <v>25.7058</v>
      </c>
      <c r="P1115" s="36" vm="784">
        <f ca="1"/>
        <v>12</v>
      </c>
      <c r="Q1115" s="36" vm="15424">
        <f ca="1"/>
        <v>6.7214</v>
      </c>
      <c r="R1115" s="36" vm="15425">
        <f ca="1"/>
        <v>15.176</v>
      </c>
      <c r="S1115" s="36" vm="15426">
        <f ca="1"/>
        <v>4.5629999999999997E-2</v>
      </c>
      <c r="T1115" s="38" vm="15427">
        <f ca="1"/>
        <v>5.7808999999999999</v>
      </c>
    </row>
    <row r="1116" spans="1:20" x14ac:dyDescent="0.35">
      <c r="A1116" s="1" vm="15428">
        <f ca="1"/>
        <v>17.700299999999999</v>
      </c>
      <c r="B1116" s="1" vm="2217">
        <f ca="1"/>
        <v>17.98</v>
      </c>
      <c r="C1116" s="1" vm="5539">
        <f ca="1"/>
        <v>11.82</v>
      </c>
      <c r="D1116" s="1" vm="15429">
        <f ca="1"/>
        <v>20.3857</v>
      </c>
      <c r="E1116" s="1" vm="632">
        <f ca="1"/>
        <v>7.68</v>
      </c>
      <c r="F1116" s="1" vm="8755">
        <f ca="1"/>
        <v>1.7</v>
      </c>
      <c r="G1116" s="1" vm="15430">
        <f ca="1"/>
        <v>16.264800000000001</v>
      </c>
      <c r="H1116" s="1" vm="15431">
        <f ca="1"/>
        <v>7.7567000000000004</v>
      </c>
      <c r="J1116" s="33" vm="6579">
        <f ca="1"/>
        <v>24.680099999999999</v>
      </c>
      <c r="K1116" s="35" vm="6041">
        <f ca="1"/>
        <v>8.1359999999999992</v>
      </c>
      <c r="M1116" s="36" vm="96">
        <f ca="1"/>
        <v>18</v>
      </c>
      <c r="O1116" s="36" vm="15432">
        <f ca="1"/>
        <v>26.5501</v>
      </c>
      <c r="P1116" s="36" vm="784">
        <f ca="1"/>
        <v>12</v>
      </c>
      <c r="Q1116" s="36" vm="6763">
        <f ca="1"/>
        <v>6.5606</v>
      </c>
      <c r="R1116" s="36" vm="15433">
        <f ca="1"/>
        <v>15.3727</v>
      </c>
      <c r="S1116" s="36" vm="15434">
        <f ca="1"/>
        <v>4.7789999999999999E-2</v>
      </c>
      <c r="T1116" s="38" vm="15404">
        <f ca="1"/>
        <v>5.7952000000000004</v>
      </c>
    </row>
    <row r="1117" spans="1:20" x14ac:dyDescent="0.35">
      <c r="A1117" s="1" vm="15435">
        <f ca="1"/>
        <v>17.673100000000002</v>
      </c>
      <c r="B1117" s="1" vm="2192">
        <f ca="1"/>
        <v>17.79</v>
      </c>
      <c r="C1117" s="1" vm="2175">
        <f ca="1"/>
        <v>12.27</v>
      </c>
      <c r="D1117" s="1" vm="5732">
        <f ca="1"/>
        <v>20.343800000000002</v>
      </c>
      <c r="E1117" s="1" vm="12100">
        <f ca="1"/>
        <v>7.73</v>
      </c>
      <c r="F1117" s="1" vm="15099">
        <f ca="1"/>
        <v>1.6833</v>
      </c>
      <c r="G1117" s="1" vm="15436">
        <f ca="1"/>
        <v>16.329699999999999</v>
      </c>
      <c r="H1117" s="1" vm="12815">
        <f ca="1"/>
        <v>7.7317999999999998</v>
      </c>
      <c r="J1117" s="33" vm="14492">
        <f ca="1"/>
        <v>24.486799999999999</v>
      </c>
      <c r="K1117" s="35" vm="15437">
        <f ca="1"/>
        <v>8.1039999999999992</v>
      </c>
      <c r="M1117" s="36" vm="96">
        <f ca="1"/>
        <v>18</v>
      </c>
      <c r="O1117" s="36" vm="15438">
        <f ca="1"/>
        <v>26.645299999999999</v>
      </c>
      <c r="P1117" s="36" vm="5319">
        <f ca="1"/>
        <v>11.42</v>
      </c>
      <c r="Q1117" s="36" vm="14509">
        <f ca="1"/>
        <v>6.5682999999999998</v>
      </c>
      <c r="R1117" s="36" vm="15439">
        <f ca="1"/>
        <v>14.9887</v>
      </c>
      <c r="S1117" s="36" vm="15440">
        <f ca="1"/>
        <v>4.9709999999999997E-2</v>
      </c>
      <c r="T1117" s="38" vm="15441">
        <f ca="1"/>
        <v>5.7380000000000004</v>
      </c>
    </row>
    <row r="1118" spans="1:20" x14ac:dyDescent="0.35">
      <c r="A1118" s="1" vm="15442">
        <f ca="1"/>
        <v>17.337199999999999</v>
      </c>
      <c r="B1118" s="1" vm="1120">
        <f ca="1"/>
        <v>18.649999999999999</v>
      </c>
      <c r="C1118" s="1" vm="1747">
        <f ca="1"/>
        <v>12.49</v>
      </c>
      <c r="D1118" s="1" vm="15443">
        <f ca="1"/>
        <v>20.192799999999998</v>
      </c>
      <c r="E1118" s="1" vm="15444">
        <f ca="1"/>
        <v>7.57</v>
      </c>
      <c r="F1118" s="1" vm="15445">
        <f ca="1"/>
        <v>1.6766000000000001</v>
      </c>
      <c r="G1118" s="1" vm="15446">
        <f ca="1"/>
        <v>15.959</v>
      </c>
      <c r="H1118" s="1" vm="14096">
        <f ca="1"/>
        <v>7.8482000000000003</v>
      </c>
      <c r="J1118" s="33" vm="14492">
        <f ca="1"/>
        <v>24.486799999999999</v>
      </c>
      <c r="K1118" s="35" vm="15328">
        <f ca="1"/>
        <v>8.1440000000000001</v>
      </c>
      <c r="M1118" s="36" vm="72">
        <f ca="1"/>
        <v>18.010000000000002</v>
      </c>
      <c r="O1118" s="36" vm="15447">
        <f ca="1"/>
        <v>26.132300000000001</v>
      </c>
      <c r="P1118" s="36" vm="439">
        <f ca="1"/>
        <v>10.85</v>
      </c>
      <c r="Q1118" s="36" vm="14361">
        <f ca="1"/>
        <v>6.5069999999999997</v>
      </c>
      <c r="R1118" s="36" vm="15448">
        <f ca="1"/>
        <v>14.2018</v>
      </c>
      <c r="S1118" s="36" vm="15411">
        <f ca="1"/>
        <v>4.6240000000000003E-2</v>
      </c>
      <c r="T1118" s="38" vm="15397">
        <f ca="1"/>
        <v>5.7916999999999996</v>
      </c>
    </row>
    <row r="1119" spans="1:20" x14ac:dyDescent="0.35">
      <c r="A1119" s="1" vm="15442">
        <f ca="1"/>
        <v>17.337199999999999</v>
      </c>
      <c r="B1119" s="1" vm="1959">
        <f ca="1"/>
        <v>18.95</v>
      </c>
      <c r="C1119" s="1" vm="3112">
        <f ca="1"/>
        <v>13.33</v>
      </c>
      <c r="D1119" s="1" vm="15449">
        <f ca="1"/>
        <v>20.998100000000001</v>
      </c>
      <c r="E1119" s="1" vm="157">
        <f ca="1"/>
        <v>7.7</v>
      </c>
      <c r="F1119" s="1" vm="14390">
        <f ca="1"/>
        <v>1.6467000000000001</v>
      </c>
      <c r="G1119" s="1" vm="11889">
        <f ca="1"/>
        <v>16.515000000000001</v>
      </c>
      <c r="H1119" s="1" vm="13874">
        <f ca="1"/>
        <v>8.0559999999999992</v>
      </c>
      <c r="J1119" s="33" vm="7036">
        <f ca="1"/>
        <v>24.8401</v>
      </c>
      <c r="K1119" s="35" vm="6041">
        <f ca="1"/>
        <v>8.1359999999999992</v>
      </c>
      <c r="M1119" s="36" vm="305">
        <f ca="1"/>
        <v>17.329999999999998</v>
      </c>
      <c r="O1119" s="36" vm="15450">
        <f ca="1"/>
        <v>26.593399999999999</v>
      </c>
      <c r="P1119" s="36" vm="66">
        <f ca="1"/>
        <v>10.67</v>
      </c>
      <c r="Q1119" s="36" vm="14247">
        <f ca="1"/>
        <v>6.6064999999999996</v>
      </c>
      <c r="R1119" s="36" vm="12856">
        <f ca="1"/>
        <v>14.3329</v>
      </c>
      <c r="S1119" s="36" vm="15451">
        <f ca="1"/>
        <v>4.5319999999999999E-2</v>
      </c>
      <c r="T1119" s="38" vm="15452">
        <f ca="1"/>
        <v>5.8094999999999999</v>
      </c>
    </row>
    <row r="1120" spans="1:20" x14ac:dyDescent="0.35">
      <c r="A1120" s="1" vm="15442">
        <f ca="1"/>
        <v>17.337199999999999</v>
      </c>
      <c r="B1120" s="1" vm="4796">
        <f ca="1"/>
        <v>18.66</v>
      </c>
      <c r="C1120" s="1" vm="4994">
        <f ca="1"/>
        <v>12.93</v>
      </c>
      <c r="D1120" s="1" vm="15453">
        <f ca="1"/>
        <v>21.6357</v>
      </c>
      <c r="E1120" s="1" vm="45">
        <f ca="1"/>
        <v>7.75</v>
      </c>
      <c r="F1120" s="1" vm="13110">
        <f ca="1"/>
        <v>1.6667000000000001</v>
      </c>
      <c r="G1120" s="1" vm="15454">
        <f ca="1"/>
        <v>16.7745</v>
      </c>
      <c r="H1120" s="1" vm="12807">
        <f ca="1"/>
        <v>7.9812000000000003</v>
      </c>
      <c r="J1120" s="33" vm="7016">
        <f ca="1"/>
        <v>24.653500000000001</v>
      </c>
      <c r="K1120" s="35" vm="5848">
        <f ca="1"/>
        <v>8.32</v>
      </c>
      <c r="M1120" s="36" vm="1586">
        <f ca="1"/>
        <v>17.2</v>
      </c>
      <c r="O1120" s="36" vm="15455">
        <f ca="1"/>
        <v>26.509</v>
      </c>
      <c r="P1120" s="36" vm="233">
        <f ca="1"/>
        <v>10.5</v>
      </c>
      <c r="Q1120" s="36" vm="15456">
        <f ca="1"/>
        <v>6.5529000000000002</v>
      </c>
      <c r="R1120" s="36" vm="15457">
        <f ca="1"/>
        <v>14.585800000000001</v>
      </c>
      <c r="S1120" s="36" vm="15458">
        <f ca="1"/>
        <v>4.5469999999999997E-2</v>
      </c>
      <c r="T1120" s="38" vm="15459">
        <f ca="1"/>
        <v>5.7093999999999996</v>
      </c>
    </row>
    <row r="1121" spans="1:20" x14ac:dyDescent="0.35">
      <c r="A1121" s="1" vm="15460">
        <f ca="1"/>
        <v>17.2011</v>
      </c>
      <c r="B1121" s="1" vm="9995">
        <f ca="1"/>
        <v>18.36</v>
      </c>
      <c r="C1121" s="1" vm="13327">
        <f ca="1"/>
        <v>13.01</v>
      </c>
      <c r="D1121" s="1" vm="15461">
        <f ca="1"/>
        <v>20.595500000000001</v>
      </c>
      <c r="E1121" s="1" vm="213">
        <f ca="1"/>
        <v>7.64</v>
      </c>
      <c r="F1121" s="1" vm="14373">
        <f ca="1"/>
        <v>1.6733</v>
      </c>
      <c r="G1121" s="1" vm="15454">
        <f ca="1"/>
        <v>16.7745</v>
      </c>
      <c r="H1121" s="1" vm="15462">
        <f ca="1"/>
        <v>8.2971000000000004</v>
      </c>
      <c r="J1121" s="33" vm="15463">
        <f ca="1"/>
        <v>24.3401</v>
      </c>
      <c r="K1121" s="35" vm="5924">
        <f ca="1"/>
        <v>8.36</v>
      </c>
      <c r="M1121" s="36" vm="1586">
        <f ca="1"/>
        <v>17.2</v>
      </c>
      <c r="O1121" s="36" vm="15464">
        <f ca="1"/>
        <v>26.4115</v>
      </c>
      <c r="P1121" s="36" vm="595">
        <f ca="1"/>
        <v>10.25</v>
      </c>
      <c r="Q1121" s="36" vm="14353">
        <f ca="1"/>
        <v>6.6677999999999997</v>
      </c>
      <c r="R1121" s="36" vm="15465">
        <f ca="1"/>
        <v>14.520300000000001</v>
      </c>
      <c r="S1121" s="36" vm="15466">
        <f ca="1"/>
        <v>4.3659999999999997E-2</v>
      </c>
      <c r="T1121" s="38" vm="15467">
        <f ca="1"/>
        <v>5.7165999999999997</v>
      </c>
    </row>
    <row r="1122" spans="1:20" x14ac:dyDescent="0.35">
      <c r="A1122" s="1" vm="15468">
        <f ca="1"/>
        <v>17.1557</v>
      </c>
      <c r="B1122" s="1" vm="32">
        <f ca="1"/>
        <v>19</v>
      </c>
      <c r="C1122" s="1" vm="1625">
        <f ca="1"/>
        <v>13.09</v>
      </c>
      <c r="D1122" s="1" vm="15469">
        <f ca="1"/>
        <v>20.494800000000001</v>
      </c>
      <c r="E1122" s="1" vm="14751">
        <f ca="1"/>
        <v>7.71</v>
      </c>
      <c r="F1122" s="1" vm="13134">
        <f ca="1"/>
        <v>1.66</v>
      </c>
      <c r="G1122" s="1" vm="15470">
        <f ca="1"/>
        <v>16.561399999999999</v>
      </c>
      <c r="H1122" s="1" vm="13909">
        <f ca="1"/>
        <v>8.3137000000000008</v>
      </c>
      <c r="J1122" s="33" vm="9206">
        <f ca="1"/>
        <v>23.933499999999999</v>
      </c>
      <c r="K1122" s="35" vm="15471">
        <f ca="1"/>
        <v>8.3680000000000003</v>
      </c>
      <c r="M1122" s="36" vm="996">
        <f ca="1"/>
        <v>17</v>
      </c>
      <c r="O1122" s="36" vm="15472">
        <f ca="1"/>
        <v>26.125800000000002</v>
      </c>
      <c r="P1122" s="36" vm="4928">
        <f ca="1"/>
        <v>10.57</v>
      </c>
      <c r="Q1122" s="36" vm="15473">
        <f ca="1"/>
        <v>6.4305000000000003</v>
      </c>
      <c r="R1122" s="36" vm="15474">
        <f ca="1"/>
        <v>14.548400000000001</v>
      </c>
      <c r="S1122" s="36" vm="15451">
        <f ca="1"/>
        <v>4.5319999999999999E-2</v>
      </c>
      <c r="T1122" s="38" vm="15475">
        <f ca="1"/>
        <v>5.6235999999999997</v>
      </c>
    </row>
    <row r="1123" spans="1:20" x14ac:dyDescent="0.35">
      <c r="A1123" s="1" vm="15460">
        <f ca="1"/>
        <v>17.2011</v>
      </c>
      <c r="B1123" s="1" vm="2087">
        <f ca="1"/>
        <v>18.54</v>
      </c>
      <c r="C1123" s="1" vm="4674">
        <f ca="1"/>
        <v>13.12</v>
      </c>
      <c r="D1123" s="1" vm="15476">
        <f ca="1"/>
        <v>21.325299999999999</v>
      </c>
      <c r="E1123" s="1" vm="4842">
        <f ca="1"/>
        <v>8.2100000000000009</v>
      </c>
      <c r="F1123" s="1" vm="15081">
        <f ca="1"/>
        <v>1.6333</v>
      </c>
      <c r="G1123" s="1" vm="15422">
        <f ca="1"/>
        <v>16.589200000000002</v>
      </c>
      <c r="H1123" s="1" vm="15477">
        <f ca="1"/>
        <v>8.1640999999999995</v>
      </c>
      <c r="J1123" s="33" vm="11354">
        <f ca="1"/>
        <v>24.600100000000001</v>
      </c>
      <c r="K1123" s="35" vm="7885">
        <f ca="1"/>
        <v>8.1280000000000001</v>
      </c>
      <c r="M1123" s="36" vm="207">
        <f ca="1"/>
        <v>17.010000000000002</v>
      </c>
      <c r="O1123" s="36" vm="15478">
        <f ca="1"/>
        <v>25.976400000000002</v>
      </c>
      <c r="P1123" s="36" vm="233">
        <f ca="1"/>
        <v>10.5</v>
      </c>
      <c r="Q1123" s="36" vm="15479">
        <f ca="1"/>
        <v>6.4763999999999999</v>
      </c>
      <c r="R1123" s="36" vm="15457">
        <f ca="1"/>
        <v>14.585800000000001</v>
      </c>
      <c r="S1123" s="36" vm="15480">
        <f ca="1"/>
        <v>4.5429999999999998E-2</v>
      </c>
      <c r="T1123" s="38" vm="15481">
        <f ca="1"/>
        <v>5.6021999999999998</v>
      </c>
    </row>
    <row r="1124" spans="1:20" x14ac:dyDescent="0.35">
      <c r="A1124" s="1" vm="15385">
        <f ca="1"/>
        <v>17.137499999999999</v>
      </c>
      <c r="B1124" s="1" vm="32">
        <f ca="1"/>
        <v>19</v>
      </c>
      <c r="C1124" s="1" vm="199">
        <f ca="1"/>
        <v>12.92</v>
      </c>
      <c r="D1124" s="1" vm="15482">
        <f ca="1"/>
        <v>22.055199999999999</v>
      </c>
      <c r="E1124" s="1" vm="1611">
        <f ca="1"/>
        <v>8.5</v>
      </c>
      <c r="F1124" s="1" vm="15081">
        <f ca="1"/>
        <v>1.6333</v>
      </c>
      <c r="G1124" s="1" vm="15483">
        <f ca="1"/>
        <v>16.6355</v>
      </c>
      <c r="H1124" s="1" vm="15484">
        <f ca="1"/>
        <v>8.3552999999999997</v>
      </c>
      <c r="J1124" s="33" vm="7045">
        <f ca="1"/>
        <v>25.2668</v>
      </c>
      <c r="K1124" s="35" vm="6733">
        <f ca="1"/>
        <v>8.3279999999999994</v>
      </c>
      <c r="M1124" s="36" vm="502">
        <f ca="1"/>
        <v>16.72</v>
      </c>
      <c r="O1124" s="36" vm="15485">
        <f ca="1"/>
        <v>26.528400000000001</v>
      </c>
      <c r="P1124" s="36" vm="1320">
        <f ca="1"/>
        <v>11.15</v>
      </c>
      <c r="Q1124" s="36" vm="14330">
        <f ca="1"/>
        <v>6.7137000000000002</v>
      </c>
      <c r="R1124" s="36" vm="15486">
        <f ca="1"/>
        <v>14.679500000000001</v>
      </c>
      <c r="S1124" s="36" vm="15487">
        <f ca="1"/>
        <v>4.3619999999999999E-2</v>
      </c>
      <c r="T1124" s="38" vm="15475">
        <f ca="1"/>
        <v>5.6235999999999997</v>
      </c>
    </row>
    <row r="1125" spans="1:20" x14ac:dyDescent="0.35">
      <c r="A1125" s="1" vm="15468">
        <f ca="1"/>
        <v>17.1557</v>
      </c>
      <c r="B1125" s="1" vm="505">
        <f ca="1"/>
        <v>18.86</v>
      </c>
      <c r="C1125" s="1" vm="2331">
        <f ca="1"/>
        <v>13.26</v>
      </c>
      <c r="D1125" s="1" vm="15488">
        <f ca="1"/>
        <v>22.810199999999998</v>
      </c>
      <c r="E1125" s="1" vm="5452">
        <f ca="1"/>
        <v>8.86</v>
      </c>
      <c r="F1125" s="1" vm="15081">
        <f ca="1"/>
        <v>1.6333</v>
      </c>
      <c r="G1125" s="1" vm="15489">
        <f ca="1"/>
        <v>16.820900000000002</v>
      </c>
      <c r="H1125" s="1" vm="15484">
        <f ca="1"/>
        <v>8.3552999999999997</v>
      </c>
      <c r="J1125" s="33" vm="14384">
        <f ca="1"/>
        <v>26.0868</v>
      </c>
      <c r="K1125" s="35" vm="733">
        <f ca="1"/>
        <v>8.4</v>
      </c>
      <c r="M1125" s="36" vm="996">
        <f ca="1"/>
        <v>17</v>
      </c>
      <c r="O1125" s="36" vm="15490">
        <f ca="1"/>
        <v>26.301100000000002</v>
      </c>
      <c r="P1125" s="36" vm="2011">
        <f ca="1"/>
        <v>11.76</v>
      </c>
      <c r="Q1125" s="36" vm="15491">
        <f ca="1"/>
        <v>6.6906999999999996</v>
      </c>
      <c r="R1125" s="36" vm="15492">
        <f ca="1"/>
        <v>14.4641</v>
      </c>
      <c r="S1125" s="36" vm="15493">
        <f ca="1"/>
        <v>4.2619999999999998E-2</v>
      </c>
      <c r="T1125" s="38" vm="8167">
        <f ca="1"/>
        <v>5.6844000000000001</v>
      </c>
    </row>
    <row r="1126" spans="1:20" x14ac:dyDescent="0.35">
      <c r="A1126" s="1" vm="15332">
        <f ca="1"/>
        <v>17.064900000000002</v>
      </c>
      <c r="B1126" s="1" vm="3918">
        <f ca="1"/>
        <v>18.29</v>
      </c>
      <c r="C1126" s="1" vm="15494">
        <f ca="1"/>
        <v>12.58</v>
      </c>
      <c r="D1126" s="1" vm="15495">
        <f ca="1"/>
        <v>22.147500000000001</v>
      </c>
      <c r="E1126" s="1" vm="4425">
        <f ca="1"/>
        <v>8.6</v>
      </c>
      <c r="F1126" s="1" vm="15226">
        <f ca="1"/>
        <v>1.65</v>
      </c>
      <c r="G1126" s="1" vm="11889">
        <f ca="1"/>
        <v>16.515000000000001</v>
      </c>
      <c r="H1126" s="1" vm="15484">
        <f ca="1"/>
        <v>8.3552999999999997</v>
      </c>
      <c r="J1126" s="33" vm="9275">
        <f ca="1"/>
        <v>25.600100000000001</v>
      </c>
      <c r="K1126" s="35" vm="8249">
        <f ca="1"/>
        <v>8.3840000000000003</v>
      </c>
      <c r="M1126" s="36" vm="644">
        <f ca="1"/>
        <v>16.86</v>
      </c>
      <c r="O1126" s="36" vm="15496">
        <f ca="1"/>
        <v>25.8141</v>
      </c>
      <c r="P1126" s="36" vm="4375">
        <f ca="1"/>
        <v>11.08</v>
      </c>
      <c r="Q1126" s="36" vm="14783">
        <f ca="1"/>
        <v>6.5835999999999997</v>
      </c>
      <c r="R1126" s="36" vm="15497">
        <f ca="1"/>
        <v>13.9582</v>
      </c>
      <c r="S1126" s="36" vm="15498">
        <f ca="1"/>
        <v>4.0460000000000003E-2</v>
      </c>
      <c r="T1126" s="38" vm="15499">
        <f ca="1"/>
        <v>5.6486999999999998</v>
      </c>
    </row>
    <row r="1127" spans="1:20" x14ac:dyDescent="0.35">
      <c r="A1127" s="1" vm="15500">
        <f ca="1"/>
        <v>17.146599999999999</v>
      </c>
      <c r="B1127" s="1" vm="96">
        <f ca="1"/>
        <v>18</v>
      </c>
      <c r="C1127" s="1" vm="3096">
        <f ca="1"/>
        <v>12.78</v>
      </c>
      <c r="D1127" s="1" vm="15501">
        <f ca="1"/>
        <v>22.231400000000001</v>
      </c>
      <c r="E1127" s="1" vm="5476">
        <f ca="1"/>
        <v>9.0299999999999994</v>
      </c>
      <c r="F1127" s="1" vm="15081">
        <f ca="1"/>
        <v>1.6333</v>
      </c>
      <c r="G1127" s="1" vm="15502">
        <f ca="1"/>
        <v>16.496500000000001</v>
      </c>
      <c r="H1127" s="1" vm="15503">
        <f ca="1"/>
        <v>8.3886000000000003</v>
      </c>
      <c r="J1127" s="33" vm="15504">
        <f ca="1"/>
        <v>25.860099999999999</v>
      </c>
      <c r="K1127" s="35" vm="733">
        <f ca="1"/>
        <v>8.4</v>
      </c>
      <c r="M1127" s="36" vm="517">
        <f ca="1"/>
        <v>16.7</v>
      </c>
      <c r="O1127" s="36" vm="15505">
        <f ca="1"/>
        <v>26.0154</v>
      </c>
      <c r="P1127" s="36" vm="878">
        <f ca="1"/>
        <v>11.61</v>
      </c>
      <c r="Q1127" s="36" vm="14238">
        <f ca="1"/>
        <v>6.3921999999999999</v>
      </c>
      <c r="R1127" s="36" vm="15506">
        <f ca="1"/>
        <v>14.1455</v>
      </c>
      <c r="S1127" s="36" vm="15507">
        <f ca="1"/>
        <v>4.0689999999999997E-2</v>
      </c>
      <c r="T1127" s="38" vm="15508">
        <f ca="1"/>
        <v>5.6128999999999998</v>
      </c>
    </row>
    <row r="1128" spans="1:20" x14ac:dyDescent="0.35">
      <c r="A1128" s="1" vm="15509">
        <f ca="1"/>
        <v>17.092199999999998</v>
      </c>
      <c r="B1128" s="1" vm="72">
        <f ca="1"/>
        <v>18.010000000000002</v>
      </c>
      <c r="C1128" s="1" vm="2210">
        <f ca="1"/>
        <v>12.82</v>
      </c>
      <c r="D1128" s="1" vm="15510">
        <f ca="1"/>
        <v>21.811900000000001</v>
      </c>
      <c r="E1128" s="1" vm="4803">
        <f ca="1"/>
        <v>9.0500000000000007</v>
      </c>
      <c r="F1128" s="1" vm="15511">
        <f ca="1"/>
        <v>1.6167</v>
      </c>
      <c r="G1128" s="1" vm="15512">
        <f ca="1"/>
        <v>16.5428</v>
      </c>
      <c r="H1128" s="1" vm="13909">
        <f ca="1"/>
        <v>8.3137000000000008</v>
      </c>
      <c r="J1128" s="33" vm="15513">
        <f ca="1"/>
        <v>25.506799999999998</v>
      </c>
      <c r="K1128" s="35" vm="5712">
        <f ca="1"/>
        <v>8.2319999999999993</v>
      </c>
      <c r="M1128" s="36" vm="1888">
        <f ca="1"/>
        <v>16.149999999999999</v>
      </c>
      <c r="O1128" s="36" vm="15514">
        <f ca="1"/>
        <v>27.073899999999998</v>
      </c>
      <c r="P1128" s="36" vm="1320">
        <f ca="1"/>
        <v>11.15</v>
      </c>
      <c r="Q1128" s="36" vm="15515">
        <f ca="1"/>
        <v>6.2008000000000001</v>
      </c>
      <c r="R1128" s="36" vm="15516">
        <f ca="1"/>
        <v>14.0519</v>
      </c>
      <c r="S1128" s="36" vm="15517">
        <f ca="1"/>
        <v>3.9690000000000003E-2</v>
      </c>
      <c r="T1128" s="38" vm="15518">
        <f ca="1"/>
        <v>5.6807999999999996</v>
      </c>
    </row>
    <row r="1129" spans="1:20" x14ac:dyDescent="0.35">
      <c r="A1129" s="1" vm="15519">
        <f ca="1"/>
        <v>17.192</v>
      </c>
      <c r="B1129" s="1" vm="453">
        <f ca="1"/>
        <v>17.45</v>
      </c>
      <c r="C1129" s="1" vm="217">
        <f ca="1"/>
        <v>13.05</v>
      </c>
      <c r="D1129" s="1" vm="15520">
        <f ca="1"/>
        <v>22.332000000000001</v>
      </c>
      <c r="E1129" s="1" vm="5340">
        <f ca="1"/>
        <v>8.85</v>
      </c>
      <c r="F1129" s="1" vm="15521">
        <f ca="1"/>
        <v>1.6267</v>
      </c>
      <c r="G1129" s="1" vm="15502">
        <f ca="1"/>
        <v>16.496500000000001</v>
      </c>
      <c r="H1129" s="1" vm="15522">
        <f ca="1"/>
        <v>8.3635999999999999</v>
      </c>
      <c r="J1129" s="33" vm="6145">
        <f ca="1"/>
        <v>25.686800000000002</v>
      </c>
      <c r="K1129" s="35" vm="15523">
        <f ca="1"/>
        <v>7.9279999999999999</v>
      </c>
      <c r="M1129" s="36" vm="3984">
        <f ca="1"/>
        <v>16.36</v>
      </c>
      <c r="O1129" s="36" vm="15524">
        <f ca="1"/>
        <v>27.2363</v>
      </c>
      <c r="P1129" s="36" vm="1801">
        <f ca="1"/>
        <v>11</v>
      </c>
      <c r="Q1129" s="36" vm="6826">
        <f ca="1"/>
        <v>6.3155999999999999</v>
      </c>
      <c r="R1129" s="36" vm="15525">
        <f ca="1"/>
        <v>14.557700000000001</v>
      </c>
      <c r="S1129" s="36" vm="15526">
        <f ca="1"/>
        <v>4.0849999999999997E-2</v>
      </c>
      <c r="T1129" s="38" vm="15441">
        <f ca="1"/>
        <v>5.7380000000000004</v>
      </c>
    </row>
    <row r="1130" spans="1:20" x14ac:dyDescent="0.35">
      <c r="A1130" s="1" vm="15420">
        <f ca="1"/>
        <v>17.5642</v>
      </c>
      <c r="B1130" s="1" vm="969">
        <f ca="1"/>
        <v>16.91</v>
      </c>
      <c r="C1130" s="1" vm="1704">
        <f ca="1"/>
        <v>13.8</v>
      </c>
      <c r="D1130" s="1" vm="15527">
        <f ca="1"/>
        <v>22.181000000000001</v>
      </c>
      <c r="E1130" s="1" vm="4803">
        <f ca="1"/>
        <v>9.0500000000000007</v>
      </c>
      <c r="F1130" s="1" vm="15070">
        <f ca="1"/>
        <v>1.63</v>
      </c>
      <c r="G1130" s="1" vm="15528">
        <f ca="1"/>
        <v>17.172999999999998</v>
      </c>
      <c r="H1130" s="1" vm="15529">
        <f ca="1"/>
        <v>8.5050000000000008</v>
      </c>
      <c r="J1130" s="33" vm="15530">
        <f ca="1"/>
        <v>25.966799999999999</v>
      </c>
      <c r="K1130" s="35" vm="6761">
        <f ca="1"/>
        <v>8.4239999999999995</v>
      </c>
      <c r="M1130" s="36" vm="2207">
        <f ca="1"/>
        <v>16.62</v>
      </c>
      <c r="O1130" s="36" vm="15531">
        <f ca="1"/>
        <v>27.145399999999999</v>
      </c>
      <c r="P1130" s="36" vm="15532">
        <f ca="1"/>
        <v>11.1</v>
      </c>
      <c r="Q1130" s="36" vm="15533">
        <f ca="1"/>
        <v>6.3139000000000003</v>
      </c>
      <c r="R1130" s="36" vm="15534">
        <f ca="1"/>
        <v>14.820399999999999</v>
      </c>
      <c r="S1130" s="36" vm="15535">
        <f ca="1"/>
        <v>4.0079999999999998E-2</v>
      </c>
      <c r="T1130" s="38" vm="15536">
        <f ca="1"/>
        <v>5.8952999999999998</v>
      </c>
    </row>
    <row r="1131" spans="1:20" x14ac:dyDescent="0.35">
      <c r="A1131" s="1" vm="15537">
        <f ca="1"/>
        <v>17.8002</v>
      </c>
      <c r="B1131" s="1" vm="2159">
        <f ca="1"/>
        <v>17.8</v>
      </c>
      <c r="C1131" s="1" vm="4296">
        <f ca="1"/>
        <v>14.38</v>
      </c>
      <c r="D1131" s="1" vm="11185">
        <f ca="1"/>
        <v>22.793399999999998</v>
      </c>
      <c r="E1131" s="1" vm="464">
        <f ca="1"/>
        <v>10.29</v>
      </c>
      <c r="F1131" s="1" vm="15521">
        <f ca="1"/>
        <v>1.6267</v>
      </c>
      <c r="G1131" s="1" vm="15538">
        <f ca="1"/>
        <v>17.163799999999998</v>
      </c>
      <c r="H1131" s="1" vm="15539">
        <f ca="1"/>
        <v>8.4967000000000006</v>
      </c>
      <c r="J1131" s="33" vm="15540">
        <f ca="1"/>
        <v>25.7135</v>
      </c>
      <c r="K1131" s="35" vm="648">
        <f ca="1"/>
        <v>8.08</v>
      </c>
      <c r="M1131" s="36" vm="1374">
        <f ca="1"/>
        <v>16.600000000000001</v>
      </c>
      <c r="O1131" s="36" vm="15541">
        <f ca="1"/>
        <v>27.2103</v>
      </c>
      <c r="P1131" s="36" vm="5337">
        <f ca="1"/>
        <v>10.6</v>
      </c>
      <c r="Q1131" s="36" vm="15542">
        <f ca="1"/>
        <v>6.3057999999999996</v>
      </c>
      <c r="R1131" s="36" vm="15543">
        <f ca="1"/>
        <v>14.8772</v>
      </c>
      <c r="S1131" s="36" vm="15544">
        <f ca="1"/>
        <v>4.2349999999999999E-2</v>
      </c>
      <c r="T1131" s="38" vm="15545">
        <f ca="1"/>
        <v>6.0096999999999996</v>
      </c>
    </row>
    <row r="1132" spans="1:20" x14ac:dyDescent="0.35">
      <c r="A1132" s="1" vm="15546">
        <f ca="1"/>
        <v>17.881900000000002</v>
      </c>
      <c r="B1132" s="1" vm="1778">
        <f ca="1"/>
        <v>17.350000000000001</v>
      </c>
      <c r="C1132" s="1" vm="5137">
        <f ca="1"/>
        <v>13.64</v>
      </c>
      <c r="D1132" s="1" vm="15547">
        <f ca="1"/>
        <v>22.743099999999998</v>
      </c>
      <c r="E1132" s="1" vm="5337">
        <f ca="1"/>
        <v>10.6</v>
      </c>
      <c r="F1132" s="1" vm="15070">
        <f ca="1"/>
        <v>1.63</v>
      </c>
      <c r="G1132" s="1" vm="10504">
        <f ca="1"/>
        <v>17.6828</v>
      </c>
      <c r="H1132" s="1" vm="5788">
        <f ca="1"/>
        <v>8.48</v>
      </c>
      <c r="J1132" s="33" vm="15548">
        <f ca="1"/>
        <v>25.066800000000001</v>
      </c>
      <c r="K1132" s="35" vm="4826">
        <f ca="1"/>
        <v>8.1199999999999992</v>
      </c>
      <c r="M1132" s="36" vm="1374">
        <f ca="1"/>
        <v>16.600000000000001</v>
      </c>
      <c r="O1132" s="36" vm="15549">
        <f ca="1"/>
        <v>27.392199999999999</v>
      </c>
      <c r="P1132" s="36" vm="86">
        <f ca="1"/>
        <v>10.51</v>
      </c>
      <c r="Q1132" s="36" vm="15550">
        <f ca="1"/>
        <v>6.3460000000000001</v>
      </c>
      <c r="R1132" s="36" vm="15551">
        <f ca="1"/>
        <v>14.6784</v>
      </c>
      <c r="S1132" s="36" vm="15498">
        <f ca="1"/>
        <v>4.0460000000000003E-2</v>
      </c>
      <c r="T1132" s="38" vm="15552">
        <f ca="1"/>
        <v>5.9775999999999998</v>
      </c>
    </row>
    <row r="1133" spans="1:20" x14ac:dyDescent="0.35">
      <c r="A1133" s="1" vm="15553">
        <f ca="1"/>
        <v>17.7911</v>
      </c>
      <c r="B1133" s="1" vm="188">
        <f ca="1"/>
        <v>17.3</v>
      </c>
      <c r="C1133" s="1" vm="1945">
        <f ca="1"/>
        <v>13.7</v>
      </c>
      <c r="D1133" s="1" vm="15554">
        <f ca="1"/>
        <v>23.372299999999999</v>
      </c>
      <c r="E1133" s="1" vm="11490">
        <f ca="1"/>
        <v>9.9600000000000009</v>
      </c>
      <c r="F1133" s="1" vm="15555">
        <f ca="1"/>
        <v>1.5967</v>
      </c>
      <c r="G1133" s="1" vm="15556">
        <f ca="1"/>
        <v>18.210999999999999</v>
      </c>
      <c r="H1133" s="1" vm="15557">
        <f ca="1"/>
        <v>8.7210999999999999</v>
      </c>
      <c r="J1133" s="33" vm="14400">
        <f ca="1"/>
        <v>25.166799999999999</v>
      </c>
      <c r="K1133" s="35" vm="15558">
        <f ca="1"/>
        <v>8.032</v>
      </c>
      <c r="M1133" s="36" vm="1610">
        <f ca="1"/>
        <v>16.75</v>
      </c>
      <c r="O1133" s="36" vm="15559">
        <f ca="1"/>
        <v>27.340199999999999</v>
      </c>
      <c r="P1133" s="36" vm="141">
        <f ca="1"/>
        <v>10.75</v>
      </c>
      <c r="Q1133" s="36" vm="15560">
        <f ca="1"/>
        <v>6.1452</v>
      </c>
      <c r="R1133" s="36" vm="15561">
        <f ca="1"/>
        <v>14.801500000000001</v>
      </c>
      <c r="S1133" s="36" vm="15562">
        <f ca="1"/>
        <v>4.0419999999999998E-2</v>
      </c>
      <c r="T1133" s="38" vm="15552">
        <f ca="1"/>
        <v>5.9775999999999998</v>
      </c>
    </row>
    <row r="1134" spans="1:20" x14ac:dyDescent="0.35">
      <c r="A1134" s="1" vm="15563">
        <f ca="1"/>
        <v>18.018000000000001</v>
      </c>
      <c r="B1134" s="1" vm="996">
        <f ca="1"/>
        <v>17</v>
      </c>
      <c r="C1134" s="1" vm="4072">
        <f ca="1"/>
        <v>13.52</v>
      </c>
      <c r="D1134" s="1" vm="15564">
        <f ca="1"/>
        <v>23.489699999999999</v>
      </c>
      <c r="E1134" s="1" vm="370">
        <f ca="1"/>
        <v>9.86</v>
      </c>
      <c r="F1134" s="1" vm="8667">
        <f ca="1"/>
        <v>1.58</v>
      </c>
      <c r="G1134" s="1" vm="15565">
        <f ca="1"/>
        <v>17.877400000000002</v>
      </c>
      <c r="H1134" s="1" vm="15566">
        <f ca="1"/>
        <v>8.6046999999999993</v>
      </c>
      <c r="J1134" s="33" vm="9263">
        <f ca="1"/>
        <v>25.5001</v>
      </c>
      <c r="K1134" s="35" vm="6697">
        <f ca="1"/>
        <v>8.3919999999999995</v>
      </c>
      <c r="M1134" s="36" vm="1888">
        <f ca="1"/>
        <v>16.149999999999999</v>
      </c>
      <c r="O1134" s="36" vm="15567">
        <f ca="1"/>
        <v>27.366199999999999</v>
      </c>
      <c r="P1134" s="36" vm="1305">
        <f ca="1"/>
        <v>11.09</v>
      </c>
      <c r="Q1134" s="36" vm="15568">
        <f ca="1"/>
        <v>6.2496</v>
      </c>
      <c r="R1134" s="36" vm="15569">
        <f ca="1"/>
        <v>15.644299999999999</v>
      </c>
      <c r="S1134" s="36" vm="15570">
        <f ca="1"/>
        <v>3.9809999999999998E-2</v>
      </c>
      <c r="T1134" s="38" vm="15571">
        <f ca="1"/>
        <v>6.0347999999999997</v>
      </c>
    </row>
    <row r="1135" spans="1:20" x14ac:dyDescent="0.35">
      <c r="A1135" s="1" vm="15572">
        <f ca="1"/>
        <v>17.9908</v>
      </c>
      <c r="B1135" s="1" vm="659">
        <f ca="1"/>
        <v>16.989999999999998</v>
      </c>
      <c r="C1135" s="1" vm="3070">
        <f ca="1"/>
        <v>13.72</v>
      </c>
      <c r="D1135" s="1" vm="15379">
        <f ca="1"/>
        <v>23.540099999999999</v>
      </c>
      <c r="E1135" s="1" vm="370">
        <f ca="1"/>
        <v>9.86</v>
      </c>
      <c r="F1135" s="1" vm="8731">
        <f ca="1"/>
        <v>1.6</v>
      </c>
      <c r="G1135" s="1" vm="15573">
        <f ca="1"/>
        <v>18.007100000000001</v>
      </c>
      <c r="H1135" s="1" vm="15574">
        <f ca="1"/>
        <v>9.0619999999999994</v>
      </c>
      <c r="J1135" s="33" vm="15575">
        <f ca="1"/>
        <v>25.380099999999999</v>
      </c>
      <c r="K1135" s="35" vm="15576">
        <f ca="1"/>
        <v>8.016</v>
      </c>
      <c r="M1135" s="36" vm="2045">
        <f ca="1"/>
        <v>15.9</v>
      </c>
      <c r="O1135" s="36" vm="15577">
        <f ca="1"/>
        <v>27.496099999999998</v>
      </c>
      <c r="P1135" s="36" vm="141">
        <f ca="1"/>
        <v>10.75</v>
      </c>
      <c r="Q1135" s="36" vm="15578">
        <f ca="1"/>
        <v>6.1933999999999996</v>
      </c>
      <c r="R1135" s="36" vm="15579">
        <f ca="1"/>
        <v>15.6632</v>
      </c>
      <c r="S1135" s="36" vm="15580">
        <f ca="1"/>
        <v>4.1309999999999999E-2</v>
      </c>
      <c r="T1135" s="38" vm="15581">
        <f ca="1"/>
        <v>6.0884</v>
      </c>
    </row>
    <row r="1136" spans="1:20" x14ac:dyDescent="0.35">
      <c r="A1136" s="1" vm="15582">
        <f ca="1"/>
        <v>17.736599999999999</v>
      </c>
      <c r="B1136" s="1" vm="996">
        <f ca="1"/>
        <v>17</v>
      </c>
      <c r="C1136" s="1" vm="4855">
        <f ca="1"/>
        <v>13.79</v>
      </c>
      <c r="D1136" s="1" vm="15583">
        <f ca="1"/>
        <v>23.078700000000001</v>
      </c>
      <c r="E1136" s="1" vm="10962">
        <f ca="1"/>
        <v>10.01</v>
      </c>
      <c r="F1136" s="1" vm="15584">
        <f ca="1"/>
        <v>1.5867</v>
      </c>
      <c r="G1136" s="1" vm="15585">
        <f ca="1"/>
        <v>18.090499999999999</v>
      </c>
      <c r="H1136" s="1" vm="2797">
        <f ca="1"/>
        <v>9.2116000000000007</v>
      </c>
      <c r="J1136" s="33" vm="7045">
        <f ca="1"/>
        <v>25.2668</v>
      </c>
      <c r="K1136" s="35" vm="5561">
        <f ca="1"/>
        <v>7.84</v>
      </c>
      <c r="M1136" s="36" vm="1936">
        <f ca="1"/>
        <v>15.95</v>
      </c>
      <c r="O1136" s="36" vm="15586">
        <f ca="1"/>
        <v>27.405100000000001</v>
      </c>
      <c r="P1136" s="36" vm="1074">
        <f ca="1"/>
        <v>11.67</v>
      </c>
      <c r="Q1136" s="36" vm="15587">
        <f ca="1"/>
        <v>6.2656999999999998</v>
      </c>
      <c r="R1136" s="36" vm="15588">
        <f ca="1"/>
        <v>15.625400000000001</v>
      </c>
      <c r="S1136" s="36" vm="15589">
        <f ca="1"/>
        <v>3.9379999999999998E-2</v>
      </c>
      <c r="T1136" s="38" vm="11167">
        <f ca="1"/>
        <v>6.1313000000000004</v>
      </c>
    </row>
    <row r="1137" spans="1:20" x14ac:dyDescent="0.35">
      <c r="A1137" s="1" vm="15590">
        <f ca="1"/>
        <v>17.627700000000001</v>
      </c>
      <c r="B1137" s="1" vm="2159">
        <f ca="1"/>
        <v>17.8</v>
      </c>
      <c r="C1137" s="1" vm="1622">
        <f ca="1"/>
        <v>13.97</v>
      </c>
      <c r="D1137" s="1" vm="15591">
        <f ca="1"/>
        <v>22.6508</v>
      </c>
      <c r="E1137" s="1" vm="4750">
        <f ca="1"/>
        <v>9.6199999999999992</v>
      </c>
      <c r="F1137" s="1" vm="7588">
        <f ca="1"/>
        <v>1.5832999999999999</v>
      </c>
      <c r="G1137" s="1" vm="10504">
        <f ca="1"/>
        <v>17.6828</v>
      </c>
      <c r="H1137" s="1" vm="15592">
        <f ca="1"/>
        <v>9.3031000000000006</v>
      </c>
      <c r="J1137" s="33" vm="15593">
        <f ca="1"/>
        <v>25.093499999999999</v>
      </c>
      <c r="K1137" s="35" vm="5299">
        <f ca="1"/>
        <v>7.88</v>
      </c>
      <c r="M1137" s="36" vm="3317">
        <f ca="1"/>
        <v>15.42</v>
      </c>
      <c r="O1137" s="36" vm="15594">
        <f ca="1"/>
        <v>27.275300000000001</v>
      </c>
      <c r="P1137" s="36" vm="4703">
        <f ca="1"/>
        <v>11.32</v>
      </c>
      <c r="Q1137" s="36" vm="15595">
        <f ca="1"/>
        <v>6.1050000000000004</v>
      </c>
      <c r="R1137" s="36" vm="15596">
        <f ca="1"/>
        <v>15.7201</v>
      </c>
      <c r="S1137" s="36" vm="15597">
        <f ca="1"/>
        <v>4.0730000000000002E-2</v>
      </c>
      <c r="T1137" s="38" vm="15598">
        <f ca="1"/>
        <v>6.0491000000000001</v>
      </c>
    </row>
    <row r="1138" spans="1:20" x14ac:dyDescent="0.35">
      <c r="A1138" s="1" vm="15599">
        <f ca="1"/>
        <v>17.645900000000001</v>
      </c>
      <c r="B1138" s="1" vm="511">
        <f ca="1"/>
        <v>18.190000000000001</v>
      </c>
      <c r="C1138" s="1" vm="1662">
        <f ca="1"/>
        <v>13.89</v>
      </c>
      <c r="D1138" s="1" vm="15600">
        <f ca="1"/>
        <v>21.778300000000002</v>
      </c>
      <c r="E1138" s="1" vm="4750">
        <f ca="1"/>
        <v>9.6199999999999992</v>
      </c>
      <c r="F1138" s="1" vm="15601">
        <f ca="1"/>
        <v>1.5667</v>
      </c>
      <c r="G1138" s="1" vm="15602">
        <f ca="1"/>
        <v>18.118300000000001</v>
      </c>
      <c r="H1138" s="1" vm="15603">
        <f ca="1"/>
        <v>9.2199000000000009</v>
      </c>
      <c r="J1138" s="33" vm="15604">
        <f ca="1"/>
        <v>25.3401</v>
      </c>
      <c r="K1138" s="35" vm="4445">
        <f ca="1"/>
        <v>8.0399999999999991</v>
      </c>
      <c r="M1138" s="36" vm="4001">
        <f ca="1"/>
        <v>16.079999999999998</v>
      </c>
      <c r="O1138" s="36" vm="15605">
        <f ca="1"/>
        <v>27.470099999999999</v>
      </c>
      <c r="P1138" s="36" vm="4651">
        <f ca="1"/>
        <v>11.84</v>
      </c>
      <c r="Q1138" s="36" vm="15606">
        <f ca="1"/>
        <v>6.2175000000000002</v>
      </c>
      <c r="R1138" s="36" vm="15596">
        <f ca="1"/>
        <v>15.7201</v>
      </c>
      <c r="S1138" s="36" vm="15607">
        <f ca="1"/>
        <v>3.8539999999999998E-2</v>
      </c>
      <c r="T1138" s="38" vm="15608">
        <f ca="1"/>
        <v>6.2385999999999999</v>
      </c>
    </row>
    <row r="1139" spans="1:20" x14ac:dyDescent="0.35">
      <c r="A1139" s="1" vm="15609">
        <f ca="1"/>
        <v>17.7729</v>
      </c>
      <c r="B1139" s="1" vm="1030">
        <f ca="1"/>
        <v>17.5</v>
      </c>
      <c r="C1139" s="1" vm="4527">
        <f ca="1"/>
        <v>14.06</v>
      </c>
      <c r="D1139" s="1" vm="15610">
        <f ca="1"/>
        <v>21.996500000000001</v>
      </c>
      <c r="E1139" s="1" vm="4777">
        <f ca="1"/>
        <v>9.66</v>
      </c>
      <c r="F1139" s="1" vm="7612">
        <f ca="1"/>
        <v>1.55</v>
      </c>
      <c r="G1139" s="1" vm="15611">
        <f ca="1"/>
        <v>18.183199999999999</v>
      </c>
      <c r="H1139" s="1" vm="15612">
        <f ca="1"/>
        <v>9.2283000000000008</v>
      </c>
      <c r="J1139" s="33" vm="15613">
        <f ca="1"/>
        <v>25.813500000000001</v>
      </c>
      <c r="K1139" s="35" vm="5848">
        <f ca="1"/>
        <v>8.32</v>
      </c>
      <c r="M1139" s="36" vm="1434">
        <f ca="1"/>
        <v>16.25</v>
      </c>
      <c r="O1139" s="36" vm="15614">
        <f ca="1"/>
        <v>27.8597</v>
      </c>
      <c r="P1139" s="36" vm="4583">
        <f ca="1"/>
        <v>12.38</v>
      </c>
      <c r="Q1139" s="36" vm="15615">
        <f ca="1"/>
        <v>6.5388000000000002</v>
      </c>
      <c r="R1139" s="36" vm="15616">
        <f ca="1"/>
        <v>15.6159</v>
      </c>
      <c r="S1139" s="36" vm="15617">
        <f ca="1"/>
        <v>3.4029999999999998E-2</v>
      </c>
      <c r="T1139" s="38" vm="15618">
        <f ca="1"/>
        <v>6.2278000000000002</v>
      </c>
    </row>
    <row r="1140" spans="1:20" x14ac:dyDescent="0.35">
      <c r="A1140" s="1" vm="15619">
        <f ca="1"/>
        <v>17.5732</v>
      </c>
      <c r="B1140" s="1" vm="4901">
        <f ca="1"/>
        <v>18.78</v>
      </c>
      <c r="C1140" s="1" vm="4637">
        <f ca="1"/>
        <v>13.78</v>
      </c>
      <c r="D1140" s="1" vm="15620">
        <f ca="1"/>
        <v>21.845500000000001</v>
      </c>
      <c r="E1140" s="1" vm="5473">
        <f ca="1"/>
        <v>9.59</v>
      </c>
      <c r="F1140" s="1" vm="7612">
        <f ca="1"/>
        <v>1.55</v>
      </c>
      <c r="G1140" s="1" vm="15621">
        <f ca="1"/>
        <v>18.1462</v>
      </c>
      <c r="H1140" s="1" vm="15622">
        <f ca="1"/>
        <v>9.2698</v>
      </c>
      <c r="J1140" s="33" vm="14209">
        <f ca="1"/>
        <v>25.126799999999999</v>
      </c>
      <c r="K1140" s="35" vm="2578">
        <f ca="1"/>
        <v>8.2799999999999994</v>
      </c>
      <c r="M1140" s="36" vm="1388">
        <f ca="1"/>
        <v>16.18</v>
      </c>
      <c r="O1140" s="36" vm="73">
        <f ca="1"/>
        <v>27.6</v>
      </c>
      <c r="P1140" s="36" vm="1724">
        <f ca="1"/>
        <v>12.03</v>
      </c>
      <c r="Q1140" s="36" vm="15615">
        <f ca="1"/>
        <v>6.5388000000000002</v>
      </c>
      <c r="R1140" s="36" vm="15623">
        <f ca="1"/>
        <v>15.331799999999999</v>
      </c>
      <c r="S1140" s="36" vm="15624">
        <f ca="1"/>
        <v>3.083E-2</v>
      </c>
      <c r="T1140" s="38" vm="15625">
        <f ca="1"/>
        <v>6.1528</v>
      </c>
    </row>
    <row r="1141" spans="1:20" x14ac:dyDescent="0.35">
      <c r="A1141" s="1" vm="15626">
        <f ca="1"/>
        <v>17.482500000000002</v>
      </c>
      <c r="B1141" s="1" vm="2092">
        <f ca="1"/>
        <v>18.75</v>
      </c>
      <c r="C1141" s="1" vm="1864">
        <f ca="1"/>
        <v>12.91</v>
      </c>
      <c r="D1141" s="1" vm="15627">
        <f ca="1"/>
        <v>21.1995</v>
      </c>
      <c r="E1141" s="1" vm="5445">
        <f ca="1"/>
        <v>9.42</v>
      </c>
      <c r="F1141" s="1" vm="7564">
        <f ca="1"/>
        <v>1.5333000000000001</v>
      </c>
      <c r="G1141" s="1" vm="15628">
        <f ca="1"/>
        <v>17.979299999999999</v>
      </c>
      <c r="H1141" s="1" vm="15592">
        <f ca="1"/>
        <v>9.3031000000000006</v>
      </c>
      <c r="J1141" s="33" vm="15629">
        <f ca="1"/>
        <v>24.773499999999999</v>
      </c>
      <c r="K1141" s="35" vm="5747">
        <f ca="1"/>
        <v>8.2240000000000002</v>
      </c>
      <c r="M1141" s="36" vm="1434">
        <f ca="1"/>
        <v>16.25</v>
      </c>
      <c r="O1141" s="36" vm="15630">
        <f ca="1"/>
        <v>27.1129</v>
      </c>
      <c r="P1141" s="36" vm="5539">
        <f ca="1"/>
        <v>11.82</v>
      </c>
      <c r="Q1141" s="36" vm="15615">
        <f ca="1"/>
        <v>6.5388000000000002</v>
      </c>
      <c r="R1141" s="36" vm="15631">
        <f ca="1"/>
        <v>15.985200000000001</v>
      </c>
      <c r="S1141" s="36" vm="15632">
        <f ca="1"/>
        <v>3.1140000000000001E-2</v>
      </c>
      <c r="T1141" s="38" vm="15633">
        <f ca="1"/>
        <v>6.0811999999999999</v>
      </c>
    </row>
    <row r="1142" spans="1:20" x14ac:dyDescent="0.35">
      <c r="A1142" s="1" vm="15634">
        <f ca="1"/>
        <v>16.9832</v>
      </c>
      <c r="B1142" s="1" vm="371">
        <f ca="1"/>
        <v>18.7</v>
      </c>
      <c r="C1142" s="1" vm="2862">
        <f ca="1"/>
        <v>12.89</v>
      </c>
      <c r="D1142" s="1" vm="15449">
        <f ca="1"/>
        <v>20.998100000000001</v>
      </c>
      <c r="E1142" s="1" vm="5445">
        <f ca="1"/>
        <v>9.42</v>
      </c>
      <c r="F1142" s="1" vm="7564">
        <f ca="1"/>
        <v>1.5333000000000001</v>
      </c>
      <c r="G1142" s="1" vm="15635">
        <f ca="1"/>
        <v>17.145199999999999</v>
      </c>
      <c r="H1142" s="1" vm="15636">
        <f ca="1"/>
        <v>9.2948000000000004</v>
      </c>
      <c r="J1142" s="33" vm="13566">
        <f ca="1"/>
        <v>24.333500000000001</v>
      </c>
      <c r="K1142" s="35" vm="5977">
        <f ca="1"/>
        <v>8.1679999999999993</v>
      </c>
      <c r="M1142" s="36" vm="669">
        <f ca="1"/>
        <v>16.37</v>
      </c>
      <c r="O1142" s="36" vm="15637">
        <f ca="1"/>
        <v>26.827200000000001</v>
      </c>
      <c r="P1142" s="36" vm="4651">
        <f ca="1"/>
        <v>11.84</v>
      </c>
      <c r="Q1142" s="36" vm="15638">
        <f ca="1"/>
        <v>6.5548000000000002</v>
      </c>
      <c r="R1142" s="36" vm="15639">
        <f ca="1"/>
        <v>16.004200000000001</v>
      </c>
      <c r="S1142" s="36" vm="15640">
        <f ca="1"/>
        <v>3.3410000000000002E-2</v>
      </c>
      <c r="T1142" s="38" vm="15641">
        <f ca="1"/>
        <v>6.1276999999999999</v>
      </c>
    </row>
    <row r="1143" spans="1:20" x14ac:dyDescent="0.35">
      <c r="A1143" s="1" vm="15642">
        <f ca="1"/>
        <v>17.046800000000001</v>
      </c>
      <c r="B1143" s="1" vm="777">
        <f ca="1"/>
        <v>18.600000000000001</v>
      </c>
      <c r="C1143" s="1" vm="1160">
        <f ca="1"/>
        <v>13.45</v>
      </c>
      <c r="D1143" s="1" vm="15643">
        <f ca="1"/>
        <v>20.662600000000001</v>
      </c>
      <c r="E1143" s="1" vm="15029">
        <f ca="1"/>
        <v>9.32</v>
      </c>
      <c r="F1143" s="1" vm="8062">
        <f ca="1"/>
        <v>1.51</v>
      </c>
      <c r="G1143" s="1" vm="10504">
        <f ca="1"/>
        <v>17.6828</v>
      </c>
      <c r="H1143" s="1" vm="15644">
        <f ca="1"/>
        <v>9.1367999999999991</v>
      </c>
      <c r="J1143" s="33" vm="9008">
        <f ca="1"/>
        <v>24.040099999999999</v>
      </c>
      <c r="K1143" s="35" vm="14245">
        <f ca="1"/>
        <v>8.2959999999999994</v>
      </c>
      <c r="M1143" s="36" vm="1998">
        <f ca="1"/>
        <v>15.65</v>
      </c>
      <c r="O1143" s="36" vm="15645">
        <f ca="1"/>
        <v>27.1389</v>
      </c>
      <c r="P1143" s="36" vm="1601">
        <f ca="1"/>
        <v>12.6</v>
      </c>
      <c r="Q1143" s="36" vm="6757">
        <f ca="1"/>
        <v>6.4183000000000003</v>
      </c>
      <c r="R1143" s="36" vm="15646">
        <f ca="1"/>
        <v>15.890499999999999</v>
      </c>
      <c r="S1143" s="36" vm="15647">
        <f ca="1"/>
        <v>3.0870000000000002E-2</v>
      </c>
      <c r="T1143" s="38" vm="15648">
        <f ca="1"/>
        <v>6.1492000000000004</v>
      </c>
    </row>
    <row r="1144" spans="1:20" x14ac:dyDescent="0.35">
      <c r="A1144" s="1" vm="15642">
        <f ca="1"/>
        <v>17.046800000000001</v>
      </c>
      <c r="B1144" s="1" vm="218">
        <f ca="1"/>
        <v>17.600000000000001</v>
      </c>
      <c r="C1144" s="1" vm="2706">
        <f ca="1"/>
        <v>13.08</v>
      </c>
      <c r="D1144" s="1" vm="15649">
        <f ca="1"/>
        <v>19.9543</v>
      </c>
      <c r="E1144" s="1" vm="5551">
        <f ca="1"/>
        <v>9.2200000000000006</v>
      </c>
      <c r="F1144" s="1" vm="7564">
        <f ca="1"/>
        <v>1.5333000000000001</v>
      </c>
      <c r="G1144" s="1" vm="15650">
        <f ca="1"/>
        <v>16.969200000000001</v>
      </c>
      <c r="H1144" s="1" vm="15651">
        <f ca="1"/>
        <v>9.0204000000000004</v>
      </c>
      <c r="J1144" s="33" vm="7110">
        <f ca="1"/>
        <v>23.5335</v>
      </c>
      <c r="K1144" s="35" vm="4577">
        <f ca="1"/>
        <v>8</v>
      </c>
      <c r="M1144" s="36" vm="3478">
        <f ca="1"/>
        <v>15.6</v>
      </c>
      <c r="O1144" s="36" vm="15652">
        <f ca="1"/>
        <v>26.801200000000001</v>
      </c>
      <c r="P1144" s="36" vm="2870">
        <f ca="1"/>
        <v>12.56</v>
      </c>
      <c r="Q1144" s="36" vm="15653">
        <f ca="1"/>
        <v>6.2816999999999998</v>
      </c>
      <c r="R1144" s="36" vm="15654">
        <f ca="1"/>
        <v>15.577999999999999</v>
      </c>
      <c r="S1144" s="36" vm="15655">
        <f ca="1"/>
        <v>3.2329999999999998E-2</v>
      </c>
      <c r="T1144" s="38" vm="15656">
        <f ca="1"/>
        <v>6.1635</v>
      </c>
    </row>
    <row r="1145" spans="1:20" x14ac:dyDescent="0.35">
      <c r="A1145" s="1" vm="15509">
        <f ca="1"/>
        <v>17.092199999999998</v>
      </c>
      <c r="B1145" s="1" vm="777">
        <f ca="1"/>
        <v>18.600000000000001</v>
      </c>
      <c r="C1145" s="1" vm="1736">
        <f ca="1"/>
        <v>12.8</v>
      </c>
      <c r="D1145" s="1" vm="15657">
        <f ca="1"/>
        <v>20.680599999999998</v>
      </c>
      <c r="E1145" s="1" vm="5075">
        <f ca="1"/>
        <v>9.7799999999999994</v>
      </c>
      <c r="F1145" s="1" vm="7575">
        <f ca="1"/>
        <v>1.53</v>
      </c>
      <c r="G1145" s="1" vm="15658">
        <f ca="1"/>
        <v>17.284300000000002</v>
      </c>
      <c r="H1145" s="1" vm="2797">
        <f ca="1"/>
        <v>9.2116000000000007</v>
      </c>
      <c r="J1145" s="33" vm="15659">
        <f ca="1"/>
        <v>23.620100000000001</v>
      </c>
      <c r="K1145" s="35" vm="7915">
        <f ca="1"/>
        <v>7.7839999999999998</v>
      </c>
      <c r="M1145" s="36" vm="1948">
        <f ca="1"/>
        <v>15.75</v>
      </c>
      <c r="O1145" s="36" vm="15660">
        <f ca="1"/>
        <v>26.820699999999999</v>
      </c>
      <c r="P1145" s="36" vm="15661">
        <f ca="1"/>
        <v>12.74</v>
      </c>
      <c r="Q1145" s="36" vm="15568">
        <f ca="1"/>
        <v>6.2496</v>
      </c>
      <c r="R1145" s="36" vm="15662">
        <f ca="1"/>
        <v>15.7674</v>
      </c>
      <c r="S1145" s="36" vm="15663">
        <f ca="1"/>
        <v>3.0640000000000001E-2</v>
      </c>
      <c r="T1145" s="38" vm="15664">
        <f ca="1"/>
        <v>6.3064999999999998</v>
      </c>
    </row>
    <row r="1146" spans="1:20" x14ac:dyDescent="0.35">
      <c r="A1146" s="1" vm="15665">
        <f ca="1"/>
        <v>16.828900000000001</v>
      </c>
      <c r="B1146" s="1" vm="267">
        <f ca="1"/>
        <v>18.05</v>
      </c>
      <c r="C1146" s="1" vm="4311">
        <f ca="1"/>
        <v>12.39</v>
      </c>
      <c r="D1146" s="1" vm="15666">
        <f ca="1"/>
        <v>20.1252</v>
      </c>
      <c r="E1146" s="1" vm="4800">
        <f ca="1"/>
        <v>9.41</v>
      </c>
      <c r="F1146" s="1" vm="7455">
        <f ca="1"/>
        <v>1.4833000000000001</v>
      </c>
      <c r="G1146" s="1" vm="15667">
        <f ca="1"/>
        <v>16.848700000000001</v>
      </c>
      <c r="H1146" s="1" vm="15574">
        <f ca="1"/>
        <v>9.0619999999999994</v>
      </c>
      <c r="J1146" s="33" vm="15668">
        <f ca="1"/>
        <v>23.273399999999999</v>
      </c>
      <c r="K1146" s="35" vm="15669">
        <f ca="1"/>
        <v>7.8479999999999999</v>
      </c>
      <c r="M1146" s="36" vm="2185">
        <f ca="1"/>
        <v>15.1</v>
      </c>
      <c r="O1146" s="36" vm="15485">
        <f ca="1"/>
        <v>26.528400000000001</v>
      </c>
      <c r="P1146" s="36" vm="1786">
        <f ca="1"/>
        <v>12.24</v>
      </c>
      <c r="Q1146" s="36" vm="15670">
        <f ca="1"/>
        <v>6.2255000000000003</v>
      </c>
      <c r="R1146" s="36" vm="15671">
        <f ca="1"/>
        <v>15.417</v>
      </c>
      <c r="S1146" s="36" vm="15672">
        <f ca="1"/>
        <v>3.125E-2</v>
      </c>
      <c r="T1146" s="38" vm="15673">
        <f ca="1"/>
        <v>6.1097999999999999</v>
      </c>
    </row>
    <row r="1147" spans="1:20" x14ac:dyDescent="0.35">
      <c r="A1147" s="1" vm="15674">
        <f ca="1"/>
        <v>16.7654</v>
      </c>
      <c r="B1147" s="1" vm="777">
        <f ca="1"/>
        <v>18.600000000000001</v>
      </c>
      <c r="C1147" s="1" vm="1011">
        <f ca="1"/>
        <v>12.55</v>
      </c>
      <c r="D1147" s="1" vm="15675">
        <f ca="1"/>
        <v>20.458500000000001</v>
      </c>
      <c r="E1147" s="1" vm="386">
        <f ca="1"/>
        <v>10</v>
      </c>
      <c r="F1147" s="1" vm="7476">
        <f ca="1"/>
        <v>1.4666999999999999</v>
      </c>
      <c r="G1147" s="1" vm="15676">
        <f ca="1"/>
        <v>17.478899999999999</v>
      </c>
      <c r="H1147" s="1" vm="15622">
        <f ca="1"/>
        <v>9.2698</v>
      </c>
      <c r="J1147" s="33" vm="15677">
        <f ca="1"/>
        <v>23.7468</v>
      </c>
      <c r="K1147" s="35" vm="5561">
        <f ca="1"/>
        <v>7.84</v>
      </c>
      <c r="M1147" s="36" vm="1614">
        <f ca="1"/>
        <v>15.4</v>
      </c>
      <c r="O1147" s="36" vm="15678">
        <f ca="1"/>
        <v>26.6388</v>
      </c>
      <c r="P1147" s="36" vm="4651">
        <f ca="1"/>
        <v>11.84</v>
      </c>
      <c r="Q1147" s="36" vm="15550">
        <f ca="1"/>
        <v>6.3460000000000001</v>
      </c>
      <c r="R1147" s="36" vm="15596">
        <f ca="1"/>
        <v>15.7201</v>
      </c>
      <c r="S1147" s="36" vm="15679">
        <f ca="1"/>
        <v>3.2759999999999997E-2</v>
      </c>
      <c r="T1147" s="38" vm="15680">
        <f ca="1"/>
        <v>6.1885000000000003</v>
      </c>
    </row>
    <row r="1148" spans="1:20" x14ac:dyDescent="0.35">
      <c r="A1148" s="1" vm="15454">
        <f ca="1"/>
        <v>16.7745</v>
      </c>
      <c r="B1148" s="1" vm="2227">
        <f ca="1"/>
        <v>18.489999999999998</v>
      </c>
      <c r="C1148" s="1" vm="2907">
        <f ca="1"/>
        <v>12.67</v>
      </c>
      <c r="D1148" s="1" vm="15681">
        <f ca="1"/>
        <v>19.997</v>
      </c>
      <c r="E1148" s="1" vm="320">
        <f ca="1"/>
        <v>9.85</v>
      </c>
      <c r="F1148" s="1" vm="7476">
        <f ca="1"/>
        <v>1.4666999999999999</v>
      </c>
      <c r="G1148" s="1" vm="15682">
        <f ca="1"/>
        <v>17.404699999999998</v>
      </c>
      <c r="H1148" s="1" vm="15683">
        <f ca="1"/>
        <v>9.2614999999999998</v>
      </c>
      <c r="J1148" s="33" vm="7447">
        <f ca="1"/>
        <v>23.466799999999999</v>
      </c>
      <c r="K1148" s="35" vm="6508">
        <f ca="1"/>
        <v>7.92</v>
      </c>
      <c r="M1148" s="36" vm="1600">
        <f ca="1"/>
        <v>15.5</v>
      </c>
      <c r="O1148" s="36" vm="15684">
        <f ca="1"/>
        <v>26.7882</v>
      </c>
      <c r="P1148" s="36" vm="878">
        <f ca="1"/>
        <v>11.61</v>
      </c>
      <c r="Q1148" s="36" vm="15606">
        <f ca="1"/>
        <v>6.2175000000000002</v>
      </c>
      <c r="R1148" s="36" vm="15685">
        <f ca="1"/>
        <v>15.7295</v>
      </c>
      <c r="S1148" s="36" vm="15686">
        <f ca="1"/>
        <v>3.0939999999999999E-2</v>
      </c>
      <c r="T1148" s="38" vm="15648">
        <f ca="1"/>
        <v>6.1492000000000004</v>
      </c>
    </row>
    <row r="1149" spans="1:20" x14ac:dyDescent="0.35">
      <c r="A1149" s="1" vm="11870">
        <f ca="1"/>
        <v>16.701799999999999</v>
      </c>
      <c r="B1149" s="1" vm="808">
        <f ca="1"/>
        <v>18.5</v>
      </c>
      <c r="C1149" s="1" vm="13916">
        <f ca="1"/>
        <v>12.33</v>
      </c>
      <c r="D1149" s="1" vm="15687">
        <f ca="1"/>
        <v>19.433</v>
      </c>
      <c r="E1149" s="1" vm="15029">
        <f ca="1"/>
        <v>9.32</v>
      </c>
      <c r="F1149" s="1" vm="15688">
        <f ca="1"/>
        <v>1.4333</v>
      </c>
      <c r="G1149" s="1" vm="15689">
        <f ca="1"/>
        <v>17.191600000000001</v>
      </c>
      <c r="H1149" s="1" vm="15622">
        <f ca="1"/>
        <v>9.2698</v>
      </c>
      <c r="J1149" s="33" vm="15690">
        <f ca="1"/>
        <v>22.886800000000001</v>
      </c>
      <c r="K1149" s="35" vm="6508">
        <f ca="1"/>
        <v>7.92</v>
      </c>
      <c r="M1149" s="36" vm="1913">
        <f ca="1"/>
        <v>15.72</v>
      </c>
      <c r="O1149" s="36" vm="15478">
        <f ca="1"/>
        <v>25.976400000000002</v>
      </c>
      <c r="P1149" s="36" vm="893">
        <f ca="1"/>
        <v>11.43</v>
      </c>
      <c r="Q1149" s="36" vm="15595">
        <f ca="1"/>
        <v>6.1050000000000004</v>
      </c>
      <c r="R1149" s="36" vm="15691">
        <f ca="1"/>
        <v>14.773099999999999</v>
      </c>
      <c r="S1149" s="36" vm="15692">
        <f ca="1"/>
        <v>3.0169999999999999E-2</v>
      </c>
      <c r="T1149" s="38" vm="15625">
        <f ca="1"/>
        <v>6.1528</v>
      </c>
    </row>
    <row r="1150" spans="1:20" x14ac:dyDescent="0.35">
      <c r="A1150" s="1" vm="15338">
        <f ca="1"/>
        <v>16.819800000000001</v>
      </c>
      <c r="B1150" s="1" vm="539">
        <f ca="1"/>
        <v>18.3</v>
      </c>
      <c r="C1150" s="1" vm="181">
        <f ca="1"/>
        <v>12.37</v>
      </c>
      <c r="D1150" s="1" vm="15693">
        <f ca="1"/>
        <v>19.552600000000002</v>
      </c>
      <c r="E1150" s="1" vm="4402">
        <f ca="1"/>
        <v>9.74</v>
      </c>
      <c r="F1150" s="1" vm="15694">
        <f ca="1"/>
        <v>1.4167000000000001</v>
      </c>
      <c r="G1150" s="1" vm="15695">
        <f ca="1"/>
        <v>17.265699999999999</v>
      </c>
      <c r="H1150" s="1" vm="15622">
        <f ca="1"/>
        <v>9.2698</v>
      </c>
      <c r="J1150" s="33" vm="15696">
        <f ca="1"/>
        <v>22.720099999999999</v>
      </c>
      <c r="K1150" s="35" vm="15697">
        <f ca="1"/>
        <v>7.9359999999999999</v>
      </c>
      <c r="M1150" s="36" vm="2954">
        <f ca="1"/>
        <v>16.47</v>
      </c>
      <c r="O1150" s="36" vm="15698">
        <f ca="1"/>
        <v>26.372599999999998</v>
      </c>
      <c r="P1150" s="36" vm="5281">
        <f ca="1"/>
        <v>11.46</v>
      </c>
      <c r="Q1150" s="36" vm="15542">
        <f ca="1"/>
        <v>6.3057999999999996</v>
      </c>
      <c r="R1150" s="36" vm="15699">
        <f ca="1"/>
        <v>15.3886</v>
      </c>
      <c r="S1150" s="36" vm="15700">
        <f ca="1"/>
        <v>3.3910000000000003E-2</v>
      </c>
      <c r="T1150" s="38" vm="15701">
        <f ca="1"/>
        <v>6.1814</v>
      </c>
    </row>
    <row r="1151" spans="1:20" x14ac:dyDescent="0.35">
      <c r="A1151" s="1" vm="15702">
        <f ca="1"/>
        <v>16.956700000000001</v>
      </c>
      <c r="B1151" s="1" vm="435">
        <f ca="1"/>
        <v>18.399999999999999</v>
      </c>
      <c r="C1151" s="1" vm="2913">
        <f ca="1"/>
        <v>12.84</v>
      </c>
      <c r="D1151" s="1" vm="15703">
        <f ca="1"/>
        <v>20.0397</v>
      </c>
      <c r="E1151" s="1" vm="1466">
        <f ca="1"/>
        <v>9.94</v>
      </c>
      <c r="F1151" s="1" vm="15694">
        <f ca="1"/>
        <v>1.4167000000000001</v>
      </c>
      <c r="G1151" s="1" vm="15704">
        <f ca="1"/>
        <v>17.015499999999999</v>
      </c>
      <c r="H1151" s="1" vm="15705">
        <f ca="1"/>
        <v>9.2865000000000002</v>
      </c>
      <c r="J1151" s="33" vm="11039">
        <f ca="1"/>
        <v>23.226800000000001</v>
      </c>
      <c r="K1151" s="35" vm="5561">
        <f ca="1"/>
        <v>7.84</v>
      </c>
      <c r="M1151" s="36" vm="481">
        <f ca="1"/>
        <v>16.79</v>
      </c>
      <c r="O1151" s="36" vm="15706">
        <f ca="1"/>
        <v>26.7103</v>
      </c>
      <c r="P1151" s="36" vm="4417">
        <f ca="1"/>
        <v>11.79</v>
      </c>
      <c r="Q1151" s="36" vm="15707">
        <f ca="1"/>
        <v>6.3540000000000001</v>
      </c>
      <c r="R1151" s="36" vm="15708">
        <f ca="1"/>
        <v>15.293900000000001</v>
      </c>
      <c r="S1151" s="36" vm="15709">
        <f ca="1"/>
        <v>3.5380000000000002E-2</v>
      </c>
      <c r="T1151" s="38" vm="15710">
        <f ca="1"/>
        <v>6.3457999999999997</v>
      </c>
    </row>
    <row r="1152" spans="1:20" x14ac:dyDescent="0.35">
      <c r="A1152" s="1" vm="15711">
        <f ca="1"/>
        <v>16.7925</v>
      </c>
      <c r="B1152" s="1" vm="5102">
        <f ca="1"/>
        <v>17.86</v>
      </c>
      <c r="C1152" s="1" vm="15712">
        <f ca="1"/>
        <v>12.83</v>
      </c>
      <c r="D1152" s="1" vm="15713">
        <f ca="1"/>
        <v>19.313300000000002</v>
      </c>
      <c r="E1152" s="1" vm="420">
        <f ca="1"/>
        <v>9.8000000000000007</v>
      </c>
      <c r="F1152" s="1" vm="15694">
        <f ca="1"/>
        <v>1.4167000000000001</v>
      </c>
      <c r="G1152" s="1" vm="15714">
        <f ca="1"/>
        <v>17.1267</v>
      </c>
      <c r="H1152" s="1" vm="15705">
        <f ca="1"/>
        <v>9.2865000000000002</v>
      </c>
      <c r="J1152" s="33" vm="15715">
        <f ca="1"/>
        <v>22.6401</v>
      </c>
      <c r="K1152" s="35" vm="15716">
        <f ca="1"/>
        <v>7.8879999999999999</v>
      </c>
      <c r="M1152" s="36" vm="1741">
        <f ca="1"/>
        <v>17.39</v>
      </c>
      <c r="O1152" s="36" vm="15717">
        <f ca="1"/>
        <v>26.4895</v>
      </c>
      <c r="P1152" s="36" vm="572">
        <f ca="1"/>
        <v>11.4</v>
      </c>
      <c r="Q1152" s="36" vm="15718">
        <f ca="1"/>
        <v>6.4424000000000001</v>
      </c>
      <c r="R1152" s="36" vm="15719">
        <f ca="1"/>
        <v>14.867800000000001</v>
      </c>
      <c r="S1152" s="36" vm="15526">
        <f ca="1"/>
        <v>4.0849999999999997E-2</v>
      </c>
      <c r="T1152" s="38" vm="15710">
        <f ca="1"/>
        <v>6.3457999999999997</v>
      </c>
    </row>
    <row r="1153" spans="1:20" x14ac:dyDescent="0.35">
      <c r="A1153" s="1" vm="15720">
        <f ca="1"/>
        <v>17.020600000000002</v>
      </c>
      <c r="B1153" s="1" vm="2159">
        <f ca="1"/>
        <v>17.8</v>
      </c>
      <c r="C1153" s="1" vm="2870">
        <f ca="1"/>
        <v>12.56</v>
      </c>
      <c r="D1153" s="1" vm="15721">
        <f ca="1"/>
        <v>19.082599999999999</v>
      </c>
      <c r="E1153" s="1" vm="437">
        <f ca="1"/>
        <v>9.5</v>
      </c>
      <c r="F1153" s="1" vm="6771">
        <f ca="1"/>
        <v>1.4</v>
      </c>
      <c r="G1153" s="1" vm="15422">
        <f ca="1"/>
        <v>16.589200000000002</v>
      </c>
      <c r="H1153" s="1" vm="15722">
        <f ca="1"/>
        <v>9.1450999999999993</v>
      </c>
      <c r="J1153" s="33" vm="8604">
        <f ca="1"/>
        <v>22.100100000000001</v>
      </c>
      <c r="K1153" s="35" vm="15319">
        <f ca="1"/>
        <v>7.8079999999999998</v>
      </c>
      <c r="M1153" s="36" vm="2367">
        <f ca="1"/>
        <v>17.73</v>
      </c>
      <c r="O1153" s="36" vm="15723">
        <f ca="1"/>
        <v>26.275200000000002</v>
      </c>
      <c r="P1153" s="36" vm="1700">
        <f ca="1"/>
        <v>11.5</v>
      </c>
      <c r="Q1153" s="36" vm="15550">
        <f ca="1"/>
        <v>6.3460000000000001</v>
      </c>
      <c r="R1153" s="36" vm="6552">
        <f ca="1"/>
        <v>15.019299999999999</v>
      </c>
      <c r="S1153" s="36" vm="15498">
        <f ca="1"/>
        <v>4.0460000000000003E-2</v>
      </c>
      <c r="T1153" s="38" vm="15724">
        <f ca="1"/>
        <v>6.3851000000000004</v>
      </c>
    </row>
    <row r="1154" spans="1:20" x14ac:dyDescent="0.35">
      <c r="A1154" s="1" vm="15725">
        <f ca="1"/>
        <v>16.911100000000001</v>
      </c>
      <c r="B1154" s="1" vm="583">
        <f ca="1"/>
        <v>17.7</v>
      </c>
      <c r="C1154" s="1" vm="2849">
        <f ca="1"/>
        <v>12.57</v>
      </c>
      <c r="D1154" s="1" vm="15726">
        <f ca="1"/>
        <v>18.9971</v>
      </c>
      <c r="E1154" s="1" vm="5380">
        <f ca="1"/>
        <v>9.57</v>
      </c>
      <c r="F1154" s="1" vm="6771">
        <f ca="1"/>
        <v>1.4</v>
      </c>
      <c r="G1154" s="1" vm="15727">
        <f ca="1"/>
        <v>16.5336</v>
      </c>
      <c r="H1154" s="1" vm="15728">
        <f ca="1"/>
        <v>9.1285000000000007</v>
      </c>
      <c r="J1154" s="33" vm="15729">
        <f ca="1"/>
        <v>22.006799999999998</v>
      </c>
      <c r="K1154" s="35" vm="15730">
        <f ca="1"/>
        <v>7.6559999999999997</v>
      </c>
      <c r="M1154" s="36" vm="330">
        <f ca="1"/>
        <v>17.02</v>
      </c>
      <c r="O1154" s="36" vm="15731">
        <f ca="1"/>
        <v>26.5349</v>
      </c>
      <c r="P1154" s="36" vm="701">
        <f ca="1"/>
        <v>11.65</v>
      </c>
      <c r="Q1154" s="36" vm="15542">
        <f ca="1"/>
        <v>6.3057999999999996</v>
      </c>
      <c r="R1154" s="36" vm="15732">
        <f ca="1"/>
        <v>15.0382</v>
      </c>
      <c r="S1154" s="36" vm="15733">
        <f ca="1"/>
        <v>3.8920000000000003E-2</v>
      </c>
      <c r="T1154" s="38" vm="15734">
        <f ca="1"/>
        <v>6.3815999999999997</v>
      </c>
    </row>
    <row r="1155" spans="1:20" x14ac:dyDescent="0.35">
      <c r="A1155" s="1" vm="15735">
        <f ca="1"/>
        <v>16.847200000000001</v>
      </c>
      <c r="B1155" s="1" vm="2159">
        <f ca="1"/>
        <v>17.8</v>
      </c>
      <c r="C1155" s="1" vm="2245">
        <f ca="1"/>
        <v>12.97</v>
      </c>
      <c r="D1155" s="1" vm="15736">
        <f ca="1"/>
        <v>19.245000000000001</v>
      </c>
      <c r="E1155" s="1" vm="4800">
        <f ca="1"/>
        <v>9.41</v>
      </c>
      <c r="F1155" s="1" vm="6639">
        <f ca="1"/>
        <v>1.35</v>
      </c>
      <c r="G1155" s="1" vm="15727">
        <f ca="1"/>
        <v>16.5336</v>
      </c>
      <c r="H1155" s="1" vm="15737">
        <f ca="1"/>
        <v>9.0702999999999996</v>
      </c>
      <c r="J1155" s="33" vm="11605">
        <f ca="1"/>
        <v>21.866800000000001</v>
      </c>
      <c r="K1155" s="35" vm="299">
        <f ca="1"/>
        <v>7.56</v>
      </c>
      <c r="M1155" s="36" vm="294">
        <f ca="1"/>
        <v>16.95</v>
      </c>
      <c r="O1155" s="36" vm="15723">
        <f ca="1"/>
        <v>26.275200000000002</v>
      </c>
      <c r="P1155" s="36" vm="5420">
        <f ca="1"/>
        <v>11.9</v>
      </c>
      <c r="Q1155" s="36" vm="15578">
        <f ca="1"/>
        <v>6.1933999999999996</v>
      </c>
      <c r="R1155" s="36" vm="15738">
        <f ca="1"/>
        <v>15.0098</v>
      </c>
      <c r="S1155" s="36" vm="15739">
        <f ca="1"/>
        <v>4.1930000000000002E-2</v>
      </c>
      <c r="T1155" s="38" vm="15740">
        <f ca="1"/>
        <v>6.4673999999999996</v>
      </c>
    </row>
    <row r="1156" spans="1:20" x14ac:dyDescent="0.35">
      <c r="A1156" s="1" vm="15741">
        <f ca="1"/>
        <v>17.157499999999999</v>
      </c>
      <c r="B1156" s="1" vm="96">
        <f ca="1"/>
        <v>18</v>
      </c>
      <c r="C1156" s="1" vm="217">
        <f ca="1"/>
        <v>13.05</v>
      </c>
      <c r="D1156" s="1" vm="15742">
        <f ca="1"/>
        <v>19.834599999999998</v>
      </c>
      <c r="E1156" s="1" vm="4851">
        <f ca="1"/>
        <v>9.3000000000000007</v>
      </c>
      <c r="F1156" s="1" vm="6639">
        <f ca="1"/>
        <v>1.35</v>
      </c>
      <c r="G1156" s="1" vm="15743">
        <f ca="1"/>
        <v>16.904299999999999</v>
      </c>
      <c r="H1156" s="1" vm="15744">
        <f ca="1"/>
        <v>9.3114000000000008</v>
      </c>
      <c r="J1156" s="33" vm="10491">
        <f ca="1"/>
        <v>22.506799999999998</v>
      </c>
      <c r="K1156" s="35" vm="13369">
        <f ca="1"/>
        <v>7.6319999999999997</v>
      </c>
      <c r="M1156" s="36" vm="583">
        <f ca="1"/>
        <v>17.7</v>
      </c>
      <c r="O1156" s="36" vm="15745">
        <f ca="1"/>
        <v>27.840299999999999</v>
      </c>
      <c r="P1156" s="36" vm="784">
        <f ca="1"/>
        <v>12</v>
      </c>
      <c r="Q1156" s="36" vm="15542">
        <f ca="1"/>
        <v>6.3057999999999996</v>
      </c>
      <c r="R1156" s="36" vm="15746">
        <f ca="1"/>
        <v>15.312799999999999</v>
      </c>
      <c r="S1156" s="36" vm="15458">
        <f ca="1"/>
        <v>4.5469999999999997E-2</v>
      </c>
      <c r="T1156" s="38" vm="15747">
        <f ca="1"/>
        <v>6.4888000000000003</v>
      </c>
    </row>
    <row r="1157" spans="1:20" x14ac:dyDescent="0.35">
      <c r="A1157" s="1" vm="15748">
        <f ca="1"/>
        <v>17.111899999999999</v>
      </c>
      <c r="B1157" s="1" vm="1759">
        <f ca="1"/>
        <v>17.68</v>
      </c>
      <c r="C1157" s="1" vm="217">
        <f ca="1"/>
        <v>13.05</v>
      </c>
      <c r="D1157" s="1" vm="15749">
        <f ca="1"/>
        <v>19.715</v>
      </c>
      <c r="E1157" s="1" vm="5249">
        <f ca="1"/>
        <v>9.43</v>
      </c>
      <c r="F1157" s="1" vm="6639">
        <f ca="1"/>
        <v>1.35</v>
      </c>
      <c r="G1157" s="1" vm="15750">
        <f ca="1"/>
        <v>16.505800000000001</v>
      </c>
      <c r="H1157" s="1" vm="15751">
        <f ca="1"/>
        <v>9.1533999999999995</v>
      </c>
      <c r="J1157" s="33" vm="15752">
        <f ca="1"/>
        <v>22.366800000000001</v>
      </c>
      <c r="K1157" s="35" vm="15753">
        <f ca="1"/>
        <v>7.5119999999999996</v>
      </c>
      <c r="M1157" s="36" vm="1209">
        <f ca="1"/>
        <v>17.850000000000001</v>
      </c>
      <c r="O1157" s="36" vm="15754">
        <f ca="1"/>
        <v>27.054500000000001</v>
      </c>
      <c r="P1157" s="36" vm="4599">
        <f ca="1"/>
        <v>12.45</v>
      </c>
      <c r="Q1157" s="36" vm="15755">
        <f ca="1"/>
        <v>6.2977999999999996</v>
      </c>
      <c r="R1157" s="36" vm="15756">
        <f ca="1"/>
        <v>15.1234</v>
      </c>
      <c r="S1157" s="36" vm="15757">
        <f ca="1"/>
        <v>6.2429999999999999E-2</v>
      </c>
      <c r="T1157" s="38" vm="15758">
        <f ca="1"/>
        <v>6.5423999999999998</v>
      </c>
    </row>
    <row r="1158" spans="1:20" x14ac:dyDescent="0.35">
      <c r="A1158" s="1" vm="15759">
        <f ca="1"/>
        <v>17.047999999999998</v>
      </c>
      <c r="B1158" s="1" vm="421">
        <f ca="1"/>
        <v>17.89</v>
      </c>
      <c r="C1158" s="1" vm="982">
        <f ca="1"/>
        <v>13.02</v>
      </c>
      <c r="D1158" s="1" vm="15760">
        <f ca="1"/>
        <v>19.4726</v>
      </c>
      <c r="E1158" s="1" vm="1803">
        <f ca="1"/>
        <v>9.3699999999999992</v>
      </c>
      <c r="F1158" s="1" vm="15761">
        <f ca="1"/>
        <v>1.3</v>
      </c>
      <c r="G1158" s="1" vm="15762">
        <f ca="1"/>
        <v>16.144300000000001</v>
      </c>
      <c r="H1158" s="1" vm="15592">
        <f ca="1"/>
        <v>9.3031000000000006</v>
      </c>
      <c r="J1158" s="33" vm="8706">
        <f ca="1"/>
        <v>22.133400000000002</v>
      </c>
      <c r="K1158" s="35" vm="12134">
        <f ca="1"/>
        <v>7.44</v>
      </c>
      <c r="M1158" s="36" vm="2159">
        <f ca="1"/>
        <v>17.8</v>
      </c>
      <c r="O1158" s="36" vm="15763">
        <f ca="1"/>
        <v>26.892099999999999</v>
      </c>
      <c r="P1158" s="36" vm="10693">
        <f ca="1"/>
        <v>12.5</v>
      </c>
      <c r="Q1158" s="36" vm="15764">
        <f ca="1"/>
        <v>6.2013999999999996</v>
      </c>
      <c r="R1158" s="36" vm="15765">
        <f ca="1"/>
        <v>15.0572</v>
      </c>
      <c r="S1158" s="36" vm="15766">
        <f ca="1"/>
        <v>6.9169999999999995E-2</v>
      </c>
      <c r="T1158" s="38" vm="15767">
        <f ca="1"/>
        <v>6.5067000000000004</v>
      </c>
    </row>
    <row r="1159" spans="1:20" x14ac:dyDescent="0.35">
      <c r="A1159" s="1" vm="15768">
        <f ca="1"/>
        <v>16.810700000000001</v>
      </c>
      <c r="B1159" s="1" vm="1030">
        <f ca="1"/>
        <v>17.5</v>
      </c>
      <c r="C1159" s="1" vm="10656">
        <f ca="1"/>
        <v>12.99</v>
      </c>
      <c r="D1159" s="1" vm="15769">
        <f ca="1"/>
        <v>19.437899999999999</v>
      </c>
      <c r="E1159" s="1" vm="5243">
        <f ca="1"/>
        <v>9.44</v>
      </c>
      <c r="F1159" s="1" vm="6820">
        <f ca="1"/>
        <v>1.3667</v>
      </c>
      <c r="G1159" s="1" vm="15770">
        <f ca="1"/>
        <v>15.3658</v>
      </c>
      <c r="H1159" s="1" vm="15771">
        <f ca="1"/>
        <v>9.3529999999999998</v>
      </c>
      <c r="J1159" s="33" vm="15091">
        <f ca="1"/>
        <v>22.2468</v>
      </c>
      <c r="K1159" s="35" vm="15772">
        <f ca="1"/>
        <v>7.0720000000000001</v>
      </c>
      <c r="M1159" s="36" vm="159">
        <f ca="1"/>
        <v>17.690000000000001</v>
      </c>
      <c r="O1159" s="36" vm="15773">
        <f ca="1"/>
        <v>26.931100000000001</v>
      </c>
      <c r="P1159" s="36" vm="4593">
        <f ca="1"/>
        <v>12.62</v>
      </c>
      <c r="Q1159" s="36" vm="15774">
        <f ca="1"/>
        <v>6.1612</v>
      </c>
      <c r="R1159" s="36" vm="15732">
        <f ca="1"/>
        <v>15.0382</v>
      </c>
      <c r="S1159" s="36" vm="15775">
        <f ca="1"/>
        <v>6.8019999999999997E-2</v>
      </c>
      <c r="T1159" s="38" vm="15776">
        <f ca="1"/>
        <v>6.4352</v>
      </c>
    </row>
    <row r="1160" spans="1:20" x14ac:dyDescent="0.35">
      <c r="A1160" s="1" vm="15777">
        <f ca="1"/>
        <v>17.102799999999998</v>
      </c>
      <c r="B1160" s="1" vm="2217">
        <f ca="1"/>
        <v>17.98</v>
      </c>
      <c r="C1160" s="1" vm="1922">
        <f ca="1"/>
        <v>13.35</v>
      </c>
      <c r="D1160" s="1" vm="15778">
        <f ca="1"/>
        <v>20.087</v>
      </c>
      <c r="E1160" s="1" vm="2601">
        <f ca="1"/>
        <v>9.24</v>
      </c>
      <c r="F1160" s="1" vm="6948">
        <f ca="1"/>
        <v>1.3567</v>
      </c>
      <c r="G1160" s="1" vm="15779">
        <f ca="1"/>
        <v>15.291700000000001</v>
      </c>
      <c r="H1160" s="1" vm="15622">
        <f ca="1"/>
        <v>9.2698</v>
      </c>
      <c r="J1160" s="33" vm="7251">
        <f ca="1"/>
        <v>23.0334</v>
      </c>
      <c r="K1160" s="35" vm="1131">
        <f ca="1"/>
        <v>7.12</v>
      </c>
      <c r="M1160" s="36" vm="2682">
        <f ca="1"/>
        <v>17.75</v>
      </c>
      <c r="O1160" s="36" vm="15780">
        <f ca="1"/>
        <v>26.807700000000001</v>
      </c>
      <c r="P1160" s="36" vm="4654">
        <f ca="1"/>
        <v>12.66</v>
      </c>
      <c r="Q1160" s="36" vm="15781">
        <f ca="1"/>
        <v>6.1772999999999998</v>
      </c>
      <c r="R1160" s="36" vm="15782">
        <f ca="1"/>
        <v>15.691599999999999</v>
      </c>
      <c r="S1160" s="36" vm="15766">
        <f ca="1"/>
        <v>6.9169999999999995E-2</v>
      </c>
      <c r="T1160" s="38" vm="15783">
        <f ca="1"/>
        <v>6.5532000000000004</v>
      </c>
    </row>
    <row r="1161" spans="1:20" x14ac:dyDescent="0.35">
      <c r="A1161" s="1" vm="15784">
        <f ca="1"/>
        <v>17.057099999999998</v>
      </c>
      <c r="B1161" s="1" vm="539">
        <f ca="1"/>
        <v>18.3</v>
      </c>
      <c r="C1161" s="1" vm="4567">
        <f ca="1"/>
        <v>13.19</v>
      </c>
      <c r="D1161" s="1" vm="15785">
        <f ca="1"/>
        <v>19.515799999999999</v>
      </c>
      <c r="E1161" s="1" vm="5361">
        <f ca="1"/>
        <v>9.34</v>
      </c>
      <c r="F1161" s="1" vm="15761">
        <f ca="1"/>
        <v>1.3</v>
      </c>
      <c r="G1161" s="1" vm="15786">
        <f ca="1"/>
        <v>15.106299999999999</v>
      </c>
      <c r="H1161" s="1" vm="15636">
        <f ca="1"/>
        <v>9.2948000000000004</v>
      </c>
      <c r="J1161" s="33" vm="12717">
        <f ca="1"/>
        <v>22.626799999999999</v>
      </c>
      <c r="K1161" s="35" vm="1263">
        <f ca="1"/>
        <v>7.04</v>
      </c>
      <c r="M1161" s="36" vm="218">
        <f ca="1"/>
        <v>17.600000000000001</v>
      </c>
      <c r="O1161" s="36" vm="15787">
        <f ca="1"/>
        <v>26.768699999999999</v>
      </c>
      <c r="P1161" s="36" vm="2795">
        <f ca="1"/>
        <v>12.65</v>
      </c>
      <c r="Q1161" s="36" vm="15774">
        <f ca="1"/>
        <v>6.1612</v>
      </c>
      <c r="R1161" s="36" vm="15788">
        <f ca="1"/>
        <v>15.672700000000001</v>
      </c>
      <c r="S1161" s="36" vm="15789">
        <f ca="1"/>
        <v>6.9870000000000002E-2</v>
      </c>
      <c r="T1161" s="38" vm="15790">
        <f ca="1"/>
        <v>6.5781999999999998</v>
      </c>
    </row>
    <row r="1162" spans="1:20" x14ac:dyDescent="0.35">
      <c r="A1162" s="1" vm="15741">
        <f ca="1"/>
        <v>17.157499999999999</v>
      </c>
      <c r="B1162" s="1" vm="3086">
        <f ca="1"/>
        <v>17.55</v>
      </c>
      <c r="C1162" s="1" vm="1909">
        <f ca="1"/>
        <v>13.44</v>
      </c>
      <c r="D1162" s="1" vm="15791">
        <f ca="1"/>
        <v>20.147600000000001</v>
      </c>
      <c r="E1162" s="1" vm="2551">
        <f ca="1"/>
        <v>9.4</v>
      </c>
      <c r="F1162" s="1" vm="15792">
        <f ca="1"/>
        <v>1.3032999999999999</v>
      </c>
      <c r="G1162" s="1" vm="15793">
        <f ca="1"/>
        <v>15.115600000000001</v>
      </c>
      <c r="H1162" s="1" vm="15744">
        <f ca="1"/>
        <v>9.3114000000000008</v>
      </c>
      <c r="J1162" s="33" vm="15794">
        <f ca="1"/>
        <v>23.186800000000002</v>
      </c>
      <c r="K1162" s="35" vm="15795">
        <f ca="1"/>
        <v>7.1040000000000001</v>
      </c>
      <c r="M1162" s="36" vm="2159">
        <f ca="1"/>
        <v>17.8</v>
      </c>
      <c r="O1162" s="36" vm="15796">
        <f ca="1"/>
        <v>27.242799999999999</v>
      </c>
      <c r="P1162" s="36" vm="2901">
        <f ca="1"/>
        <v>12.44</v>
      </c>
      <c r="Q1162" s="36" vm="15670">
        <f ca="1"/>
        <v>6.2255000000000003</v>
      </c>
      <c r="R1162" s="36" vm="15797">
        <f ca="1"/>
        <v>15.9473</v>
      </c>
      <c r="S1162" s="36" vm="15798">
        <f ca="1"/>
        <v>6.3820000000000002E-2</v>
      </c>
      <c r="T1162" s="38" vm="15799">
        <f ca="1"/>
        <v>6.6318000000000001</v>
      </c>
    </row>
    <row r="1163" spans="1:20" x14ac:dyDescent="0.35">
      <c r="A1163" s="1" vm="15800">
        <f ca="1"/>
        <v>17.248799999999999</v>
      </c>
      <c r="B1163" s="1" vm="539">
        <f ca="1"/>
        <v>18.3</v>
      </c>
      <c r="C1163" s="1" vm="4087">
        <f ca="1"/>
        <v>13.17</v>
      </c>
      <c r="D1163" s="1" vm="15801">
        <f ca="1"/>
        <v>20.0091</v>
      </c>
      <c r="E1163" s="1" vm="5252">
        <f ca="1"/>
        <v>9.33</v>
      </c>
      <c r="F1163" s="1" vm="15802">
        <f ca="1"/>
        <v>1.3132999999999999</v>
      </c>
      <c r="G1163" s="1" vm="15803">
        <f ca="1"/>
        <v>14.883900000000001</v>
      </c>
      <c r="H1163" s="1" vm="15804">
        <f ca="1"/>
        <v>9.3945000000000007</v>
      </c>
      <c r="J1163" s="33" vm="15805">
        <f ca="1"/>
        <v>22.9268</v>
      </c>
      <c r="K1163" s="35" vm="15806">
        <f ca="1"/>
        <v>6.7919999999999998</v>
      </c>
      <c r="M1163" s="36" vm="2816">
        <f ca="1"/>
        <v>18.22</v>
      </c>
      <c r="O1163" s="36" vm="15807">
        <f ca="1"/>
        <v>27.028500000000001</v>
      </c>
      <c r="P1163" s="36" vm="144">
        <f ca="1"/>
        <v>12.18</v>
      </c>
      <c r="Q1163" s="36" vm="15774">
        <f ca="1"/>
        <v>6.1612</v>
      </c>
      <c r="R1163" s="36" vm="15808">
        <f ca="1"/>
        <v>15.5875</v>
      </c>
      <c r="S1163" s="36" vm="15809">
        <f ca="1"/>
        <v>5.534E-2</v>
      </c>
      <c r="T1163" s="38" vm="15810">
        <f ca="1"/>
        <v>6.6853999999999996</v>
      </c>
    </row>
    <row r="1164" spans="1:20" x14ac:dyDescent="0.35">
      <c r="A1164" s="1" vm="15811">
        <f ca="1"/>
        <v>17.3127</v>
      </c>
      <c r="B1164" s="1" vm="808">
        <f ca="1"/>
        <v>18.5</v>
      </c>
      <c r="C1164" s="1" vm="4082">
        <f ca="1"/>
        <v>13.2</v>
      </c>
      <c r="D1164" s="1" vm="15812">
        <f ca="1"/>
        <v>20.389900000000001</v>
      </c>
      <c r="E1164" s="1" vm="2601">
        <f ca="1"/>
        <v>9.24</v>
      </c>
      <c r="F1164" s="1" vm="7554">
        <f ca="1"/>
        <v>1.4933000000000001</v>
      </c>
      <c r="G1164" s="1" vm="15813">
        <f ca="1"/>
        <v>15.152699999999999</v>
      </c>
      <c r="H1164" s="1" vm="15744">
        <f ca="1"/>
        <v>9.3114000000000008</v>
      </c>
      <c r="J1164" s="33" vm="12685">
        <f ca="1"/>
        <v>22.993400000000001</v>
      </c>
      <c r="K1164" s="35" vm="1540">
        <f ca="1"/>
        <v>6.88</v>
      </c>
      <c r="M1164" s="36" vm="2205">
        <f ca="1"/>
        <v>18.47</v>
      </c>
      <c r="O1164" s="36" vm="15814">
        <f ca="1"/>
        <v>27.0869</v>
      </c>
      <c r="P1164" s="36" vm="4599">
        <f ca="1"/>
        <v>12.45</v>
      </c>
      <c r="Q1164" s="36" vm="15578">
        <f ca="1"/>
        <v>6.1933999999999996</v>
      </c>
      <c r="R1164" s="36" vm="15662">
        <f ca="1"/>
        <v>15.7674</v>
      </c>
      <c r="S1164" s="36" vm="15815">
        <f ca="1"/>
        <v>5.5570000000000001E-2</v>
      </c>
      <c r="T1164" s="38" vm="15816">
        <f ca="1"/>
        <v>6.7568999999999999</v>
      </c>
    </row>
    <row r="1165" spans="1:20" x14ac:dyDescent="0.35">
      <c r="A1165" s="1" vm="15817">
        <f ca="1"/>
        <v>17.3218</v>
      </c>
      <c r="B1165" s="1" vm="96">
        <f ca="1"/>
        <v>18</v>
      </c>
      <c r="C1165" s="1" vm="2245">
        <f ca="1"/>
        <v>12.97</v>
      </c>
      <c r="D1165" s="1" vm="15818">
        <f ca="1"/>
        <v>20.268799999999999</v>
      </c>
      <c r="E1165" s="1" vm="5348">
        <f ca="1"/>
        <v>9.11</v>
      </c>
      <c r="F1165" s="1" vm="7546">
        <f ca="1"/>
        <v>1.49</v>
      </c>
      <c r="G1165" s="1" vm="15819">
        <f ca="1"/>
        <v>14.8469</v>
      </c>
      <c r="H1165" s="1" vm="15622">
        <f ca="1"/>
        <v>9.2698</v>
      </c>
      <c r="J1165" s="33" vm="13786">
        <f ca="1"/>
        <v>23.220099999999999</v>
      </c>
      <c r="K1165" s="35" vm="4506">
        <f ca="1"/>
        <v>6.72</v>
      </c>
      <c r="M1165" s="36" vm="1702">
        <f ca="1"/>
        <v>18.48</v>
      </c>
      <c r="O1165" s="36" vm="15820">
        <f ca="1"/>
        <v>27.4376</v>
      </c>
      <c r="P1165" s="36" vm="1044">
        <f ca="1"/>
        <v>12.35</v>
      </c>
      <c r="Q1165" s="36" vm="15560">
        <f ca="1"/>
        <v>6.1452</v>
      </c>
      <c r="R1165" s="36" vm="15821">
        <f ca="1"/>
        <v>15.1897</v>
      </c>
      <c r="S1165" s="36" vm="15815">
        <f ca="1"/>
        <v>5.5570000000000001E-2</v>
      </c>
      <c r="T1165" s="38" vm="15822">
        <f ca="1"/>
        <v>6.7605000000000004</v>
      </c>
    </row>
    <row r="1166" spans="1:20" x14ac:dyDescent="0.35">
      <c r="A1166" s="1" vm="15823">
        <f ca="1"/>
        <v>17.2944</v>
      </c>
      <c r="B1166" s="1" vm="96">
        <f ca="1"/>
        <v>18</v>
      </c>
      <c r="C1166" s="1" vm="4082">
        <f ca="1"/>
        <v>13.2</v>
      </c>
      <c r="D1166" s="1" vm="15824">
        <f ca="1"/>
        <v>20.666899999999998</v>
      </c>
      <c r="E1166" s="1" vm="5532">
        <f ca="1"/>
        <v>8.94</v>
      </c>
      <c r="F1166" s="1" vm="8535">
        <f ca="1"/>
        <v>1.46</v>
      </c>
      <c r="G1166" s="1" vm="15825">
        <f ca="1"/>
        <v>14.707800000000001</v>
      </c>
      <c r="H1166" s="1" vm="15612">
        <f ca="1"/>
        <v>9.2283000000000008</v>
      </c>
      <c r="J1166" s="33" vm="11054">
        <f ca="1"/>
        <v>23.3001</v>
      </c>
      <c r="K1166" s="35" vm="15826">
        <f ca="1"/>
        <v>6.5439999999999996</v>
      </c>
      <c r="M1166" s="36" vm="9995">
        <f ca="1"/>
        <v>18.36</v>
      </c>
      <c r="O1166" s="36" vm="15827">
        <f ca="1"/>
        <v>27.106400000000001</v>
      </c>
      <c r="P1166" s="36" vm="1736">
        <f ca="1"/>
        <v>12.8</v>
      </c>
      <c r="Q1166" s="36" vm="15828">
        <f ca="1"/>
        <v>6.1692999999999998</v>
      </c>
      <c r="R1166" s="36" vm="15829">
        <f ca="1"/>
        <v>15.114000000000001</v>
      </c>
      <c r="S1166" s="36" vm="15830">
        <f ca="1"/>
        <v>5.2409999999999998E-2</v>
      </c>
      <c r="T1166" s="38" vm="15831">
        <f ca="1"/>
        <v>6.7388000000000003</v>
      </c>
    </row>
    <row r="1167" spans="1:20" x14ac:dyDescent="0.35">
      <c r="A1167" s="1" vm="15832">
        <f ca="1"/>
        <v>17.285299999999999</v>
      </c>
      <c r="B1167" s="1" vm="4394">
        <f ca="1"/>
        <v>17.510000000000002</v>
      </c>
      <c r="C1167" s="1" vm="1601">
        <f ca="1"/>
        <v>12.6</v>
      </c>
      <c r="D1167" s="1" vm="15833">
        <f ca="1"/>
        <v>20.4072</v>
      </c>
      <c r="E1167" s="1" vm="4808">
        <f ca="1"/>
        <v>8.67</v>
      </c>
      <c r="F1167" s="1" vm="7773">
        <f ca="1"/>
        <v>1.45</v>
      </c>
      <c r="G1167" s="1" vm="15834">
        <f ca="1"/>
        <v>14.587400000000001</v>
      </c>
      <c r="H1167" s="1" vm="15835">
        <f ca="1"/>
        <v>9.1867000000000001</v>
      </c>
      <c r="J1167" s="33" vm="10289">
        <f ca="1"/>
        <v>22.900099999999998</v>
      </c>
      <c r="K1167" s="35" vm="15836">
        <f ca="1"/>
        <v>6.4320000000000004</v>
      </c>
      <c r="M1167" s="36" vm="3798">
        <f ca="1"/>
        <v>18.59</v>
      </c>
      <c r="O1167" s="36" vm="15837">
        <f ca="1"/>
        <v>27.132400000000001</v>
      </c>
      <c r="P1167" s="36" vm="4994">
        <f ca="1"/>
        <v>12.93</v>
      </c>
      <c r="Q1167" s="36" vm="15542">
        <f ca="1"/>
        <v>6.3057999999999996</v>
      </c>
      <c r="R1167" s="36" vm="15838">
        <f ca="1"/>
        <v>14.536300000000001</v>
      </c>
      <c r="S1167" s="36" vm="15839">
        <f ca="1"/>
        <v>5.2060000000000002E-2</v>
      </c>
      <c r="T1167" s="38" vm="15840">
        <f ca="1"/>
        <v>6.8105000000000002</v>
      </c>
    </row>
    <row r="1168" spans="1:20" x14ac:dyDescent="0.35">
      <c r="A1168" s="1" vm="15841">
        <f ca="1"/>
        <v>17.504300000000001</v>
      </c>
      <c r="B1168" s="1" vm="249">
        <f ca="1"/>
        <v>17.52</v>
      </c>
      <c r="C1168" s="1" vm="2684">
        <f ca="1"/>
        <v>13.21</v>
      </c>
      <c r="D1168" s="1" vm="15842">
        <f ca="1"/>
        <v>21.203499999999998</v>
      </c>
      <c r="E1168" s="1" vm="15843">
        <f ca="1"/>
        <v>8.65</v>
      </c>
      <c r="F1168" s="1" vm="15844">
        <f ca="1"/>
        <v>1.44</v>
      </c>
      <c r="G1168" s="1" vm="15845">
        <f ca="1"/>
        <v>15.171200000000001</v>
      </c>
      <c r="H1168" s="1" vm="15722">
        <f ca="1"/>
        <v>9.1450999999999993</v>
      </c>
      <c r="J1168" s="33" vm="15846">
        <f ca="1"/>
        <v>23.100100000000001</v>
      </c>
      <c r="K1168" s="35" vm="4590">
        <f ca="1"/>
        <v>6.48</v>
      </c>
      <c r="M1168" s="36" vm="58">
        <f ca="1"/>
        <v>18.07</v>
      </c>
      <c r="O1168" s="36" vm="15847">
        <f ca="1"/>
        <v>27.528500000000001</v>
      </c>
      <c r="P1168" s="36" vm="5221">
        <f ca="1"/>
        <v>12.16</v>
      </c>
      <c r="Q1168" s="36" vm="15848">
        <f ca="1"/>
        <v>6.4263000000000003</v>
      </c>
      <c r="R1168" s="36" vm="15849">
        <f ca="1"/>
        <v>15.246600000000001</v>
      </c>
      <c r="S1168" s="36" vm="15850">
        <f ca="1"/>
        <v>5.4679999999999999E-2</v>
      </c>
      <c r="T1168" s="38" vm="15851">
        <f ca="1"/>
        <v>6.8929</v>
      </c>
    </row>
    <row r="1169" spans="1:20" x14ac:dyDescent="0.35">
      <c r="A1169" s="1" vm="15852">
        <f ca="1"/>
        <v>17.3401</v>
      </c>
      <c r="B1169" s="1" vm="235">
        <f ca="1"/>
        <v>17.54</v>
      </c>
      <c r="C1169" s="1" vm="304">
        <f ca="1"/>
        <v>12.75</v>
      </c>
      <c r="D1169" s="1" vm="15853">
        <f ca="1"/>
        <v>20.5976</v>
      </c>
      <c r="E1169" s="1" vm="11624">
        <f ca="1"/>
        <v>8.66</v>
      </c>
      <c r="F1169" s="1" vm="6832">
        <f ca="1"/>
        <v>1.3733</v>
      </c>
      <c r="G1169" s="1" vm="15854">
        <f ca="1"/>
        <v>14.819000000000001</v>
      </c>
      <c r="H1169" s="1" vm="15855">
        <f ca="1"/>
        <v>9.1783999999999999</v>
      </c>
      <c r="J1169" s="33" vm="15856">
        <f ca="1"/>
        <v>22.806799999999999</v>
      </c>
      <c r="K1169" s="35" vm="14773">
        <f ca="1"/>
        <v>6.5039999999999996</v>
      </c>
      <c r="M1169" s="36" vm="3539">
        <f ca="1"/>
        <v>18.38</v>
      </c>
      <c r="O1169" s="36" vm="15857">
        <f ca="1"/>
        <v>27.450600000000001</v>
      </c>
      <c r="P1169" s="36" vm="701">
        <f ca="1"/>
        <v>11.65</v>
      </c>
      <c r="Q1169" s="36" vm="15858">
        <f ca="1"/>
        <v>6.1852999999999998</v>
      </c>
      <c r="R1169" s="36" vm="13578">
        <f ca="1"/>
        <v>15.085599999999999</v>
      </c>
      <c r="S1169" s="36" vm="15298">
        <f ca="1"/>
        <v>5.5489999999999998E-2</v>
      </c>
      <c r="T1169" s="38" vm="15840">
        <f ca="1"/>
        <v>6.8105000000000002</v>
      </c>
    </row>
    <row r="1170" spans="1:20" x14ac:dyDescent="0.35">
      <c r="A1170" s="1" vm="15859">
        <f ca="1"/>
        <v>17.4313</v>
      </c>
      <c r="B1170" s="1" vm="4394">
        <f ca="1"/>
        <v>17.510000000000002</v>
      </c>
      <c r="C1170" s="1" vm="5510">
        <f ca="1"/>
        <v>12.71</v>
      </c>
      <c r="D1170" s="1" vm="15860">
        <f ca="1"/>
        <v>21.013100000000001</v>
      </c>
      <c r="E1170" s="1" vm="830">
        <f ca="1"/>
        <v>8.4700000000000006</v>
      </c>
      <c r="F1170" s="1" vm="6738">
        <f ca="1"/>
        <v>1.39</v>
      </c>
      <c r="G1170" s="1" vm="15779">
        <f ca="1"/>
        <v>15.291700000000001</v>
      </c>
      <c r="H1170" s="1" vm="15861">
        <f ca="1"/>
        <v>9.2448999999999995</v>
      </c>
      <c r="J1170" s="33" vm="15862">
        <f ca="1"/>
        <v>22.813400000000001</v>
      </c>
      <c r="K1170" s="35" vm="15112">
        <f ca="1"/>
        <v>6.6079999999999997</v>
      </c>
      <c r="M1170" s="36" vm="2174">
        <f ca="1"/>
        <v>18.62</v>
      </c>
      <c r="O1170" s="36" vm="15863">
        <f ca="1"/>
        <v>28.4572</v>
      </c>
      <c r="P1170" s="36" vm="90">
        <f ca="1"/>
        <v>11.89</v>
      </c>
      <c r="Q1170" s="36" vm="15864">
        <f ca="1"/>
        <v>6.2736999999999998</v>
      </c>
      <c r="R1170" s="36" vm="15865">
        <f ca="1"/>
        <v>15.492800000000001</v>
      </c>
      <c r="S1170" s="36" vm="15866">
        <f ca="1"/>
        <v>5.4719999999999998E-2</v>
      </c>
      <c r="T1170" s="38" vm="15867">
        <f ca="1"/>
        <v>6.8284000000000002</v>
      </c>
    </row>
    <row r="1171" spans="1:20" x14ac:dyDescent="0.35">
      <c r="A1171" s="1" vm="15859">
        <f ca="1"/>
        <v>17.4313</v>
      </c>
      <c r="B1171" s="1" vm="249">
        <f ca="1"/>
        <v>17.52</v>
      </c>
      <c r="C1171" s="1" vm="144">
        <f ca="1"/>
        <v>12.18</v>
      </c>
      <c r="D1171" s="1" vm="15868">
        <f ca="1"/>
        <v>20.744800000000001</v>
      </c>
      <c r="E1171" s="1" vm="733">
        <f ca="1"/>
        <v>8.4</v>
      </c>
      <c r="F1171" s="1" vm="6576">
        <f ca="1"/>
        <v>1.3332999999999999</v>
      </c>
      <c r="G1171" s="1" vm="15869">
        <f ca="1"/>
        <v>15.050700000000001</v>
      </c>
      <c r="H1171" s="1" vm="15744">
        <f ca="1"/>
        <v>9.3114000000000008</v>
      </c>
      <c r="J1171" s="33" vm="7261">
        <f ca="1"/>
        <v>22.933399999999999</v>
      </c>
      <c r="K1171" s="35" vm="15870">
        <f ca="1"/>
        <v>6.7119999999999997</v>
      </c>
      <c r="M1171" s="36" vm="505">
        <f ca="1"/>
        <v>18.86</v>
      </c>
      <c r="O1171" s="36" vm="15871">
        <f ca="1"/>
        <v>29.0092</v>
      </c>
      <c r="P1171" s="36" vm="2022">
        <f ca="1"/>
        <v>11.94</v>
      </c>
      <c r="Q1171" s="36" vm="15774">
        <f ca="1"/>
        <v>6.1612</v>
      </c>
      <c r="R1171" s="36" vm="15765">
        <f ca="1"/>
        <v>15.0572</v>
      </c>
      <c r="S1171" s="36" vm="15872">
        <f ca="1"/>
        <v>5.357E-2</v>
      </c>
      <c r="T1171" s="38" vm="15873">
        <f ca="1"/>
        <v>6.9539</v>
      </c>
    </row>
    <row r="1172" spans="1:20" x14ac:dyDescent="0.35">
      <c r="A1172" s="1" vm="15874">
        <f ca="1"/>
        <v>17.4131</v>
      </c>
      <c r="B1172" s="1" vm="2103">
        <f ca="1"/>
        <v>17.399999999999999</v>
      </c>
      <c r="C1172" s="1" vm="1248">
        <f ca="1"/>
        <v>12.3</v>
      </c>
      <c r="D1172" s="1" vm="15875">
        <f ca="1"/>
        <v>20.684200000000001</v>
      </c>
      <c r="E1172" s="1" vm="847">
        <f ca="1"/>
        <v>8.5299999999999994</v>
      </c>
      <c r="F1172" s="1" vm="6639">
        <f ca="1"/>
        <v>1.35</v>
      </c>
      <c r="G1172" s="1" vm="15876">
        <f ca="1"/>
        <v>15.3566</v>
      </c>
      <c r="H1172" s="1" vm="15636">
        <f ca="1"/>
        <v>9.2948000000000004</v>
      </c>
      <c r="J1172" s="33" vm="11252">
        <f ca="1"/>
        <v>23.240100000000002</v>
      </c>
      <c r="K1172" s="35" vm="15877">
        <f ca="1"/>
        <v>6.6719999999999997</v>
      </c>
      <c r="M1172" s="36" vm="840">
        <f ca="1"/>
        <v>19.05</v>
      </c>
      <c r="O1172" s="36" vm="15878">
        <f ca="1"/>
        <v>29.294899999999998</v>
      </c>
      <c r="P1172" s="36" vm="1278">
        <f ca="1"/>
        <v>11.85</v>
      </c>
      <c r="Q1172" s="36" vm="15587">
        <f ca="1"/>
        <v>6.2656999999999998</v>
      </c>
      <c r="R1172" s="36" vm="15879">
        <f ca="1"/>
        <v>15.3413</v>
      </c>
      <c r="S1172" s="36" vm="15880">
        <f ca="1"/>
        <v>5.3179999999999998E-2</v>
      </c>
      <c r="T1172" s="38" vm="15881">
        <f ca="1"/>
        <v>7.0255000000000001</v>
      </c>
    </row>
    <row r="1173" spans="1:20" x14ac:dyDescent="0.35">
      <c r="A1173" s="1" vm="15841">
        <f ca="1"/>
        <v>17.504300000000001</v>
      </c>
      <c r="B1173" s="1" vm="2332">
        <f ca="1"/>
        <v>17.309999999999999</v>
      </c>
      <c r="C1173" s="1" vm="4690">
        <f ca="1"/>
        <v>11.73</v>
      </c>
      <c r="D1173" s="1" vm="15882">
        <f ca="1"/>
        <v>20.485099999999999</v>
      </c>
      <c r="E1173" s="1" vm="1611">
        <f ca="1"/>
        <v>8.5</v>
      </c>
      <c r="F1173" s="1" vm="6639">
        <f ca="1"/>
        <v>1.35</v>
      </c>
      <c r="G1173" s="1" vm="15883">
        <f ca="1"/>
        <v>15.0137</v>
      </c>
      <c r="H1173" s="1" vm="15622">
        <f ca="1"/>
        <v>9.2698</v>
      </c>
      <c r="J1173" s="33" vm="12708">
        <f ca="1"/>
        <v>23.006799999999998</v>
      </c>
      <c r="K1173" s="35" vm="14605">
        <f ca="1"/>
        <v>6.68</v>
      </c>
      <c r="M1173" s="36" vm="1571">
        <f ca="1"/>
        <v>18.100000000000001</v>
      </c>
      <c r="O1173" s="36" vm="15884">
        <f ca="1"/>
        <v>29.1066</v>
      </c>
      <c r="P1173" s="36" vm="1278">
        <f ca="1"/>
        <v>11.85</v>
      </c>
      <c r="Q1173" s="36" vm="15885">
        <f ca="1"/>
        <v>6.2335000000000003</v>
      </c>
      <c r="R1173" s="36" vm="15886">
        <f ca="1"/>
        <v>15.1708</v>
      </c>
      <c r="S1173" s="36" vm="15887">
        <f ca="1"/>
        <v>5.2789999999999997E-2</v>
      </c>
      <c r="T1173" s="38" vm="15888">
        <f ca="1"/>
        <v>7.1044</v>
      </c>
    </row>
    <row r="1174" spans="1:20" x14ac:dyDescent="0.35">
      <c r="A1174" s="1" vm="15889">
        <f ca="1"/>
        <v>17.522600000000001</v>
      </c>
      <c r="B1174" s="1" vm="2117">
        <f ca="1"/>
        <v>17.149999999999999</v>
      </c>
      <c r="C1174" s="1" vm="4422">
        <f ca="1"/>
        <v>11.48</v>
      </c>
      <c r="D1174" s="1" vm="15890">
        <f ca="1"/>
        <v>20.640899999999998</v>
      </c>
      <c r="E1174" s="1" vm="2523">
        <f ca="1"/>
        <v>8.75</v>
      </c>
      <c r="F1174" s="1" vm="15891">
        <f ca="1"/>
        <v>1.3067</v>
      </c>
      <c r="G1174" s="1" vm="15892">
        <f ca="1"/>
        <v>15.282400000000001</v>
      </c>
      <c r="H1174" s="1" vm="15683">
        <f ca="1"/>
        <v>9.2614999999999998</v>
      </c>
      <c r="J1174" s="33" vm="12614">
        <f ca="1"/>
        <v>22.613399999999999</v>
      </c>
      <c r="K1174" s="35" vm="15056">
        <f ca="1"/>
        <v>6.64</v>
      </c>
      <c r="M1174" s="36" vm="539">
        <f ca="1"/>
        <v>18.3</v>
      </c>
      <c r="O1174" s="36" vm="15893">
        <f ca="1"/>
        <v>28.9313</v>
      </c>
      <c r="P1174" s="36" vm="799">
        <f ca="1"/>
        <v>11.64</v>
      </c>
      <c r="Q1174" s="36" vm="15606">
        <f ca="1"/>
        <v>6.2175000000000002</v>
      </c>
      <c r="R1174" s="36" vm="15894">
        <f ca="1"/>
        <v>15.1424</v>
      </c>
      <c r="S1174" s="36" vm="15396">
        <f ca="1"/>
        <v>4.913E-2</v>
      </c>
      <c r="T1174" s="38" vm="15895">
        <f ca="1"/>
        <v>7.0865</v>
      </c>
    </row>
    <row r="1175" spans="1:20" x14ac:dyDescent="0.35">
      <c r="A1175" s="1" vm="15896">
        <f ca="1"/>
        <v>17.568200000000001</v>
      </c>
      <c r="B1175" s="1" vm="2117">
        <f ca="1"/>
        <v>17.149999999999999</v>
      </c>
      <c r="C1175" s="1" vm="5225">
        <f ca="1"/>
        <v>11.78</v>
      </c>
      <c r="D1175" s="1" vm="15818">
        <f ca="1"/>
        <v>20.268799999999999</v>
      </c>
      <c r="E1175" s="1" vm="5107">
        <f ca="1"/>
        <v>8.5500000000000007</v>
      </c>
      <c r="F1175" s="1" vm="7005">
        <f ca="1"/>
        <v>1.36</v>
      </c>
      <c r="G1175" s="1" vm="15897">
        <f ca="1"/>
        <v>15.616099999999999</v>
      </c>
      <c r="H1175" s="1" vm="15612">
        <f ca="1"/>
        <v>9.2283000000000008</v>
      </c>
      <c r="J1175" s="33" vm="10317">
        <f ca="1"/>
        <v>22.700099999999999</v>
      </c>
      <c r="K1175" s="35" vm="15898">
        <f ca="1"/>
        <v>6.6319999999999997</v>
      </c>
      <c r="M1175" s="36" vm="31">
        <f ca="1"/>
        <v>18.579999999999998</v>
      </c>
      <c r="O1175" s="36" vm="15899">
        <f ca="1"/>
        <v>28.827400000000001</v>
      </c>
      <c r="P1175" s="36" vm="668">
        <f ca="1"/>
        <v>11.35</v>
      </c>
      <c r="Q1175" s="36" vm="15670">
        <f ca="1"/>
        <v>6.2255000000000003</v>
      </c>
      <c r="R1175" s="36" vm="15829">
        <f ca="1"/>
        <v>15.114000000000001</v>
      </c>
      <c r="S1175" s="36" vm="15900">
        <f ca="1"/>
        <v>4.9369999999999997E-2</v>
      </c>
      <c r="T1175" s="38" vm="15901">
        <f ca="1"/>
        <v>7.1688999999999998</v>
      </c>
    </row>
    <row r="1176" spans="1:20" x14ac:dyDescent="0.35">
      <c r="A1176" s="1" vm="15902">
        <f ca="1"/>
        <v>17.4678</v>
      </c>
      <c r="B1176" s="1" vm="2284">
        <f ca="1"/>
        <v>17.489999999999998</v>
      </c>
      <c r="C1176" s="1" vm="1956">
        <f ca="1"/>
        <v>11.55</v>
      </c>
      <c r="D1176" s="1" vm="15903">
        <f ca="1"/>
        <v>20.043800000000001</v>
      </c>
      <c r="E1176" s="1" vm="5273">
        <f ca="1"/>
        <v>8.42</v>
      </c>
      <c r="F1176" s="1" vm="15904">
        <f ca="1"/>
        <v>1.3267</v>
      </c>
      <c r="G1176" s="1" vm="15905">
        <f ca="1"/>
        <v>15.847799999999999</v>
      </c>
      <c r="H1176" s="1" vm="15861">
        <f ca="1"/>
        <v>9.2448999999999995</v>
      </c>
      <c r="J1176" s="33" vm="15906">
        <f ca="1"/>
        <v>22.440100000000001</v>
      </c>
      <c r="K1176" s="35" vm="15907">
        <f ca="1"/>
        <v>6.6239999999999997</v>
      </c>
      <c r="M1176" s="36" vm="526">
        <f ca="1"/>
        <v>18.2</v>
      </c>
      <c r="O1176" s="36" vm="15908">
        <f ca="1"/>
        <v>28.301300000000001</v>
      </c>
      <c r="P1176" s="36" vm="1817">
        <f ca="1"/>
        <v>11.39</v>
      </c>
      <c r="Q1176" s="36" vm="15550">
        <f ca="1"/>
        <v>6.3460000000000001</v>
      </c>
      <c r="R1176" s="36" vm="15909">
        <f ca="1"/>
        <v>15.047700000000001</v>
      </c>
      <c r="S1176" s="36" vm="15910">
        <f ca="1"/>
        <v>5.0020000000000002E-2</v>
      </c>
      <c r="T1176" s="38" vm="9458">
        <f ca="1"/>
        <v>7.0900999999999996</v>
      </c>
    </row>
    <row r="1177" spans="1:20" x14ac:dyDescent="0.35">
      <c r="A1177" s="1" vm="15911">
        <f ca="1"/>
        <v>17.796399999999998</v>
      </c>
      <c r="B1177" s="1" vm="188">
        <f ca="1"/>
        <v>17.3</v>
      </c>
      <c r="C1177" s="1" vm="4417">
        <f ca="1"/>
        <v>11.79</v>
      </c>
      <c r="D1177" s="1" vm="15912">
        <f ca="1"/>
        <v>20.562999999999999</v>
      </c>
      <c r="E1177" s="1" vm="4425">
        <f ca="1"/>
        <v>8.6</v>
      </c>
      <c r="F1177" s="1" vm="6782">
        <f ca="1"/>
        <v>1.3967000000000001</v>
      </c>
      <c r="G1177" s="1" vm="15913">
        <f ca="1"/>
        <v>15.569699999999999</v>
      </c>
      <c r="H1177" s="1" vm="15722">
        <f ca="1"/>
        <v>9.1450999999999993</v>
      </c>
      <c r="J1177" s="33" vm="15914">
        <f ca="1"/>
        <v>23.120100000000001</v>
      </c>
      <c r="K1177" s="35" vm="15907">
        <f ca="1"/>
        <v>6.6239999999999997</v>
      </c>
      <c r="M1177" s="36" vm="2672">
        <f ca="1"/>
        <v>17.95</v>
      </c>
      <c r="O1177" s="36" vm="15915">
        <f ca="1"/>
        <v>28.723500000000001</v>
      </c>
      <c r="P1177" s="36" vm="701">
        <f ca="1"/>
        <v>11.65</v>
      </c>
      <c r="Q1177" s="36" vm="15916">
        <f ca="1"/>
        <v>6.3299000000000003</v>
      </c>
      <c r="R1177" s="36" vm="15765">
        <f ca="1"/>
        <v>15.0572</v>
      </c>
      <c r="S1177" s="36" vm="15917">
        <f ca="1"/>
        <v>4.9520000000000002E-2</v>
      </c>
      <c r="T1177" s="38" vm="15918">
        <f ca="1"/>
        <v>7.0686</v>
      </c>
    </row>
    <row r="1178" spans="1:20" x14ac:dyDescent="0.35">
      <c r="A1178" s="1" vm="15919">
        <f ca="1"/>
        <v>17.860299999999999</v>
      </c>
      <c r="B1178" s="1" vm="188">
        <f ca="1"/>
        <v>17.3</v>
      </c>
      <c r="C1178" s="1" vm="5539">
        <f ca="1"/>
        <v>11.82</v>
      </c>
      <c r="D1178" s="1" vm="15875">
        <f ca="1"/>
        <v>20.684200000000001</v>
      </c>
      <c r="E1178" s="1" vm="4808">
        <f ca="1"/>
        <v>8.67</v>
      </c>
      <c r="F1178" s="1" vm="6771">
        <f ca="1"/>
        <v>1.4</v>
      </c>
      <c r="G1178" s="1" vm="15920">
        <f ca="1"/>
        <v>16.023800000000001</v>
      </c>
      <c r="H1178" s="1" vm="15722">
        <f ca="1"/>
        <v>9.1450999999999993</v>
      </c>
      <c r="J1178" s="33" vm="7480">
        <f ca="1"/>
        <v>23.333500000000001</v>
      </c>
      <c r="K1178" s="35" vm="15877">
        <f ca="1"/>
        <v>6.6719999999999997</v>
      </c>
      <c r="M1178" s="36" vm="511">
        <f ca="1"/>
        <v>18.190000000000001</v>
      </c>
      <c r="O1178" s="36" vm="15921">
        <f ca="1"/>
        <v>28.2104</v>
      </c>
      <c r="P1178" s="36" vm="4651">
        <f ca="1"/>
        <v>11.84</v>
      </c>
      <c r="Q1178" s="36" vm="15922">
        <f ca="1"/>
        <v>6.3620999999999999</v>
      </c>
      <c r="R1178" s="36" vm="15923">
        <f ca="1"/>
        <v>15.132899999999999</v>
      </c>
      <c r="S1178" s="36" vm="15924">
        <f ca="1"/>
        <v>5.4530000000000002E-2</v>
      </c>
      <c r="T1178" s="38" vm="15925">
        <f ca="1"/>
        <v>7.0613999999999999</v>
      </c>
    </row>
    <row r="1179" spans="1:20" x14ac:dyDescent="0.35">
      <c r="A1179" s="1" vm="15926">
        <f ca="1"/>
        <v>17.896799999999999</v>
      </c>
      <c r="B1179" s="1" vm="188">
        <f ca="1"/>
        <v>17.3</v>
      </c>
      <c r="C1179" s="1" vm="784">
        <f ca="1"/>
        <v>12</v>
      </c>
      <c r="D1179" s="1" vm="15927">
        <f ca="1"/>
        <v>20.7102</v>
      </c>
      <c r="E1179" s="1" vm="5087">
        <f ca="1"/>
        <v>9.0399999999999991</v>
      </c>
      <c r="F1179" s="1" vm="6771">
        <f ca="1"/>
        <v>1.4</v>
      </c>
      <c r="G1179" s="1" vm="15750">
        <f ca="1"/>
        <v>16.505800000000001</v>
      </c>
      <c r="H1179" s="1" vm="15722">
        <f ca="1"/>
        <v>9.1450999999999993</v>
      </c>
      <c r="J1179" s="33" vm="8475">
        <f ca="1"/>
        <v>21.226800000000001</v>
      </c>
      <c r="K1179" s="35" vm="15907">
        <f ca="1"/>
        <v>6.6239999999999997</v>
      </c>
      <c r="M1179" s="36" vm="511">
        <f ca="1"/>
        <v>18.190000000000001</v>
      </c>
      <c r="O1179" s="36" vm="15928">
        <f ca="1"/>
        <v>28.7559</v>
      </c>
      <c r="P1179" s="36" vm="5318">
        <f ca="1"/>
        <v>11.96</v>
      </c>
      <c r="Q1179" s="36" vm="15929">
        <f ca="1"/>
        <v>6.3780999999999999</v>
      </c>
      <c r="R1179" s="36" vm="15930">
        <f ca="1"/>
        <v>14.9625</v>
      </c>
      <c r="S1179" s="36" vm="15931">
        <f ca="1"/>
        <v>5.6070000000000002E-2</v>
      </c>
      <c r="T1179" s="38" vm="15895">
        <f ca="1"/>
        <v>7.0865</v>
      </c>
    </row>
    <row r="1180" spans="1:20" x14ac:dyDescent="0.35">
      <c r="A1180" s="1" vm="15932">
        <f ca="1"/>
        <v>17.969799999999999</v>
      </c>
      <c r="B1180" s="1" vm="1015">
        <f ca="1"/>
        <v>17.16</v>
      </c>
      <c r="C1180" s="1" vm="1354">
        <f ca="1"/>
        <v>11.8</v>
      </c>
      <c r="D1180" s="1" vm="15927">
        <f ca="1"/>
        <v>20.7102</v>
      </c>
      <c r="E1180" s="1" vm="5461">
        <f ca="1"/>
        <v>8.91</v>
      </c>
      <c r="F1180" s="1" vm="7271">
        <f ca="1"/>
        <v>1.3532999999999999</v>
      </c>
      <c r="G1180" s="1" vm="15933">
        <f ca="1"/>
        <v>16.728200000000001</v>
      </c>
      <c r="H1180" s="1" vm="15737">
        <f ca="1"/>
        <v>9.0702999999999996</v>
      </c>
      <c r="J1180" s="33" vm="15934">
        <f ca="1"/>
        <v>20.860099999999999</v>
      </c>
      <c r="K1180" s="35" vm="15870">
        <f ca="1"/>
        <v>6.7119999999999997</v>
      </c>
      <c r="M1180" s="36" vm="38">
        <f ca="1"/>
        <v>17.920000000000002</v>
      </c>
      <c r="O1180" s="36" vm="15935">
        <f ca="1"/>
        <v>29.041699999999999</v>
      </c>
      <c r="P1180" s="36" vm="4345">
        <f ca="1"/>
        <v>11.98</v>
      </c>
      <c r="Q1180" s="36" vm="15936">
        <f ca="1"/>
        <v>6.4504000000000001</v>
      </c>
      <c r="R1180" s="36" vm="15937">
        <f ca="1"/>
        <v>14.574199999999999</v>
      </c>
      <c r="S1180" s="36" vm="15331">
        <f ca="1"/>
        <v>5.3949999999999998E-2</v>
      </c>
      <c r="T1180" s="38" vm="15925">
        <f ca="1"/>
        <v>7.0613999999999999</v>
      </c>
    </row>
    <row r="1181" spans="1:20" x14ac:dyDescent="0.35">
      <c r="A1181" s="1" vm="15932">
        <f ca="1"/>
        <v>17.969799999999999</v>
      </c>
      <c r="B1181" s="1" vm="4020">
        <f ca="1"/>
        <v>17.09</v>
      </c>
      <c r="C1181" s="1" vm="1773">
        <f ca="1"/>
        <v>11.92</v>
      </c>
      <c r="D1181" s="1" vm="15938">
        <f ca="1"/>
        <v>20.0351</v>
      </c>
      <c r="E1181" s="1" vm="5453">
        <f ca="1"/>
        <v>8.76</v>
      </c>
      <c r="F1181" s="1" vm="6913">
        <f ca="1"/>
        <v>1.38</v>
      </c>
      <c r="G1181" s="1" vm="15939">
        <f ca="1"/>
        <v>17.5808</v>
      </c>
      <c r="H1181" s="1" vm="15737">
        <f ca="1"/>
        <v>9.0702999999999996</v>
      </c>
      <c r="J1181" s="33" vm="15940">
        <f ca="1"/>
        <v>20.920100000000001</v>
      </c>
      <c r="K1181" s="35" vm="15941">
        <f ca="1"/>
        <v>6.8319999999999999</v>
      </c>
      <c r="M1181" s="36" vm="2138">
        <f ca="1"/>
        <v>18.309999999999999</v>
      </c>
      <c r="O1181" s="36" vm="15942">
        <f ca="1"/>
        <v>29.204000000000001</v>
      </c>
      <c r="P1181" s="36" vm="1174">
        <f ca="1"/>
        <v>11.7</v>
      </c>
      <c r="Q1181" s="36" vm="15615">
        <f ca="1"/>
        <v>6.5388000000000002</v>
      </c>
      <c r="R1181" s="36" vm="14749">
        <f ca="1"/>
        <v>15.0288</v>
      </c>
      <c r="S1181" s="36" vm="15943">
        <f ca="1"/>
        <v>5.5879999999999999E-2</v>
      </c>
      <c r="T1181" s="38" vm="15944">
        <f ca="1"/>
        <v>7.0720999999999998</v>
      </c>
    </row>
    <row r="1182" spans="1:20" x14ac:dyDescent="0.35">
      <c r="A1182" s="1" vm="7991">
        <f ca="1"/>
        <v>17.997199999999999</v>
      </c>
      <c r="B1182" s="1" vm="241">
        <f ca="1"/>
        <v>16.97</v>
      </c>
      <c r="C1182" s="1" vm="572">
        <f ca="1"/>
        <v>11.4</v>
      </c>
      <c r="D1182" s="1" vm="15945">
        <f ca="1"/>
        <v>19.559100000000001</v>
      </c>
      <c r="E1182" s="1" vm="4425">
        <f ca="1"/>
        <v>8.6</v>
      </c>
      <c r="F1182" s="1" vm="6771">
        <f ca="1"/>
        <v>1.4</v>
      </c>
      <c r="G1182" s="1" vm="15528">
        <f ca="1"/>
        <v>17.172999999999998</v>
      </c>
      <c r="H1182" s="1" vm="15722">
        <f ca="1"/>
        <v>9.1450999999999993</v>
      </c>
      <c r="J1182" s="33" vm="11863">
        <f ca="1"/>
        <v>20.793399999999998</v>
      </c>
      <c r="K1182" s="35" vm="15165">
        <f ca="1"/>
        <v>6.7519999999999998</v>
      </c>
      <c r="M1182" s="36" vm="96">
        <f ca="1"/>
        <v>18</v>
      </c>
      <c r="O1182" s="36" vm="15946">
        <f ca="1"/>
        <v>29.476800000000001</v>
      </c>
      <c r="P1182" s="36" vm="1158">
        <f ca="1"/>
        <v>11.28</v>
      </c>
      <c r="Q1182" s="36" vm="15947">
        <f ca="1"/>
        <v>6.4021999999999997</v>
      </c>
      <c r="R1182" s="36" vm="15948">
        <f ca="1"/>
        <v>14.9246</v>
      </c>
      <c r="S1182" s="36" vm="15931">
        <f ca="1"/>
        <v>5.6070000000000002E-2</v>
      </c>
      <c r="T1182" s="38" vm="15949">
        <f ca="1"/>
        <v>7.0290999999999997</v>
      </c>
    </row>
    <row r="1183" spans="1:20" x14ac:dyDescent="0.35">
      <c r="A1183" s="1" vm="15950">
        <f ca="1"/>
        <v>17.960599999999999</v>
      </c>
      <c r="B1183" s="1" vm="294">
        <f ca="1"/>
        <v>16.95</v>
      </c>
      <c r="C1183" s="1" vm="177">
        <f ca="1"/>
        <v>10.79</v>
      </c>
      <c r="D1183" s="1" vm="15951">
        <f ca="1"/>
        <v>19.065799999999999</v>
      </c>
      <c r="E1183" s="1" vm="922">
        <f ca="1"/>
        <v>8.4600000000000009</v>
      </c>
      <c r="F1183" s="1" vm="6771">
        <f ca="1"/>
        <v>1.4</v>
      </c>
      <c r="G1183" s="1" vm="15952">
        <f ca="1"/>
        <v>17.2379</v>
      </c>
      <c r="H1183" s="1" vm="15728">
        <f ca="1"/>
        <v>9.1285000000000007</v>
      </c>
      <c r="J1183" s="33" vm="10718">
        <f ca="1"/>
        <v>20.666799999999999</v>
      </c>
      <c r="K1183" s="35" vm="15056">
        <f ca="1"/>
        <v>6.64</v>
      </c>
      <c r="M1183" s="36" vm="4268">
        <f ca="1"/>
        <v>18.059999999999999</v>
      </c>
      <c r="O1183" s="36" vm="15953">
        <f ca="1"/>
        <v>29.502700000000001</v>
      </c>
      <c r="P1183" s="36" vm="4508">
        <f ca="1"/>
        <v>10.95</v>
      </c>
      <c r="Q1183" s="36" vm="15542">
        <f ca="1"/>
        <v>6.3057999999999996</v>
      </c>
      <c r="R1183" s="36" vm="15954">
        <f ca="1"/>
        <v>14.2522</v>
      </c>
      <c r="S1183" s="36" vm="15955">
        <f ca="1"/>
        <v>5.3260000000000002E-2</v>
      </c>
      <c r="T1183" s="38" vm="15881">
        <f ca="1"/>
        <v>7.0255000000000001</v>
      </c>
    </row>
    <row r="1184" spans="1:20" x14ac:dyDescent="0.35">
      <c r="A1184" s="1" vm="15956">
        <f ca="1"/>
        <v>17.887599999999999</v>
      </c>
      <c r="B1184" s="1" vm="4589">
        <f ca="1"/>
        <v>16.3</v>
      </c>
      <c r="C1184" s="1" vm="1598">
        <f ca="1"/>
        <v>10.77</v>
      </c>
      <c r="D1184" s="1" vm="15957">
        <f ca="1"/>
        <v>19.0398</v>
      </c>
      <c r="E1184" s="1" vm="2514">
        <f ca="1"/>
        <v>8.6199999999999992</v>
      </c>
      <c r="F1184" s="1" vm="6832">
        <f ca="1"/>
        <v>1.3733</v>
      </c>
      <c r="G1184" s="1" vm="15952">
        <f ca="1"/>
        <v>17.2379</v>
      </c>
      <c r="H1184" s="1" vm="15958">
        <f ca="1"/>
        <v>9.0952000000000002</v>
      </c>
      <c r="J1184" s="33" vm="15959">
        <f ca="1"/>
        <v>20.493400000000001</v>
      </c>
      <c r="K1184" s="35" vm="14679">
        <f ca="1"/>
        <v>6.5119999999999996</v>
      </c>
      <c r="M1184" s="36" vm="835">
        <f ca="1"/>
        <v>18.96</v>
      </c>
      <c r="O1184" s="36" vm="528">
        <f ca="1"/>
        <v>29.73</v>
      </c>
      <c r="P1184" s="36" vm="4638">
        <f ca="1"/>
        <v>10.63</v>
      </c>
      <c r="Q1184" s="36" vm="15755">
        <f ca="1"/>
        <v>6.2977999999999996</v>
      </c>
      <c r="R1184" s="36" vm="15960">
        <f ca="1"/>
        <v>14.176500000000001</v>
      </c>
      <c r="S1184" s="36" vm="15961">
        <f ca="1"/>
        <v>5.1790000000000003E-2</v>
      </c>
      <c r="T1184" s="38" vm="15962">
        <f ca="1"/>
        <v>7.0972</v>
      </c>
    </row>
    <row r="1185" spans="1:20" x14ac:dyDescent="0.35">
      <c r="A1185" s="1" vm="15911">
        <f ca="1"/>
        <v>17.796399999999998</v>
      </c>
      <c r="B1185" s="1" vm="481">
        <f ca="1"/>
        <v>16.79</v>
      </c>
      <c r="C1185" s="1" vm="538">
        <f ca="1"/>
        <v>10.36</v>
      </c>
      <c r="D1185" s="1" vm="15963">
        <f ca="1"/>
        <v>18.122499999999999</v>
      </c>
      <c r="E1185" s="1" vm="910">
        <f ca="1"/>
        <v>8.57</v>
      </c>
      <c r="F1185" s="1" vm="7476">
        <f ca="1"/>
        <v>1.4666999999999999</v>
      </c>
      <c r="G1185" s="1" vm="15964">
        <f ca="1"/>
        <v>17.599399999999999</v>
      </c>
      <c r="H1185" s="1" vm="15965">
        <f ca="1"/>
        <v>9.1036000000000001</v>
      </c>
      <c r="J1185" s="33" vm="15966">
        <f ca="1"/>
        <v>20.173400000000001</v>
      </c>
      <c r="K1185" s="35" vm="15967">
        <f ca="1"/>
        <v>6.4960000000000004</v>
      </c>
      <c r="M1185" s="36" vm="914">
        <f ca="1"/>
        <v>18.93</v>
      </c>
      <c r="O1185" s="36" vm="15968">
        <f ca="1"/>
        <v>29.8339</v>
      </c>
      <c r="P1185" s="36" vm="10981">
        <f ca="1"/>
        <v>10.47</v>
      </c>
      <c r="Q1185" s="36" vm="15550">
        <f ca="1"/>
        <v>6.3460000000000001</v>
      </c>
      <c r="R1185" s="36" vm="15969">
        <f ca="1"/>
        <v>14.2806</v>
      </c>
      <c r="S1185" s="36" vm="15970">
        <f ca="1"/>
        <v>4.879E-2</v>
      </c>
      <c r="T1185" s="38" vm="15971">
        <f ca="1"/>
        <v>7.1330999999999998</v>
      </c>
    </row>
    <row r="1186" spans="1:20" x14ac:dyDescent="0.35">
      <c r="A1186" s="1" vm="15972">
        <f ca="1"/>
        <v>17.604700000000001</v>
      </c>
      <c r="B1186" s="1" vm="788">
        <f ca="1"/>
        <v>16.98</v>
      </c>
      <c r="C1186" s="1" vm="4786">
        <f ca="1"/>
        <v>10.17</v>
      </c>
      <c r="D1186" s="1" vm="15973">
        <f ca="1"/>
        <v>17.8369</v>
      </c>
      <c r="E1186" s="1" vm="715">
        <f ca="1"/>
        <v>8.25</v>
      </c>
      <c r="F1186" s="1" vm="15688">
        <f ca="1"/>
        <v>1.4333</v>
      </c>
      <c r="G1186" s="1" vm="15974">
        <f ca="1"/>
        <v>17.3306</v>
      </c>
      <c r="H1186" s="1" vm="15728">
        <f ca="1"/>
        <v>9.1285000000000007</v>
      </c>
      <c r="J1186" s="33" vm="9646">
        <f ca="1"/>
        <v>19.333400000000001</v>
      </c>
      <c r="K1186" s="35" vm="15975">
        <f ca="1"/>
        <v>6.24</v>
      </c>
      <c r="M1186" s="36" vm="6631">
        <f ca="1"/>
        <v>19.43</v>
      </c>
      <c r="O1186" s="36" vm="5800">
        <f ca="1"/>
        <v>28.846800000000002</v>
      </c>
      <c r="P1186" s="36" vm="5386">
        <f ca="1"/>
        <v>9.92</v>
      </c>
      <c r="Q1186" s="36" vm="15828">
        <f ca="1"/>
        <v>6.1692999999999998</v>
      </c>
      <c r="R1186" s="36" vm="15937">
        <f ca="1"/>
        <v>14.574199999999999</v>
      </c>
      <c r="S1186" s="36" vm="15976">
        <f ca="1"/>
        <v>5.8689999999999999E-2</v>
      </c>
      <c r="T1186" s="38" vm="15971">
        <f ca="1"/>
        <v>7.1330999999999998</v>
      </c>
    </row>
    <row r="1187" spans="1:20" x14ac:dyDescent="0.35">
      <c r="A1187" s="1" vm="15977">
        <f ca="1"/>
        <v>17.3766</v>
      </c>
      <c r="B1187" s="1" vm="347">
        <f ca="1"/>
        <v>16.920000000000002</v>
      </c>
      <c r="C1187" s="1" vm="5229">
        <f ca="1"/>
        <v>10.039999999999999</v>
      </c>
      <c r="D1187" s="1" vm="15978">
        <f ca="1"/>
        <v>17.663799999999998</v>
      </c>
      <c r="E1187" s="1" vm="5126">
        <f ca="1"/>
        <v>8.0500000000000007</v>
      </c>
      <c r="F1187" s="1" vm="15694">
        <f ca="1"/>
        <v>1.4167000000000001</v>
      </c>
      <c r="G1187" s="1" vm="15407">
        <f ca="1"/>
        <v>16.959900000000001</v>
      </c>
      <c r="H1187" s="1" vm="15979">
        <f ca="1"/>
        <v>9.0121000000000002</v>
      </c>
      <c r="J1187" s="33" vm="9942">
        <f ca="1"/>
        <v>19.2468</v>
      </c>
      <c r="K1187" s="35" vm="15980">
        <f ca="1"/>
        <v>6.2880000000000003</v>
      </c>
      <c r="M1187" s="36" vm="2478">
        <f ca="1"/>
        <v>19.329999999999998</v>
      </c>
      <c r="O1187" s="36" vm="15981">
        <f ca="1"/>
        <v>28.574100000000001</v>
      </c>
      <c r="P1187" s="36" vm="1481">
        <f ca="1"/>
        <v>10.09</v>
      </c>
      <c r="Q1187" s="36" vm="15982">
        <f ca="1"/>
        <v>5.9764999999999997</v>
      </c>
      <c r="R1187" s="36" vm="15983">
        <f ca="1"/>
        <v>14.015499999999999</v>
      </c>
      <c r="S1187" s="36" vm="15984">
        <f ca="1"/>
        <v>6.6860000000000003E-2</v>
      </c>
      <c r="T1187" s="38" vm="15901">
        <f ca="1"/>
        <v>7.1688999999999998</v>
      </c>
    </row>
    <row r="1188" spans="1:20" x14ac:dyDescent="0.35">
      <c r="A1188" s="1" vm="15985">
        <f ca="1"/>
        <v>17.093599999999999</v>
      </c>
      <c r="B1188" s="1" vm="996">
        <f ca="1"/>
        <v>17</v>
      </c>
      <c r="C1188" s="1" vm="5377">
        <f ca="1"/>
        <v>9.51</v>
      </c>
      <c r="D1188" s="1" vm="15986">
        <f ca="1"/>
        <v>18.200399999999998</v>
      </c>
      <c r="E1188" s="1" vm="15987">
        <f ca="1"/>
        <v>8.4499999999999993</v>
      </c>
      <c r="F1188" s="1" vm="15988">
        <f ca="1"/>
        <v>1.4067000000000001</v>
      </c>
      <c r="G1188" s="1" vm="15989">
        <f ca="1"/>
        <v>16.366800000000001</v>
      </c>
      <c r="H1188" s="1" vm="15651">
        <f ca="1"/>
        <v>9.0204000000000004</v>
      </c>
      <c r="J1188" s="33" vm="15990">
        <f ca="1"/>
        <v>19.206800000000001</v>
      </c>
      <c r="K1188" s="35" vm="15991">
        <f ca="1"/>
        <v>6.2560000000000002</v>
      </c>
      <c r="M1188" s="36" vm="318">
        <f ca="1"/>
        <v>19.52</v>
      </c>
      <c r="O1188" s="36" vm="15992">
        <f ca="1"/>
        <v>28.242899999999999</v>
      </c>
      <c r="P1188" s="36" vm="386">
        <f ca="1"/>
        <v>10</v>
      </c>
      <c r="Q1188" s="36" vm="15993">
        <f ca="1"/>
        <v>6.0488</v>
      </c>
      <c r="R1188" s="36" vm="15994">
        <f ca="1"/>
        <v>13.542</v>
      </c>
      <c r="S1188" s="36" vm="15995">
        <f ca="1"/>
        <v>7.3330000000000006E-2</v>
      </c>
      <c r="T1188" s="38" vm="15996">
        <f ca="1"/>
        <v>7.0506000000000002</v>
      </c>
    </row>
    <row r="1189" spans="1:20" x14ac:dyDescent="0.35">
      <c r="A1189" s="1" vm="15997">
        <f ca="1"/>
        <v>17.148399999999999</v>
      </c>
      <c r="B1189" s="1" vm="294">
        <f ca="1"/>
        <v>16.95</v>
      </c>
      <c r="C1189" s="1" vm="5260">
        <f ca="1"/>
        <v>9.9700000000000006</v>
      </c>
      <c r="D1189" s="1" vm="15998">
        <f ca="1"/>
        <v>18.174399999999999</v>
      </c>
      <c r="E1189" s="1" vm="5540">
        <f ca="1"/>
        <v>8.34</v>
      </c>
      <c r="F1189" s="1" vm="8152">
        <f ca="1"/>
        <v>1.42</v>
      </c>
      <c r="G1189" s="1" vm="15999">
        <f ca="1"/>
        <v>16.756</v>
      </c>
      <c r="H1189" s="1" vm="16000">
        <f ca="1"/>
        <v>8.9704999999999995</v>
      </c>
      <c r="J1189" s="33" vm="16001">
        <f ca="1"/>
        <v>19.560099999999998</v>
      </c>
      <c r="K1189" s="35" vm="4484">
        <f ca="1"/>
        <v>6.16</v>
      </c>
      <c r="M1189" s="36" vm="3080">
        <f ca="1"/>
        <v>19.29</v>
      </c>
      <c r="O1189" s="36" vm="16002">
        <f ca="1"/>
        <v>28.7364</v>
      </c>
      <c r="P1189" s="36" vm="420">
        <f ca="1"/>
        <v>9.8000000000000007</v>
      </c>
      <c r="Q1189" s="36" vm="16003">
        <f ca="1"/>
        <v>5.9844999999999997</v>
      </c>
      <c r="R1189" s="36" vm="16004">
        <f ca="1"/>
        <v>13.797700000000001</v>
      </c>
      <c r="S1189" s="36" vm="16005">
        <f ca="1"/>
        <v>6.5320000000000003E-2</v>
      </c>
      <c r="T1189" s="38" vm="15840">
        <f ca="1"/>
        <v>6.8105000000000002</v>
      </c>
    </row>
    <row r="1190" spans="1:20" x14ac:dyDescent="0.35">
      <c r="A1190" s="1" vm="15748">
        <f ca="1"/>
        <v>17.111899999999999</v>
      </c>
      <c r="B1190" s="1" vm="996">
        <f ca="1"/>
        <v>17</v>
      </c>
      <c r="C1190" s="1" vm="4728">
        <f ca="1"/>
        <v>10.72</v>
      </c>
      <c r="D1190" s="1" vm="16006">
        <f ca="1"/>
        <v>18.979299999999999</v>
      </c>
      <c r="E1190" s="1" vm="4814">
        <f ca="1"/>
        <v>8.17</v>
      </c>
      <c r="F1190" s="1" vm="6749">
        <f ca="1"/>
        <v>1.4133</v>
      </c>
      <c r="G1190" s="1" vm="16007">
        <f ca="1"/>
        <v>16.3111</v>
      </c>
      <c r="H1190" s="1" vm="16008">
        <f ca="1"/>
        <v>8.5715000000000003</v>
      </c>
      <c r="J1190" s="33" vm="16009">
        <f ca="1"/>
        <v>19.753399999999999</v>
      </c>
      <c r="K1190" s="35" vm="16010">
        <f ca="1"/>
        <v>6.2080000000000002</v>
      </c>
      <c r="M1190" s="36" vm="341">
        <f ca="1"/>
        <v>19.600000000000001</v>
      </c>
      <c r="O1190" s="36" vm="16011">
        <f ca="1"/>
        <v>29.242999999999999</v>
      </c>
      <c r="P1190" s="36" vm="5564">
        <f ca="1"/>
        <v>9.68</v>
      </c>
      <c r="Q1190" s="36" vm="16012">
        <f ca="1"/>
        <v>6.0888999999999998</v>
      </c>
      <c r="R1190" s="36" vm="16013">
        <f ca="1"/>
        <v>13.399900000000001</v>
      </c>
      <c r="S1190" s="36" vm="16014">
        <f ca="1"/>
        <v>6.8709999999999993E-2</v>
      </c>
      <c r="T1190" s="38" vm="12764">
        <f ca="1"/>
        <v>6.5883000000000003</v>
      </c>
    </row>
    <row r="1191" spans="1:20" x14ac:dyDescent="0.35">
      <c r="A1191" s="1" vm="16015">
        <f ca="1"/>
        <v>17.257899999999999</v>
      </c>
      <c r="B1191" s="1" vm="2989">
        <f ca="1"/>
        <v>16.809999999999999</v>
      </c>
      <c r="C1191" s="1" vm="10981">
        <f ca="1"/>
        <v>10.47</v>
      </c>
      <c r="D1191" s="1" vm="16016">
        <f ca="1"/>
        <v>18.650400000000001</v>
      </c>
      <c r="E1191" s="1" vm="1611">
        <f ca="1"/>
        <v>8.5</v>
      </c>
      <c r="F1191" s="1" vm="7773">
        <f ca="1"/>
        <v>1.45</v>
      </c>
      <c r="G1191" s="1" vm="16017">
        <f ca="1"/>
        <v>15.986800000000001</v>
      </c>
      <c r="H1191" s="1" vm="15557">
        <f ca="1"/>
        <v>8.7210999999999999</v>
      </c>
      <c r="J1191" s="33" vm="13119">
        <f ca="1"/>
        <v>19.506799999999998</v>
      </c>
      <c r="K1191" s="35" vm="2556">
        <f ca="1"/>
        <v>6.2</v>
      </c>
      <c r="M1191" s="36" vm="2130">
        <f ca="1"/>
        <v>20.05</v>
      </c>
      <c r="O1191" s="36" vm="16018">
        <f ca="1"/>
        <v>28.314299999999999</v>
      </c>
      <c r="P1191" s="36" vm="4851">
        <f ca="1"/>
        <v>9.3000000000000007</v>
      </c>
      <c r="Q1191" s="36" vm="16019">
        <f ca="1"/>
        <v>5.9443000000000001</v>
      </c>
      <c r="R1191" s="36" vm="16020">
        <f ca="1"/>
        <v>14.290100000000001</v>
      </c>
      <c r="S1191" s="36" vm="16021">
        <f ca="1"/>
        <v>6.9370000000000001E-2</v>
      </c>
      <c r="T1191" s="38" vm="16022">
        <f ca="1"/>
        <v>6.5522999999999998</v>
      </c>
    </row>
    <row r="1192" spans="1:20" x14ac:dyDescent="0.35">
      <c r="A1192" s="1" vm="16023">
        <f ca="1"/>
        <v>17.759899999999998</v>
      </c>
      <c r="B1192" s="1" vm="819">
        <f ca="1"/>
        <v>16.8</v>
      </c>
      <c r="C1192" s="1" vm="233">
        <f ca="1"/>
        <v>10.5</v>
      </c>
      <c r="D1192" s="1" vm="16024">
        <f ca="1"/>
        <v>19.083100000000002</v>
      </c>
      <c r="E1192" s="1" vm="814">
        <f ca="1"/>
        <v>8.5399999999999991</v>
      </c>
      <c r="F1192" s="1" vm="6913">
        <f ca="1"/>
        <v>1.38</v>
      </c>
      <c r="G1192" s="1" vm="16025">
        <f ca="1"/>
        <v>16.1907</v>
      </c>
      <c r="H1192" s="1" vm="16026">
        <f ca="1"/>
        <v>8.7127999999999997</v>
      </c>
      <c r="J1192" s="33" vm="16027">
        <f ca="1"/>
        <v>20.0534</v>
      </c>
      <c r="K1192" s="35" vm="15975">
        <f ca="1"/>
        <v>6.24</v>
      </c>
      <c r="M1192" s="36" vm="1907">
        <f ca="1"/>
        <v>19.920000000000002</v>
      </c>
      <c r="O1192" s="36" vm="16028">
        <f ca="1"/>
        <v>28.398700000000002</v>
      </c>
      <c r="P1192" s="36" vm="283">
        <f ca="1"/>
        <v>9.6</v>
      </c>
      <c r="Q1192" s="36" vm="15858">
        <f ca="1"/>
        <v>6.1852999999999998</v>
      </c>
      <c r="R1192" s="36" vm="16029">
        <f ca="1"/>
        <v>14.5931</v>
      </c>
      <c r="S1192" s="36" vm="16030">
        <f ca="1"/>
        <v>7.0370000000000002E-2</v>
      </c>
      <c r="T1192" s="38" vm="16031">
        <f ca="1"/>
        <v>6.7683999999999997</v>
      </c>
    </row>
    <row r="1193" spans="1:20" x14ac:dyDescent="0.35">
      <c r="A1193" s="1" vm="16032">
        <f ca="1"/>
        <v>17.823799999999999</v>
      </c>
      <c r="B1193" s="1" vm="14962">
        <f ca="1"/>
        <v>16.510000000000002</v>
      </c>
      <c r="C1193" s="1" vm="5231">
        <f ca="1"/>
        <v>10.02</v>
      </c>
      <c r="D1193" s="1" vm="16033">
        <f ca="1"/>
        <v>19.247499999999999</v>
      </c>
      <c r="E1193" s="1" vm="5340">
        <f ca="1"/>
        <v>8.85</v>
      </c>
      <c r="F1193" s="1" vm="6948">
        <f ca="1"/>
        <v>1.3567</v>
      </c>
      <c r="G1193" s="1" vm="16034">
        <f ca="1"/>
        <v>16.3019</v>
      </c>
      <c r="H1193" s="1" vm="15557">
        <f ca="1"/>
        <v>8.7210999999999999</v>
      </c>
      <c r="J1193" s="33" vm="16035">
        <f ca="1"/>
        <v>19.9468</v>
      </c>
      <c r="K1193" s="35" vm="16036">
        <f ca="1"/>
        <v>6.3120000000000003</v>
      </c>
      <c r="M1193" s="36" vm="3030">
        <f ca="1"/>
        <v>20.18</v>
      </c>
      <c r="O1193" s="36" vm="16037">
        <f ca="1"/>
        <v>28.522099999999998</v>
      </c>
      <c r="P1193" s="36" vm="5054">
        <f ca="1"/>
        <v>9.18</v>
      </c>
      <c r="Q1193" s="36" vm="16038">
        <f ca="1"/>
        <v>6.0648</v>
      </c>
      <c r="R1193" s="36" vm="16039">
        <f ca="1"/>
        <v>14.081799999999999</v>
      </c>
      <c r="S1193" s="36" vm="16040">
        <f ca="1"/>
        <v>7.3179999999999995E-2</v>
      </c>
      <c r="T1193" s="38" vm="16041">
        <f ca="1"/>
        <v>6.7576000000000001</v>
      </c>
    </row>
    <row r="1194" spans="1:20" x14ac:dyDescent="0.35">
      <c r="A1194" s="1" vm="16042">
        <f ca="1"/>
        <v>18.0063</v>
      </c>
      <c r="B1194" s="1" vm="1612">
        <f ca="1"/>
        <v>16.5</v>
      </c>
      <c r="C1194" s="1" vm="5061">
        <f ca="1"/>
        <v>10.18</v>
      </c>
      <c r="D1194" s="1" vm="16043">
        <f ca="1"/>
        <v>18.563800000000001</v>
      </c>
      <c r="E1194" s="1" vm="5107">
        <f ca="1"/>
        <v>8.5500000000000007</v>
      </c>
      <c r="F1194" s="1" vm="6948">
        <f ca="1"/>
        <v>1.3567</v>
      </c>
      <c r="G1194" s="1" vm="16044">
        <f ca="1"/>
        <v>16.394600000000001</v>
      </c>
      <c r="H1194" s="1" vm="16045">
        <f ca="1"/>
        <v>8.7792999999999992</v>
      </c>
      <c r="J1194" s="33" vm="9629">
        <f ca="1"/>
        <v>19.466799999999999</v>
      </c>
      <c r="K1194" s="35" vm="6389">
        <f ca="1"/>
        <v>6.3280000000000003</v>
      </c>
      <c r="M1194" s="36" vm="2050">
        <f ca="1"/>
        <v>19.62</v>
      </c>
      <c r="O1194" s="36" vm="16046">
        <f ca="1"/>
        <v>28.405200000000001</v>
      </c>
      <c r="P1194" s="36" vm="4803">
        <f ca="1"/>
        <v>9.0500000000000007</v>
      </c>
      <c r="Q1194" s="36" vm="5690">
        <f ca="1"/>
        <v>6.0247000000000002</v>
      </c>
      <c r="R1194" s="36" vm="16047">
        <f ca="1"/>
        <v>14.157500000000001</v>
      </c>
      <c r="S1194" s="36" vm="16048">
        <f ca="1"/>
        <v>7.3219999999999993E-2</v>
      </c>
      <c r="T1194" s="38" vm="16049">
        <f ca="1"/>
        <v>6.8620000000000001</v>
      </c>
    </row>
    <row r="1195" spans="1:20" x14ac:dyDescent="0.35">
      <c r="A1195" s="1" vm="16050">
        <f ca="1"/>
        <v>18.207100000000001</v>
      </c>
      <c r="B1195" s="1" vm="1926">
        <f ca="1"/>
        <v>16.100000000000001</v>
      </c>
      <c r="C1195" s="1" vm="10962">
        <f ca="1"/>
        <v>10.01</v>
      </c>
      <c r="D1195" s="1" vm="16051">
        <f ca="1"/>
        <v>18.780200000000001</v>
      </c>
      <c r="E1195" s="1" vm="892">
        <f ca="1"/>
        <v>8.3699999999999992</v>
      </c>
      <c r="F1195" s="1" vm="6771">
        <f ca="1"/>
        <v>1.4</v>
      </c>
      <c r="G1195" s="1" vm="16017">
        <f ca="1"/>
        <v>15.986800000000001</v>
      </c>
      <c r="H1195" s="1" vm="16000">
        <f ca="1"/>
        <v>8.9704999999999995</v>
      </c>
      <c r="J1195" s="33" vm="10062">
        <f ca="1"/>
        <v>19.433399999999999</v>
      </c>
      <c r="K1195" s="35" vm="16052">
        <f ca="1"/>
        <v>6.3520000000000003</v>
      </c>
      <c r="M1195" s="36" vm="229">
        <f ca="1"/>
        <v>19.7</v>
      </c>
      <c r="O1195" s="36" vm="16053">
        <f ca="1"/>
        <v>28.567599999999999</v>
      </c>
      <c r="P1195" s="36" vm="5354">
        <f ca="1"/>
        <v>9.1999999999999993</v>
      </c>
      <c r="Q1195" s="36" vm="16054">
        <f ca="1"/>
        <v>5.9042000000000003</v>
      </c>
      <c r="R1195" s="36" vm="16055">
        <f ca="1"/>
        <v>14.621499999999999</v>
      </c>
      <c r="S1195" s="36" vm="16056">
        <f ca="1"/>
        <v>7.2139999999999996E-2</v>
      </c>
      <c r="T1195" s="38" vm="16057">
        <f ca="1"/>
        <v>6.6783000000000001</v>
      </c>
    </row>
    <row r="1196" spans="1:20" x14ac:dyDescent="0.35">
      <c r="A1196" s="1" vm="16058">
        <f ca="1"/>
        <v>18.1249</v>
      </c>
      <c r="B1196" s="1" vm="2045">
        <f ca="1"/>
        <v>15.9</v>
      </c>
      <c r="C1196" s="1" vm="4738">
        <f ca="1"/>
        <v>10.32</v>
      </c>
      <c r="D1196" s="1" vm="16059">
        <f ca="1"/>
        <v>18.260899999999999</v>
      </c>
      <c r="E1196" s="1" vm="4812">
        <f ca="1"/>
        <v>8.44</v>
      </c>
      <c r="F1196" s="1" vm="6604">
        <f ca="1"/>
        <v>1.3833</v>
      </c>
      <c r="G1196" s="1" vm="15897">
        <f ca="1"/>
        <v>15.616099999999999</v>
      </c>
      <c r="H1196" s="1" vm="15636">
        <f ca="1"/>
        <v>9.2948000000000004</v>
      </c>
      <c r="J1196" s="33" vm="16060">
        <f ca="1"/>
        <v>19.360099999999999</v>
      </c>
      <c r="K1196" s="35" vm="14763">
        <f ca="1"/>
        <v>6.4080000000000004</v>
      </c>
      <c r="M1196" s="36" vm="1947">
        <f ca="1"/>
        <v>19.55</v>
      </c>
      <c r="O1196" s="36" vm="16061">
        <f ca="1"/>
        <v>27.424600000000002</v>
      </c>
      <c r="P1196" s="36" vm="4414">
        <f ca="1"/>
        <v>8.99</v>
      </c>
      <c r="Q1196" s="36" vm="16062">
        <f ca="1"/>
        <v>5.8719999999999999</v>
      </c>
      <c r="R1196" s="36" vm="16063">
        <f ca="1"/>
        <v>14.394299999999999</v>
      </c>
      <c r="S1196" s="36" vm="16048">
        <f ca="1"/>
        <v>7.3219999999999993E-2</v>
      </c>
      <c r="T1196" s="38" vm="16064">
        <f ca="1"/>
        <v>6.6603000000000003</v>
      </c>
    </row>
    <row r="1197" spans="1:20" x14ac:dyDescent="0.35">
      <c r="A1197" s="1" vm="16065">
        <f ca="1"/>
        <v>17.814599999999999</v>
      </c>
      <c r="B1197" s="1" vm="2143">
        <f ca="1"/>
        <v>15.13</v>
      </c>
      <c r="C1197" s="1" vm="5475">
        <f ca="1"/>
        <v>9.69</v>
      </c>
      <c r="D1197" s="1" vm="16066">
        <f ca="1"/>
        <v>17.724399999999999</v>
      </c>
      <c r="E1197" s="1" vm="2578">
        <f ca="1"/>
        <v>8.2799999999999994</v>
      </c>
      <c r="F1197" s="1" vm="7005">
        <f ca="1"/>
        <v>1.36</v>
      </c>
      <c r="G1197" s="1" vm="16067">
        <f ca="1"/>
        <v>15.4307</v>
      </c>
      <c r="H1197" s="1" vm="15744">
        <f ca="1"/>
        <v>9.3114000000000008</v>
      </c>
      <c r="J1197" s="33" vm="16068">
        <f ca="1"/>
        <v>18.793399999999998</v>
      </c>
      <c r="K1197" s="35" vm="14763">
        <f ca="1"/>
        <v>6.4080000000000004</v>
      </c>
      <c r="M1197" s="36" vm="2177">
        <f ca="1"/>
        <v>19.48</v>
      </c>
      <c r="O1197" s="36" vm="16069">
        <f ca="1"/>
        <v>26.950600000000001</v>
      </c>
      <c r="P1197" s="36" vm="4429">
        <f ca="1"/>
        <v>8.82</v>
      </c>
      <c r="Q1197" s="36" vm="16070">
        <f ca="1"/>
        <v>5.7275</v>
      </c>
      <c r="R1197" s="36" vm="16071">
        <f ca="1"/>
        <v>13.949199999999999</v>
      </c>
      <c r="S1197" s="36" vm="16072">
        <f ca="1"/>
        <v>7.5920000000000001E-2</v>
      </c>
      <c r="T1197" s="38" vm="16073">
        <f ca="1"/>
        <v>6.6387</v>
      </c>
    </row>
    <row r="1198" spans="1:20" x14ac:dyDescent="0.35">
      <c r="A1198" s="1" vm="15919">
        <f ca="1"/>
        <v>17.860299999999999</v>
      </c>
      <c r="B1198" s="1" vm="4876">
        <f ca="1"/>
        <v>14.51</v>
      </c>
      <c r="C1198" s="1" vm="214">
        <f ca="1"/>
        <v>9.9499999999999993</v>
      </c>
      <c r="D1198" s="1" vm="16074">
        <f ca="1"/>
        <v>18.191700000000001</v>
      </c>
      <c r="E1198" s="1" vm="4843">
        <f ca="1"/>
        <v>8.2200000000000006</v>
      </c>
      <c r="F1198" s="1" vm="6650">
        <f ca="1"/>
        <v>1.3467</v>
      </c>
      <c r="G1198" s="1" vm="16067">
        <f ca="1"/>
        <v>15.4307</v>
      </c>
      <c r="H1198" s="1" vm="15744">
        <f ca="1"/>
        <v>9.3114000000000008</v>
      </c>
      <c r="J1198" s="33" vm="9747">
        <f ca="1"/>
        <v>19.040099999999999</v>
      </c>
      <c r="K1198" s="35" vm="15975">
        <f ca="1"/>
        <v>6.24</v>
      </c>
      <c r="M1198" s="36" vm="698">
        <f ca="1"/>
        <v>19.53</v>
      </c>
      <c r="O1198" s="36" vm="16075">
        <f ca="1"/>
        <v>27.6389</v>
      </c>
      <c r="P1198" s="36" vm="4423">
        <f ca="1"/>
        <v>8.84</v>
      </c>
      <c r="Q1198" s="36" vm="16076">
        <f ca="1"/>
        <v>5.6952999999999996</v>
      </c>
      <c r="R1198" s="36" vm="16077">
        <f ca="1"/>
        <v>14.129099999999999</v>
      </c>
      <c r="S1198" s="36" vm="16078">
        <f ca="1"/>
        <v>8.0159999999999995E-2</v>
      </c>
      <c r="T1198" s="38" vm="16064">
        <f ca="1"/>
        <v>6.6603000000000003</v>
      </c>
    </row>
    <row r="1199" spans="1:20" x14ac:dyDescent="0.35">
      <c r="A1199" s="1" vm="16079">
        <f ca="1"/>
        <v>17.841999999999999</v>
      </c>
      <c r="B1199" s="1" vm="4876">
        <f ca="1"/>
        <v>14.51</v>
      </c>
      <c r="C1199" s="1" vm="5238">
        <f ca="1"/>
        <v>9.83</v>
      </c>
      <c r="D1199" s="1" vm="16080">
        <f ca="1"/>
        <v>18.416699999999999</v>
      </c>
      <c r="E1199" s="1" vm="5355">
        <f ca="1"/>
        <v>8.16</v>
      </c>
      <c r="F1199" s="1" vm="6576">
        <f ca="1"/>
        <v>1.3332999999999999</v>
      </c>
      <c r="G1199" s="1" vm="15779">
        <f ca="1"/>
        <v>15.291700000000001</v>
      </c>
      <c r="H1199" s="1" vm="15744">
        <f ca="1"/>
        <v>9.3114000000000008</v>
      </c>
      <c r="J1199" s="33" vm="12001">
        <f ca="1"/>
        <v>19.0001</v>
      </c>
      <c r="K1199" s="35" vm="16081">
        <f ca="1"/>
        <v>6.1920000000000002</v>
      </c>
      <c r="M1199" s="36" vm="2222">
        <f ca="1"/>
        <v>19.899999999999999</v>
      </c>
      <c r="O1199" s="36" vm="16082">
        <f ca="1"/>
        <v>27.190799999999999</v>
      </c>
      <c r="P1199" s="36" vm="5530">
        <f ca="1"/>
        <v>8.83</v>
      </c>
      <c r="Q1199" s="36" vm="16083">
        <f ca="1"/>
        <v>5.6230000000000002</v>
      </c>
      <c r="R1199" s="36" vm="16039">
        <f ca="1"/>
        <v>14.081799999999999</v>
      </c>
      <c r="S1199" s="36" vm="16084">
        <f ca="1"/>
        <v>8.5199999999999998E-2</v>
      </c>
      <c r="T1199" s="38" vm="16085">
        <f ca="1"/>
        <v>6.6135000000000002</v>
      </c>
    </row>
    <row r="1200" spans="1:20" x14ac:dyDescent="0.35">
      <c r="A1200" s="1" vm="16086">
        <f ca="1"/>
        <v>17.193999999999999</v>
      </c>
      <c r="B1200" s="1" vm="4058">
        <f ca="1"/>
        <v>13.61</v>
      </c>
      <c r="C1200" s="1" vm="5372">
        <f ca="1"/>
        <v>9.8800000000000008</v>
      </c>
      <c r="D1200" s="1" vm="16087">
        <f ca="1"/>
        <v>17.603200000000001</v>
      </c>
      <c r="E1200" s="1" vm="265">
        <f ca="1"/>
        <v>7.94</v>
      </c>
      <c r="F1200" s="1" vm="6562">
        <f ca="1"/>
        <v>1.2666999999999999</v>
      </c>
      <c r="G1200" s="1" vm="16088">
        <f ca="1"/>
        <v>14.8932</v>
      </c>
      <c r="H1200" s="1" vm="15744">
        <f ca="1"/>
        <v>9.3114000000000008</v>
      </c>
      <c r="J1200" s="33" vm="7896">
        <f ca="1"/>
        <v>18.453399999999998</v>
      </c>
      <c r="K1200" s="35" vm="4544">
        <f ca="1"/>
        <v>6.12</v>
      </c>
      <c r="M1200" s="36" vm="1907">
        <f ca="1"/>
        <v>19.920000000000002</v>
      </c>
      <c r="O1200" s="36" vm="15763">
        <f ca="1"/>
        <v>26.892099999999999</v>
      </c>
      <c r="P1200" s="36" vm="4892">
        <f ca="1"/>
        <v>9.16</v>
      </c>
      <c r="Q1200" s="36" vm="16089">
        <f ca="1"/>
        <v>5.5427</v>
      </c>
      <c r="R1200" s="36" vm="16063">
        <f ca="1"/>
        <v>14.394299999999999</v>
      </c>
      <c r="S1200" s="36" vm="16090">
        <f ca="1"/>
        <v>9.6960000000000005E-2</v>
      </c>
      <c r="T1200" s="38" vm="16091">
        <f ca="1"/>
        <v>6.4983000000000004</v>
      </c>
    </row>
    <row r="1201" spans="1:20" x14ac:dyDescent="0.35">
      <c r="A1201" s="1" vm="15748">
        <f ca="1"/>
        <v>17.111899999999999</v>
      </c>
      <c r="B1201" s="1" vm="5151">
        <f ca="1"/>
        <v>14.35</v>
      </c>
      <c r="C1201" s="1" vm="5377">
        <f ca="1"/>
        <v>9.51</v>
      </c>
      <c r="D1201" s="1" vm="16092">
        <f ca="1"/>
        <v>16.832999999999998</v>
      </c>
      <c r="E1201" s="1" vm="594">
        <f ca="1"/>
        <v>7.8</v>
      </c>
      <c r="F1201" s="1" vm="15802">
        <f ca="1"/>
        <v>1.3132999999999999</v>
      </c>
      <c r="G1201" s="1" vm="16093">
        <f ca="1"/>
        <v>14.3371</v>
      </c>
      <c r="H1201" s="1" vm="15744">
        <f ca="1"/>
        <v>9.3114000000000008</v>
      </c>
      <c r="J1201" s="33" vm="16094">
        <f ca="1"/>
        <v>17.8001</v>
      </c>
      <c r="K1201" s="35" vm="16095">
        <f ca="1"/>
        <v>6.048</v>
      </c>
      <c r="M1201" s="36" vm="2538">
        <f ca="1"/>
        <v>20.77</v>
      </c>
      <c r="O1201" s="36" vm="16096">
        <f ca="1"/>
        <v>26.840199999999999</v>
      </c>
      <c r="P1201" s="36" vm="353">
        <f ca="1"/>
        <v>9.9</v>
      </c>
      <c r="Q1201" s="36" vm="16097">
        <f ca="1"/>
        <v>5.4703999999999997</v>
      </c>
      <c r="R1201" s="36" vm="16098">
        <f ca="1"/>
        <v>14.8583</v>
      </c>
      <c r="S1201" s="36" vm="16099">
        <f ca="1"/>
        <v>9.7500000000000003E-2</v>
      </c>
      <c r="T1201" s="38" vm="16100">
        <f ca="1"/>
        <v>6.3902999999999999</v>
      </c>
    </row>
    <row r="1202" spans="1:20" x14ac:dyDescent="0.35">
      <c r="A1202" s="1" vm="16101">
        <f ca="1"/>
        <v>16.984100000000002</v>
      </c>
      <c r="B1202" s="1" vm="4058">
        <f ca="1"/>
        <v>13.61</v>
      </c>
      <c r="C1202" s="1" vm="4851">
        <f ca="1"/>
        <v>9.3000000000000007</v>
      </c>
      <c r="D1202" s="1" vm="16102">
        <f ca="1"/>
        <v>16.703099999999999</v>
      </c>
      <c r="E1202" s="1" vm="594">
        <f ca="1"/>
        <v>7.8</v>
      </c>
      <c r="F1202" s="1" vm="6639">
        <f ca="1"/>
        <v>1.35</v>
      </c>
      <c r="G1202" s="1" vm="16103">
        <f ca="1"/>
        <v>14.5966</v>
      </c>
      <c r="H1202" s="1" vm="16104">
        <f ca="1"/>
        <v>9.2531999999999996</v>
      </c>
      <c r="J1202" s="33" vm="16105">
        <f ca="1"/>
        <v>17.780100000000001</v>
      </c>
      <c r="K1202" s="35" vm="16106">
        <f ca="1"/>
        <v>6.0720000000000001</v>
      </c>
      <c r="M1202" s="36" vm="1111">
        <f ca="1"/>
        <v>20.75</v>
      </c>
      <c r="O1202" s="36" vm="16107">
        <f ca="1"/>
        <v>26.249199999999998</v>
      </c>
      <c r="P1202" s="36" vm="5075">
        <f ca="1"/>
        <v>9.7799999999999994</v>
      </c>
      <c r="Q1202" s="36" vm="16108">
        <f ca="1"/>
        <v>5.5025000000000004</v>
      </c>
      <c r="R1202" s="36" vm="16109">
        <f ca="1"/>
        <v>14.2712</v>
      </c>
      <c r="S1202" s="36" vm="16110">
        <f ca="1"/>
        <v>9.7420000000000007E-2</v>
      </c>
      <c r="T1202" s="38" vm="16111">
        <f ca="1"/>
        <v>6.2679</v>
      </c>
    </row>
    <row r="1203" spans="1:20" x14ac:dyDescent="0.35">
      <c r="A1203" s="1" vm="16112">
        <f ca="1"/>
        <v>16.929400000000001</v>
      </c>
      <c r="B1203" s="1" vm="2370">
        <f ca="1"/>
        <v>14.11</v>
      </c>
      <c r="C1203" s="1" vm="4848">
        <f ca="1"/>
        <v>9.1199999999999992</v>
      </c>
      <c r="D1203" s="1" vm="16113">
        <f ca="1"/>
        <v>16.426200000000001</v>
      </c>
      <c r="E1203" s="1" vm="4829">
        <f ca="1"/>
        <v>7.67</v>
      </c>
      <c r="F1203" s="1" vm="15792">
        <f ca="1"/>
        <v>1.3032999999999999</v>
      </c>
      <c r="G1203" s="1" vm="16114">
        <f ca="1"/>
        <v>14.2074</v>
      </c>
      <c r="H1203" s="1" vm="15592">
        <f ca="1"/>
        <v>9.3031000000000006</v>
      </c>
      <c r="J1203" s="33" vm="16115">
        <f ca="1"/>
        <v>17.593399999999999</v>
      </c>
      <c r="K1203" s="35" vm="2556">
        <f ca="1"/>
        <v>6.2</v>
      </c>
      <c r="M1203" s="36" vm="1881">
        <f ca="1"/>
        <v>20.7</v>
      </c>
      <c r="O1203" s="36" vm="16116">
        <f ca="1"/>
        <v>26.625900000000001</v>
      </c>
      <c r="P1203" s="36" vm="5260">
        <f ca="1"/>
        <v>9.9700000000000006</v>
      </c>
      <c r="Q1203" s="36" vm="16117">
        <f ca="1"/>
        <v>5.7034000000000002</v>
      </c>
      <c r="R1203" s="36" vm="16118">
        <f ca="1"/>
        <v>13.5799</v>
      </c>
      <c r="S1203" s="36" vm="16119">
        <f ca="1"/>
        <v>9.6299999999999997E-2</v>
      </c>
      <c r="T1203" s="38" vm="15656">
        <f ca="1"/>
        <v>6.1635</v>
      </c>
    </row>
    <row r="1204" spans="1:20" x14ac:dyDescent="0.35">
      <c r="A1204" s="1" vm="16120">
        <f ca="1"/>
        <v>17.139299999999999</v>
      </c>
      <c r="B1204" s="1" vm="2563">
        <f ca="1"/>
        <v>14.4</v>
      </c>
      <c r="C1204" s="1" vm="1554">
        <f ca="1"/>
        <v>9</v>
      </c>
      <c r="D1204" s="1" vm="16121">
        <f ca="1"/>
        <v>16.9801</v>
      </c>
      <c r="E1204" s="1" vm="299">
        <f ca="1"/>
        <v>7.56</v>
      </c>
      <c r="F1204" s="1" vm="6639">
        <f ca="1"/>
        <v>1.35</v>
      </c>
      <c r="G1204" s="1" vm="16122">
        <f ca="1"/>
        <v>14.2723</v>
      </c>
      <c r="H1204" s="1" vm="15744">
        <f ca="1"/>
        <v>9.3114000000000008</v>
      </c>
      <c r="J1204" s="33" vm="16123">
        <f ca="1"/>
        <v>17.886800000000001</v>
      </c>
      <c r="K1204" s="35" vm="2556">
        <f ca="1"/>
        <v>6.2</v>
      </c>
      <c r="M1204" s="36" vm="2389">
        <f ca="1"/>
        <v>21</v>
      </c>
      <c r="O1204" s="36" vm="16124">
        <f ca="1"/>
        <v>26.723299999999998</v>
      </c>
      <c r="P1204" s="36" vm="386">
        <f ca="1"/>
        <v>10</v>
      </c>
      <c r="Q1204" s="36" vm="16125">
        <f ca="1"/>
        <v>5.4623999999999997</v>
      </c>
      <c r="R1204" s="36" vm="16126">
        <f ca="1"/>
        <v>14.062799999999999</v>
      </c>
      <c r="S1204" s="36" vm="16127">
        <f ca="1"/>
        <v>0.10290000000000001</v>
      </c>
      <c r="T1204" s="38" vm="11306">
        <f ca="1"/>
        <v>6.3003</v>
      </c>
    </row>
    <row r="1205" spans="1:20" x14ac:dyDescent="0.35">
      <c r="A1205" s="1" vm="16128">
        <f ca="1"/>
        <v>16.6099</v>
      </c>
      <c r="B1205" s="1" vm="4199">
        <f ca="1"/>
        <v>13.82</v>
      </c>
      <c r="C1205" s="1" vm="783">
        <f ca="1"/>
        <v>8.7899999999999991</v>
      </c>
      <c r="D1205" s="1" vm="16129">
        <f ca="1"/>
        <v>15.9329</v>
      </c>
      <c r="E1205" s="1" vm="1277">
        <f ca="1"/>
        <v>7.37</v>
      </c>
      <c r="F1205" s="1" vm="15792">
        <f ca="1"/>
        <v>1.3032999999999999</v>
      </c>
      <c r="G1205" s="1" vm="8775">
        <f ca="1"/>
        <v>14.3835</v>
      </c>
      <c r="H1205" s="1" vm="15612">
        <f ca="1"/>
        <v>9.2283000000000008</v>
      </c>
      <c r="J1205" s="33" vm="16130">
        <f ca="1"/>
        <v>17.520099999999999</v>
      </c>
      <c r="K1205" s="35" vm="16131">
        <f ca="1"/>
        <v>6.0640000000000001</v>
      </c>
      <c r="M1205" s="36" vm="1881">
        <f ca="1"/>
        <v>20.7</v>
      </c>
      <c r="O1205" s="36" vm="16132">
        <f ca="1"/>
        <v>26.171299999999999</v>
      </c>
      <c r="P1205" s="36" vm="5238">
        <f ca="1"/>
        <v>9.83</v>
      </c>
      <c r="Q1205" s="36" vm="16133">
        <f ca="1"/>
        <v>5.4222000000000001</v>
      </c>
      <c r="R1205" s="36" vm="16134">
        <f ca="1"/>
        <v>13.816599999999999</v>
      </c>
      <c r="S1205" s="36" vm="16135">
        <f ca="1"/>
        <v>0.1046</v>
      </c>
      <c r="T1205" s="38" vm="16136">
        <f ca="1"/>
        <v>6.3543000000000003</v>
      </c>
    </row>
    <row r="1206" spans="1:20" x14ac:dyDescent="0.35">
      <c r="A1206" s="1" vm="16137">
        <f ca="1"/>
        <v>16.819900000000001</v>
      </c>
      <c r="B1206" s="1" vm="2112">
        <f ca="1"/>
        <v>13.51</v>
      </c>
      <c r="C1206" s="1" vm="11987">
        <f ca="1"/>
        <v>8.73</v>
      </c>
      <c r="D1206" s="1" vm="16138">
        <f ca="1"/>
        <v>16.097300000000001</v>
      </c>
      <c r="E1206" s="1" vm="123">
        <f ca="1"/>
        <v>7.6</v>
      </c>
      <c r="F1206" s="1" vm="16139">
        <f ca="1"/>
        <v>1.2833000000000001</v>
      </c>
      <c r="G1206" s="1" vm="16140">
        <f ca="1"/>
        <v>13.8645</v>
      </c>
      <c r="H1206" s="1" vm="15592">
        <f ca="1"/>
        <v>9.3031000000000006</v>
      </c>
      <c r="J1206" s="33" vm="16141">
        <f ca="1"/>
        <v>17.560099999999998</v>
      </c>
      <c r="K1206" s="35" vm="16142">
        <f ca="1"/>
        <v>5.992</v>
      </c>
      <c r="M1206" s="36" vm="1338">
        <f ca="1"/>
        <v>20.45</v>
      </c>
      <c r="O1206" s="36" vm="16143">
        <f ca="1"/>
        <v>25.995899999999999</v>
      </c>
      <c r="P1206" s="36" vm="4936">
        <f ca="1"/>
        <v>9.64</v>
      </c>
      <c r="Q1206" s="36" vm="16144">
        <f ca="1"/>
        <v>5.4462999999999999</v>
      </c>
      <c r="R1206" s="36" vm="15983">
        <f ca="1"/>
        <v>14.015499999999999</v>
      </c>
      <c r="S1206" s="36" vm="16145">
        <f ca="1"/>
        <v>0.1041</v>
      </c>
      <c r="T1206" s="38" vm="16146">
        <f ca="1"/>
        <v>6.0087000000000002</v>
      </c>
    </row>
    <row r="1207" spans="1:20" x14ac:dyDescent="0.35">
      <c r="A1207" s="1" vm="16147">
        <f ca="1"/>
        <v>16.546099999999999</v>
      </c>
      <c r="B1207" s="1" vm="1704">
        <f ca="1"/>
        <v>13.8</v>
      </c>
      <c r="C1207" s="1" vm="12110">
        <f ca="1"/>
        <v>8.3000000000000007</v>
      </c>
      <c r="D1207" s="1" vm="16148">
        <f ca="1"/>
        <v>16.0627</v>
      </c>
      <c r="E1207" s="1" vm="1277">
        <f ca="1"/>
        <v>7.37</v>
      </c>
      <c r="F1207" s="1" vm="16149">
        <f ca="1"/>
        <v>1.2967</v>
      </c>
      <c r="G1207" s="1" vm="16150">
        <f ca="1"/>
        <v>13.6699</v>
      </c>
      <c r="H1207" s="1" vm="15612">
        <f ca="1"/>
        <v>9.2283000000000008</v>
      </c>
      <c r="J1207" s="33" vm="7829">
        <f ca="1"/>
        <v>17.600100000000001</v>
      </c>
      <c r="K1207" s="35" vm="16151">
        <f ca="1"/>
        <v>5.9279999999999999</v>
      </c>
      <c r="M1207" s="36" vm="2222">
        <f ca="1"/>
        <v>19.899999999999999</v>
      </c>
      <c r="O1207" s="36" vm="16152">
        <f ca="1"/>
        <v>25.5868</v>
      </c>
      <c r="P1207" s="36" vm="5361">
        <f ca="1"/>
        <v>9.34</v>
      </c>
      <c r="Q1207" s="36" vm="16153">
        <f ca="1"/>
        <v>5.2775999999999996</v>
      </c>
      <c r="R1207" s="36" vm="16154">
        <f ca="1"/>
        <v>13.437799999999999</v>
      </c>
      <c r="S1207" s="36" vm="14835">
        <f ca="1"/>
        <v>0.1079</v>
      </c>
      <c r="T1207" s="38" vm="16155">
        <f ca="1"/>
        <v>6.1022999999999996</v>
      </c>
    </row>
    <row r="1208" spans="1:20" x14ac:dyDescent="0.35">
      <c r="A1208" s="1" vm="16156">
        <f ca="1"/>
        <v>16.390899999999998</v>
      </c>
      <c r="B1208" s="1" vm="1457">
        <f ca="1"/>
        <v>14.5</v>
      </c>
      <c r="C1208" s="1" vm="14526">
        <f ca="1"/>
        <v>7.76</v>
      </c>
      <c r="D1208" s="1" vm="16157">
        <f ca="1"/>
        <v>15.529199999999999</v>
      </c>
      <c r="E1208" s="1" vm="4684">
        <f ca="1"/>
        <v>6.91</v>
      </c>
      <c r="F1208" s="1" vm="6590">
        <f ca="1"/>
        <v>1.3167</v>
      </c>
      <c r="G1208" s="1" vm="16158">
        <f ca="1"/>
        <v>13.4382</v>
      </c>
      <c r="H1208" s="1" vm="15861">
        <f ca="1"/>
        <v>9.2448999999999995</v>
      </c>
      <c r="J1208" s="33" vm="16159">
        <f ca="1"/>
        <v>17.253399999999999</v>
      </c>
      <c r="K1208" s="35" vm="2324">
        <f ca="1"/>
        <v>5.96</v>
      </c>
      <c r="M1208" s="36" vm="407">
        <f ca="1"/>
        <v>20</v>
      </c>
      <c r="O1208" s="36" vm="16160">
        <f ca="1"/>
        <v>25.034800000000001</v>
      </c>
      <c r="P1208" s="36" vm="4870">
        <f ca="1"/>
        <v>9.07</v>
      </c>
      <c r="Q1208" s="36" vm="16161">
        <f ca="1"/>
        <v>5.0688000000000004</v>
      </c>
      <c r="R1208" s="36" vm="16162">
        <f ca="1"/>
        <v>13.2768</v>
      </c>
      <c r="S1208" s="36" vm="16163">
        <f ca="1"/>
        <v>0.1065</v>
      </c>
      <c r="T1208" s="38" vm="16164">
        <f ca="1"/>
        <v>5.9222999999999999</v>
      </c>
    </row>
    <row r="1209" spans="1:20" x14ac:dyDescent="0.35">
      <c r="A1209" s="1" vm="15711">
        <f ca="1"/>
        <v>16.7925</v>
      </c>
      <c r="B1209" s="1" vm="4527">
        <f ca="1"/>
        <v>14.06</v>
      </c>
      <c r="C1209" s="1" vm="12667">
        <f ca="1"/>
        <v>7.9</v>
      </c>
      <c r="D1209" s="1" vm="4450">
        <f ca="1"/>
        <v>15.33</v>
      </c>
      <c r="E1209" s="1" vm="5341">
        <f ca="1"/>
        <v>7.02</v>
      </c>
      <c r="F1209" s="1" vm="16165">
        <f ca="1"/>
        <v>1.27</v>
      </c>
      <c r="G1209" s="1" vm="16158">
        <f ca="1"/>
        <v>13.4382</v>
      </c>
      <c r="H1209" s="1" vm="15612">
        <f ca="1"/>
        <v>9.2283000000000008</v>
      </c>
      <c r="J1209" s="33" vm="16166">
        <f ca="1"/>
        <v>17.206800000000001</v>
      </c>
      <c r="K1209" s="35" vm="16095">
        <f ca="1"/>
        <v>6.048</v>
      </c>
      <c r="M1209" s="36" vm="1798">
        <f ca="1"/>
        <v>19.72</v>
      </c>
      <c r="O1209" s="36" vm="16167">
        <f ca="1"/>
        <v>24.9893</v>
      </c>
      <c r="P1209" s="36" vm="5343">
        <f ca="1"/>
        <v>8.81</v>
      </c>
      <c r="Q1209" s="36" vm="16168">
        <f ca="1"/>
        <v>5.1570999999999998</v>
      </c>
      <c r="R1209" s="36" vm="16169">
        <f ca="1"/>
        <v>12.879099999999999</v>
      </c>
      <c r="S1209" s="36" vm="16170">
        <f ca="1"/>
        <v>0.1101</v>
      </c>
      <c r="T1209" s="38" vm="16171">
        <f ca="1"/>
        <v>5.8250999999999999</v>
      </c>
    </row>
    <row r="1210" spans="1:20" x14ac:dyDescent="0.35">
      <c r="A1210" s="1" vm="16172">
        <f ca="1"/>
        <v>17.203199999999999</v>
      </c>
      <c r="B1210" s="1" vm="4527">
        <f ca="1"/>
        <v>14.06</v>
      </c>
      <c r="C1210" s="1" vm="12204">
        <f ca="1"/>
        <v>8.11</v>
      </c>
      <c r="D1210" s="1" vm="16173">
        <f ca="1"/>
        <v>16.083500000000001</v>
      </c>
      <c r="E1210" s="1" vm="2642">
        <f ca="1"/>
        <v>7.38</v>
      </c>
      <c r="F1210" s="1" vm="16174">
        <f ca="1"/>
        <v>1.2333000000000001</v>
      </c>
      <c r="G1210" s="1" vm="16175">
        <f ca="1"/>
        <v>14.0684</v>
      </c>
      <c r="H1210" s="1" vm="15861">
        <f ca="1"/>
        <v>9.2448999999999995</v>
      </c>
      <c r="J1210" s="33" vm="16176">
        <f ca="1"/>
        <v>18.2468</v>
      </c>
      <c r="K1210" s="35" vm="16177">
        <f ca="1"/>
        <v>6.056</v>
      </c>
      <c r="M1210" s="36" vm="2018">
        <f ca="1"/>
        <v>20.04</v>
      </c>
      <c r="O1210" s="36" vm="16178">
        <f ca="1"/>
        <v>25.398499999999999</v>
      </c>
      <c r="P1210" s="36" vm="1611">
        <f ca="1"/>
        <v>8.5</v>
      </c>
      <c r="Q1210" s="36" vm="16179">
        <f ca="1"/>
        <v>5.3017000000000003</v>
      </c>
      <c r="R1210" s="36" vm="16180">
        <f ca="1"/>
        <v>13.352600000000001</v>
      </c>
      <c r="S1210" s="36" vm="16181">
        <f ca="1"/>
        <v>0.1103</v>
      </c>
      <c r="T1210" s="38" vm="16182">
        <f ca="1"/>
        <v>5.8178999999999998</v>
      </c>
    </row>
    <row r="1211" spans="1:20" x14ac:dyDescent="0.35">
      <c r="A1211" s="1" vm="15859">
        <f ca="1"/>
        <v>17.4313</v>
      </c>
      <c r="B1211" s="1" vm="2610">
        <f ca="1"/>
        <v>13.9</v>
      </c>
      <c r="C1211" s="1" vm="5568">
        <f ca="1"/>
        <v>8.89</v>
      </c>
      <c r="D1211" s="1" vm="16183">
        <f ca="1"/>
        <v>16.655200000000001</v>
      </c>
      <c r="E1211" s="1" vm="609">
        <f ca="1"/>
        <v>7.77</v>
      </c>
      <c r="F1211" s="1" vm="16139">
        <f ca="1"/>
        <v>1.2833000000000001</v>
      </c>
      <c r="G1211" s="1" vm="16184">
        <f ca="1"/>
        <v>14.763400000000001</v>
      </c>
      <c r="H1211" s="1" vm="2797">
        <f ca="1"/>
        <v>9.2116000000000007</v>
      </c>
      <c r="J1211" s="33" vm="16185">
        <f ca="1"/>
        <v>18.8934</v>
      </c>
      <c r="K1211" s="35" vm="4484">
        <f ca="1"/>
        <v>6.16</v>
      </c>
      <c r="M1211" s="36" vm="755">
        <f ca="1"/>
        <v>20.2</v>
      </c>
      <c r="O1211" s="36" vm="16186">
        <f ca="1"/>
        <v>25.943999999999999</v>
      </c>
      <c r="P1211" s="36" vm="4865">
        <f ca="1"/>
        <v>9.15</v>
      </c>
      <c r="Q1211" s="36" vm="16187">
        <f ca="1"/>
        <v>5.4382999999999999</v>
      </c>
      <c r="R1211" s="36" vm="16188">
        <f ca="1"/>
        <v>13.6935</v>
      </c>
      <c r="S1211" s="36" vm="16189">
        <f ca="1"/>
        <v>0.106</v>
      </c>
      <c r="T1211" s="38" vm="16190">
        <f ca="1"/>
        <v>6.0015000000000001</v>
      </c>
    </row>
    <row r="1212" spans="1:20" x14ac:dyDescent="0.35">
      <c r="A1212" s="1" vm="15889">
        <f ca="1"/>
        <v>17.522600000000001</v>
      </c>
      <c r="B1212" s="1" vm="1029">
        <f ca="1"/>
        <v>13.5</v>
      </c>
      <c r="C1212" s="1" vm="1554">
        <f ca="1"/>
        <v>9</v>
      </c>
      <c r="D1212" s="1" vm="16191">
        <f ca="1"/>
        <v>16.2654</v>
      </c>
      <c r="E1212" s="1" vm="103">
        <f ca="1"/>
        <v>7.65</v>
      </c>
      <c r="F1212" s="1" vm="16192">
        <f ca="1"/>
        <v>1.2266999999999999</v>
      </c>
      <c r="G1212" s="1" vm="16193">
        <f ca="1"/>
        <v>14.7356</v>
      </c>
      <c r="H1212" s="1" vm="15612">
        <f ca="1"/>
        <v>9.2283000000000008</v>
      </c>
      <c r="J1212" s="33" vm="16194">
        <f ca="1"/>
        <v>18.353400000000001</v>
      </c>
      <c r="K1212" s="35" vm="4484">
        <f ca="1"/>
        <v>6.16</v>
      </c>
      <c r="M1212" s="36" vm="2718">
        <f ca="1"/>
        <v>20.25</v>
      </c>
      <c r="O1212" s="36" vm="16195">
        <f ca="1"/>
        <v>25.4374</v>
      </c>
      <c r="P1212" s="36" vm="5343">
        <f ca="1"/>
        <v>8.81</v>
      </c>
      <c r="Q1212" s="36" vm="16196">
        <f ca="1"/>
        <v>5.2937000000000003</v>
      </c>
      <c r="R1212" s="36" vm="16154">
        <f ca="1"/>
        <v>13.437799999999999</v>
      </c>
      <c r="S1212" s="36" vm="16197">
        <f ca="1"/>
        <v>0.11509999999999999</v>
      </c>
      <c r="T1212" s="38" vm="16198">
        <f ca="1"/>
        <v>6.0266999999999999</v>
      </c>
    </row>
    <row r="1213" spans="1:20" x14ac:dyDescent="0.35">
      <c r="A1213" s="1" vm="16199">
        <f ca="1"/>
        <v>17.4222</v>
      </c>
      <c r="B1213" s="1" vm="1029">
        <f ca="1"/>
        <v>13.5</v>
      </c>
      <c r="C1213" s="1" vm="2529">
        <f ca="1"/>
        <v>9.19</v>
      </c>
      <c r="D1213" s="1" vm="16200">
        <f ca="1"/>
        <v>15.442600000000001</v>
      </c>
      <c r="E1213" s="1" vm="5158">
        <f ca="1"/>
        <v>7.51</v>
      </c>
      <c r="F1213" s="1" vm="16201">
        <f ca="1"/>
        <v>1.1967000000000001</v>
      </c>
      <c r="G1213" s="1" vm="16202">
        <f ca="1"/>
        <v>14.578099999999999</v>
      </c>
      <c r="H1213" s="1" vm="16203">
        <f ca="1"/>
        <v>9.3196999999999992</v>
      </c>
      <c r="J1213" s="33" vm="16204">
        <f ca="1"/>
        <v>17.700099999999999</v>
      </c>
      <c r="K1213" s="35" vm="16205">
        <f ca="1"/>
        <v>6.0880000000000001</v>
      </c>
      <c r="M1213" s="36" vm="212">
        <f ca="1"/>
        <v>19.559999999999999</v>
      </c>
      <c r="O1213" s="36" vm="16206">
        <f ca="1"/>
        <v>24.904900000000001</v>
      </c>
      <c r="P1213" s="36" vm="2506">
        <f ca="1"/>
        <v>8.68</v>
      </c>
      <c r="Q1213" s="36" vm="16207">
        <f ca="1"/>
        <v>5.117</v>
      </c>
      <c r="R1213" s="36" vm="16013">
        <f ca="1"/>
        <v>13.399900000000001</v>
      </c>
      <c r="S1213" s="36" vm="16208">
        <f ca="1"/>
        <v>0.1183</v>
      </c>
      <c r="T1213" s="38" vm="16209">
        <f ca="1"/>
        <v>6.0303000000000004</v>
      </c>
    </row>
    <row r="1214" spans="1:20" x14ac:dyDescent="0.35">
      <c r="A1214" s="1" vm="16210">
        <f ca="1"/>
        <v>17.075399999999998</v>
      </c>
      <c r="B1214" s="1" vm="4284">
        <f ca="1"/>
        <v>14.03</v>
      </c>
      <c r="C1214" s="1" vm="4882">
        <f ca="1"/>
        <v>8.59</v>
      </c>
      <c r="D1214" s="1" vm="16211">
        <f ca="1"/>
        <v>15.0442</v>
      </c>
      <c r="E1214" s="1" vm="5158">
        <f ca="1"/>
        <v>7.51</v>
      </c>
      <c r="F1214" s="1" vm="16212">
        <f ca="1"/>
        <v>1.1833</v>
      </c>
      <c r="G1214" s="1" vm="16213">
        <f ca="1"/>
        <v>13.9664</v>
      </c>
      <c r="H1214" s="1" vm="15612">
        <f ca="1"/>
        <v>9.2283000000000008</v>
      </c>
      <c r="J1214" s="33" vm="16214">
        <f ca="1"/>
        <v>17.280100000000001</v>
      </c>
      <c r="K1214" s="35" vm="14900">
        <f ca="1"/>
        <v>5.8079999999999998</v>
      </c>
      <c r="M1214" s="36" vm="1798">
        <f ca="1"/>
        <v>19.72</v>
      </c>
      <c r="O1214" s="36" vm="16215">
        <f ca="1"/>
        <v>24.417899999999999</v>
      </c>
      <c r="P1214" s="36" vm="11941">
        <f ca="1"/>
        <v>8.58</v>
      </c>
      <c r="Q1214" s="36" vm="16216">
        <f ca="1"/>
        <v>4.9161000000000001</v>
      </c>
      <c r="R1214" s="36" vm="16217">
        <f ca="1"/>
        <v>13.5136</v>
      </c>
      <c r="S1214" s="36" vm="16218">
        <f ca="1"/>
        <v>0.12180000000000001</v>
      </c>
      <c r="T1214" s="38" vm="16219">
        <f ca="1"/>
        <v>5.8574999999999999</v>
      </c>
    </row>
    <row r="1215" spans="1:20" x14ac:dyDescent="0.35">
      <c r="A1215" s="1" vm="15902">
        <f ca="1"/>
        <v>17.4678</v>
      </c>
      <c r="B1215" s="1" vm="4072">
        <f ca="1"/>
        <v>13.52</v>
      </c>
      <c r="C1215" s="1" vm="4429">
        <f ca="1"/>
        <v>8.82</v>
      </c>
      <c r="D1215" s="1" vm="16220">
        <f ca="1"/>
        <v>15.0702</v>
      </c>
      <c r="E1215" s="1" vm="213">
        <f ca="1"/>
        <v>7.64</v>
      </c>
      <c r="F1215" s="1" vm="16221">
        <f ca="1"/>
        <v>1.2166999999999999</v>
      </c>
      <c r="G1215" s="1" vm="16222">
        <f ca="1"/>
        <v>14.5688</v>
      </c>
      <c r="H1215" s="1" vm="15636">
        <f ca="1"/>
        <v>9.2948000000000004</v>
      </c>
      <c r="J1215" s="33" vm="16223">
        <f ca="1"/>
        <v>17.686800000000002</v>
      </c>
      <c r="K1215" s="35" vm="16224">
        <f ca="1"/>
        <v>6.016</v>
      </c>
      <c r="M1215" s="36" vm="2441">
        <f ca="1"/>
        <v>19.940000000000001</v>
      </c>
      <c r="O1215" s="36" vm="16225">
        <f ca="1"/>
        <v>24.255500000000001</v>
      </c>
      <c r="P1215" s="36" vm="11977">
        <f ca="1"/>
        <v>8.6300000000000008</v>
      </c>
      <c r="Q1215" s="36" vm="13658">
        <f ca="1"/>
        <v>4.8598999999999997</v>
      </c>
      <c r="R1215" s="36" vm="16226">
        <f ca="1"/>
        <v>14.555300000000001</v>
      </c>
      <c r="S1215" s="36" vm="16218">
        <f ca="1"/>
        <v>0.12180000000000001</v>
      </c>
      <c r="T1215" s="38" vm="16227">
        <f ca="1"/>
        <v>6.0735000000000001</v>
      </c>
    </row>
    <row r="1216" spans="1:20" x14ac:dyDescent="0.35">
      <c r="A1216" s="1" vm="16228">
        <f ca="1"/>
        <v>17.914999999999999</v>
      </c>
      <c r="B1216" s="1" vm="4072">
        <f ca="1"/>
        <v>13.52</v>
      </c>
      <c r="C1216" s="1" vm="5453">
        <f ca="1"/>
        <v>8.76</v>
      </c>
      <c r="D1216" s="1" vm="16200">
        <f ca="1"/>
        <v>15.442600000000001</v>
      </c>
      <c r="E1216" s="1" vm="436">
        <f ca="1"/>
        <v>7.95</v>
      </c>
      <c r="F1216" s="1" vm="6590">
        <f ca="1"/>
        <v>1.3167</v>
      </c>
      <c r="G1216" s="1" vm="16202">
        <f ca="1"/>
        <v>14.578099999999999</v>
      </c>
      <c r="H1216" s="1" vm="16229">
        <f ca="1"/>
        <v>9.4194999999999993</v>
      </c>
      <c r="J1216" s="33" vm="16230">
        <f ca="1"/>
        <v>18.360099999999999</v>
      </c>
      <c r="K1216" s="35" vm="2548">
        <f ca="1"/>
        <v>6.08</v>
      </c>
      <c r="M1216" s="36" vm="2211">
        <f ca="1"/>
        <v>19.77</v>
      </c>
      <c r="O1216" s="36" vm="16231">
        <f ca="1"/>
        <v>24.547699999999999</v>
      </c>
      <c r="P1216" s="36" vm="5115">
        <f ca="1"/>
        <v>8.52</v>
      </c>
      <c r="Q1216" s="36" vm="16232">
        <f ca="1"/>
        <v>5.0366</v>
      </c>
      <c r="R1216" s="36" vm="10143">
        <f ca="1"/>
        <v>14.602600000000001</v>
      </c>
      <c r="S1216" s="36" vm="16233">
        <f ca="1"/>
        <v>0.1149</v>
      </c>
      <c r="T1216" s="38" vm="16227">
        <f ca="1"/>
        <v>6.0735000000000001</v>
      </c>
    </row>
    <row r="1217" spans="1:20" x14ac:dyDescent="0.35">
      <c r="A1217" s="1" vm="16234">
        <f ca="1"/>
        <v>18.1158</v>
      </c>
      <c r="B1217" s="1" vm="1455">
        <f ca="1"/>
        <v>13.22</v>
      </c>
      <c r="C1217" s="1" vm="5124">
        <f ca="1"/>
        <v>8.51</v>
      </c>
      <c r="D1217" s="1" vm="16235">
        <f ca="1"/>
        <v>14.7584</v>
      </c>
      <c r="E1217" s="1" vm="4812">
        <f ca="1"/>
        <v>8.44</v>
      </c>
      <c r="F1217" s="1" vm="6576">
        <f ca="1"/>
        <v>1.3332999999999999</v>
      </c>
      <c r="G1217" s="1" vm="16140">
        <f ca="1"/>
        <v>13.8645</v>
      </c>
      <c r="H1217" s="1" vm="15804">
        <f ca="1"/>
        <v>9.3945000000000007</v>
      </c>
      <c r="J1217" s="33" vm="16236">
        <f ca="1"/>
        <v>17.613399999999999</v>
      </c>
      <c r="K1217" s="35" vm="16237">
        <f ca="1"/>
        <v>6.2480000000000002</v>
      </c>
      <c r="M1217" s="36" vm="2062">
        <f ca="1"/>
        <v>19.75</v>
      </c>
      <c r="O1217" s="36" vm="16238">
        <f ca="1"/>
        <v>24.047699999999999</v>
      </c>
      <c r="P1217" s="36" vm="5545">
        <f ca="1"/>
        <v>8.35</v>
      </c>
      <c r="Q1217" s="36" vm="16239">
        <f ca="1"/>
        <v>5.0286</v>
      </c>
      <c r="R1217" s="36" vm="15543">
        <f ca="1"/>
        <v>14.8772</v>
      </c>
      <c r="S1217" s="36" vm="16240">
        <f ca="1"/>
        <v>0.11650000000000001</v>
      </c>
      <c r="T1217" s="38" vm="16241">
        <f ca="1"/>
        <v>5.9402999999999997</v>
      </c>
    </row>
    <row r="1218" spans="1:20" x14ac:dyDescent="0.35">
      <c r="A1218" s="1" vm="15926">
        <f ca="1"/>
        <v>17.896799999999999</v>
      </c>
      <c r="B1218" s="1" vm="1749">
        <f ca="1"/>
        <v>13.3</v>
      </c>
      <c r="C1218" s="1" vm="2500">
        <f ca="1"/>
        <v>8.64</v>
      </c>
      <c r="D1218" s="1" vm="16242">
        <f ca="1"/>
        <v>14.8104</v>
      </c>
      <c r="E1218" s="1" vm="5355">
        <f ca="1"/>
        <v>8.16</v>
      </c>
      <c r="F1218" s="1" vm="15802">
        <f ca="1"/>
        <v>1.3132999999999999</v>
      </c>
      <c r="G1218" s="1" vm="16243">
        <f ca="1"/>
        <v>13.9572</v>
      </c>
      <c r="H1218" s="1" vm="16244">
        <f ca="1"/>
        <v>9.8185000000000002</v>
      </c>
      <c r="J1218" s="33" vm="16245">
        <f ca="1"/>
        <v>17.806799999999999</v>
      </c>
      <c r="K1218" s="35" vm="2296">
        <f ca="1"/>
        <v>6</v>
      </c>
      <c r="M1218" s="36" vm="2616">
        <f ca="1"/>
        <v>19.14</v>
      </c>
      <c r="O1218" s="36" vm="16246">
        <f ca="1"/>
        <v>23.748999999999999</v>
      </c>
      <c r="P1218" s="36" vm="15987">
        <f ca="1"/>
        <v>8.4499999999999993</v>
      </c>
      <c r="Q1218" s="36" vm="16247">
        <f ca="1"/>
        <v>5.0848000000000004</v>
      </c>
      <c r="R1218" s="36" vm="16248">
        <f ca="1"/>
        <v>15.151899999999999</v>
      </c>
      <c r="S1218" s="36" vm="16249">
        <f ca="1"/>
        <v>0.1172</v>
      </c>
      <c r="T1218" s="38" vm="16250">
        <f ca="1"/>
        <v>5.8791000000000002</v>
      </c>
    </row>
    <row r="1219" spans="1:20" x14ac:dyDescent="0.35">
      <c r="A1219" s="1" vm="7923">
        <f ca="1"/>
        <v>17.666799999999999</v>
      </c>
      <c r="B1219" s="1" vm="3112">
        <f ca="1"/>
        <v>13.33</v>
      </c>
      <c r="C1219" s="1" vm="5550">
        <f ca="1"/>
        <v>8.39</v>
      </c>
      <c r="D1219" s="1" vm="16251">
        <f ca="1"/>
        <v>14.8537</v>
      </c>
      <c r="E1219" s="1" vm="14930">
        <f ca="1"/>
        <v>8.18</v>
      </c>
      <c r="F1219" s="1" vm="6639">
        <f ca="1"/>
        <v>1.35</v>
      </c>
      <c r="G1219" s="1" vm="16252">
        <f ca="1"/>
        <v>14.5039</v>
      </c>
      <c r="H1219" s="1" vm="16253">
        <f ca="1"/>
        <v>10.117800000000001</v>
      </c>
      <c r="J1219" s="33" vm="16254">
        <f ca="1"/>
        <v>18.006799999999998</v>
      </c>
      <c r="K1219" s="35" vm="16255">
        <f ca="1"/>
        <v>5.8559999999999999</v>
      </c>
      <c r="M1219" s="36" vm="236">
        <f ca="1"/>
        <v>19.2</v>
      </c>
      <c r="O1219" s="36" vm="16256">
        <f ca="1"/>
        <v>24.0931</v>
      </c>
      <c r="P1219" s="36" vm="5091">
        <f ca="1"/>
        <v>8.61</v>
      </c>
      <c r="Q1219" s="36" vm="16257">
        <f ca="1"/>
        <v>5.1009000000000002</v>
      </c>
      <c r="R1219" s="36" vm="16258">
        <f ca="1"/>
        <v>15.2181</v>
      </c>
      <c r="S1219" s="36" vm="16259">
        <f ca="1"/>
        <v>0.11269999999999999</v>
      </c>
      <c r="T1219" s="38" vm="16260">
        <f ca="1"/>
        <v>5.7891000000000004</v>
      </c>
    </row>
    <row r="1220" spans="1:20" x14ac:dyDescent="0.35">
      <c r="A1220" s="1" vm="16261">
        <f ca="1"/>
        <v>17.630099999999999</v>
      </c>
      <c r="B1220" s="1" vm="3112">
        <f ca="1"/>
        <v>13.33</v>
      </c>
      <c r="C1220" s="1" vm="16262">
        <f ca="1"/>
        <v>7.97</v>
      </c>
      <c r="D1220" s="1" vm="16263">
        <f ca="1"/>
        <v>14.5939</v>
      </c>
      <c r="E1220" s="1" vm="5924">
        <f ca="1"/>
        <v>8.36</v>
      </c>
      <c r="F1220" s="1" vm="15761">
        <f ca="1"/>
        <v>1.3</v>
      </c>
      <c r="G1220" s="1" vm="16264">
        <f ca="1"/>
        <v>14.124000000000001</v>
      </c>
      <c r="H1220" s="1" vm="16265">
        <f ca="1"/>
        <v>10.2509</v>
      </c>
      <c r="J1220" s="33" vm="16266">
        <f ca="1"/>
        <v>17.646799999999999</v>
      </c>
      <c r="K1220" s="35" vm="2678">
        <f ca="1"/>
        <v>5.8</v>
      </c>
      <c r="M1220" s="36" vm="324">
        <f ca="1"/>
        <v>19.5</v>
      </c>
      <c r="O1220" s="36" vm="16267">
        <f ca="1"/>
        <v>23.658000000000001</v>
      </c>
      <c r="P1220" s="36" vm="5107">
        <f ca="1"/>
        <v>8.5500000000000007</v>
      </c>
      <c r="Q1220" s="36" vm="16216">
        <f ca="1"/>
        <v>4.9161000000000001</v>
      </c>
      <c r="R1220" s="36" vm="15596">
        <f ca="1"/>
        <v>15.7201</v>
      </c>
      <c r="S1220" s="36" vm="16268">
        <f ca="1"/>
        <v>0.11559999999999999</v>
      </c>
      <c r="T1220" s="38" vm="16269">
        <f ca="1"/>
        <v>5.7603</v>
      </c>
    </row>
    <row r="1221" spans="1:20" x14ac:dyDescent="0.35">
      <c r="A1221" s="1" vm="16270">
        <f ca="1"/>
        <v>17.344999999999999</v>
      </c>
      <c r="B1221" s="1" vm="1945">
        <f ca="1"/>
        <v>13.7</v>
      </c>
      <c r="C1221" s="1" vm="2486">
        <f ca="1"/>
        <v>7.66</v>
      </c>
      <c r="D1221" s="1" vm="16271">
        <f ca="1"/>
        <v>14.2041</v>
      </c>
      <c r="E1221" s="1" vm="830">
        <f ca="1"/>
        <v>8.4700000000000006</v>
      </c>
      <c r="F1221" s="1" vm="16272">
        <f ca="1"/>
        <v>1.2867</v>
      </c>
      <c r="G1221" s="1" vm="16273">
        <f ca="1"/>
        <v>14.263</v>
      </c>
      <c r="H1221" s="1" vm="16274">
        <f ca="1"/>
        <v>10.1677</v>
      </c>
      <c r="J1221" s="33" vm="16275">
        <f ca="1"/>
        <v>17.680099999999999</v>
      </c>
      <c r="K1221" s="35" vm="14877">
        <f ca="1"/>
        <v>5.8319999999999999</v>
      </c>
      <c r="M1221" s="36" vm="2050">
        <f ca="1"/>
        <v>19.62</v>
      </c>
      <c r="O1221" s="36" vm="16276">
        <f ca="1"/>
        <v>24.028199999999998</v>
      </c>
      <c r="P1221" s="36" vm="5091">
        <f ca="1"/>
        <v>8.61</v>
      </c>
      <c r="Q1221" s="36" vm="16277">
        <f ca="1"/>
        <v>5.0606999999999998</v>
      </c>
      <c r="R1221" s="36" vm="16278">
        <f ca="1"/>
        <v>16.2882</v>
      </c>
      <c r="S1221" s="36" vm="16279">
        <f ca="1"/>
        <v>0.1113</v>
      </c>
      <c r="T1221" s="38" vm="16280">
        <f ca="1"/>
        <v>5.7747000000000002</v>
      </c>
    </row>
    <row r="1222" spans="1:20" x14ac:dyDescent="0.35">
      <c r="A1222" s="1" vm="16270">
        <f ca="1"/>
        <v>17.344999999999999</v>
      </c>
      <c r="B1222" s="1" vm="1029">
        <f ca="1"/>
        <v>13.5</v>
      </c>
      <c r="C1222" s="1" vm="14789">
        <f ca="1"/>
        <v>7.72</v>
      </c>
      <c r="D1222" s="1" vm="16281">
        <f ca="1"/>
        <v>15.037000000000001</v>
      </c>
      <c r="E1222" s="1" vm="5334">
        <f ca="1"/>
        <v>8.69</v>
      </c>
      <c r="F1222" s="1" vm="15761">
        <f ca="1"/>
        <v>1.3</v>
      </c>
      <c r="G1222" s="1" vm="16282">
        <f ca="1"/>
        <v>14.9025</v>
      </c>
      <c r="H1222" s="1" vm="16283">
        <f ca="1"/>
        <v>10.2675</v>
      </c>
      <c r="J1222" s="33" vm="16284">
        <f ca="1"/>
        <v>18.3934</v>
      </c>
      <c r="K1222" s="35" vm="4646">
        <f ca="1"/>
        <v>5.72</v>
      </c>
      <c r="M1222" s="36" vm="156">
        <f ca="1"/>
        <v>19.91</v>
      </c>
      <c r="O1222" s="36" vm="16285">
        <f ca="1"/>
        <v>24.4192</v>
      </c>
      <c r="P1222" s="36" vm="5453">
        <f ca="1"/>
        <v>8.76</v>
      </c>
      <c r="Q1222" s="36" vm="16207">
        <f ca="1"/>
        <v>5.117</v>
      </c>
      <c r="R1222" s="36" vm="16286">
        <f ca="1"/>
        <v>16.0989</v>
      </c>
      <c r="S1222" s="36" vm="16287">
        <f ca="1"/>
        <v>0.1091</v>
      </c>
      <c r="T1222" s="38" vm="16288">
        <f ca="1"/>
        <v>5.9150999999999998</v>
      </c>
    </row>
    <row r="1223" spans="1:20" x14ac:dyDescent="0.35">
      <c r="A1223" s="1" vm="16289">
        <f ca="1"/>
        <v>17.5289</v>
      </c>
      <c r="B1223" s="1" vm="2112">
        <f ca="1"/>
        <v>13.51</v>
      </c>
      <c r="C1223" s="1" vm="103">
        <f ca="1"/>
        <v>7.65</v>
      </c>
      <c r="D1223" s="1" vm="16290">
        <f ca="1"/>
        <v>15.5829</v>
      </c>
      <c r="E1223" s="1" vm="861">
        <f ca="1"/>
        <v>8.6999999999999993</v>
      </c>
      <c r="F1223" s="1" vm="6562">
        <f ca="1"/>
        <v>1.2666999999999999</v>
      </c>
      <c r="G1223" s="1" vm="16291">
        <f ca="1"/>
        <v>14.9673</v>
      </c>
      <c r="H1223" s="1" vm="16292">
        <f ca="1"/>
        <v>10.3423</v>
      </c>
      <c r="J1223" s="33" vm="9798">
        <f ca="1"/>
        <v>18.846800000000002</v>
      </c>
      <c r="K1223" s="35" vm="2691">
        <f ca="1"/>
        <v>5.64</v>
      </c>
      <c r="M1223" s="36" vm="987">
        <f ca="1"/>
        <v>19.309999999999999</v>
      </c>
      <c r="O1223" s="36" vm="16293">
        <f ca="1"/>
        <v>24.406099999999999</v>
      </c>
      <c r="P1223" s="36" vm="11941">
        <f ca="1"/>
        <v>8.58</v>
      </c>
      <c r="Q1223" s="36" vm="16294">
        <f ca="1"/>
        <v>5.3178000000000001</v>
      </c>
      <c r="R1223" s="36" vm="15588">
        <f ca="1"/>
        <v>15.625400000000001</v>
      </c>
      <c r="S1223" s="36" vm="16189">
        <f ca="1"/>
        <v>0.106</v>
      </c>
      <c r="T1223" s="38" vm="16241">
        <f ca="1"/>
        <v>5.9402999999999997</v>
      </c>
    </row>
    <row r="1224" spans="1:20" x14ac:dyDescent="0.35">
      <c r="A1224" s="1" vm="15956">
        <f ca="1"/>
        <v>17.887599999999999</v>
      </c>
      <c r="B1224" s="1" vm="2610">
        <f ca="1"/>
        <v>13.9</v>
      </c>
      <c r="C1224" s="1" vm="681">
        <f ca="1"/>
        <v>8.14</v>
      </c>
      <c r="D1224" s="1" vm="16295">
        <f ca="1"/>
        <v>16.049499999999998</v>
      </c>
      <c r="E1224" s="1" vm="1554">
        <f ca="1"/>
        <v>9</v>
      </c>
      <c r="F1224" s="1" vm="16296">
        <f ca="1"/>
        <v>1.31</v>
      </c>
      <c r="G1224" s="1" vm="15913">
        <f ca="1"/>
        <v>15.569699999999999</v>
      </c>
      <c r="H1224" s="1" vm="16297">
        <f ca="1"/>
        <v>10.392200000000001</v>
      </c>
      <c r="J1224" s="33" vm="8261">
        <f ca="1"/>
        <v>19.326799999999999</v>
      </c>
      <c r="K1224" s="35" vm="16298">
        <f ca="1"/>
        <v>5.7119999999999997</v>
      </c>
      <c r="M1224" s="36" vm="1696">
        <f ca="1"/>
        <v>19.18</v>
      </c>
      <c r="O1224" s="36" vm="16299">
        <f ca="1"/>
        <v>24.946000000000002</v>
      </c>
      <c r="P1224" s="36" vm="861">
        <f ca="1"/>
        <v>8.6999999999999993</v>
      </c>
      <c r="Q1224" s="36" vm="16300">
        <f ca="1"/>
        <v>5.5667999999999997</v>
      </c>
      <c r="R1224" s="36" vm="16301">
        <f ca="1"/>
        <v>15.540100000000001</v>
      </c>
      <c r="S1224" s="36" vm="16302">
        <f ca="1"/>
        <v>0.105</v>
      </c>
      <c r="T1224" s="38" vm="16303">
        <f ca="1"/>
        <v>5.9870999999999999</v>
      </c>
    </row>
    <row r="1225" spans="1:20" x14ac:dyDescent="0.35">
      <c r="A1225" s="1" vm="16304">
        <f ca="1"/>
        <v>17.924299999999999</v>
      </c>
      <c r="B1225" s="1" vm="4788">
        <f ca="1"/>
        <v>14.09</v>
      </c>
      <c r="C1225" s="1" vm="14990">
        <f ca="1"/>
        <v>7.86</v>
      </c>
      <c r="D1225" s="1" vm="16305">
        <f ca="1"/>
        <v>15.6973</v>
      </c>
      <c r="E1225" s="1" vm="5382">
        <f ca="1"/>
        <v>9.1</v>
      </c>
      <c r="F1225" s="1" vm="15761">
        <f ca="1"/>
        <v>1.3</v>
      </c>
      <c r="G1225" s="1" vm="15920">
        <f ca="1"/>
        <v>16.023800000000001</v>
      </c>
      <c r="H1225" s="1" vm="16306">
        <f ca="1"/>
        <v>10.766299999999999</v>
      </c>
      <c r="J1225" s="33" vm="8261">
        <f ca="1"/>
        <v>19.326799999999999</v>
      </c>
      <c r="K1225" s="35" vm="2646">
        <f ca="1"/>
        <v>5.6</v>
      </c>
      <c r="M1225" s="36" vm="236">
        <f ca="1"/>
        <v>19.2</v>
      </c>
      <c r="O1225" s="36" vm="16307">
        <f ca="1"/>
        <v>24.770399999999999</v>
      </c>
      <c r="P1225" s="36" vm="5054">
        <f ca="1"/>
        <v>9.18</v>
      </c>
      <c r="Q1225" s="36" vm="16308">
        <f ca="1"/>
        <v>5.5106000000000002</v>
      </c>
      <c r="R1225" s="36" vm="15579">
        <f ca="1"/>
        <v>15.6632</v>
      </c>
      <c r="S1225" s="36" vm="14959">
        <f ca="1"/>
        <v>0.1094</v>
      </c>
      <c r="T1225" s="38" vm="16209">
        <f ca="1"/>
        <v>6.0303000000000004</v>
      </c>
    </row>
    <row r="1226" spans="1:20" x14ac:dyDescent="0.35">
      <c r="A1226" s="1" vm="16309">
        <f ca="1"/>
        <v>17.905999999999999</v>
      </c>
      <c r="B1226" s="1" vm="4852">
        <f ca="1"/>
        <v>14.1</v>
      </c>
      <c r="C1226" s="1" vm="123">
        <f ca="1"/>
        <v>7.6</v>
      </c>
      <c r="D1226" s="1" vm="16310">
        <f ca="1"/>
        <v>14.8169</v>
      </c>
      <c r="E1226" s="1" vm="2523">
        <f ca="1"/>
        <v>8.75</v>
      </c>
      <c r="F1226" s="1" vm="6576">
        <f ca="1"/>
        <v>1.3332999999999999</v>
      </c>
      <c r="G1226" s="1" vm="15779">
        <f ca="1"/>
        <v>15.291700000000001</v>
      </c>
      <c r="H1226" s="1" vm="16311">
        <f ca="1"/>
        <v>10.7746</v>
      </c>
      <c r="J1226" s="33" vm="11971">
        <f ca="1"/>
        <v>18.566800000000001</v>
      </c>
      <c r="K1226" s="35" vm="14948">
        <f ca="1"/>
        <v>5.4320000000000004</v>
      </c>
      <c r="M1226" s="36" vm="4757">
        <f ca="1"/>
        <v>19.57</v>
      </c>
      <c r="O1226" s="36" vm="16312">
        <f ca="1"/>
        <v>24.354099999999999</v>
      </c>
      <c r="P1226" s="36" vm="5091">
        <f ca="1"/>
        <v>8.61</v>
      </c>
      <c r="Q1226" s="36" vm="16313">
        <f ca="1"/>
        <v>5.3338000000000001</v>
      </c>
      <c r="R1226" s="36" vm="16314">
        <f ca="1"/>
        <v>15.407500000000001</v>
      </c>
      <c r="S1226" s="36" vm="16315">
        <f ca="1"/>
        <v>0.1118</v>
      </c>
      <c r="T1226" s="38" vm="16316">
        <f ca="1"/>
        <v>5.9187000000000003</v>
      </c>
    </row>
    <row r="1227" spans="1:20" x14ac:dyDescent="0.35">
      <c r="A1227" s="1" vm="16317">
        <f ca="1"/>
        <v>17.777200000000001</v>
      </c>
      <c r="B1227" s="1" vm="1945">
        <f ca="1"/>
        <v>13.7</v>
      </c>
      <c r="C1227" s="1" vm="1058">
        <f ca="1"/>
        <v>7.3</v>
      </c>
      <c r="D1227" s="1" vm="16318">
        <f ca="1"/>
        <v>14.3415</v>
      </c>
      <c r="E1227" s="1" vm="5343">
        <f ca="1"/>
        <v>8.81</v>
      </c>
      <c r="F1227" s="1" vm="6562">
        <f ca="1"/>
        <v>1.2666999999999999</v>
      </c>
      <c r="G1227" s="1" vm="16282">
        <f ca="1"/>
        <v>14.9025</v>
      </c>
      <c r="H1227" s="1" vm="16319">
        <f ca="1"/>
        <v>10.7996</v>
      </c>
      <c r="J1227" s="33" vm="16320">
        <f ca="1"/>
        <v>18.153400000000001</v>
      </c>
      <c r="K1227" s="35" vm="16321">
        <f ca="1"/>
        <v>5.2880000000000003</v>
      </c>
      <c r="M1227" s="36" vm="32">
        <f ca="1"/>
        <v>19</v>
      </c>
      <c r="O1227" s="36" vm="16322">
        <f ca="1"/>
        <v>24.412700000000001</v>
      </c>
      <c r="P1227" s="36" vm="12110">
        <f ca="1"/>
        <v>8.3000000000000007</v>
      </c>
      <c r="Q1227" s="36" vm="16323">
        <f ca="1"/>
        <v>5.1650999999999998</v>
      </c>
      <c r="R1227" s="36" vm="15616">
        <f ca="1"/>
        <v>15.6159</v>
      </c>
      <c r="S1227" s="36" vm="16324">
        <f ca="1"/>
        <v>0.1119</v>
      </c>
      <c r="T1227" s="38" vm="16325">
        <f ca="1"/>
        <v>5.8502999999999998</v>
      </c>
    </row>
    <row r="1228" spans="1:20" x14ac:dyDescent="0.35">
      <c r="A1228" s="1" vm="16326">
        <f ca="1"/>
        <v>17.8416</v>
      </c>
      <c r="B1228" s="1" vm="4806">
        <f ca="1"/>
        <v>13.76</v>
      </c>
      <c r="C1228" s="1" vm="2442">
        <f ca="1"/>
        <v>6.97</v>
      </c>
      <c r="D1228" s="1" vm="16327">
        <f ca="1"/>
        <v>14.332700000000001</v>
      </c>
      <c r="E1228" s="1" vm="814">
        <f ca="1"/>
        <v>8.5399999999999991</v>
      </c>
      <c r="F1228" s="1" vm="16328">
        <f ca="1"/>
        <v>1.2633000000000001</v>
      </c>
      <c r="G1228" s="1" vm="16329">
        <f ca="1"/>
        <v>14.8283</v>
      </c>
      <c r="H1228" s="1" vm="16330">
        <f ca="1"/>
        <v>10.8079</v>
      </c>
      <c r="J1228" s="33" vm="16331">
        <f ca="1"/>
        <v>18.326799999999999</v>
      </c>
      <c r="K1228" s="35" vm="2235">
        <f ca="1"/>
        <v>5.48</v>
      </c>
      <c r="M1228" s="36" vm="1381">
        <f ca="1"/>
        <v>19.440000000000001</v>
      </c>
      <c r="O1228" s="36" vm="16332">
        <f ca="1"/>
        <v>24.093900000000001</v>
      </c>
      <c r="P1228" s="36" vm="213">
        <f ca="1"/>
        <v>7.64</v>
      </c>
      <c r="Q1228" s="36" vm="16333">
        <f ca="1"/>
        <v>5.1490999999999998</v>
      </c>
      <c r="R1228" s="36" vm="16334">
        <f ca="1"/>
        <v>15.5307</v>
      </c>
      <c r="S1228" s="36" vm="16335">
        <f ca="1"/>
        <v>0.1099</v>
      </c>
      <c r="T1228" s="38" vm="16336">
        <f ca="1"/>
        <v>5.9439000000000002</v>
      </c>
    </row>
    <row r="1229" spans="1:20" x14ac:dyDescent="0.35">
      <c r="A1229" s="1" vm="16261">
        <f ca="1"/>
        <v>17.630099999999999</v>
      </c>
      <c r="B1229" s="1" vm="1224">
        <f ca="1"/>
        <v>13.95</v>
      </c>
      <c r="C1229" s="1" vm="4596">
        <f ca="1"/>
        <v>6.82</v>
      </c>
      <c r="D1229" s="1" vm="16337">
        <f ca="1"/>
        <v>13.822100000000001</v>
      </c>
      <c r="E1229" s="1" vm="5467">
        <f ca="1"/>
        <v>8.56</v>
      </c>
      <c r="F1229" s="1" vm="6820">
        <f ca="1"/>
        <v>1.3667</v>
      </c>
      <c r="G1229" s="1" vm="16252">
        <f ca="1"/>
        <v>14.5039</v>
      </c>
      <c r="H1229" s="1" vm="16306">
        <f ca="1"/>
        <v>10.766299999999999</v>
      </c>
      <c r="J1229" s="33" vm="7829">
        <f ca="1"/>
        <v>17.600100000000001</v>
      </c>
      <c r="K1229" s="35" vm="16338">
        <f ca="1"/>
        <v>5.3520000000000003</v>
      </c>
      <c r="M1229" s="36" vm="1696">
        <f ca="1"/>
        <v>19.18</v>
      </c>
      <c r="O1229" s="36" vm="16339">
        <f ca="1"/>
        <v>23.996300000000002</v>
      </c>
      <c r="P1229" s="36" vm="65">
        <f ca="1"/>
        <v>7.78</v>
      </c>
      <c r="Q1229" s="36" vm="16161">
        <f ca="1"/>
        <v>5.0688000000000004</v>
      </c>
      <c r="R1229" s="36" vm="16340">
        <f ca="1"/>
        <v>16.1083</v>
      </c>
      <c r="S1229" s="36" vm="16341">
        <f ca="1"/>
        <v>0.11020000000000001</v>
      </c>
      <c r="T1229" s="38" vm="16342">
        <f ca="1"/>
        <v>5.8803999999999998</v>
      </c>
    </row>
    <row r="1230" spans="1:20" x14ac:dyDescent="0.35">
      <c r="A1230" s="1" vm="16343">
        <f ca="1"/>
        <v>17.584099999999999</v>
      </c>
      <c r="B1230" s="1" vm="4182">
        <f ca="1"/>
        <v>14.01</v>
      </c>
      <c r="C1230" s="1" vm="1191">
        <f ca="1"/>
        <v>6.96</v>
      </c>
      <c r="D1230" s="1" vm="16344">
        <f ca="1"/>
        <v>13.8485</v>
      </c>
      <c r="E1230" s="1" vm="5293">
        <f ca="1"/>
        <v>8.41</v>
      </c>
      <c r="F1230" s="1" vm="6820">
        <f ca="1"/>
        <v>1.3667</v>
      </c>
      <c r="G1230" s="1" vm="16345">
        <f ca="1"/>
        <v>14.0869</v>
      </c>
      <c r="H1230" s="1" vm="16319">
        <f ca="1"/>
        <v>10.7996</v>
      </c>
      <c r="J1230" s="33" vm="16094">
        <f ca="1"/>
        <v>17.8001</v>
      </c>
      <c r="K1230" s="35" vm="16346">
        <f ca="1"/>
        <v>5.2720000000000002</v>
      </c>
      <c r="M1230" s="36" vm="2616">
        <f ca="1"/>
        <v>19.14</v>
      </c>
      <c r="O1230" s="36" vm="16347">
        <f ca="1"/>
        <v>23.482500000000002</v>
      </c>
      <c r="P1230" s="36" vm="2486">
        <f ca="1"/>
        <v>7.66</v>
      </c>
      <c r="Q1230" s="36" vm="16348">
        <f ca="1"/>
        <v>5.1811999999999996</v>
      </c>
      <c r="R1230" s="36" vm="15646">
        <f ca="1"/>
        <v>15.890499999999999</v>
      </c>
      <c r="S1230" s="36" vm="16349">
        <f ca="1"/>
        <v>0.10979999999999999</v>
      </c>
      <c r="T1230" s="38" vm="16350">
        <f ca="1"/>
        <v>5.8695000000000004</v>
      </c>
    </row>
    <row r="1231" spans="1:20" x14ac:dyDescent="0.35">
      <c r="A1231" s="1" vm="16351">
        <f ca="1"/>
        <v>17.749600000000001</v>
      </c>
      <c r="B1231" s="1" vm="4199">
        <f ca="1"/>
        <v>13.82</v>
      </c>
      <c r="C1231" s="1" vm="4596">
        <f ca="1"/>
        <v>6.82</v>
      </c>
      <c r="D1231" s="1" vm="16352">
        <f ca="1"/>
        <v>13.4259</v>
      </c>
      <c r="E1231" s="1" vm="5273">
        <f ca="1"/>
        <v>8.42</v>
      </c>
      <c r="F1231" s="1" vm="6576">
        <f ca="1"/>
        <v>1.3332999999999999</v>
      </c>
      <c r="G1231" s="1" vm="16122">
        <f ca="1"/>
        <v>14.2723</v>
      </c>
      <c r="H1231" s="1" vm="16353">
        <f ca="1"/>
        <v>11.040699999999999</v>
      </c>
      <c r="J1231" s="33" vm="16354">
        <f ca="1"/>
        <v>17.366800000000001</v>
      </c>
      <c r="K1231" s="35" vm="16355">
        <f ca="1"/>
        <v>5.2080000000000002</v>
      </c>
      <c r="M1231" s="36" vm="2801">
        <f ca="1"/>
        <v>18.32</v>
      </c>
      <c r="O1231" s="36" vm="16356">
        <f ca="1"/>
        <v>23.378399999999999</v>
      </c>
      <c r="P1231" s="36" vm="123">
        <f ca="1"/>
        <v>7.6</v>
      </c>
      <c r="Q1231" s="36" vm="16357">
        <f ca="1"/>
        <v>4.9965000000000002</v>
      </c>
      <c r="R1231" s="36" vm="16358">
        <f ca="1"/>
        <v>15.937900000000001</v>
      </c>
      <c r="S1231" s="36" vm="16359">
        <f ca="1"/>
        <v>0.1106</v>
      </c>
      <c r="T1231" s="38" vm="16360">
        <f ca="1"/>
        <v>5.6997999999999998</v>
      </c>
    </row>
    <row r="1232" spans="1:20" x14ac:dyDescent="0.35">
      <c r="A1232" s="1" vm="16361">
        <f ca="1"/>
        <v>17.731200000000001</v>
      </c>
      <c r="B1232" s="1" vm="5180">
        <f ca="1"/>
        <v>13.87</v>
      </c>
      <c r="C1232" s="1" vm="2519">
        <f ca="1"/>
        <v>6.44</v>
      </c>
      <c r="D1232" s="1" vm="16362">
        <f ca="1"/>
        <v>12.7568</v>
      </c>
      <c r="E1232" s="1" vm="5924">
        <f ca="1"/>
        <v>8.36</v>
      </c>
      <c r="F1232" s="1" vm="6590">
        <f ca="1"/>
        <v>1.3167</v>
      </c>
      <c r="G1232" s="1" vm="16363">
        <f ca="1"/>
        <v>13.9015</v>
      </c>
      <c r="H1232" s="1" vm="16364">
        <f ca="1"/>
        <v>11.007400000000001</v>
      </c>
      <c r="J1232" s="33" vm="16365">
        <f ca="1"/>
        <v>17.353400000000001</v>
      </c>
      <c r="K1232" s="35" vm="1954">
        <f ca="1"/>
        <v>5.08</v>
      </c>
      <c r="M1232" s="36" vm="654">
        <f ca="1"/>
        <v>18.45</v>
      </c>
      <c r="O1232" s="36" vm="16366">
        <f ca="1"/>
        <v>22.565300000000001</v>
      </c>
      <c r="P1232" s="36" vm="5175">
        <f ca="1"/>
        <v>7.41</v>
      </c>
      <c r="Q1232" s="36" vm="16367">
        <f ca="1"/>
        <v>4.9724000000000004</v>
      </c>
      <c r="R1232" s="36" vm="16368">
        <f ca="1"/>
        <v>15.852600000000001</v>
      </c>
      <c r="S1232" s="36" vm="16369">
        <f ca="1"/>
        <v>0.1108</v>
      </c>
      <c r="T1232" s="38" vm="16370">
        <f ca="1"/>
        <v>5.6492000000000004</v>
      </c>
    </row>
    <row r="1233" spans="1:20" x14ac:dyDescent="0.35">
      <c r="A1233" s="1" vm="16371">
        <f ca="1"/>
        <v>17.8048</v>
      </c>
      <c r="B1233" s="1" vm="2358">
        <f ca="1"/>
        <v>13.84</v>
      </c>
      <c r="C1233" s="1" vm="5309">
        <f ca="1"/>
        <v>6.59</v>
      </c>
      <c r="D1233" s="1" vm="16372">
        <f ca="1"/>
        <v>12.6159</v>
      </c>
      <c r="E1233" s="1" vm="1611">
        <f ca="1"/>
        <v>8.5</v>
      </c>
      <c r="F1233" s="1" vm="15761">
        <f ca="1"/>
        <v>1.3</v>
      </c>
      <c r="G1233" s="1" vm="16345">
        <f ca="1"/>
        <v>14.0869</v>
      </c>
      <c r="H1233" s="1" vm="16373">
        <f ca="1"/>
        <v>10.605600000000001</v>
      </c>
      <c r="J1233" s="33" vm="16214">
        <f ca="1"/>
        <v>17.280100000000001</v>
      </c>
      <c r="K1233" s="35" vm="2743">
        <f ca="1"/>
        <v>5.36</v>
      </c>
      <c r="M1233" s="36" vm="539">
        <f ca="1"/>
        <v>18.3</v>
      </c>
      <c r="O1233" s="36" vm="16374">
        <f ca="1"/>
        <v>23.6646</v>
      </c>
      <c r="P1233" s="36" vm="103">
        <f ca="1"/>
        <v>7.65</v>
      </c>
      <c r="Q1233" s="36" vm="16375">
        <f ca="1"/>
        <v>5.0526999999999997</v>
      </c>
      <c r="R1233" s="36" vm="16376">
        <f ca="1"/>
        <v>15.710599999999999</v>
      </c>
      <c r="S1233" s="36" vm="16324">
        <f ca="1"/>
        <v>0.1119</v>
      </c>
      <c r="T1233" s="38" vm="16377">
        <f ca="1"/>
        <v>5.5986000000000002</v>
      </c>
    </row>
    <row r="1234" spans="1:20" x14ac:dyDescent="0.35">
      <c r="A1234" s="1" vm="5102">
        <f ca="1"/>
        <v>17.86</v>
      </c>
      <c r="B1234" s="1" vm="2176">
        <f ca="1"/>
        <v>14.7</v>
      </c>
      <c r="C1234" s="1" vm="1304">
        <f ca="1"/>
        <v>7.24</v>
      </c>
      <c r="D1234" s="1" vm="16378">
        <f ca="1"/>
        <v>13.3819</v>
      </c>
      <c r="E1234" s="1" vm="2523">
        <f ca="1"/>
        <v>8.75</v>
      </c>
      <c r="F1234" s="1" vm="6650">
        <f ca="1"/>
        <v>1.3467</v>
      </c>
      <c r="G1234" s="1" vm="2545">
        <f ca="1"/>
        <v>14.68</v>
      </c>
      <c r="H1234" s="1" vm="16379">
        <f ca="1"/>
        <v>9.9456000000000007</v>
      </c>
      <c r="J1234" s="33" vm="16380">
        <f ca="1"/>
        <v>17.673400000000001</v>
      </c>
      <c r="K1234" s="35" vm="14977">
        <f ca="1"/>
        <v>5.3760000000000003</v>
      </c>
      <c r="M1234" s="36" vm="2262">
        <f ca="1"/>
        <v>18.850000000000001</v>
      </c>
      <c r="O1234" s="36" vm="16381">
        <f ca="1"/>
        <v>23.846699999999998</v>
      </c>
      <c r="P1234" s="36" vm="14751">
        <f ca="1"/>
        <v>7.71</v>
      </c>
      <c r="Q1234" s="36" vm="16382">
        <f ca="1"/>
        <v>4.8920000000000003</v>
      </c>
      <c r="R1234" s="36" vm="16383">
        <f ca="1"/>
        <v>15.9095</v>
      </c>
      <c r="S1234" s="36" vm="16384">
        <f ca="1"/>
        <v>0.1111</v>
      </c>
      <c r="T1234" s="38" vm="16385">
        <f ca="1"/>
        <v>5.5805999999999996</v>
      </c>
    </row>
    <row r="1235" spans="1:20" x14ac:dyDescent="0.35">
      <c r="A1235" s="1" vm="16386">
        <f ca="1"/>
        <v>18.1175</v>
      </c>
      <c r="B1235" s="1" vm="4783">
        <f ca="1"/>
        <v>14.21</v>
      </c>
      <c r="C1235" s="1" vm="5341">
        <f ca="1"/>
        <v>7.02</v>
      </c>
      <c r="D1235" s="1" vm="16387">
        <f ca="1"/>
        <v>13.1266</v>
      </c>
      <c r="E1235" s="1" vm="4425">
        <f ca="1"/>
        <v>8.6</v>
      </c>
      <c r="F1235" s="1" vm="16139">
        <f ca="1"/>
        <v>1.2833000000000001</v>
      </c>
      <c r="G1235" s="1" vm="16329">
        <f ca="1"/>
        <v>14.8283</v>
      </c>
      <c r="H1235" s="1" vm="16388">
        <f ca="1"/>
        <v>10.131500000000001</v>
      </c>
      <c r="J1235" s="33" vm="16389">
        <f ca="1"/>
        <v>17.920100000000001</v>
      </c>
      <c r="K1235" s="35" vm="16321">
        <f ca="1"/>
        <v>5.2880000000000003</v>
      </c>
      <c r="M1235" s="36" vm="526">
        <f ca="1"/>
        <v>18.2</v>
      </c>
      <c r="O1235" s="36" vm="16390">
        <f ca="1"/>
        <v>23.872800000000002</v>
      </c>
      <c r="P1235" s="36" vm="12100">
        <f ca="1"/>
        <v>7.73</v>
      </c>
      <c r="Q1235" s="36" vm="16391">
        <f ca="1"/>
        <v>5.1410999999999998</v>
      </c>
      <c r="R1235" s="36" vm="15616">
        <f ca="1"/>
        <v>15.6159</v>
      </c>
      <c r="S1235" s="36" vm="16181">
        <f ca="1"/>
        <v>0.1103</v>
      </c>
      <c r="T1235" s="38" vm="16392">
        <f ca="1"/>
        <v>5.7394999999999996</v>
      </c>
    </row>
    <row r="1236" spans="1:20" x14ac:dyDescent="0.35">
      <c r="A1236" s="1" vm="16393">
        <f ca="1"/>
        <v>18.448599999999999</v>
      </c>
      <c r="B1236" s="1" vm="467">
        <f ca="1"/>
        <v>14.63</v>
      </c>
      <c r="C1236" s="1" vm="609">
        <f ca="1"/>
        <v>7.77</v>
      </c>
      <c r="D1236" s="1" vm="16394">
        <f ca="1"/>
        <v>14.0158</v>
      </c>
      <c r="E1236" s="1" vm="4865">
        <f ca="1"/>
        <v>9.15</v>
      </c>
      <c r="F1236" s="1" vm="6562">
        <f ca="1"/>
        <v>1.2666999999999999</v>
      </c>
      <c r="G1236" s="1" vm="16395">
        <f ca="1"/>
        <v>15.7829</v>
      </c>
      <c r="H1236" s="1" vm="16396">
        <f ca="1"/>
        <v>10.4011</v>
      </c>
      <c r="J1236" s="33" vm="16397">
        <f ca="1"/>
        <v>18.646799999999999</v>
      </c>
      <c r="K1236" s="35" vm="16398">
        <f ca="1"/>
        <v>5.4080000000000004</v>
      </c>
      <c r="M1236" s="36" vm="3857">
        <f ca="1"/>
        <v>17.77</v>
      </c>
      <c r="O1236" s="36" vm="16399">
        <f ca="1"/>
        <v>25.206199999999999</v>
      </c>
      <c r="P1236" s="36" vm="847">
        <f ca="1"/>
        <v>8.5299999999999994</v>
      </c>
      <c r="Q1236" s="36" vm="16179">
        <f ca="1"/>
        <v>5.3017000000000003</v>
      </c>
      <c r="R1236" s="36" vm="16400">
        <f ca="1"/>
        <v>15.9284</v>
      </c>
      <c r="S1236" s="36" vm="16315">
        <f ca="1"/>
        <v>0.1118</v>
      </c>
      <c r="T1236" s="38" vm="16401">
        <f ca="1"/>
        <v>5.9020999999999999</v>
      </c>
    </row>
    <row r="1237" spans="1:20" x14ac:dyDescent="0.35">
      <c r="A1237" s="1" vm="16402">
        <f ca="1"/>
        <v>18.715299999999999</v>
      </c>
      <c r="B1237" s="1" vm="1727">
        <f ca="1"/>
        <v>14.32</v>
      </c>
      <c r="C1237" s="1" vm="537">
        <f ca="1"/>
        <v>7.82</v>
      </c>
      <c r="D1237" s="1" vm="16403">
        <f ca="1"/>
        <v>14.2271</v>
      </c>
      <c r="E1237" s="1" vm="4759">
        <f ca="1"/>
        <v>9.7100000000000009</v>
      </c>
      <c r="F1237" s="1" vm="6562">
        <f ca="1"/>
        <v>1.2666999999999999</v>
      </c>
      <c r="G1237" s="1" vm="16404">
        <f ca="1"/>
        <v>15.9404</v>
      </c>
      <c r="H1237" s="1" vm="16405">
        <f ca="1"/>
        <v>10.5684</v>
      </c>
      <c r="J1237" s="33" vm="9747">
        <f ca="1"/>
        <v>19.040099999999999</v>
      </c>
      <c r="K1237" s="35" vm="16406">
        <f ca="1"/>
        <v>5.8879999999999999</v>
      </c>
      <c r="M1237" s="36" vm="526">
        <f ca="1"/>
        <v>18.2</v>
      </c>
      <c r="O1237" s="36" vm="16407">
        <f ca="1"/>
        <v>24.9786</v>
      </c>
      <c r="P1237" s="36" vm="5343">
        <f ca="1"/>
        <v>8.81</v>
      </c>
      <c r="Q1237" s="36" vm="16408">
        <f ca="1"/>
        <v>5.3901000000000003</v>
      </c>
      <c r="R1237" s="36" vm="16383">
        <f ca="1"/>
        <v>15.9095</v>
      </c>
      <c r="S1237" s="36" vm="14687">
        <f ca="1"/>
        <v>0.13320000000000001</v>
      </c>
      <c r="T1237" s="38" vm="16409">
        <f ca="1"/>
        <v>6.0465</v>
      </c>
    </row>
    <row r="1238" spans="1:20" x14ac:dyDescent="0.35">
      <c r="A1238" s="1" vm="12701">
        <f ca="1"/>
        <v>18.292200000000001</v>
      </c>
      <c r="B1238" s="1" vm="3184">
        <f ca="1"/>
        <v>14.73</v>
      </c>
      <c r="C1238" s="1" vm="5547">
        <f ca="1"/>
        <v>8.19</v>
      </c>
      <c r="D1238" s="1" vm="16410">
        <f ca="1"/>
        <v>14.5528</v>
      </c>
      <c r="E1238" s="1" vm="5227">
        <f ca="1"/>
        <v>9.6999999999999993</v>
      </c>
      <c r="F1238" s="1" vm="16411">
        <f ca="1"/>
        <v>1.24</v>
      </c>
      <c r="G1238" s="1" vm="14912">
        <f ca="1"/>
        <v>15.736499999999999</v>
      </c>
      <c r="H1238" s="1" vm="16412">
        <f ca="1"/>
        <v>10.7729</v>
      </c>
      <c r="J1238" s="33" vm="16413">
        <f ca="1"/>
        <v>19.2134</v>
      </c>
      <c r="K1238" s="35" vm="5338">
        <f ca="1"/>
        <v>6.52</v>
      </c>
      <c r="M1238" s="36" vm="271">
        <f ca="1"/>
        <v>17.559999999999999</v>
      </c>
      <c r="O1238" s="36" vm="16414">
        <f ca="1"/>
        <v>25.232299999999999</v>
      </c>
      <c r="P1238" s="36" vm="4887">
        <f ca="1"/>
        <v>8.9600000000000009</v>
      </c>
      <c r="Q1238" s="36" vm="16408">
        <f ca="1"/>
        <v>5.3901000000000003</v>
      </c>
      <c r="R1238" s="36" vm="15879">
        <f ca="1"/>
        <v>15.3413</v>
      </c>
      <c r="S1238" s="36" vm="16415">
        <f ca="1"/>
        <v>0.12479999999999999</v>
      </c>
      <c r="T1238" s="38" vm="16416">
        <f ca="1"/>
        <v>6.0320999999999998</v>
      </c>
    </row>
    <row r="1239" spans="1:20" x14ac:dyDescent="0.35">
      <c r="A1239" s="1" vm="16284">
        <f ca="1"/>
        <v>18.3934</v>
      </c>
      <c r="B1239" s="1" vm="4876">
        <f ca="1"/>
        <v>14.51</v>
      </c>
      <c r="C1239" s="1" vm="830">
        <f ca="1"/>
        <v>8.4700000000000006</v>
      </c>
      <c r="D1239" s="1" vm="16417">
        <f ca="1"/>
        <v>15.785299999999999</v>
      </c>
      <c r="E1239" s="1" vm="5227">
        <f ca="1"/>
        <v>9.6999999999999993</v>
      </c>
      <c r="F1239" s="1" vm="16221">
        <f ca="1"/>
        <v>1.2166999999999999</v>
      </c>
      <c r="G1239" s="1" vm="16418">
        <f ca="1"/>
        <v>16.079499999999999</v>
      </c>
      <c r="H1239" s="1" vm="16419">
        <f ca="1"/>
        <v>10.8101</v>
      </c>
      <c r="J1239" s="33" vm="16420">
        <f ca="1"/>
        <v>19.760100000000001</v>
      </c>
      <c r="K1239" s="35" vm="15826">
        <f ca="1"/>
        <v>6.5439999999999996</v>
      </c>
      <c r="M1239" s="36" vm="543">
        <f ca="1"/>
        <v>18.03</v>
      </c>
      <c r="O1239" s="36" vm="16421">
        <f ca="1"/>
        <v>25.251799999999999</v>
      </c>
      <c r="P1239" s="36" vm="5249">
        <f ca="1"/>
        <v>9.43</v>
      </c>
      <c r="Q1239" s="36" vm="16422">
        <f ca="1"/>
        <v>5.6070000000000002</v>
      </c>
      <c r="R1239" s="36" vm="16423">
        <f ca="1"/>
        <v>14.915100000000001</v>
      </c>
      <c r="S1239" s="36" vm="16424">
        <f ca="1"/>
        <v>0.1234</v>
      </c>
      <c r="T1239" s="38" vm="16425">
        <f ca="1"/>
        <v>6.0827</v>
      </c>
    </row>
    <row r="1240" spans="1:20" x14ac:dyDescent="0.35">
      <c r="A1240" s="1" vm="16426">
        <f ca="1"/>
        <v>18.0991</v>
      </c>
      <c r="B1240" s="1" vm="1457">
        <f ca="1"/>
        <v>14.5</v>
      </c>
      <c r="C1240" s="1" vm="2523">
        <f ca="1"/>
        <v>8.75</v>
      </c>
      <c r="D1240" s="1" vm="16427">
        <f ca="1"/>
        <v>15.5564</v>
      </c>
      <c r="E1240" s="1" vm="4775">
        <f ca="1"/>
        <v>9.6300000000000008</v>
      </c>
      <c r="F1240" s="1" vm="16328">
        <f ca="1"/>
        <v>1.2633000000000001</v>
      </c>
      <c r="G1240" s="1" vm="16428">
        <f ca="1"/>
        <v>16.4224</v>
      </c>
      <c r="H1240" s="1" vm="16429">
        <f ca="1"/>
        <v>10.7357</v>
      </c>
      <c r="J1240" s="33" vm="16430">
        <f ca="1"/>
        <v>19.833400000000001</v>
      </c>
      <c r="K1240" s="35" vm="2414">
        <f ca="1"/>
        <v>6.36</v>
      </c>
      <c r="M1240" s="36" vm="435">
        <f ca="1"/>
        <v>18.399999999999999</v>
      </c>
      <c r="O1240" s="36" vm="16431">
        <f ca="1"/>
        <v>25.3949</v>
      </c>
      <c r="P1240" s="36" vm="5501">
        <f ca="1"/>
        <v>9.5299999999999994</v>
      </c>
      <c r="Q1240" s="36" vm="16300">
        <f ca="1"/>
        <v>5.5667999999999997</v>
      </c>
      <c r="R1240" s="36" vm="15691">
        <f ca="1"/>
        <v>14.773099999999999</v>
      </c>
      <c r="S1240" s="36" vm="16432">
        <f ca="1"/>
        <v>0.13450000000000001</v>
      </c>
      <c r="T1240" s="38" vm="16350">
        <f ca="1"/>
        <v>5.8695000000000004</v>
      </c>
    </row>
    <row r="1241" spans="1:20" x14ac:dyDescent="0.35">
      <c r="A1241" s="1" vm="16433">
        <f ca="1"/>
        <v>18.200299999999999</v>
      </c>
      <c r="B1241" s="1" vm="1457">
        <f ca="1"/>
        <v>14.5</v>
      </c>
      <c r="C1241" s="1" vm="5359">
        <f ca="1"/>
        <v>8.8000000000000007</v>
      </c>
      <c r="D1241" s="1" vm="16434">
        <f ca="1"/>
        <v>16.295999999999999</v>
      </c>
      <c r="E1241" s="1" vm="5068">
        <f ca="1"/>
        <v>10.19</v>
      </c>
      <c r="F1241" s="1" vm="16328">
        <f ca="1"/>
        <v>1.2633000000000001</v>
      </c>
      <c r="G1241" s="1" vm="16435">
        <f ca="1"/>
        <v>16.218499999999999</v>
      </c>
      <c r="H1241" s="1" vm="16405">
        <f ca="1"/>
        <v>10.5684</v>
      </c>
      <c r="J1241" s="33" vm="9886">
        <f ca="1"/>
        <v>19.700099999999999</v>
      </c>
      <c r="K1241" s="35" vm="4590">
        <f ca="1"/>
        <v>6.48</v>
      </c>
      <c r="M1241" s="36" vm="47">
        <f ca="1"/>
        <v>17.88</v>
      </c>
      <c r="O1241" s="36" vm="16436">
        <f ca="1"/>
        <v>25.668099999999999</v>
      </c>
      <c r="P1241" s="36" vm="370">
        <f ca="1"/>
        <v>9.86</v>
      </c>
      <c r="Q1241" s="36" vm="10347">
        <f ca="1"/>
        <v>5.7675999999999998</v>
      </c>
      <c r="R1241" s="36" vm="16437">
        <f ca="1"/>
        <v>14.2049</v>
      </c>
      <c r="S1241" s="36" vm="16438">
        <f ca="1"/>
        <v>0.13289999999999999</v>
      </c>
      <c r="T1241" s="38" vm="16439">
        <f ca="1"/>
        <v>5.7648000000000001</v>
      </c>
    </row>
    <row r="1242" spans="1:20" x14ac:dyDescent="0.35">
      <c r="A1242" s="1" vm="16440">
        <f ca="1"/>
        <v>17.197800000000001</v>
      </c>
      <c r="B1242" s="1" vm="2563">
        <f ca="1"/>
        <v>14.4</v>
      </c>
      <c r="C1242" s="1" vm="5132">
        <f ca="1"/>
        <v>8.1300000000000008</v>
      </c>
      <c r="D1242" s="1" vm="16441">
        <f ca="1"/>
        <v>14.940200000000001</v>
      </c>
      <c r="E1242" s="1" vm="5231">
        <f ca="1"/>
        <v>10.02</v>
      </c>
      <c r="F1242" s="1" vm="16442">
        <f ca="1"/>
        <v>1.2766999999999999</v>
      </c>
      <c r="G1242" s="1" vm="16435">
        <f ca="1"/>
        <v>16.218499999999999</v>
      </c>
      <c r="H1242" s="1" vm="16443">
        <f ca="1"/>
        <v>10.6335</v>
      </c>
      <c r="J1242" s="33" vm="16397">
        <f ca="1"/>
        <v>18.646799999999999</v>
      </c>
      <c r="K1242" s="35" vm="15980">
        <f ca="1"/>
        <v>6.2880000000000003</v>
      </c>
      <c r="M1242" s="36" vm="340">
        <f ca="1"/>
        <v>17.71</v>
      </c>
      <c r="O1242" s="36" vm="16444">
        <f ca="1"/>
        <v>24.6859</v>
      </c>
      <c r="P1242" s="36" vm="4803">
        <f ca="1"/>
        <v>9.0500000000000007</v>
      </c>
      <c r="Q1242" s="36" vm="16076">
        <f ca="1"/>
        <v>5.6952999999999996</v>
      </c>
      <c r="R1242" s="36" vm="16437">
        <f ca="1"/>
        <v>14.2049</v>
      </c>
      <c r="S1242" s="36" vm="16445">
        <f ca="1"/>
        <v>0.1235</v>
      </c>
      <c r="T1242" s="38" vm="16401">
        <f ca="1"/>
        <v>5.9020999999999999</v>
      </c>
    </row>
    <row r="1243" spans="1:20" x14ac:dyDescent="0.35">
      <c r="A1243" s="1" vm="16446">
        <f ca="1"/>
        <v>16.921900000000001</v>
      </c>
      <c r="B1243" s="1" vm="1469">
        <f ca="1"/>
        <v>14.54</v>
      </c>
      <c r="C1243" s="1" vm="5660">
        <f ca="1"/>
        <v>7.96</v>
      </c>
      <c r="D1243" s="1" vm="16447">
        <f ca="1"/>
        <v>14.799300000000001</v>
      </c>
      <c r="E1243" s="1" vm="320">
        <f ca="1"/>
        <v>9.85</v>
      </c>
      <c r="F1243" s="1" vm="16442">
        <f ca="1"/>
        <v>1.2766999999999999</v>
      </c>
      <c r="G1243" s="1" vm="16017">
        <f ca="1"/>
        <v>15.986800000000001</v>
      </c>
      <c r="H1243" s="1" vm="16448">
        <f ca="1"/>
        <v>10.698499999999999</v>
      </c>
      <c r="J1243" s="33" vm="11960">
        <f ca="1"/>
        <v>18.473400000000002</v>
      </c>
      <c r="K1243" s="35" vm="4544">
        <f ca="1"/>
        <v>6.12</v>
      </c>
      <c r="M1243" s="36" vm="4268">
        <f ca="1"/>
        <v>18.059999999999999</v>
      </c>
      <c r="O1243" s="36" vm="16449">
        <f ca="1"/>
        <v>24.067900000000002</v>
      </c>
      <c r="P1243" s="36" vm="4804">
        <f ca="1"/>
        <v>8.9</v>
      </c>
      <c r="Q1243" s="36" vm="16450">
        <f ca="1"/>
        <v>5.6711999999999998</v>
      </c>
      <c r="R1243" s="36" vm="16451">
        <f ca="1"/>
        <v>13.9587</v>
      </c>
      <c r="S1243" s="36" vm="16349">
        <f ca="1"/>
        <v>0.10979999999999999</v>
      </c>
      <c r="T1243" s="38" vm="16452">
        <f ca="1"/>
        <v>5.8334000000000001</v>
      </c>
    </row>
    <row r="1244" spans="1:20" x14ac:dyDescent="0.35">
      <c r="A1244" s="1" vm="16453">
        <f ca="1"/>
        <v>17.5749</v>
      </c>
      <c r="B1244" s="1" vm="2563">
        <f ca="1"/>
        <v>14.4</v>
      </c>
      <c r="C1244" s="1" vm="4577">
        <f ca="1"/>
        <v>8</v>
      </c>
      <c r="D1244" s="1" vm="16454">
        <f ca="1"/>
        <v>14.587999999999999</v>
      </c>
      <c r="E1244" s="1" vm="353">
        <f ca="1"/>
        <v>9.9</v>
      </c>
      <c r="F1244" s="1" vm="16455">
        <f ca="1"/>
        <v>1.2466999999999999</v>
      </c>
      <c r="G1244" s="1" vm="16456">
        <f ca="1"/>
        <v>15.792199999999999</v>
      </c>
      <c r="H1244" s="1" vm="16405">
        <f ca="1"/>
        <v>10.5684</v>
      </c>
      <c r="J1244" s="33" vm="7955">
        <f ca="1"/>
        <v>18.166799999999999</v>
      </c>
      <c r="K1244" s="35" vm="16457">
        <f ca="1"/>
        <v>6.2960000000000003</v>
      </c>
      <c r="M1244" s="36" vm="403">
        <f ca="1"/>
        <v>18.02</v>
      </c>
      <c r="O1244" s="36" vm="16458">
        <f ca="1"/>
        <v>24.6663</v>
      </c>
      <c r="P1244" s="36" vm="4747">
        <f ca="1"/>
        <v>9.93</v>
      </c>
      <c r="Q1244" s="36" vm="16459">
        <f ca="1"/>
        <v>5.8078000000000003</v>
      </c>
      <c r="R1244" s="36" vm="16460">
        <f ca="1"/>
        <v>14.0344</v>
      </c>
      <c r="S1244" s="36" vm="16461">
        <f ca="1"/>
        <v>0.13100000000000001</v>
      </c>
      <c r="T1244" s="38" vm="16462">
        <f ca="1"/>
        <v>5.8479000000000001</v>
      </c>
    </row>
    <row r="1245" spans="1:20" x14ac:dyDescent="0.35">
      <c r="A1245" s="1" vm="5658">
        <f ca="1"/>
        <v>17.740400000000001</v>
      </c>
      <c r="B1245" s="1" vm="1737">
        <f ca="1"/>
        <v>14.39</v>
      </c>
      <c r="C1245" s="1" vm="436">
        <f ca="1"/>
        <v>7.95</v>
      </c>
      <c r="D1245" s="1" vm="16327">
        <f ca="1"/>
        <v>14.332700000000001</v>
      </c>
      <c r="E1245" s="1" vm="420">
        <f ca="1"/>
        <v>9.8000000000000007</v>
      </c>
      <c r="F1245" s="1" vm="16411">
        <f ca="1"/>
        <v>1.24</v>
      </c>
      <c r="G1245" s="1" vm="16463">
        <f ca="1"/>
        <v>15.755100000000001</v>
      </c>
      <c r="H1245" s="1" vm="16464">
        <f ca="1"/>
        <v>10.503299999999999</v>
      </c>
      <c r="J1245" s="33" vm="16465">
        <f ca="1"/>
        <v>17.8934</v>
      </c>
      <c r="K1245" s="35" vm="16036">
        <f ca="1"/>
        <v>6.3120000000000003</v>
      </c>
      <c r="M1245" s="36" vm="539">
        <f ca="1"/>
        <v>18.3</v>
      </c>
      <c r="O1245" s="36" vm="16466">
        <f ca="1"/>
        <v>25.2713</v>
      </c>
      <c r="P1245" s="36" vm="386">
        <f ca="1"/>
        <v>10</v>
      </c>
      <c r="Q1245" s="36" vm="9935">
        <f ca="1"/>
        <v>5.8319000000000001</v>
      </c>
      <c r="R1245" s="36" vm="16467">
        <f ca="1"/>
        <v>14.3185</v>
      </c>
      <c r="S1245" s="36" vm="16468">
        <f ca="1"/>
        <v>0.1351</v>
      </c>
      <c r="T1245" s="38" vm="16469">
        <f ca="1"/>
        <v>5.7792000000000003</v>
      </c>
    </row>
    <row r="1246" spans="1:20" x14ac:dyDescent="0.35">
      <c r="A1246" s="1" vm="16309">
        <f ca="1"/>
        <v>17.905999999999999</v>
      </c>
      <c r="B1246" s="1" vm="2275">
        <f ca="1"/>
        <v>14.05</v>
      </c>
      <c r="C1246" s="1" vm="436">
        <f ca="1"/>
        <v>7.95</v>
      </c>
      <c r="D1246" s="1" vm="16470">
        <f ca="1"/>
        <v>14.9666</v>
      </c>
      <c r="E1246" s="1" vm="5406">
        <f ca="1"/>
        <v>9.99</v>
      </c>
      <c r="F1246" s="1" vm="16471">
        <f ca="1"/>
        <v>1.25</v>
      </c>
      <c r="G1246" s="1" vm="16472">
        <f ca="1"/>
        <v>16.1629</v>
      </c>
      <c r="H1246" s="1" vm="16464">
        <f ca="1"/>
        <v>10.503299999999999</v>
      </c>
      <c r="J1246" s="33" vm="16473">
        <f ca="1"/>
        <v>18.3201</v>
      </c>
      <c r="K1246" s="35" vm="2253">
        <f ca="1"/>
        <v>6.4</v>
      </c>
      <c r="M1246" s="36" vm="650">
        <f ca="1"/>
        <v>18.39</v>
      </c>
      <c r="O1246" s="36" vm="16474">
        <f ca="1"/>
        <v>25.512</v>
      </c>
      <c r="P1246" s="36" vm="11148">
        <f ca="1"/>
        <v>10.37</v>
      </c>
      <c r="Q1246" s="36" vm="16475">
        <f ca="1"/>
        <v>6.0568</v>
      </c>
      <c r="R1246" s="36" vm="16476">
        <f ca="1"/>
        <v>13.9681</v>
      </c>
      <c r="S1246" s="36" vm="16477">
        <f ca="1"/>
        <v>0.13489999999999999</v>
      </c>
      <c r="T1246" s="38" vm="16478">
        <f ca="1"/>
        <v>5.7466999999999997</v>
      </c>
    </row>
    <row r="1247" spans="1:20" x14ac:dyDescent="0.35">
      <c r="A1247" s="1" vm="15573">
        <f ca="1"/>
        <v>18.007100000000001</v>
      </c>
      <c r="B1247" s="1" vm="2531">
        <f ca="1"/>
        <v>14.16</v>
      </c>
      <c r="C1247" s="1" vm="5126">
        <f ca="1"/>
        <v>8.0500000000000007</v>
      </c>
      <c r="D1247" s="1" vm="16479">
        <f ca="1"/>
        <v>14.4824</v>
      </c>
      <c r="E1247" s="1" vm="12899">
        <f ca="1"/>
        <v>10.06</v>
      </c>
      <c r="F1247" s="1" vm="16480">
        <f ca="1"/>
        <v>1.2566999999999999</v>
      </c>
      <c r="G1247" s="1" vm="15933">
        <f ca="1"/>
        <v>16.728200000000001</v>
      </c>
      <c r="H1247" s="1" vm="16481">
        <f ca="1"/>
        <v>10.494</v>
      </c>
      <c r="J1247" s="33" vm="16482">
        <f ca="1"/>
        <v>17.9468</v>
      </c>
      <c r="K1247" s="35" vm="2414">
        <f ca="1"/>
        <v>6.36</v>
      </c>
      <c r="M1247" s="36" vm="3051">
        <f ca="1"/>
        <v>18.23</v>
      </c>
      <c r="O1247" s="36" vm="16483">
        <f ca="1"/>
        <v>24.893999999999998</v>
      </c>
      <c r="P1247" s="36" vm="196">
        <f ca="1"/>
        <v>10.44</v>
      </c>
      <c r="Q1247" s="36" vm="16484">
        <f ca="1"/>
        <v>5.9523999999999999</v>
      </c>
      <c r="R1247" s="36" vm="16126">
        <f ca="1"/>
        <v>14.062799999999999</v>
      </c>
      <c r="S1247" s="36" vm="16485">
        <f ca="1"/>
        <v>0.13600000000000001</v>
      </c>
      <c r="T1247" s="38" vm="16486">
        <f ca="1"/>
        <v>5.7611999999999997</v>
      </c>
    </row>
    <row r="1248" spans="1:20" x14ac:dyDescent="0.35">
      <c r="A1248" s="1" vm="16386">
        <f ca="1"/>
        <v>18.1175</v>
      </c>
      <c r="B1248" s="1" vm="5244">
        <f ca="1"/>
        <v>14.15</v>
      </c>
      <c r="C1248" s="1" vm="45">
        <f ca="1"/>
        <v>7.75</v>
      </c>
      <c r="D1248" s="1" vm="16487">
        <f ca="1"/>
        <v>14.6584</v>
      </c>
      <c r="E1248" s="1" vm="5362">
        <f ca="1"/>
        <v>9.81</v>
      </c>
      <c r="F1248" s="1" vm="16488">
        <f ca="1"/>
        <v>1.2533000000000001</v>
      </c>
      <c r="G1248" s="1" vm="16489">
        <f ca="1"/>
        <v>15.866300000000001</v>
      </c>
      <c r="H1248" s="1" vm="16490">
        <f ca="1"/>
        <v>10.4383</v>
      </c>
      <c r="J1248" s="33" vm="16491">
        <f ca="1"/>
        <v>17.813400000000001</v>
      </c>
      <c r="K1248" s="35" vm="14605">
        <f ca="1"/>
        <v>6.68</v>
      </c>
      <c r="M1248" s="36" vm="808">
        <f ca="1"/>
        <v>18.5</v>
      </c>
      <c r="O1248" s="36" vm="16492">
        <f ca="1"/>
        <v>24.939499999999999</v>
      </c>
      <c r="P1248" s="36" vm="26">
        <f ca="1"/>
        <v>10.38</v>
      </c>
      <c r="Q1248" s="36" vm="16493">
        <f ca="1"/>
        <v>5.9603999999999999</v>
      </c>
      <c r="R1248" s="36" vm="16494">
        <f ca="1"/>
        <v>14.167</v>
      </c>
      <c r="S1248" s="36" vm="16495">
        <f ca="1"/>
        <v>0.13300000000000001</v>
      </c>
      <c r="T1248" s="38" vm="16496">
        <f ca="1"/>
        <v>5.6563999999999997</v>
      </c>
    </row>
    <row r="1249" spans="1:20" x14ac:dyDescent="0.35">
      <c r="A1249" s="1" vm="16497">
        <f ca="1"/>
        <v>18.0807</v>
      </c>
      <c r="B1249" s="1" vm="3061">
        <f ca="1"/>
        <v>14.2</v>
      </c>
      <c r="C1249" s="1" vm="419">
        <f ca="1"/>
        <v>8.02</v>
      </c>
      <c r="D1249" s="1" vm="16498">
        <f ca="1"/>
        <v>14.878500000000001</v>
      </c>
      <c r="E1249" s="1" vm="1466">
        <f ca="1"/>
        <v>9.94</v>
      </c>
      <c r="F1249" s="1" vm="16499">
        <f ca="1"/>
        <v>1.22</v>
      </c>
      <c r="G1249" s="1" vm="16435">
        <f ca="1"/>
        <v>16.218499999999999</v>
      </c>
      <c r="H1249" s="1" vm="16500">
        <f ca="1"/>
        <v>10.2803</v>
      </c>
      <c r="J1249" s="33" vm="7840">
        <f ca="1"/>
        <v>18.186800000000002</v>
      </c>
      <c r="K1249" s="35" vm="16501">
        <f ca="1"/>
        <v>6.7039999999999997</v>
      </c>
      <c r="M1249" s="36" vm="3395">
        <f ca="1"/>
        <v>18.690000000000001</v>
      </c>
      <c r="O1249" s="36" vm="16502">
        <f ca="1"/>
        <v>25.564</v>
      </c>
      <c r="P1249" s="36" vm="4944">
        <f ca="1"/>
        <v>10.210000000000001</v>
      </c>
      <c r="Q1249" s="36" vm="16503">
        <f ca="1"/>
        <v>5.9283000000000001</v>
      </c>
      <c r="R1249" s="36" vm="16504">
        <f ca="1"/>
        <v>14.5837</v>
      </c>
      <c r="S1249" s="36" vm="16505">
        <f ca="1"/>
        <v>0.12959999999999999</v>
      </c>
      <c r="T1249" s="38" vm="16506">
        <f ca="1"/>
        <v>5.7251000000000003</v>
      </c>
    </row>
    <row r="1250" spans="1:20" x14ac:dyDescent="0.35">
      <c r="A1250" s="1" vm="16507">
        <f ca="1"/>
        <v>18.181899999999999</v>
      </c>
      <c r="B1250" s="1" vm="4783">
        <f ca="1"/>
        <v>14.21</v>
      </c>
      <c r="C1250" s="1" vm="12145">
        <f ca="1"/>
        <v>7.99</v>
      </c>
      <c r="D1250" s="1" vm="16508">
        <f ca="1"/>
        <v>14.6761</v>
      </c>
      <c r="E1250" s="1" vm="4402">
        <f ca="1"/>
        <v>9.74</v>
      </c>
      <c r="F1250" s="1" vm="16499">
        <f ca="1"/>
        <v>1.22</v>
      </c>
      <c r="G1250" s="1" vm="16509">
        <f ca="1"/>
        <v>16.227699999999999</v>
      </c>
      <c r="H1250" s="1" vm="16510">
        <f ca="1"/>
        <v>10.2059</v>
      </c>
      <c r="J1250" s="33" vm="16511">
        <f ca="1"/>
        <v>18.066800000000001</v>
      </c>
      <c r="K1250" s="35" vm="5338">
        <f ca="1"/>
        <v>6.52</v>
      </c>
      <c r="M1250" s="36" vm="1120">
        <f ca="1"/>
        <v>18.649999999999999</v>
      </c>
      <c r="O1250" s="36" vm="16512">
        <f ca="1"/>
        <v>25.186699999999998</v>
      </c>
      <c r="P1250" s="36" vm="5061">
        <f ca="1"/>
        <v>10.18</v>
      </c>
      <c r="Q1250" s="36" vm="9935">
        <f ca="1"/>
        <v>5.8319000000000001</v>
      </c>
      <c r="R1250" s="36" vm="16513">
        <f ca="1"/>
        <v>14.3469</v>
      </c>
      <c r="S1250" s="36" vm="16514">
        <f ca="1"/>
        <v>0.1313</v>
      </c>
      <c r="T1250" s="38" vm="16506">
        <f ca="1"/>
        <v>5.7251000000000003</v>
      </c>
    </row>
    <row r="1251" spans="1:20" x14ac:dyDescent="0.35">
      <c r="A1251" s="1" vm="16426">
        <f ca="1"/>
        <v>18.0991</v>
      </c>
      <c r="B1251" s="1" vm="4527">
        <f ca="1"/>
        <v>14.06</v>
      </c>
      <c r="C1251" s="1" vm="2622">
        <f ca="1"/>
        <v>7.85</v>
      </c>
      <c r="D1251" s="1" vm="16515">
        <f ca="1"/>
        <v>14.3855</v>
      </c>
      <c r="E1251" s="1" vm="5501">
        <f ca="1"/>
        <v>9.5299999999999994</v>
      </c>
      <c r="F1251" s="1" vm="16516">
        <f ca="1"/>
        <v>1.23</v>
      </c>
      <c r="G1251" s="1" vm="16463">
        <f ca="1"/>
        <v>15.755100000000001</v>
      </c>
      <c r="H1251" s="1" vm="16517">
        <f ca="1"/>
        <v>10.075799999999999</v>
      </c>
      <c r="J1251" s="33" vm="16094">
        <f ca="1"/>
        <v>17.8001</v>
      </c>
      <c r="K1251" s="35" vm="14605">
        <f ca="1"/>
        <v>6.68</v>
      </c>
      <c r="M1251" s="36" vm="336">
        <f ca="1"/>
        <v>19.100000000000001</v>
      </c>
      <c r="O1251" s="36" vm="16518">
        <f ca="1"/>
        <v>25.498999999999999</v>
      </c>
      <c r="P1251" s="36" vm="5037">
        <f ca="1"/>
        <v>10.029999999999999</v>
      </c>
      <c r="Q1251" s="36" vm="16255">
        <f ca="1"/>
        <v>5.8559999999999999</v>
      </c>
      <c r="R1251" s="36" vm="16519">
        <f ca="1"/>
        <v>14.3659</v>
      </c>
      <c r="S1251" s="36" vm="16520">
        <f ca="1"/>
        <v>0.1318</v>
      </c>
      <c r="T1251" s="38" vm="16521">
        <f ca="1"/>
        <v>5.6528</v>
      </c>
    </row>
    <row r="1252" spans="1:20" x14ac:dyDescent="0.35">
      <c r="A1252" s="1" vm="16522">
        <f ca="1"/>
        <v>18.218599999999999</v>
      </c>
      <c r="B1252" s="1" vm="3259">
        <f ca="1"/>
        <v>15.05</v>
      </c>
      <c r="C1252" s="1" vm="123">
        <f ca="1"/>
        <v>7.6</v>
      </c>
      <c r="D1252" s="1" vm="16523">
        <f ca="1"/>
        <v>14.5792</v>
      </c>
      <c r="E1252" s="1" vm="5357">
        <f ca="1"/>
        <v>9.61</v>
      </c>
      <c r="F1252" s="1" vm="16201">
        <f ca="1"/>
        <v>1.1967000000000001</v>
      </c>
      <c r="G1252" s="1" vm="16524">
        <f ca="1"/>
        <v>15.6624</v>
      </c>
      <c r="H1252" s="1" vm="16525">
        <f ca="1"/>
        <v>10.0107</v>
      </c>
      <c r="J1252" s="33" vm="16204">
        <f ca="1"/>
        <v>17.700099999999999</v>
      </c>
      <c r="K1252" s="35" vm="14605">
        <f ca="1"/>
        <v>6.68</v>
      </c>
      <c r="M1252" s="36" vm="163">
        <f ca="1"/>
        <v>18.739999999999998</v>
      </c>
      <c r="O1252" s="36" vm="16526">
        <f ca="1"/>
        <v>25.7331</v>
      </c>
      <c r="P1252" s="36" vm="5071">
        <f ca="1"/>
        <v>10.35</v>
      </c>
      <c r="Q1252" s="36" vm="16459">
        <f ca="1"/>
        <v>5.8078000000000003</v>
      </c>
      <c r="R1252" s="36" vm="16527">
        <f ca="1"/>
        <v>14.7636</v>
      </c>
      <c r="S1252" s="36" vm="16528">
        <f ca="1"/>
        <v>0.13420000000000001</v>
      </c>
      <c r="T1252" s="38" vm="16529">
        <f ca="1"/>
        <v>5.6383999999999999</v>
      </c>
    </row>
    <row r="1253" spans="1:20" x14ac:dyDescent="0.35">
      <c r="A1253" s="1" vm="16530">
        <f ca="1"/>
        <v>17.869199999999999</v>
      </c>
      <c r="B1253" s="1" vm="1638">
        <f ca="1"/>
        <v>14.99</v>
      </c>
      <c r="C1253" s="1" vm="157">
        <f ca="1"/>
        <v>7.7</v>
      </c>
      <c r="D1253" s="1" vm="16327">
        <f ca="1"/>
        <v>14.332700000000001</v>
      </c>
      <c r="E1253" s="1" vm="266">
        <f ca="1"/>
        <v>9.5399999999999991</v>
      </c>
      <c r="F1253" s="1" vm="16212">
        <f ca="1"/>
        <v>1.1833</v>
      </c>
      <c r="G1253" s="1" vm="16531">
        <f ca="1"/>
        <v>15.217599999999999</v>
      </c>
      <c r="H1253" s="1" vm="16532">
        <f ca="1"/>
        <v>9.7969000000000008</v>
      </c>
      <c r="J1253" s="33" vm="16533">
        <f ca="1"/>
        <v>17.8201</v>
      </c>
      <c r="K1253" s="35" vm="4584">
        <f ca="1"/>
        <v>6.6</v>
      </c>
      <c r="M1253" s="36" vm="808">
        <f ca="1"/>
        <v>18.5</v>
      </c>
      <c r="O1253" s="36" vm="16534">
        <f ca="1"/>
        <v>24.815999999999999</v>
      </c>
      <c r="P1253" s="36" vm="12394">
        <f ca="1"/>
        <v>10.130000000000001</v>
      </c>
      <c r="Q1253" s="36" vm="16535">
        <f ca="1"/>
        <v>5.8800999999999997</v>
      </c>
      <c r="R1253" s="36" vm="16536">
        <f ca="1"/>
        <v>14.5268</v>
      </c>
      <c r="S1253" s="36" vm="16438">
        <f ca="1"/>
        <v>0.13289999999999999</v>
      </c>
      <c r="T1253" s="38" vm="16537">
        <f ca="1"/>
        <v>5.5228000000000002</v>
      </c>
    </row>
    <row r="1254" spans="1:20" x14ac:dyDescent="0.35">
      <c r="A1254" s="1" vm="16538">
        <f ca="1"/>
        <v>17.473700000000001</v>
      </c>
      <c r="B1254" s="1" vm="1600">
        <f ca="1"/>
        <v>15.5</v>
      </c>
      <c r="C1254" s="1" vm="4832">
        <f ca="1"/>
        <v>7.61</v>
      </c>
      <c r="D1254" s="1" vm="16539">
        <f ca="1"/>
        <v>13.646000000000001</v>
      </c>
      <c r="E1254" s="1" vm="5029">
        <f ca="1"/>
        <v>9.31</v>
      </c>
      <c r="F1254" s="1" vm="16212">
        <f ca="1"/>
        <v>1.1833</v>
      </c>
      <c r="G1254" s="1" vm="16540">
        <f ca="1"/>
        <v>15.2454</v>
      </c>
      <c r="H1254" s="1" vm="16541">
        <f ca="1"/>
        <v>9.8062000000000005</v>
      </c>
      <c r="J1254" s="33" vm="16542">
        <f ca="1"/>
        <v>17.333400000000001</v>
      </c>
      <c r="K1254" s="35" vm="1553">
        <f ca="1"/>
        <v>6.56</v>
      </c>
      <c r="M1254" s="36" vm="4901">
        <f ca="1"/>
        <v>18.78</v>
      </c>
      <c r="O1254" s="36" vm="16543">
        <f ca="1"/>
        <v>24.263000000000002</v>
      </c>
      <c r="P1254" s="36" vm="5564">
        <f ca="1"/>
        <v>9.68</v>
      </c>
      <c r="Q1254" s="36" vm="16544">
        <f ca="1"/>
        <v>5.8399000000000001</v>
      </c>
      <c r="R1254" s="36" vm="16545">
        <f ca="1"/>
        <v>13.8261</v>
      </c>
      <c r="S1254" s="36" vm="16477">
        <f ca="1"/>
        <v>0.13489999999999999</v>
      </c>
      <c r="T1254" s="38" vm="16546">
        <f ca="1"/>
        <v>5.2483000000000004</v>
      </c>
    </row>
    <row r="1255" spans="1:20" x14ac:dyDescent="0.35">
      <c r="A1255" s="1" vm="16547">
        <f ca="1"/>
        <v>17.5565</v>
      </c>
      <c r="B1255" s="1" vm="1867">
        <f ca="1"/>
        <v>15.3</v>
      </c>
      <c r="C1255" s="1" vm="14751">
        <f ca="1"/>
        <v>7.71</v>
      </c>
      <c r="D1255" s="1" vm="11807">
        <f ca="1"/>
        <v>14.059799999999999</v>
      </c>
      <c r="E1255" s="1" vm="5249">
        <f ca="1"/>
        <v>9.43</v>
      </c>
      <c r="F1255" s="1" vm="16548">
        <f ca="1"/>
        <v>1.2133</v>
      </c>
      <c r="G1255" s="1" vm="16549">
        <f ca="1"/>
        <v>15.514099999999999</v>
      </c>
      <c r="H1255" s="1" vm="16550">
        <f ca="1"/>
        <v>9.7133000000000003</v>
      </c>
      <c r="J1255" s="33" vm="16266">
        <f ca="1"/>
        <v>17.646799999999999</v>
      </c>
      <c r="K1255" s="35" vm="4584">
        <f ca="1"/>
        <v>6.6</v>
      </c>
      <c r="M1255" s="36" vm="888">
        <f ca="1"/>
        <v>19.02</v>
      </c>
      <c r="O1255" s="36" vm="16551">
        <f ca="1"/>
        <v>23.8142</v>
      </c>
      <c r="P1255" s="36" vm="370">
        <f ca="1"/>
        <v>9.86</v>
      </c>
      <c r="Q1255" s="36" vm="16493">
        <f ca="1"/>
        <v>5.9603999999999999</v>
      </c>
      <c r="R1255" s="36" vm="16552">
        <f ca="1"/>
        <v>13.4946</v>
      </c>
      <c r="S1255" s="36" vm="16553">
        <f ca="1"/>
        <v>0.13009999999999999</v>
      </c>
      <c r="T1255" s="38" vm="16554">
        <f ca="1"/>
        <v>5.2012999999999998</v>
      </c>
    </row>
    <row r="1256" spans="1:20" x14ac:dyDescent="0.35">
      <c r="A1256" s="1" vm="16555">
        <f ca="1"/>
        <v>18.025500000000001</v>
      </c>
      <c r="B1256" s="1" vm="3459">
        <f ca="1"/>
        <v>15.39</v>
      </c>
      <c r="C1256" s="1" vm="5788">
        <f ca="1"/>
        <v>8.48</v>
      </c>
      <c r="D1256" s="1" vm="16556">
        <f ca="1"/>
        <v>15.3011</v>
      </c>
      <c r="E1256" s="1" vm="4747">
        <f ca="1"/>
        <v>9.93</v>
      </c>
      <c r="F1256" s="1" vm="16174">
        <f ca="1"/>
        <v>1.2333000000000001</v>
      </c>
      <c r="G1256" s="1" vm="16557">
        <f ca="1"/>
        <v>16.357500000000002</v>
      </c>
      <c r="H1256" s="1" vm="16550">
        <f ca="1"/>
        <v>9.7133000000000003</v>
      </c>
      <c r="J1256" s="33" vm="16558">
        <f ca="1"/>
        <v>18.773399999999999</v>
      </c>
      <c r="K1256" s="35" vm="1540">
        <f ca="1"/>
        <v>6.88</v>
      </c>
      <c r="M1256" s="36" vm="236">
        <f ca="1"/>
        <v>19.2</v>
      </c>
      <c r="O1256" s="36" vm="16559">
        <f ca="1"/>
        <v>24.575299999999999</v>
      </c>
      <c r="P1256" s="36" vm="141">
        <f ca="1"/>
        <v>10.75</v>
      </c>
      <c r="Q1256" s="36" vm="16560">
        <f ca="1"/>
        <v>6.2576000000000001</v>
      </c>
      <c r="R1256" s="36" vm="16561">
        <f ca="1"/>
        <v>13.106400000000001</v>
      </c>
      <c r="S1256" s="36" vm="14687">
        <f ca="1"/>
        <v>0.13320000000000001</v>
      </c>
      <c r="T1256" s="38" vm="16562">
        <f ca="1"/>
        <v>5.1977000000000002</v>
      </c>
    </row>
    <row r="1257" spans="1:20" x14ac:dyDescent="0.35">
      <c r="A1257" s="1" vm="16555">
        <f ca="1"/>
        <v>18.025500000000001</v>
      </c>
      <c r="B1257" s="1" vm="1638">
        <f ca="1"/>
        <v>14.99</v>
      </c>
      <c r="C1257" s="1" vm="648">
        <f ca="1"/>
        <v>8.08</v>
      </c>
      <c r="D1257" s="1" vm="16563">
        <f ca="1"/>
        <v>15.3628</v>
      </c>
      <c r="E1257" s="1" vm="4358">
        <f ca="1"/>
        <v>10.15</v>
      </c>
      <c r="F1257" s="1" vm="6683">
        <f ca="1"/>
        <v>1.2932999999999999</v>
      </c>
      <c r="G1257" s="1" vm="15489">
        <f ca="1"/>
        <v>16.820900000000002</v>
      </c>
      <c r="H1257" s="1" vm="16564">
        <f ca="1"/>
        <v>9.7317999999999998</v>
      </c>
      <c r="J1257" s="33" vm="16565">
        <f ca="1"/>
        <v>18.8201</v>
      </c>
      <c r="K1257" s="35" vm="15092">
        <f ca="1"/>
        <v>6.8239999999999998</v>
      </c>
      <c r="M1257" s="36" vm="717">
        <f ca="1"/>
        <v>19.649999999999999</v>
      </c>
      <c r="O1257" s="36" vm="16566">
        <f ca="1"/>
        <v>24.198</v>
      </c>
      <c r="P1257" s="36" vm="4763">
        <f ca="1"/>
        <v>10.220000000000001</v>
      </c>
      <c r="Q1257" s="36" vm="15929">
        <f ca="1"/>
        <v>6.3780999999999999</v>
      </c>
      <c r="R1257" s="36" vm="16567">
        <f ca="1"/>
        <v>13.6083</v>
      </c>
      <c r="S1257" s="36" vm="16461">
        <f ca="1"/>
        <v>0.13100000000000001</v>
      </c>
      <c r="T1257" s="38" vm="16568">
        <f ca="1"/>
        <v>5.1905000000000001</v>
      </c>
    </row>
    <row r="1258" spans="1:20" x14ac:dyDescent="0.35">
      <c r="A1258" s="1" vm="15926">
        <f ca="1"/>
        <v>17.896799999999999</v>
      </c>
      <c r="B1258" s="1" vm="525">
        <f ca="1"/>
        <v>14.53</v>
      </c>
      <c r="C1258" s="1" vm="12204">
        <f ca="1"/>
        <v>8.11</v>
      </c>
      <c r="D1258" s="1" vm="16569">
        <f ca="1"/>
        <v>16.1111</v>
      </c>
      <c r="E1258" s="1" vm="5409">
        <f ca="1"/>
        <v>10.96</v>
      </c>
      <c r="F1258" s="1" vm="16192">
        <f ca="1"/>
        <v>1.2266999999999999</v>
      </c>
      <c r="G1258" s="1" vm="16570">
        <f ca="1"/>
        <v>17.052600000000002</v>
      </c>
      <c r="H1258" s="1" vm="16571">
        <f ca="1"/>
        <v>9.9921000000000006</v>
      </c>
      <c r="J1258" s="33" vm="16572">
        <f ca="1"/>
        <v>19.046800000000001</v>
      </c>
      <c r="K1258" s="35" vm="16573">
        <f ca="1"/>
        <v>6.7839999999999998</v>
      </c>
      <c r="M1258" s="36" vm="703">
        <f ca="1"/>
        <v>19.95</v>
      </c>
      <c r="O1258" s="36" vm="16444">
        <f ca="1"/>
        <v>24.6859</v>
      </c>
      <c r="P1258" s="36" vm="158">
        <f ca="1"/>
        <v>10.61</v>
      </c>
      <c r="Q1258" s="36" vm="14746">
        <f ca="1"/>
        <v>6.5147000000000004</v>
      </c>
      <c r="R1258" s="36" vm="16574">
        <f ca="1"/>
        <v>13.466200000000001</v>
      </c>
      <c r="S1258" s="36" vm="16575">
        <f ca="1"/>
        <v>0.1295</v>
      </c>
      <c r="T1258" s="38" vm="16576">
        <f ca="1"/>
        <v>5.5589000000000004</v>
      </c>
    </row>
    <row r="1259" spans="1:20" x14ac:dyDescent="0.35">
      <c r="A1259" s="1" vm="16577">
        <f ca="1"/>
        <v>17.446100000000001</v>
      </c>
      <c r="B1259" s="1" vm="4783">
        <f ca="1"/>
        <v>14.21</v>
      </c>
      <c r="C1259" s="1" vm="537">
        <f ca="1"/>
        <v>7.82</v>
      </c>
      <c r="D1259" s="1" vm="16578">
        <f ca="1"/>
        <v>15.3187</v>
      </c>
      <c r="E1259" s="1" vm="5397">
        <f ca="1"/>
        <v>10.73</v>
      </c>
      <c r="F1259" s="1" vm="16174">
        <f ca="1"/>
        <v>1.2333000000000001</v>
      </c>
      <c r="G1259" s="1" vm="16579">
        <f ca="1"/>
        <v>16.922799999999999</v>
      </c>
      <c r="H1259" s="1" vm="16571">
        <f ca="1"/>
        <v>9.9921000000000006</v>
      </c>
      <c r="J1259" s="33" vm="16580">
        <f ca="1"/>
        <v>18.760100000000001</v>
      </c>
      <c r="K1259" s="35" vm="4594">
        <f ca="1"/>
        <v>6.84</v>
      </c>
      <c r="M1259" s="36" vm="2209">
        <f ca="1"/>
        <v>20.29</v>
      </c>
      <c r="O1259" s="36" vm="16581">
        <f ca="1"/>
        <v>24.367100000000001</v>
      </c>
      <c r="P1259" s="36" vm="9814">
        <f ca="1"/>
        <v>10.199999999999999</v>
      </c>
      <c r="Q1259" s="36" vm="15929">
        <f ca="1"/>
        <v>6.3780999999999999</v>
      </c>
      <c r="R1259" s="36" vm="16582">
        <f ca="1"/>
        <v>13.257899999999999</v>
      </c>
      <c r="S1259" s="36" vm="16583">
        <f ca="1"/>
        <v>0.1328</v>
      </c>
      <c r="T1259" s="38" vm="16584">
        <f ca="1"/>
        <v>5.4397000000000002</v>
      </c>
    </row>
    <row r="1260" spans="1:20" x14ac:dyDescent="0.35">
      <c r="A1260" s="1" vm="16440">
        <f ca="1"/>
        <v>17.197800000000001</v>
      </c>
      <c r="B1260" s="1" vm="406">
        <f ca="1"/>
        <v>14.12</v>
      </c>
      <c r="C1260" s="1" vm="213">
        <f ca="1"/>
        <v>7.64</v>
      </c>
      <c r="D1260" s="1" vm="16585">
        <f ca="1"/>
        <v>14.949</v>
      </c>
      <c r="E1260" s="1" vm="4531">
        <f ca="1"/>
        <v>10.55</v>
      </c>
      <c r="F1260" s="1" vm="16586">
        <f ca="1"/>
        <v>1.21</v>
      </c>
      <c r="G1260" s="1" vm="15933">
        <f ca="1"/>
        <v>16.728200000000001</v>
      </c>
      <c r="H1260" s="1" vm="16587">
        <f ca="1"/>
        <v>10.1501</v>
      </c>
      <c r="J1260" s="33" vm="16588">
        <f ca="1"/>
        <v>18.280100000000001</v>
      </c>
      <c r="K1260" s="35" vm="1131">
        <f ca="1"/>
        <v>7.12</v>
      </c>
      <c r="M1260" s="36" vm="484">
        <f ca="1"/>
        <v>19.8</v>
      </c>
      <c r="O1260" s="36" vm="16589">
        <f ca="1"/>
        <v>23.820699999999999</v>
      </c>
      <c r="P1260" s="36" vm="12394">
        <f ca="1"/>
        <v>10.130000000000001</v>
      </c>
      <c r="Q1260" s="36" vm="6602">
        <f ca="1"/>
        <v>6.4744999999999999</v>
      </c>
      <c r="R1260" s="36" vm="10443">
        <f ca="1"/>
        <v>13.2105</v>
      </c>
      <c r="S1260" s="36" vm="16590">
        <f ca="1"/>
        <v>0.13400000000000001</v>
      </c>
      <c r="T1260" s="38" vm="16591">
        <f ca="1"/>
        <v>5.3891</v>
      </c>
    </row>
    <row r="1261" spans="1:20" x14ac:dyDescent="0.35">
      <c r="A1261" s="1" vm="16592">
        <f ca="1"/>
        <v>17.151800000000001</v>
      </c>
      <c r="B1261" s="1" vm="1088">
        <f ca="1"/>
        <v>14</v>
      </c>
      <c r="C1261" s="1" vm="4832">
        <f ca="1"/>
        <v>7.61</v>
      </c>
      <c r="D1261" s="1" vm="16593">
        <f ca="1"/>
        <v>15.081</v>
      </c>
      <c r="E1261" s="1" vm="141">
        <f ca="1"/>
        <v>10.75</v>
      </c>
      <c r="F1261" s="1" vm="16594">
        <f ca="1"/>
        <v>1.19</v>
      </c>
      <c r="G1261" s="1" vm="16595">
        <f ca="1"/>
        <v>16.4316</v>
      </c>
      <c r="H1261" s="1" vm="16596">
        <f ca="1"/>
        <v>10.178000000000001</v>
      </c>
      <c r="J1261" s="33" vm="16284">
        <f ca="1"/>
        <v>18.3934</v>
      </c>
      <c r="K1261" s="35" vm="1304">
        <f ca="1"/>
        <v>7.24</v>
      </c>
      <c r="M1261" s="36" vm="341">
        <f ca="1"/>
        <v>19.600000000000001</v>
      </c>
      <c r="O1261" s="36" vm="16597">
        <f ca="1"/>
        <v>24.074400000000001</v>
      </c>
      <c r="P1261" s="36" vm="10962">
        <f ca="1"/>
        <v>10.01</v>
      </c>
      <c r="Q1261" s="36" vm="15718">
        <f ca="1"/>
        <v>6.4424000000000001</v>
      </c>
      <c r="R1261" s="36" vm="16598">
        <f ca="1"/>
        <v>13.1348</v>
      </c>
      <c r="S1261" s="36" vm="14682">
        <f ca="1"/>
        <v>0.13039999999999999</v>
      </c>
      <c r="T1261" s="38" vm="16599">
        <f ca="1"/>
        <v>5.2266000000000004</v>
      </c>
    </row>
    <row r="1262" spans="1:20" x14ac:dyDescent="0.35">
      <c r="A1262" s="1" vm="16289">
        <f ca="1"/>
        <v>17.5289</v>
      </c>
      <c r="B1262" s="1" vm="4788">
        <f ca="1"/>
        <v>14.09</v>
      </c>
      <c r="C1262" s="1" vm="14789">
        <f ca="1"/>
        <v>7.72</v>
      </c>
      <c r="D1262" s="1" vm="16600">
        <f ca="1"/>
        <v>15.195499999999999</v>
      </c>
      <c r="E1262" s="1" vm="1598">
        <f ca="1"/>
        <v>10.77</v>
      </c>
      <c r="F1262" s="1" vm="16221">
        <f ca="1"/>
        <v>1.2166999999999999</v>
      </c>
      <c r="G1262" s="1" vm="16601">
        <f ca="1"/>
        <v>16.672599999999999</v>
      </c>
      <c r="H1262" s="1" vm="16602">
        <f ca="1"/>
        <v>10.224500000000001</v>
      </c>
      <c r="J1262" s="33" vm="16185">
        <f ca="1"/>
        <v>18.8934</v>
      </c>
      <c r="K1262" s="35" vm="16603">
        <f ca="1"/>
        <v>7.5439999999999996</v>
      </c>
      <c r="M1262" s="36" vm="703">
        <f ca="1"/>
        <v>19.95</v>
      </c>
      <c r="O1262" s="36" vm="16604">
        <f ca="1"/>
        <v>23.840199999999999</v>
      </c>
      <c r="P1262" s="36" vm="5337">
        <f ca="1"/>
        <v>10.6</v>
      </c>
      <c r="Q1262" s="36" vm="16605">
        <f ca="1"/>
        <v>6.6913999999999998</v>
      </c>
      <c r="R1262" s="36" vm="16606">
        <f ca="1"/>
        <v>13.4094</v>
      </c>
      <c r="S1262" s="36" vm="16607">
        <f ca="1"/>
        <v>0.13350000000000001</v>
      </c>
      <c r="T1262" s="38" vm="16608">
        <f ca="1"/>
        <v>5.2519</v>
      </c>
    </row>
    <row r="1263" spans="1:20" x14ac:dyDescent="0.35">
      <c r="A1263" s="1" vm="16609">
        <f ca="1"/>
        <v>17.372499999999999</v>
      </c>
      <c r="B1263" s="1" vm="2531">
        <f ca="1"/>
        <v>14.16</v>
      </c>
      <c r="C1263" s="1" vm="85">
        <f ca="1"/>
        <v>7.58</v>
      </c>
      <c r="D1263" s="1" vm="16610">
        <f ca="1"/>
        <v>15.1515</v>
      </c>
      <c r="E1263" s="1" vm="633">
        <f ca="1"/>
        <v>10.62</v>
      </c>
      <c r="F1263" s="1" vm="16611">
        <f ca="1"/>
        <v>1.1599999999999999</v>
      </c>
      <c r="G1263" s="1" vm="8385">
        <f ca="1"/>
        <v>16.626200000000001</v>
      </c>
      <c r="H1263" s="1" vm="16602">
        <f ca="1"/>
        <v>10.224500000000001</v>
      </c>
      <c r="J1263" s="33" vm="10666">
        <f ca="1"/>
        <v>18.9468</v>
      </c>
      <c r="K1263" s="35" vm="299">
        <f ca="1"/>
        <v>7.56</v>
      </c>
      <c r="M1263" s="36" vm="1961">
        <f ca="1"/>
        <v>20.6</v>
      </c>
      <c r="O1263" s="36" vm="16612">
        <f ca="1"/>
        <v>24.041899999999998</v>
      </c>
      <c r="P1263" s="36" vm="4928">
        <f ca="1"/>
        <v>10.57</v>
      </c>
      <c r="Q1263" s="36" vm="16613">
        <f ca="1"/>
        <v>6.6673</v>
      </c>
      <c r="R1263" s="36" vm="16614">
        <f ca="1"/>
        <v>13.504099999999999</v>
      </c>
      <c r="S1263" s="36" vm="16615">
        <f ca="1"/>
        <v>0.1348</v>
      </c>
      <c r="T1263" s="38" vm="16616">
        <f ca="1"/>
        <v>5.1471</v>
      </c>
    </row>
    <row r="1264" spans="1:20" x14ac:dyDescent="0.35">
      <c r="A1264" s="1" vm="16617">
        <f ca="1"/>
        <v>17.5657</v>
      </c>
      <c r="B1264" s="1" vm="4318">
        <f ca="1"/>
        <v>14.28</v>
      </c>
      <c r="C1264" s="1" vm="1043">
        <f ca="1"/>
        <v>7.27</v>
      </c>
      <c r="D1264" s="1" vm="16618">
        <f ca="1"/>
        <v>15.0282</v>
      </c>
      <c r="E1264" s="1" vm="633">
        <f ca="1"/>
        <v>10.62</v>
      </c>
      <c r="F1264" s="1" vm="16619">
        <f ca="1"/>
        <v>1.1667000000000001</v>
      </c>
      <c r="G1264" s="1" vm="16620">
        <f ca="1"/>
        <v>16.941400000000002</v>
      </c>
      <c r="H1264" s="1" vm="16602">
        <f ca="1"/>
        <v>10.224500000000001</v>
      </c>
      <c r="J1264" s="33" vm="16621">
        <f ca="1"/>
        <v>18.420100000000001</v>
      </c>
      <c r="K1264" s="35" vm="594">
        <f ca="1"/>
        <v>7.8</v>
      </c>
      <c r="M1264" s="36" vm="1293">
        <f ca="1"/>
        <v>20.55</v>
      </c>
      <c r="O1264" s="36" vm="9645">
        <f ca="1"/>
        <v>24.0289</v>
      </c>
      <c r="P1264" s="36" vm="5425">
        <f ca="1"/>
        <v>10.24</v>
      </c>
      <c r="Q1264" s="36" vm="16622">
        <f ca="1"/>
        <v>6.8440000000000003</v>
      </c>
      <c r="R1264" s="36" vm="16180">
        <f ca="1"/>
        <v>13.352600000000001</v>
      </c>
      <c r="S1264" s="36" vm="16623">
        <f ca="1"/>
        <v>0.14369999999999999</v>
      </c>
      <c r="T1264" s="38" vm="16624">
        <f ca="1"/>
        <v>5.0749000000000004</v>
      </c>
    </row>
    <row r="1265" spans="1:20" x14ac:dyDescent="0.35">
      <c r="A1265" s="1" vm="16625">
        <f ca="1"/>
        <v>17.5197</v>
      </c>
      <c r="B1265" s="1" vm="5151">
        <f ca="1"/>
        <v>14.35</v>
      </c>
      <c r="C1265" s="1" vm="157">
        <f ca="1"/>
        <v>7.7</v>
      </c>
      <c r="D1265" s="1" vm="16626">
        <f ca="1"/>
        <v>15.230700000000001</v>
      </c>
      <c r="E1265" s="1" vm="4638">
        <f ca="1"/>
        <v>10.63</v>
      </c>
      <c r="F1265" s="1" vm="16627">
        <f ca="1"/>
        <v>1.1933</v>
      </c>
      <c r="G1265" s="1" vm="16628">
        <f ca="1"/>
        <v>16.9877</v>
      </c>
      <c r="H1265" s="1" vm="16629">
        <f ca="1"/>
        <v>10.317399999999999</v>
      </c>
      <c r="J1265" s="33" vm="11980">
        <f ca="1"/>
        <v>18.940100000000001</v>
      </c>
      <c r="K1265" s="35" vm="16630">
        <f ca="1"/>
        <v>7.7919999999999998</v>
      </c>
      <c r="M1265" s="36" vm="748">
        <f ca="1"/>
        <v>20.8</v>
      </c>
      <c r="O1265" s="36" vm="9645">
        <f ca="1"/>
        <v>24.0289</v>
      </c>
      <c r="P1265" s="36" vm="5425">
        <f ca="1"/>
        <v>10.24</v>
      </c>
      <c r="Q1265" s="36" vm="16631">
        <f ca="1"/>
        <v>6.9885999999999999</v>
      </c>
      <c r="R1265" s="36" vm="16632">
        <f ca="1"/>
        <v>13.333600000000001</v>
      </c>
      <c r="S1265" s="36" vm="10967">
        <f ca="1"/>
        <v>0.14660000000000001</v>
      </c>
      <c r="T1265" s="38" vm="15245">
        <f ca="1"/>
        <v>5.1291000000000002</v>
      </c>
    </row>
    <row r="1266" spans="1:20" x14ac:dyDescent="0.35">
      <c r="A1266" s="1" vm="16343">
        <f ca="1"/>
        <v>17.584099999999999</v>
      </c>
      <c r="B1266" s="1" vm="1791">
        <f ca="1"/>
        <v>14.3</v>
      </c>
      <c r="C1266" s="1" vm="14526">
        <f ca="1"/>
        <v>7.76</v>
      </c>
      <c r="D1266" s="1" vm="16633">
        <f ca="1"/>
        <v>15.5036</v>
      </c>
      <c r="E1266" s="1" vm="5390">
        <f ca="1"/>
        <v>10.46</v>
      </c>
      <c r="F1266" s="1" vm="16594">
        <f ca="1"/>
        <v>1.19</v>
      </c>
      <c r="G1266" s="1" vm="16634">
        <f ca="1"/>
        <v>17.2286</v>
      </c>
      <c r="H1266" s="1" vm="16635">
        <f ca="1"/>
        <v>10.3081</v>
      </c>
      <c r="J1266" s="33" vm="16636">
        <f ca="1"/>
        <v>19.073399999999999</v>
      </c>
      <c r="K1266" s="35" vm="16637">
        <f ca="1"/>
        <v>7.9119999999999999</v>
      </c>
      <c r="M1266" s="36" vm="2196">
        <f ca="1"/>
        <v>20.21</v>
      </c>
      <c r="O1266" s="36" vm="16312">
        <f ca="1"/>
        <v>24.354099999999999</v>
      </c>
      <c r="P1266" s="36" vm="4928">
        <f ca="1"/>
        <v>10.57</v>
      </c>
      <c r="Q1266" s="36" vm="16638">
        <f ca="1"/>
        <v>7.2295999999999996</v>
      </c>
      <c r="R1266" s="36" vm="16639">
        <f ca="1"/>
        <v>13.1632</v>
      </c>
      <c r="S1266" s="36" vm="10967">
        <f ca="1"/>
        <v>0.14660000000000001</v>
      </c>
      <c r="T1266" s="38" vm="16640">
        <f ca="1"/>
        <v>5.2084999999999999</v>
      </c>
    </row>
    <row r="1267" spans="1:20" x14ac:dyDescent="0.35">
      <c r="A1267" s="1" vm="16261">
        <f ca="1"/>
        <v>17.630099999999999</v>
      </c>
      <c r="B1267" s="1" vm="1088">
        <f ca="1"/>
        <v>14</v>
      </c>
      <c r="C1267" s="1" vm="537">
        <f ca="1"/>
        <v>7.82</v>
      </c>
      <c r="D1267" s="1" vm="16641">
        <f ca="1"/>
        <v>15.6181</v>
      </c>
      <c r="E1267" s="1" vm="5533">
        <f ca="1"/>
        <v>10.64</v>
      </c>
      <c r="F1267" s="1" vm="16619">
        <f ca="1"/>
        <v>1.1667000000000001</v>
      </c>
      <c r="G1267" s="1" vm="16642">
        <f ca="1"/>
        <v>17.302800000000001</v>
      </c>
      <c r="H1267" s="1" vm="16629">
        <f ca="1"/>
        <v>10.317399999999999</v>
      </c>
      <c r="J1267" s="33" vm="9787">
        <f ca="1"/>
        <v>19.026800000000001</v>
      </c>
      <c r="K1267" s="35" vm="14526">
        <f ca="1"/>
        <v>7.76</v>
      </c>
      <c r="M1267" s="36" vm="3030">
        <f ca="1"/>
        <v>20.18</v>
      </c>
      <c r="O1267" s="36" vm="16643">
        <f ca="1"/>
        <v>23.937799999999999</v>
      </c>
      <c r="P1267" s="36" vm="5337">
        <f ca="1"/>
        <v>10.6</v>
      </c>
      <c r="Q1267" s="36" vm="16644">
        <f ca="1"/>
        <v>6.9162999999999997</v>
      </c>
      <c r="R1267" s="36" vm="16582">
        <f ca="1"/>
        <v>13.257899999999999</v>
      </c>
      <c r="S1267" s="36" vm="16645">
        <f ca="1"/>
        <v>0.1452</v>
      </c>
      <c r="T1267" s="38" vm="16646">
        <f ca="1"/>
        <v>5.1037999999999997</v>
      </c>
    </row>
    <row r="1268" spans="1:20" x14ac:dyDescent="0.35">
      <c r="A1268" s="1" vm="16647">
        <f ca="1"/>
        <v>17.7956</v>
      </c>
      <c r="B1268" s="1" vm="3541">
        <f ca="1"/>
        <v>14.58</v>
      </c>
      <c r="C1268" s="1" vm="5561">
        <f ca="1"/>
        <v>7.84</v>
      </c>
      <c r="D1268" s="1" vm="16648">
        <f ca="1"/>
        <v>16.489699999999999</v>
      </c>
      <c r="E1268" s="1" vm="4375">
        <f ca="1"/>
        <v>11.08</v>
      </c>
      <c r="F1268" s="1" vm="16649">
        <f ca="1"/>
        <v>1.1633</v>
      </c>
      <c r="G1268" s="1" vm="16650">
        <f ca="1"/>
        <v>17.8125</v>
      </c>
      <c r="H1268" s="1" vm="16651">
        <f ca="1"/>
        <v>10.271000000000001</v>
      </c>
      <c r="J1268" s="33" vm="16652">
        <f ca="1"/>
        <v>19.546800000000001</v>
      </c>
      <c r="K1268" s="35" vm="15380">
        <f ca="1"/>
        <v>7.8319999999999999</v>
      </c>
      <c r="M1268" s="36" vm="4490">
        <f ca="1"/>
        <v>20.61</v>
      </c>
      <c r="O1268" s="36" vm="16653">
        <f ca="1"/>
        <v>24.5167</v>
      </c>
      <c r="P1268" s="36" vm="107">
        <f ca="1"/>
        <v>10.69</v>
      </c>
      <c r="Q1268" s="36" vm="16654">
        <f ca="1"/>
        <v>7.1010999999999997</v>
      </c>
      <c r="R1268" s="36" vm="16655">
        <f ca="1"/>
        <v>13.3431</v>
      </c>
      <c r="S1268" s="36" vm="16656">
        <f ca="1"/>
        <v>0.14180000000000001</v>
      </c>
      <c r="T1268" s="38" vm="16657">
        <f ca="1"/>
        <v>5.3097000000000003</v>
      </c>
    </row>
    <row r="1269" spans="1:20" x14ac:dyDescent="0.35">
      <c r="A1269" s="1" vm="16289">
        <f ca="1"/>
        <v>17.5289</v>
      </c>
      <c r="B1269" s="1" vm="4527">
        <f ca="1"/>
        <v>14.06</v>
      </c>
      <c r="C1269" s="1" vm="648">
        <f ca="1"/>
        <v>8.08</v>
      </c>
      <c r="D1269" s="1" vm="16658">
        <f ca="1"/>
        <v>16.348800000000001</v>
      </c>
      <c r="E1269" s="1" vm="4534">
        <f ca="1"/>
        <v>10.92</v>
      </c>
      <c r="F1269" s="1" vm="16611">
        <f ca="1"/>
        <v>1.1599999999999999</v>
      </c>
      <c r="G1269" s="1" vm="16659">
        <f ca="1"/>
        <v>18.804200000000002</v>
      </c>
      <c r="H1269" s="1" vm="16660">
        <f ca="1"/>
        <v>10.2988</v>
      </c>
      <c r="J1269" s="33" vm="8024">
        <f ca="1"/>
        <v>19.540099999999999</v>
      </c>
      <c r="K1269" s="35" vm="1117">
        <f ca="1"/>
        <v>7.16</v>
      </c>
      <c r="M1269" s="36" vm="4781">
        <f ca="1"/>
        <v>21.29</v>
      </c>
      <c r="O1269" s="36" vm="16661">
        <f ca="1"/>
        <v>24.829000000000001</v>
      </c>
      <c r="P1269" s="36" vm="66">
        <f ca="1"/>
        <v>10.67</v>
      </c>
      <c r="Q1269" s="36" vm="16662">
        <f ca="1"/>
        <v>7.0609000000000002</v>
      </c>
      <c r="R1269" s="36" vm="16663">
        <f ca="1"/>
        <v>13.485200000000001</v>
      </c>
      <c r="S1269" s="36" vm="16664">
        <f ca="1"/>
        <v>0.13519999999999999</v>
      </c>
      <c r="T1269" s="38" vm="16657">
        <f ca="1"/>
        <v>5.3097000000000003</v>
      </c>
    </row>
    <row r="1270" spans="1:20" x14ac:dyDescent="0.35">
      <c r="A1270" s="1" vm="16665">
        <f ca="1"/>
        <v>17.418500000000002</v>
      </c>
      <c r="B1270" s="1" vm="4182">
        <f ca="1"/>
        <v>14.01</v>
      </c>
      <c r="C1270" s="1" vm="1611">
        <f ca="1"/>
        <v>8.5</v>
      </c>
      <c r="D1270" s="1" vm="13192">
        <f ca="1"/>
        <v>16.527200000000001</v>
      </c>
      <c r="E1270" s="1" vm="4907">
        <f ca="1"/>
        <v>11.17</v>
      </c>
      <c r="F1270" s="1" vm="16619">
        <f ca="1"/>
        <v>1.1667000000000001</v>
      </c>
      <c r="G1270" s="1" vm="16666">
        <f ca="1"/>
        <v>18.461300000000001</v>
      </c>
      <c r="H1270" s="1" vm="16500">
        <f ca="1"/>
        <v>10.2803</v>
      </c>
      <c r="J1270" s="33" vm="8248">
        <f ca="1"/>
        <v>19.566800000000001</v>
      </c>
      <c r="K1270" s="35" vm="15056">
        <f ca="1"/>
        <v>6.64</v>
      </c>
      <c r="M1270" s="36" vm="1413">
        <f ca="1"/>
        <v>21.8</v>
      </c>
      <c r="O1270" s="36" vm="16667">
        <f ca="1"/>
        <v>24.653300000000002</v>
      </c>
      <c r="P1270" s="36" vm="5526">
        <f ca="1"/>
        <v>10.59</v>
      </c>
      <c r="Q1270" s="36" vm="16668">
        <f ca="1"/>
        <v>7.0689000000000002</v>
      </c>
      <c r="R1270" s="36" vm="16669">
        <f ca="1"/>
        <v>13.305199999999999</v>
      </c>
      <c r="S1270" s="36" vm="16528">
        <f ca="1"/>
        <v>0.13420000000000001</v>
      </c>
      <c r="T1270" s="38" vm="16670">
        <f ca="1"/>
        <v>5.4577999999999998</v>
      </c>
    </row>
    <row r="1271" spans="1:20" x14ac:dyDescent="0.35">
      <c r="A1271" s="1" vm="16671">
        <f ca="1"/>
        <v>17.105799999999999</v>
      </c>
      <c r="B1271" s="1" vm="5244">
        <f ca="1"/>
        <v>14.15</v>
      </c>
      <c r="C1271" s="1" vm="12667">
        <f ca="1"/>
        <v>7.9</v>
      </c>
      <c r="D1271" s="1" vm="16672">
        <f ca="1"/>
        <v>15.460900000000001</v>
      </c>
      <c r="E1271" s="1" vm="14910">
        <f ca="1"/>
        <v>10.97</v>
      </c>
      <c r="F1271" s="1" vm="16673">
        <f ca="1"/>
        <v>1.1533</v>
      </c>
      <c r="G1271" s="1" vm="15964">
        <f ca="1"/>
        <v>17.599399999999999</v>
      </c>
      <c r="H1271" s="1" vm="16602">
        <f ca="1"/>
        <v>10.224500000000001</v>
      </c>
      <c r="J1271" s="33" vm="16674">
        <f ca="1"/>
        <v>18.6068</v>
      </c>
      <c r="K1271" s="35" vm="2556">
        <f ca="1"/>
        <v>6.2</v>
      </c>
      <c r="M1271" s="36" vm="980">
        <f ca="1"/>
        <v>21.46</v>
      </c>
      <c r="O1271" s="36" vm="16675">
        <f ca="1"/>
        <v>24.146000000000001</v>
      </c>
      <c r="P1271" s="36" vm="4743">
        <f ca="1"/>
        <v>10.39</v>
      </c>
      <c r="Q1271" s="36" vm="12257">
        <f ca="1"/>
        <v>6.9002999999999997</v>
      </c>
      <c r="R1271" s="36" vm="16676">
        <f ca="1"/>
        <v>13.011699999999999</v>
      </c>
      <c r="S1271" s="36" vm="16677">
        <f ca="1"/>
        <v>0.1341</v>
      </c>
      <c r="T1271" s="38" vm="16678">
        <f ca="1"/>
        <v>5.577</v>
      </c>
    </row>
    <row r="1272" spans="1:20" x14ac:dyDescent="0.35">
      <c r="A1272" s="1" vm="16679">
        <f ca="1"/>
        <v>17.298999999999999</v>
      </c>
      <c r="B1272" s="1" vm="3570">
        <f ca="1"/>
        <v>14.02</v>
      </c>
      <c r="C1272" s="1" vm="6508">
        <f ca="1"/>
        <v>7.92</v>
      </c>
      <c r="D1272" s="1" vm="16680">
        <f ca="1"/>
        <v>15.860799999999999</v>
      </c>
      <c r="E1272" s="1" vm="5457">
        <f ca="1"/>
        <v>10.84</v>
      </c>
      <c r="F1272" s="1" vm="6318">
        <f ca="1"/>
        <v>1.1133</v>
      </c>
      <c r="G1272" s="1" vm="16681">
        <f ca="1"/>
        <v>17.840299999999999</v>
      </c>
      <c r="H1272" s="1" vm="16682">
        <f ca="1"/>
        <v>10.1873</v>
      </c>
      <c r="J1272" s="33" vm="8227">
        <f ca="1"/>
        <v>18.880099999999999</v>
      </c>
      <c r="K1272" s="35" vm="16683">
        <f ca="1"/>
        <v>6.032</v>
      </c>
      <c r="M1272" s="36" vm="1794">
        <f ca="1"/>
        <v>21.4</v>
      </c>
      <c r="O1272" s="36" vm="16684">
        <f ca="1"/>
        <v>24.5427</v>
      </c>
      <c r="P1272" s="36" vm="437">
        <f ca="1"/>
        <v>9.5</v>
      </c>
      <c r="Q1272" s="36" vm="16685">
        <f ca="1"/>
        <v>7.077</v>
      </c>
      <c r="R1272" s="36" vm="15123">
        <f ca="1"/>
        <v>12.7654</v>
      </c>
      <c r="S1272" s="36" vm="16686">
        <f ca="1"/>
        <v>0.13059999999999999</v>
      </c>
      <c r="T1272" s="38" vm="16687">
        <f ca="1"/>
        <v>5.5445000000000002</v>
      </c>
    </row>
    <row r="1273" spans="1:20" x14ac:dyDescent="0.35">
      <c r="A1273" s="1" vm="16688">
        <f ca="1"/>
        <v>17.078299999999999</v>
      </c>
      <c r="B1273" s="1" vm="1224">
        <f ca="1"/>
        <v>13.95</v>
      </c>
      <c r="C1273" s="1" vm="123">
        <f ca="1"/>
        <v>7.6</v>
      </c>
      <c r="D1273" s="1" vm="16689">
        <f ca="1"/>
        <v>15.363200000000001</v>
      </c>
      <c r="E1273" s="1" vm="1598">
        <f ca="1"/>
        <v>10.77</v>
      </c>
      <c r="F1273" s="1" vm="16690">
        <f ca="1"/>
        <v>1.1167</v>
      </c>
      <c r="G1273" s="1" vm="16691">
        <f ca="1"/>
        <v>17.3399</v>
      </c>
      <c r="H1273" s="1" vm="16692">
        <f ca="1"/>
        <v>10.2524</v>
      </c>
      <c r="J1273" s="33" vm="16693">
        <f ca="1"/>
        <v>18.380099999999999</v>
      </c>
      <c r="K1273" s="35" vm="16694">
        <f ca="1"/>
        <v>6.1520000000000001</v>
      </c>
      <c r="M1273" s="36" vm="3605">
        <f ca="1"/>
        <v>21.59</v>
      </c>
      <c r="O1273" s="36" vm="16695">
        <f ca="1"/>
        <v>23.976800000000001</v>
      </c>
      <c r="P1273" s="36" vm="4851">
        <f ca="1"/>
        <v>9.3000000000000007</v>
      </c>
      <c r="Q1273" s="36" vm="10145">
        <f ca="1"/>
        <v>6.8921999999999999</v>
      </c>
      <c r="R1273" s="36" vm="16696">
        <f ca="1"/>
        <v>12.746499999999999</v>
      </c>
      <c r="S1273" s="36" vm="16697">
        <f ca="1"/>
        <v>0.1376</v>
      </c>
      <c r="T1273" s="38" vm="16496">
        <f ca="1"/>
        <v>5.6563999999999997</v>
      </c>
    </row>
    <row r="1274" spans="1:20" x14ac:dyDescent="0.35">
      <c r="A1274" s="1" vm="16698">
        <f ca="1"/>
        <v>17.142600000000002</v>
      </c>
      <c r="B1274" s="1" vm="1224">
        <f ca="1"/>
        <v>13.95</v>
      </c>
      <c r="C1274" s="1" vm="4829">
        <f ca="1"/>
        <v>7.67</v>
      </c>
      <c r="D1274" s="1" vm="16699">
        <f ca="1"/>
        <v>14.474600000000001</v>
      </c>
      <c r="E1274" s="1" vm="26">
        <f ca="1"/>
        <v>10.38</v>
      </c>
      <c r="F1274" s="1" vm="6240">
        <f ca="1"/>
        <v>1.0832999999999999</v>
      </c>
      <c r="G1274" s="1" vm="16700">
        <f ca="1"/>
        <v>17.534500000000001</v>
      </c>
      <c r="H1274" s="1" vm="16596">
        <f ca="1"/>
        <v>10.178000000000001</v>
      </c>
      <c r="J1274" s="33" vm="7852">
        <f ca="1"/>
        <v>18.526800000000001</v>
      </c>
      <c r="K1274" s="35" vm="16701">
        <f ca="1"/>
        <v>6.1840000000000002</v>
      </c>
      <c r="M1274" s="36" vm="813">
        <f ca="1"/>
        <v>22.33</v>
      </c>
      <c r="O1274" s="36" vm="16702">
        <f ca="1"/>
        <v>22.8385</v>
      </c>
      <c r="P1274" s="36" vm="4968">
        <f ca="1"/>
        <v>9.25</v>
      </c>
      <c r="Q1274" s="36" vm="16703">
        <f ca="1"/>
        <v>6.6352000000000002</v>
      </c>
      <c r="R1274" s="36" vm="16704">
        <f ca="1"/>
        <v>11.7616</v>
      </c>
      <c r="S1274" s="36" vm="16656">
        <f ca="1"/>
        <v>0.14180000000000001</v>
      </c>
      <c r="T1274" s="38" vm="16705">
        <f ca="1"/>
        <v>5.4903000000000004</v>
      </c>
    </row>
    <row r="1275" spans="1:20" x14ac:dyDescent="0.35">
      <c r="A1275" s="1" vm="16706">
        <f ca="1"/>
        <v>17.2254</v>
      </c>
      <c r="B1275" s="1" vm="1088">
        <f ca="1"/>
        <v>14</v>
      </c>
      <c r="C1275" s="1" vm="1026">
        <f ca="1"/>
        <v>7.49</v>
      </c>
      <c r="D1275" s="1" vm="16699">
        <f ca="1"/>
        <v>14.474600000000001</v>
      </c>
      <c r="E1275" s="1" vm="5235">
        <f ca="1"/>
        <v>10.23</v>
      </c>
      <c r="F1275" s="1" vm="16707">
        <f ca="1"/>
        <v>1.0867</v>
      </c>
      <c r="G1275" s="1" vm="15952">
        <f ca="1"/>
        <v>17.2379</v>
      </c>
      <c r="H1275" s="1" vm="9884">
        <f ca="1"/>
        <v>10.215199999999999</v>
      </c>
      <c r="J1275" s="33" vm="16708">
        <f ca="1"/>
        <v>18.6601</v>
      </c>
      <c r="K1275" s="35" vm="16205">
        <f ca="1"/>
        <v>6.0880000000000001</v>
      </c>
      <c r="M1275" s="36" vm="1420">
        <f ca="1"/>
        <v>23.33</v>
      </c>
      <c r="O1275" s="36" vm="16709">
        <f ca="1"/>
        <v>22.604299999999999</v>
      </c>
      <c r="P1275" s="36" vm="4402">
        <f ca="1"/>
        <v>9.74</v>
      </c>
      <c r="Q1275" s="36" vm="7664">
        <f ca="1"/>
        <v>6.9082999999999997</v>
      </c>
      <c r="R1275" s="36" vm="16710">
        <f ca="1"/>
        <v>11.0609</v>
      </c>
      <c r="S1275" s="36" vm="16645">
        <f ca="1"/>
        <v>0.1452</v>
      </c>
      <c r="T1275" s="38" vm="16392">
        <f ca="1"/>
        <v>5.7394999999999996</v>
      </c>
    </row>
    <row r="1276" spans="1:20" x14ac:dyDescent="0.35">
      <c r="A1276" s="1" vm="16711">
        <f ca="1"/>
        <v>16.9587</v>
      </c>
      <c r="B1276" s="1" vm="1088">
        <f ca="1"/>
        <v>14</v>
      </c>
      <c r="C1276" s="1" vm="334">
        <f ca="1"/>
        <v>7.52</v>
      </c>
      <c r="D1276" s="1" vm="13308">
        <f ca="1"/>
        <v>14.590199999999999</v>
      </c>
      <c r="E1276" s="1" vm="233">
        <f ca="1"/>
        <v>10.5</v>
      </c>
      <c r="F1276" s="1" vm="6190">
        <f ca="1"/>
        <v>1</v>
      </c>
      <c r="G1276" s="1" vm="16712">
        <f ca="1"/>
        <v>17.423300000000001</v>
      </c>
      <c r="H1276" s="1" vm="16388">
        <f ca="1"/>
        <v>10.131500000000001</v>
      </c>
      <c r="J1276" s="33" vm="16511">
        <f ca="1"/>
        <v>18.066800000000001</v>
      </c>
      <c r="K1276" s="35" vm="2431">
        <f ca="1"/>
        <v>6.28</v>
      </c>
      <c r="M1276" s="36" vm="3185">
        <f ca="1"/>
        <v>23.82</v>
      </c>
      <c r="O1276" s="36" vm="16713">
        <f ca="1"/>
        <v>22.513200000000001</v>
      </c>
      <c r="P1276" s="36" vm="5075">
        <f ca="1"/>
        <v>9.7799999999999994</v>
      </c>
      <c r="Q1276" s="36" vm="16714">
        <f ca="1"/>
        <v>6.7154999999999996</v>
      </c>
      <c r="R1276" s="36" vm="16715">
        <f ca="1"/>
        <v>11.5533</v>
      </c>
      <c r="S1276" s="36" vm="16716">
        <f ca="1"/>
        <v>0.1447</v>
      </c>
      <c r="T1276" s="38" vm="16717">
        <f ca="1"/>
        <v>5.8045</v>
      </c>
    </row>
    <row r="1277" spans="1:20" x14ac:dyDescent="0.35">
      <c r="A1277" s="1" vm="16718">
        <f ca="1"/>
        <v>17.2438</v>
      </c>
      <c r="B1277" s="1" vm="1585">
        <f ca="1"/>
        <v>13.75</v>
      </c>
      <c r="C1277" s="1" vm="4816">
        <f ca="1"/>
        <v>7.98</v>
      </c>
      <c r="D1277" s="1" vm="16719">
        <f ca="1"/>
        <v>15.8164</v>
      </c>
      <c r="E1277" s="1" vm="1681">
        <f ca="1"/>
        <v>10.71</v>
      </c>
      <c r="F1277" s="1" vm="6517">
        <f ca="1"/>
        <v>1.0532999999999999</v>
      </c>
      <c r="G1277" s="1" vm="16720">
        <f ca="1"/>
        <v>17.905200000000001</v>
      </c>
      <c r="H1277" s="1" vm="16721">
        <f ca="1"/>
        <v>10.038600000000001</v>
      </c>
      <c r="J1277" s="33" vm="16413">
        <f ca="1"/>
        <v>19.2134</v>
      </c>
      <c r="K1277" s="35" vm="2519">
        <f ca="1"/>
        <v>6.44</v>
      </c>
      <c r="M1277" s="36" vm="1860">
        <f ca="1"/>
        <v>25.9</v>
      </c>
      <c r="O1277" s="36" vm="16722">
        <f ca="1"/>
        <v>23.742699999999999</v>
      </c>
      <c r="P1277" s="36" vm="5337">
        <f ca="1"/>
        <v>10.6</v>
      </c>
      <c r="Q1277" s="36" vm="16723">
        <f ca="1"/>
        <v>7.085</v>
      </c>
      <c r="R1277" s="36" vm="16724">
        <f ca="1"/>
        <v>12.0078</v>
      </c>
      <c r="S1277" s="36" vm="16725">
        <f ca="1"/>
        <v>0.1462</v>
      </c>
      <c r="T1277" s="38" vm="16726">
        <f ca="1"/>
        <v>5.9598000000000004</v>
      </c>
    </row>
    <row r="1278" spans="1:20" x14ac:dyDescent="0.35">
      <c r="A1278" s="1" vm="16727">
        <f ca="1"/>
        <v>17.050699999999999</v>
      </c>
      <c r="B1278" s="1" vm="3226">
        <f ca="1"/>
        <v>13.98</v>
      </c>
      <c r="C1278" s="1" vm="334">
        <f ca="1"/>
        <v>7.52</v>
      </c>
      <c r="D1278" s="1" vm="16728">
        <f ca="1"/>
        <v>15.389900000000001</v>
      </c>
      <c r="E1278" s="1" vm="5235">
        <f ca="1"/>
        <v>10.23</v>
      </c>
      <c r="F1278" s="1" vm="6318">
        <f ca="1"/>
        <v>1.1133</v>
      </c>
      <c r="G1278" s="1" vm="16729">
        <f ca="1"/>
        <v>17.200800000000001</v>
      </c>
      <c r="H1278" s="1" vm="16587">
        <f ca="1"/>
        <v>10.1501</v>
      </c>
      <c r="J1278" s="33" vm="16730">
        <f ca="1"/>
        <v>18.786799999999999</v>
      </c>
      <c r="K1278" s="35" vm="16106">
        <f ca="1"/>
        <v>6.0720000000000001</v>
      </c>
      <c r="M1278" s="36" vm="1796">
        <f ca="1"/>
        <v>24.89</v>
      </c>
      <c r="O1278" s="36" vm="16731">
        <f ca="1"/>
        <v>23.352399999999999</v>
      </c>
      <c r="P1278" s="36" vm="4636">
        <f ca="1"/>
        <v>10.34</v>
      </c>
      <c r="Q1278" s="36" vm="16732">
        <f ca="1"/>
        <v>7.0288000000000004</v>
      </c>
      <c r="R1278" s="36" vm="16733">
        <f ca="1"/>
        <v>11.6006</v>
      </c>
      <c r="S1278" s="36" vm="16734">
        <f ca="1"/>
        <v>0.1426</v>
      </c>
      <c r="T1278" s="38" vm="16735">
        <f ca="1"/>
        <v>5.6348000000000003</v>
      </c>
    </row>
    <row r="1279" spans="1:20" x14ac:dyDescent="0.35">
      <c r="A1279" s="1" vm="16671">
        <f ca="1"/>
        <v>17.105799999999999</v>
      </c>
      <c r="B1279" s="1" vm="3226">
        <f ca="1"/>
        <v>13.98</v>
      </c>
      <c r="C1279" s="1" vm="2681">
        <f ca="1"/>
        <v>7.19</v>
      </c>
      <c r="D1279" s="1" vm="16736">
        <f ca="1"/>
        <v>15.3277</v>
      </c>
      <c r="E1279" s="1" vm="9814">
        <f ca="1"/>
        <v>10.199999999999999</v>
      </c>
      <c r="F1279" s="1" vm="16737">
        <f ca="1"/>
        <v>1.1100000000000001</v>
      </c>
      <c r="G1279" s="1" vm="7225">
        <f ca="1"/>
        <v>16.913499999999999</v>
      </c>
      <c r="H1279" s="1" vm="16738">
        <f ca="1"/>
        <v>9.9362999999999992</v>
      </c>
      <c r="J1279" s="33" vm="16397">
        <f ca="1"/>
        <v>18.646799999999999</v>
      </c>
      <c r="K1279" s="35" vm="16739">
        <f ca="1"/>
        <v>6.1120000000000001</v>
      </c>
      <c r="M1279" s="36" vm="3680">
        <f ca="1"/>
        <v>23.71</v>
      </c>
      <c r="O1279" s="36" vm="16740">
        <f ca="1"/>
        <v>23.417400000000001</v>
      </c>
      <c r="P1279" s="36" vm="5390">
        <f ca="1"/>
        <v>10.46</v>
      </c>
      <c r="Q1279" s="36" vm="16741">
        <f ca="1"/>
        <v>7.2054999999999998</v>
      </c>
      <c r="R1279" s="36" vm="16742">
        <f ca="1"/>
        <v>11.704800000000001</v>
      </c>
      <c r="S1279" s="36" vm="16743">
        <f ca="1"/>
        <v>0.14249999999999999</v>
      </c>
      <c r="T1279" s="38" vm="16744">
        <f ca="1"/>
        <v>5.8226000000000004</v>
      </c>
    </row>
    <row r="1280" spans="1:20" x14ac:dyDescent="0.35">
      <c r="A1280" s="1" vm="16745">
        <f ca="1"/>
        <v>16.6828</v>
      </c>
      <c r="B1280" s="1" vm="1088">
        <f ca="1"/>
        <v>14</v>
      </c>
      <c r="C1280" s="1" vm="1319">
        <f ca="1"/>
        <v>7.13</v>
      </c>
      <c r="D1280" s="1" vm="16746">
        <f ca="1"/>
        <v>15.176600000000001</v>
      </c>
      <c r="E1280" s="1" vm="214">
        <f ca="1"/>
        <v>9.9499999999999993</v>
      </c>
      <c r="F1280" s="1" vm="6283">
        <f ca="1"/>
        <v>1.1200000000000001</v>
      </c>
      <c r="G1280" s="1" vm="16570">
        <f ca="1"/>
        <v>17.052600000000002</v>
      </c>
      <c r="H1280" s="1" vm="16747">
        <f ca="1"/>
        <v>9.8992000000000004</v>
      </c>
      <c r="J1280" s="33" vm="7965">
        <f ca="1"/>
        <v>18.433399999999999</v>
      </c>
      <c r="K1280" s="35" vm="16748">
        <f ca="1"/>
        <v>5.984</v>
      </c>
      <c r="M1280" s="36" vm="4884">
        <f ca="1"/>
        <v>23.47</v>
      </c>
      <c r="O1280" s="36" vm="16749">
        <f ca="1"/>
        <v>23.241800000000001</v>
      </c>
      <c r="P1280" s="36" vm="4513">
        <f ca="1"/>
        <v>10.52</v>
      </c>
      <c r="Q1280" s="36" vm="16631">
        <f ca="1"/>
        <v>6.9885999999999999</v>
      </c>
      <c r="R1280" s="36" vm="16750">
        <f ca="1"/>
        <v>11.363899999999999</v>
      </c>
      <c r="S1280" s="36" vm="16751">
        <f ca="1"/>
        <v>0.1464</v>
      </c>
      <c r="T1280" s="38" vm="16752">
        <f ca="1"/>
        <v>5.6094999999999997</v>
      </c>
    </row>
    <row r="1281" spans="1:20" x14ac:dyDescent="0.35">
      <c r="A1281" s="1" vm="16753">
        <f ca="1"/>
        <v>16.9955</v>
      </c>
      <c r="B1281" s="1" vm="3226">
        <f ca="1"/>
        <v>13.98</v>
      </c>
      <c r="C1281" s="1" vm="103">
        <f ca="1"/>
        <v>7.65</v>
      </c>
      <c r="D1281" s="1" vm="16754">
        <f ca="1"/>
        <v>16.704899999999999</v>
      </c>
      <c r="E1281" s="1" vm="595">
        <f ca="1"/>
        <v>10.25</v>
      </c>
      <c r="F1281" s="1" vm="16755">
        <f ca="1"/>
        <v>1.1367</v>
      </c>
      <c r="G1281" s="1" vm="16756">
        <f ca="1"/>
        <v>17.5901</v>
      </c>
      <c r="H1281" s="1" vm="16550">
        <f ca="1"/>
        <v>9.7133000000000003</v>
      </c>
      <c r="J1281" s="33" vm="10062">
        <f ca="1"/>
        <v>19.433399999999999</v>
      </c>
      <c r="K1281" s="35" vm="14877">
        <f ca="1"/>
        <v>5.8319999999999999</v>
      </c>
      <c r="M1281" s="36" vm="8495">
        <f ca="1"/>
        <v>21.52</v>
      </c>
      <c r="O1281" s="36" vm="16757">
        <f ca="1"/>
        <v>24.3931</v>
      </c>
      <c r="P1281" s="36" vm="4736">
        <f ca="1"/>
        <v>10.74</v>
      </c>
      <c r="Q1281" s="36" vm="16758">
        <f ca="1"/>
        <v>7.1252000000000004</v>
      </c>
      <c r="R1281" s="36" vm="16733">
        <f ca="1"/>
        <v>11.6006</v>
      </c>
      <c r="S1281" s="36" vm="16759">
        <f ca="1"/>
        <v>0.1474</v>
      </c>
      <c r="T1281" s="38" vm="16385">
        <f ca="1"/>
        <v>5.5805999999999996</v>
      </c>
    </row>
    <row r="1282" spans="1:20" x14ac:dyDescent="0.35">
      <c r="A1282" s="1" vm="16760">
        <f ca="1"/>
        <v>16.829899999999999</v>
      </c>
      <c r="B1282" s="1" vm="2610">
        <f ca="1"/>
        <v>13.9</v>
      </c>
      <c r="C1282" s="1" vm="1414">
        <f ca="1"/>
        <v>7.45</v>
      </c>
      <c r="D1282" s="1" vm="16761">
        <f ca="1"/>
        <v>15.9941</v>
      </c>
      <c r="E1282" s="1" vm="196">
        <f ca="1"/>
        <v>10.44</v>
      </c>
      <c r="F1282" s="1" vm="6340">
        <f ca="1"/>
        <v>1.1233</v>
      </c>
      <c r="G1282" s="1" vm="16628">
        <f ca="1"/>
        <v>16.9877</v>
      </c>
      <c r="H1282" s="1" vm="16550">
        <f ca="1"/>
        <v>9.7133000000000003</v>
      </c>
      <c r="J1282" s="33" vm="8015">
        <f ca="1"/>
        <v>19.200099999999999</v>
      </c>
      <c r="K1282" s="35" vm="16062">
        <f ca="1"/>
        <v>5.8719999999999999</v>
      </c>
      <c r="M1282" s="36" vm="911">
        <f ca="1"/>
        <v>22.2</v>
      </c>
      <c r="O1282" s="36" vm="16762">
        <f ca="1"/>
        <v>23.677600000000002</v>
      </c>
      <c r="P1282" s="36" vm="5390">
        <f ca="1"/>
        <v>10.46</v>
      </c>
      <c r="Q1282" s="36" vm="16631">
        <f ca="1"/>
        <v>6.9885999999999999</v>
      </c>
      <c r="R1282" s="36" vm="16742">
        <f ca="1"/>
        <v>11.704800000000001</v>
      </c>
      <c r="S1282" s="36" vm="16763">
        <f ca="1"/>
        <v>0.1484</v>
      </c>
      <c r="T1282" s="38" vm="16469">
        <f ca="1"/>
        <v>5.7792000000000003</v>
      </c>
    </row>
    <row r="1283" spans="1:20" x14ac:dyDescent="0.35">
      <c r="A1283" s="1" vm="16764">
        <f ca="1"/>
        <v>16.811599999999999</v>
      </c>
      <c r="B1283" s="1" vm="2090">
        <f ca="1"/>
        <v>13.62</v>
      </c>
      <c r="C1283" s="1" vm="1173">
        <f ca="1"/>
        <v>7.25</v>
      </c>
      <c r="D1283" s="1" vm="16765">
        <f ca="1"/>
        <v>15.6831</v>
      </c>
      <c r="E1283" s="1" vm="1681">
        <f ca="1"/>
        <v>10.71</v>
      </c>
      <c r="F1283" s="1" vm="6340">
        <f ca="1"/>
        <v>1.1233</v>
      </c>
      <c r="G1283" s="1" vm="16766">
        <f ca="1"/>
        <v>16.691099999999999</v>
      </c>
      <c r="H1283" s="1" vm="16767">
        <f ca="1"/>
        <v>9.6668000000000003</v>
      </c>
      <c r="J1283" s="33" vm="8015">
        <f ca="1"/>
        <v>19.200099999999999</v>
      </c>
      <c r="K1283" s="35" vm="16768">
        <f ca="1"/>
        <v>5.8959999999999999</v>
      </c>
      <c r="M1283" s="36" vm="936">
        <f ca="1"/>
        <v>23.48</v>
      </c>
      <c r="O1283" s="36" vm="16769">
        <f ca="1"/>
        <v>23.567</v>
      </c>
      <c r="P1283" s="36" vm="4743">
        <f ca="1"/>
        <v>10.39</v>
      </c>
      <c r="Q1283" s="36" vm="16770">
        <f ca="1"/>
        <v>7.0368000000000004</v>
      </c>
      <c r="R1283" s="36" vm="16771">
        <f ca="1"/>
        <v>12.036300000000001</v>
      </c>
      <c r="S1283" s="36" vm="14284">
        <f ca="1"/>
        <v>0.15029999999999999</v>
      </c>
      <c r="T1283" s="38" vm="16772">
        <f ca="1"/>
        <v>5.9309000000000003</v>
      </c>
    </row>
    <row r="1284" spans="1:20" x14ac:dyDescent="0.35">
      <c r="A1284" s="1" vm="1374">
        <f ca="1"/>
        <v>16.600000000000001</v>
      </c>
      <c r="B1284" s="1" vm="5137">
        <f ca="1"/>
        <v>13.64</v>
      </c>
      <c r="C1284" s="1" vm="16773">
        <f ca="1"/>
        <v>7.21</v>
      </c>
      <c r="D1284" s="1" vm="16774">
        <f ca="1"/>
        <v>15.0192</v>
      </c>
      <c r="E1284" s="1" vm="5533">
        <f ca="1"/>
        <v>10.64</v>
      </c>
      <c r="F1284" s="1" vm="6340">
        <f ca="1"/>
        <v>1.1233</v>
      </c>
      <c r="G1284" s="1" vm="16007">
        <f ca="1"/>
        <v>16.3111</v>
      </c>
      <c r="H1284" s="1" vm="16767">
        <f ca="1"/>
        <v>9.6668000000000003</v>
      </c>
      <c r="J1284" s="33" vm="9767">
        <f ca="1"/>
        <v>18.7468</v>
      </c>
      <c r="K1284" s="35" vm="2335">
        <f ca="1"/>
        <v>5.92</v>
      </c>
      <c r="M1284" s="36" vm="897">
        <f ca="1"/>
        <v>24</v>
      </c>
      <c r="O1284" s="36" vm="16731">
        <f ca="1"/>
        <v>23.352399999999999</v>
      </c>
      <c r="P1284" s="36" vm="595">
        <f ca="1"/>
        <v>10.25</v>
      </c>
      <c r="Q1284" s="36" vm="16775">
        <f ca="1"/>
        <v>6.9805999999999999</v>
      </c>
      <c r="R1284" s="36" vm="16776">
        <f ca="1"/>
        <v>12.0647</v>
      </c>
      <c r="S1284" s="36" vm="16777">
        <f ca="1"/>
        <v>0.15129999999999999</v>
      </c>
      <c r="T1284" s="38" vm="16778">
        <f ca="1"/>
        <v>5.6637000000000004</v>
      </c>
    </row>
    <row r="1285" spans="1:20" x14ac:dyDescent="0.35">
      <c r="A1285" s="1" vm="16779">
        <f ca="1"/>
        <v>16.4161</v>
      </c>
      <c r="B1285" s="1" vm="1945">
        <f ca="1"/>
        <v>13.7</v>
      </c>
      <c r="C1285" s="1" vm="16780">
        <f ca="1"/>
        <v>7.42</v>
      </c>
      <c r="D1285" s="1" vm="7101">
        <f ca="1"/>
        <v>15.1275</v>
      </c>
      <c r="E1285" s="1" vm="5337">
        <f ca="1"/>
        <v>10.6</v>
      </c>
      <c r="F1285" s="1" vm="16690">
        <f ca="1"/>
        <v>1.1167</v>
      </c>
      <c r="G1285" s="1" vm="16781">
        <f ca="1"/>
        <v>16.579899999999999</v>
      </c>
      <c r="H1285" s="1" vm="16782">
        <f ca="1"/>
        <v>9.5274000000000001</v>
      </c>
      <c r="J1285" s="33" vm="7796">
        <f ca="1"/>
        <v>18.866800000000001</v>
      </c>
      <c r="K1285" s="35" vm="16783">
        <f ca="1"/>
        <v>5.9039999999999999</v>
      </c>
      <c r="M1285" s="36" vm="4693">
        <f ca="1"/>
        <v>24.16</v>
      </c>
      <c r="O1285" s="36" vm="16784">
        <f ca="1"/>
        <v>23.092199999999998</v>
      </c>
      <c r="P1285" s="36" vm="595">
        <f ca="1"/>
        <v>10.25</v>
      </c>
      <c r="Q1285" s="36" vm="16785">
        <f ca="1"/>
        <v>6.9324000000000003</v>
      </c>
      <c r="R1285" s="36" vm="16786">
        <f ca="1"/>
        <v>11.610099999999999</v>
      </c>
      <c r="S1285" s="36" vm="14404">
        <f ca="1"/>
        <v>0.15090000000000001</v>
      </c>
      <c r="T1285" s="38" vm="5790">
        <f ca="1"/>
        <v>5.5625</v>
      </c>
    </row>
    <row r="1286" spans="1:20" x14ac:dyDescent="0.35">
      <c r="A1286" s="1" vm="16745">
        <f ca="1"/>
        <v>16.6828</v>
      </c>
      <c r="B1286" s="1" vm="3070">
        <f ca="1"/>
        <v>13.72</v>
      </c>
      <c r="C1286" s="1" vm="1369">
        <f ca="1"/>
        <v>7.29</v>
      </c>
      <c r="D1286" s="1" vm="16787">
        <f ca="1"/>
        <v>14.892899999999999</v>
      </c>
      <c r="E1286" s="1" vm="4728">
        <f ca="1"/>
        <v>10.72</v>
      </c>
      <c r="F1286" s="1" vm="16788">
        <f ca="1"/>
        <v>0.99</v>
      </c>
      <c r="G1286" s="1" vm="11889">
        <f ca="1"/>
        <v>16.515000000000001</v>
      </c>
      <c r="H1286" s="1" vm="16789">
        <f ca="1"/>
        <v>9.3507999999999996</v>
      </c>
      <c r="J1286" s="33" vm="16790">
        <f ca="1"/>
        <v>18.740100000000002</v>
      </c>
      <c r="K1286" s="35" vm="4646">
        <f ca="1"/>
        <v>5.72</v>
      </c>
      <c r="M1286" s="36" vm="897">
        <f ca="1"/>
        <v>24</v>
      </c>
      <c r="O1286" s="36" vm="16791">
        <f ca="1"/>
        <v>23.313300000000002</v>
      </c>
      <c r="P1286" s="36" vm="480">
        <f ca="1"/>
        <v>10.3</v>
      </c>
      <c r="Q1286" s="36" vm="16792">
        <f ca="1"/>
        <v>6.7877999999999998</v>
      </c>
      <c r="R1286" s="36" vm="16793">
        <f ca="1"/>
        <v>11.430199999999999</v>
      </c>
      <c r="S1286" s="36" vm="14284">
        <f ca="1"/>
        <v>0.15029999999999999</v>
      </c>
      <c r="T1286" s="38" vm="16794">
        <f ca="1"/>
        <v>5.6745000000000001</v>
      </c>
    </row>
    <row r="1287" spans="1:20" x14ac:dyDescent="0.35">
      <c r="A1287" s="1" vm="16795">
        <f ca="1"/>
        <v>16.692</v>
      </c>
      <c r="B1287" s="1" vm="3070">
        <f ca="1"/>
        <v>13.72</v>
      </c>
      <c r="C1287" s="1" vm="1353">
        <f ca="1"/>
        <v>7.2</v>
      </c>
      <c r="D1287" s="1" vm="16796">
        <f ca="1"/>
        <v>14.7936</v>
      </c>
      <c r="E1287" s="1" vm="5552">
        <f ca="1"/>
        <v>10.83</v>
      </c>
      <c r="F1287" s="1" vm="5583">
        <f ca="1"/>
        <v>0.99670000000000003</v>
      </c>
      <c r="G1287" s="1" vm="15743">
        <f ca="1"/>
        <v>16.904299999999999</v>
      </c>
      <c r="H1287" s="1" vm="16797">
        <f ca="1"/>
        <v>9.2857000000000003</v>
      </c>
      <c r="J1287" s="33" vm="16798">
        <f ca="1"/>
        <v>19.060099999999998</v>
      </c>
      <c r="K1287" s="35" vm="14877">
        <f ca="1"/>
        <v>5.8319999999999999</v>
      </c>
      <c r="M1287" s="36" vm="860">
        <f ca="1"/>
        <v>23.35</v>
      </c>
      <c r="O1287" s="36" vm="16799">
        <f ca="1"/>
        <v>23.4695</v>
      </c>
      <c r="P1287" s="36" vm="5526">
        <f ca="1"/>
        <v>10.59</v>
      </c>
      <c r="Q1287" s="36" vm="16800">
        <f ca="1"/>
        <v>7.1894</v>
      </c>
      <c r="R1287" s="36" vm="16801">
        <f ca="1"/>
        <v>11.8847</v>
      </c>
      <c r="S1287" s="36" vm="14586">
        <f ca="1"/>
        <v>0.15260000000000001</v>
      </c>
      <c r="T1287" s="38" vm="16802">
        <f ca="1"/>
        <v>5.6345999999999998</v>
      </c>
    </row>
    <row r="1288" spans="1:20" x14ac:dyDescent="0.35">
      <c r="A1288" s="1" vm="16803">
        <f ca="1"/>
        <v>16.370100000000001</v>
      </c>
      <c r="B1288" s="1" vm="1622">
        <f ca="1"/>
        <v>13.97</v>
      </c>
      <c r="C1288" s="1" vm="5341">
        <f ca="1"/>
        <v>7.02</v>
      </c>
      <c r="D1288" s="1" vm="16804">
        <f ca="1"/>
        <v>14.3964</v>
      </c>
      <c r="E1288" s="1" vm="538">
        <f ca="1"/>
        <v>10.36</v>
      </c>
      <c r="F1288" s="1" vm="6077">
        <f ca="1"/>
        <v>0.93330000000000002</v>
      </c>
      <c r="G1288" s="1" vm="16007">
        <f ca="1"/>
        <v>16.3111</v>
      </c>
      <c r="H1288" s="1" vm="16805">
        <f ca="1"/>
        <v>9.2299000000000007</v>
      </c>
      <c r="J1288" s="33" vm="16806">
        <f ca="1"/>
        <v>17.953399999999998</v>
      </c>
      <c r="K1288" s="35" vm="16807">
        <f ca="1"/>
        <v>5.6719999999999997</v>
      </c>
      <c r="M1288" s="36" vm="1247">
        <f ca="1"/>
        <v>23.08</v>
      </c>
      <c r="O1288" s="36" vm="16808">
        <f ca="1"/>
        <v>22.610800000000001</v>
      </c>
      <c r="P1288" s="36" vm="4790">
        <f ca="1"/>
        <v>9.7200000000000006</v>
      </c>
      <c r="Q1288" s="36" vm="16732">
        <f ca="1"/>
        <v>7.0288000000000004</v>
      </c>
      <c r="R1288" s="36" vm="16809">
        <f ca="1"/>
        <v>11.9794</v>
      </c>
      <c r="S1288" s="36" vm="16810">
        <f ca="1"/>
        <v>0.16109999999999999</v>
      </c>
      <c r="T1288" s="38" vm="16811">
        <f ca="1"/>
        <v>5.5113000000000003</v>
      </c>
    </row>
    <row r="1289" spans="1:20" x14ac:dyDescent="0.35">
      <c r="A1289" s="1" vm="16812">
        <f ca="1"/>
        <v>16.553999999999998</v>
      </c>
      <c r="B1289" s="1" vm="1088">
        <f ca="1"/>
        <v>14</v>
      </c>
      <c r="C1289" s="1" vm="15056">
        <f ca="1"/>
        <v>6.64</v>
      </c>
      <c r="D1289" s="1" vm="16813">
        <f ca="1"/>
        <v>13.457700000000001</v>
      </c>
      <c r="E1289" s="1" vm="5378">
        <f ca="1"/>
        <v>10.1</v>
      </c>
      <c r="F1289" s="1" vm="5583">
        <f ca="1"/>
        <v>0.99670000000000003</v>
      </c>
      <c r="G1289" s="1" vm="15415">
        <f ca="1"/>
        <v>16.681899999999999</v>
      </c>
      <c r="H1289" s="1" vm="16814">
        <f ca="1"/>
        <v>8.5978999999999992</v>
      </c>
      <c r="J1289" s="33" vm="16815">
        <f ca="1"/>
        <v>17.620100000000001</v>
      </c>
      <c r="K1289" s="35" vm="16816">
        <f ca="1"/>
        <v>5.5759999999999996</v>
      </c>
      <c r="M1289" s="36" vm="882">
        <f ca="1"/>
        <v>23.49</v>
      </c>
      <c r="O1289" s="36" vm="16817">
        <f ca="1"/>
        <v>22.116399999999999</v>
      </c>
      <c r="P1289" s="36" vm="386">
        <f ca="1"/>
        <v>10</v>
      </c>
      <c r="Q1289" s="36" vm="16818">
        <f ca="1"/>
        <v>6.9404000000000003</v>
      </c>
      <c r="R1289" s="36" vm="16819">
        <f ca="1"/>
        <v>11.742699999999999</v>
      </c>
      <c r="S1289" s="36" vm="16820">
        <f ca="1"/>
        <v>0.1605</v>
      </c>
      <c r="T1289" s="38" vm="16821">
        <f ca="1"/>
        <v>5.5076999999999998</v>
      </c>
    </row>
    <row r="1290" spans="1:20" x14ac:dyDescent="0.35">
      <c r="A1290" s="1" vm="16822">
        <f ca="1"/>
        <v>16.646799999999999</v>
      </c>
      <c r="B1290" s="1" vm="4855">
        <f ca="1"/>
        <v>13.79</v>
      </c>
      <c r="C1290" s="1" vm="16823">
        <f ca="1"/>
        <v>6.79</v>
      </c>
      <c r="D1290" s="1" vm="16824">
        <f ca="1"/>
        <v>13.539</v>
      </c>
      <c r="E1290" s="1" vm="5367">
        <f ca="1"/>
        <v>10.14</v>
      </c>
      <c r="F1290" s="1" vm="5772">
        <f ca="1"/>
        <v>0.96</v>
      </c>
      <c r="G1290" s="1" vm="16825">
        <f ca="1"/>
        <v>16.709700000000002</v>
      </c>
      <c r="H1290" s="1" vm="16826">
        <f ca="1"/>
        <v>8.1331000000000007</v>
      </c>
      <c r="J1290" s="33" vm="16827">
        <f ca="1"/>
        <v>17.7334</v>
      </c>
      <c r="K1290" s="35" vm="16828">
        <f ca="1"/>
        <v>5.4880000000000004</v>
      </c>
      <c r="M1290" s="36" vm="1130">
        <f ca="1"/>
        <v>23.75</v>
      </c>
      <c r="O1290" s="36" vm="16829">
        <f ca="1"/>
        <v>21.823699999999999</v>
      </c>
      <c r="P1290" s="36" vm="5240">
        <f ca="1"/>
        <v>9.91</v>
      </c>
      <c r="Q1290" s="36" vm="16830">
        <f ca="1"/>
        <v>6.8681000000000001</v>
      </c>
      <c r="R1290" s="36" vm="16831">
        <f ca="1"/>
        <v>11.771100000000001</v>
      </c>
      <c r="S1290" s="36" vm="16810">
        <f ca="1"/>
        <v>0.16109999999999999</v>
      </c>
      <c r="T1290" s="38" vm="16832">
        <f ca="1"/>
        <v>5.6092000000000004</v>
      </c>
    </row>
    <row r="1291" spans="1:20" x14ac:dyDescent="0.35">
      <c r="A1291" s="1" vm="16833">
        <f ca="1"/>
        <v>16.878599999999999</v>
      </c>
      <c r="B1291" s="1" vm="1088">
        <f ca="1"/>
        <v>14</v>
      </c>
      <c r="C1291" s="1" vm="15215">
        <f ca="1"/>
        <v>6.93</v>
      </c>
      <c r="D1291" s="1" vm="16834">
        <f ca="1"/>
        <v>13.403600000000001</v>
      </c>
      <c r="E1291" s="1" vm="5394">
        <f ca="1"/>
        <v>10.050000000000001</v>
      </c>
      <c r="F1291" s="1" vm="5772">
        <f ca="1"/>
        <v>0.96</v>
      </c>
      <c r="G1291" s="1" vm="16835">
        <f ca="1"/>
        <v>17.886700000000001</v>
      </c>
      <c r="H1291" s="1" vm="16836">
        <f ca="1"/>
        <v>8.5420999999999996</v>
      </c>
      <c r="J1291" s="33" vm="7923">
        <f ca="1"/>
        <v>17.666799999999999</v>
      </c>
      <c r="K1291" s="35" vm="16828">
        <f ca="1"/>
        <v>5.4880000000000004</v>
      </c>
      <c r="M1291" s="36" vm="897">
        <f ca="1"/>
        <v>24</v>
      </c>
      <c r="O1291" s="36" vm="16837">
        <f ca="1"/>
        <v>22.389600000000002</v>
      </c>
      <c r="P1291" s="36" vm="402">
        <f ca="1"/>
        <v>9.82</v>
      </c>
      <c r="Q1291" s="36" vm="7664">
        <f ca="1"/>
        <v>6.9082999999999997</v>
      </c>
      <c r="R1291" s="36" vm="16838">
        <f ca="1"/>
        <v>11.8658</v>
      </c>
      <c r="S1291" s="36" vm="16839">
        <f ca="1"/>
        <v>0.16189999999999999</v>
      </c>
      <c r="T1291" s="38" vm="16840">
        <f ca="1"/>
        <v>5.6382000000000003</v>
      </c>
    </row>
    <row r="1292" spans="1:20" x14ac:dyDescent="0.35">
      <c r="A1292" s="1" vm="16841">
        <f ca="1"/>
        <v>16.823</v>
      </c>
      <c r="B1292" s="1" vm="1791">
        <f ca="1"/>
        <v>14.3</v>
      </c>
      <c r="C1292" s="1" vm="14890">
        <f ca="1"/>
        <v>6.7</v>
      </c>
      <c r="D1292" s="1" vm="16842">
        <f ca="1"/>
        <v>13.520899999999999</v>
      </c>
      <c r="E1292" s="1" vm="570">
        <f ca="1"/>
        <v>10.07</v>
      </c>
      <c r="F1292" s="1" vm="5962">
        <f ca="1"/>
        <v>0.94</v>
      </c>
      <c r="G1292" s="1" vm="16843">
        <f ca="1"/>
        <v>17.608599999999999</v>
      </c>
      <c r="H1292" s="1" vm="16844">
        <f ca="1"/>
        <v>8.8301999999999996</v>
      </c>
      <c r="J1292" s="33" vm="7829">
        <f ca="1"/>
        <v>17.600100000000001</v>
      </c>
      <c r="K1292" s="35" vm="14977">
        <f ca="1"/>
        <v>5.3760000000000003</v>
      </c>
      <c r="M1292" s="36" vm="1084">
        <f ca="1"/>
        <v>23.54</v>
      </c>
      <c r="O1292" s="36" vm="16845">
        <f ca="1"/>
        <v>22.3246</v>
      </c>
      <c r="P1292" s="36" vm="5524">
        <f ca="1"/>
        <v>9.8699999999999992</v>
      </c>
      <c r="Q1292" s="36" vm="16654">
        <f ca="1"/>
        <v>7.1010999999999997</v>
      </c>
      <c r="R1292" s="36" vm="16846">
        <f ca="1"/>
        <v>11.7143</v>
      </c>
      <c r="S1292" s="36" vm="11137">
        <f ca="1"/>
        <v>0.16439999999999999</v>
      </c>
      <c r="T1292" s="38" vm="16847">
        <f ca="1"/>
        <v>5.7144000000000004</v>
      </c>
    </row>
    <row r="1293" spans="1:20" x14ac:dyDescent="0.35">
      <c r="A1293" s="1" vm="16833">
        <f ca="1"/>
        <v>16.878599999999999</v>
      </c>
      <c r="B1293" s="1" vm="1791">
        <f ca="1"/>
        <v>14.3</v>
      </c>
      <c r="C1293" s="1" vm="5210">
        <f ca="1"/>
        <v>6.69</v>
      </c>
      <c r="D1293" s="1" vm="16848">
        <f ca="1"/>
        <v>13.3584</v>
      </c>
      <c r="E1293" s="1" vm="480">
        <f ca="1"/>
        <v>10.3</v>
      </c>
      <c r="F1293" s="1" vm="5772">
        <f ca="1"/>
        <v>0.96</v>
      </c>
      <c r="G1293" s="1" vm="15676">
        <f ca="1"/>
        <v>17.478899999999999</v>
      </c>
      <c r="H1293" s="1" vm="16849">
        <f ca="1"/>
        <v>8.8581000000000003</v>
      </c>
      <c r="J1293" s="33" vm="16236">
        <f ca="1"/>
        <v>17.613399999999999</v>
      </c>
      <c r="K1293" s="35" vm="14948">
        <f ca="1"/>
        <v>5.4320000000000004</v>
      </c>
      <c r="M1293" s="36" vm="2910">
        <f ca="1"/>
        <v>23.03</v>
      </c>
      <c r="O1293" s="36" vm="16850">
        <f ca="1"/>
        <v>22.1815</v>
      </c>
      <c r="P1293" s="36" vm="5386">
        <f ca="1"/>
        <v>9.92</v>
      </c>
      <c r="Q1293" s="36" vm="16732">
        <f ca="1"/>
        <v>7.0288000000000004</v>
      </c>
      <c r="R1293" s="36" vm="16819">
        <f ca="1"/>
        <v>11.742699999999999</v>
      </c>
      <c r="S1293" s="36" vm="16851">
        <f ca="1"/>
        <v>0.16400000000000001</v>
      </c>
      <c r="T1293" s="38" vm="16852">
        <f ca="1"/>
        <v>5.6490999999999998</v>
      </c>
    </row>
    <row r="1294" spans="1:20" x14ac:dyDescent="0.35">
      <c r="A1294" s="1" vm="16812">
        <f ca="1"/>
        <v>16.553999999999998</v>
      </c>
      <c r="B1294" s="1" vm="4779">
        <f ca="1"/>
        <v>14.04</v>
      </c>
      <c r="C1294" s="1" vm="14890">
        <f ca="1"/>
        <v>6.7</v>
      </c>
      <c r="D1294" s="1" vm="16853">
        <f ca="1"/>
        <v>13.3043</v>
      </c>
      <c r="E1294" s="1" vm="196">
        <f ca="1"/>
        <v>10.44</v>
      </c>
      <c r="F1294" s="1" vm="5797">
        <f ca="1"/>
        <v>0.97</v>
      </c>
      <c r="G1294" s="1" vm="16854">
        <f ca="1"/>
        <v>17.543800000000001</v>
      </c>
      <c r="H1294" s="1" vm="16855">
        <f ca="1"/>
        <v>8.7652000000000001</v>
      </c>
      <c r="J1294" s="33" vm="16856">
        <f ca="1"/>
        <v>17.5534</v>
      </c>
      <c r="K1294" s="35" vm="16857">
        <f ca="1"/>
        <v>5.6959999999999997</v>
      </c>
      <c r="M1294" s="36" vm="2591">
        <f ca="1"/>
        <v>22.6</v>
      </c>
      <c r="O1294" s="36" vm="16858">
        <f ca="1"/>
        <v>21.849699999999999</v>
      </c>
      <c r="P1294" s="36" vm="5501">
        <f ca="1"/>
        <v>9.5299999999999994</v>
      </c>
      <c r="Q1294" s="36" vm="16859">
        <f ca="1"/>
        <v>6.9725999999999999</v>
      </c>
      <c r="R1294" s="36" vm="16860">
        <f ca="1"/>
        <v>11.6953</v>
      </c>
      <c r="S1294" s="36" vm="16861">
        <f ca="1"/>
        <v>0.16389999999999999</v>
      </c>
      <c r="T1294" s="38" vm="16862">
        <f ca="1"/>
        <v>5.4207000000000001</v>
      </c>
    </row>
    <row r="1295" spans="1:20" x14ac:dyDescent="0.35">
      <c r="A1295" s="1" vm="15088">
        <f ca="1"/>
        <v>15.9605</v>
      </c>
      <c r="B1295" s="1" vm="1737">
        <f ca="1"/>
        <v>14.39</v>
      </c>
      <c r="C1295" s="1" vm="4667">
        <f ca="1"/>
        <v>6.87</v>
      </c>
      <c r="D1295" s="1" vm="16863">
        <f ca="1"/>
        <v>12.853</v>
      </c>
      <c r="E1295" s="1" vm="353">
        <f ca="1"/>
        <v>9.9</v>
      </c>
      <c r="F1295" s="1" vm="5772">
        <f ca="1"/>
        <v>0.96</v>
      </c>
      <c r="G1295" s="1" vm="15489">
        <f ca="1"/>
        <v>16.820900000000002</v>
      </c>
      <c r="H1295" s="1" vm="16836">
        <f ca="1"/>
        <v>8.5420999999999996</v>
      </c>
      <c r="J1295" s="33" vm="16864">
        <f ca="1"/>
        <v>16.753399999999999</v>
      </c>
      <c r="K1295" s="35" vm="15022">
        <f ca="1"/>
        <v>5.6559999999999997</v>
      </c>
      <c r="M1295" s="36" vm="2356">
        <f ca="1"/>
        <v>22.45</v>
      </c>
      <c r="O1295" s="36" vm="16865">
        <f ca="1"/>
        <v>20.952100000000002</v>
      </c>
      <c r="P1295" s="36" vm="5445">
        <f ca="1"/>
        <v>9.42</v>
      </c>
      <c r="Q1295" s="36" vm="16605">
        <f ca="1"/>
        <v>6.6913999999999998</v>
      </c>
      <c r="R1295" s="36" vm="16866">
        <f ca="1"/>
        <v>11.411199999999999</v>
      </c>
      <c r="S1295" s="36" vm="14249">
        <f ca="1"/>
        <v>0.16569999999999999</v>
      </c>
      <c r="T1295" s="38" vm="16867">
        <f ca="1"/>
        <v>5.3083</v>
      </c>
    </row>
    <row r="1296" spans="1:20" x14ac:dyDescent="0.35">
      <c r="A1296" s="1" vm="16868">
        <f ca="1"/>
        <v>16.210899999999999</v>
      </c>
      <c r="B1296" s="1" vm="1557">
        <f ca="1"/>
        <v>14.67</v>
      </c>
      <c r="C1296" s="1" vm="14605">
        <f ca="1"/>
        <v>6.68</v>
      </c>
      <c r="D1296" s="1" vm="16869">
        <f ca="1"/>
        <v>12.898099999999999</v>
      </c>
      <c r="E1296" s="1" vm="5406">
        <f ca="1"/>
        <v>9.99</v>
      </c>
      <c r="F1296" s="1" vm="5833">
        <f ca="1"/>
        <v>0.95330000000000004</v>
      </c>
      <c r="G1296" s="1" vm="16870">
        <f ca="1"/>
        <v>17.0062</v>
      </c>
      <c r="H1296" s="1" vm="16871">
        <f ca="1"/>
        <v>8.3841000000000001</v>
      </c>
      <c r="J1296" s="33" vm="16872">
        <f ca="1"/>
        <v>16.8934</v>
      </c>
      <c r="K1296" s="35" vm="16321">
        <f ca="1"/>
        <v>5.2880000000000003</v>
      </c>
      <c r="M1296" s="36" vm="2605">
        <f ca="1"/>
        <v>22.82</v>
      </c>
      <c r="O1296" s="36" vm="16873">
        <f ca="1"/>
        <v>21.953800000000001</v>
      </c>
      <c r="P1296" s="36" vm="5354">
        <f ca="1"/>
        <v>9.1999999999999993</v>
      </c>
      <c r="Q1296" s="36" vm="1138">
        <f ca="1"/>
        <v>6.8198999999999996</v>
      </c>
      <c r="R1296" s="36" vm="16874">
        <f ca="1"/>
        <v>10.843</v>
      </c>
      <c r="S1296" s="36" vm="16875">
        <f ca="1"/>
        <v>0.1663</v>
      </c>
      <c r="T1296" s="38" vm="16876">
        <f ca="1"/>
        <v>5.5656999999999996</v>
      </c>
    </row>
    <row r="1297" spans="1:20" x14ac:dyDescent="0.35">
      <c r="A1297" s="1" vm="16877">
        <f ca="1"/>
        <v>16.0532</v>
      </c>
      <c r="B1297" s="1" vm="1644">
        <f ca="1"/>
        <v>14.36</v>
      </c>
      <c r="C1297" s="1" vm="2253">
        <f ca="1"/>
        <v>6.4</v>
      </c>
      <c r="D1297" s="1" vm="16869">
        <f ca="1"/>
        <v>12.898099999999999</v>
      </c>
      <c r="E1297" s="1" vm="5367">
        <f ca="1"/>
        <v>10.14</v>
      </c>
      <c r="F1297" s="1" vm="5772">
        <f ca="1"/>
        <v>0.96</v>
      </c>
      <c r="G1297" s="1" vm="16878">
        <f ca="1"/>
        <v>16.450199999999999</v>
      </c>
      <c r="H1297" s="1" vm="16879">
        <f ca="1"/>
        <v>8.5142000000000007</v>
      </c>
      <c r="J1297" s="33" vm="16880">
        <f ca="1"/>
        <v>16.826799999999999</v>
      </c>
      <c r="K1297" s="35" vm="16881">
        <f ca="1"/>
        <v>5.2960000000000003</v>
      </c>
      <c r="M1297" s="36" vm="2072">
        <f ca="1"/>
        <v>22.38</v>
      </c>
      <c r="O1297" s="36" vm="16882">
        <f ca="1"/>
        <v>22.292100000000001</v>
      </c>
      <c r="P1297" s="36" vm="1803">
        <f ca="1"/>
        <v>9.3699999999999992</v>
      </c>
      <c r="Q1297" s="36" vm="6037">
        <f ca="1"/>
        <v>6.6593</v>
      </c>
      <c r="R1297" s="36" vm="16883">
        <f ca="1"/>
        <v>9.8486999999999991</v>
      </c>
      <c r="S1297" s="36" vm="14249">
        <f ca="1"/>
        <v>0.16569999999999999</v>
      </c>
      <c r="T1297" s="38" vm="16884">
        <f ca="1"/>
        <v>5.4387999999999996</v>
      </c>
    </row>
    <row r="1298" spans="1:20" x14ac:dyDescent="0.35">
      <c r="A1298" s="1" vm="16885">
        <f ca="1"/>
        <v>15.6266</v>
      </c>
      <c r="B1298" s="1" vm="1457">
        <f ca="1"/>
        <v>14.5</v>
      </c>
      <c r="C1298" s="1" vm="2352">
        <f ca="1"/>
        <v>6.26</v>
      </c>
      <c r="D1298" s="1" vm="16886">
        <f ca="1"/>
        <v>12.591200000000001</v>
      </c>
      <c r="E1298" s="1" vm="353">
        <f ca="1"/>
        <v>9.9</v>
      </c>
      <c r="F1298" s="1" vm="6017">
        <f ca="1"/>
        <v>0.95669999999999999</v>
      </c>
      <c r="G1298" s="1" vm="16887">
        <f ca="1"/>
        <v>15.402900000000001</v>
      </c>
      <c r="H1298" s="1" vm="16888">
        <f ca="1"/>
        <v>8.6442999999999994</v>
      </c>
      <c r="J1298" s="33" vm="16889">
        <f ca="1"/>
        <v>16.506699999999999</v>
      </c>
      <c r="K1298" s="35" vm="2743">
        <f ca="1"/>
        <v>5.36</v>
      </c>
      <c r="M1298" s="36" vm="1042">
        <f ca="1"/>
        <v>22.85</v>
      </c>
      <c r="O1298" s="36" vm="16890">
        <f ca="1"/>
        <v>22.3766</v>
      </c>
      <c r="P1298" s="36" vm="4407">
        <f ca="1"/>
        <v>9.27</v>
      </c>
      <c r="Q1298" s="36" vm="16891">
        <f ca="1"/>
        <v>6.6271000000000004</v>
      </c>
      <c r="R1298" s="36" vm="16892">
        <f ca="1"/>
        <v>10.4169</v>
      </c>
      <c r="S1298" s="36" vm="16893">
        <f ca="1"/>
        <v>0.1658</v>
      </c>
      <c r="T1298" s="38" vm="16894">
        <f ca="1"/>
        <v>5.2828999999999997</v>
      </c>
    </row>
    <row r="1299" spans="1:20" x14ac:dyDescent="0.35">
      <c r="A1299" s="1" vm="16895">
        <f ca="1"/>
        <v>15.8307</v>
      </c>
      <c r="B1299" s="1" vm="2275">
        <f ca="1"/>
        <v>14.05</v>
      </c>
      <c r="C1299" s="1" vm="5302">
        <f ca="1"/>
        <v>6.27</v>
      </c>
      <c r="D1299" s="1" vm="16886">
        <f ca="1"/>
        <v>12.591200000000001</v>
      </c>
      <c r="E1299" s="1" vm="4754">
        <f ca="1"/>
        <v>9.58</v>
      </c>
      <c r="F1299" s="1" vm="5772">
        <f ca="1"/>
        <v>0.96</v>
      </c>
      <c r="G1299" s="1" vm="16896">
        <f ca="1"/>
        <v>15.5883</v>
      </c>
      <c r="H1299" s="1" vm="16897">
        <f ca="1"/>
        <v>9.0718999999999994</v>
      </c>
      <c r="J1299" s="33" vm="16898">
        <f ca="1"/>
        <v>16.513400000000001</v>
      </c>
      <c r="K1299" s="35" vm="16899">
        <f ca="1"/>
        <v>5.6239999999999997</v>
      </c>
      <c r="M1299" s="36" vm="1276">
        <f ca="1"/>
        <v>22.62</v>
      </c>
      <c r="O1299" s="36" vm="16900">
        <f ca="1"/>
        <v>22.7669</v>
      </c>
      <c r="P1299" s="36" vm="2523">
        <f ca="1"/>
        <v>8.75</v>
      </c>
      <c r="Q1299" s="36" vm="16703">
        <f ca="1"/>
        <v>6.6352000000000002</v>
      </c>
      <c r="R1299" s="36" vm="16901">
        <f ca="1"/>
        <v>10.606299999999999</v>
      </c>
      <c r="S1299" s="36" vm="16902">
        <f ca="1"/>
        <v>0.1741</v>
      </c>
      <c r="T1299" s="38" vm="16903">
        <f ca="1"/>
        <v>5.2575000000000003</v>
      </c>
    </row>
    <row r="1300" spans="1:20" x14ac:dyDescent="0.35">
      <c r="A1300" s="1" vm="16904">
        <f ca="1"/>
        <v>15.580299999999999</v>
      </c>
      <c r="B1300" s="1" vm="4852">
        <f ca="1"/>
        <v>14.1</v>
      </c>
      <c r="C1300" s="1" vm="4538">
        <f ca="1"/>
        <v>6.09</v>
      </c>
      <c r="D1300" s="1" vm="16905">
        <f ca="1"/>
        <v>12.2302</v>
      </c>
      <c r="E1300" s="1" vm="5551">
        <f ca="1"/>
        <v>9.2200000000000006</v>
      </c>
      <c r="F1300" s="1" vm="6066">
        <f ca="1"/>
        <v>0.91669999999999996</v>
      </c>
      <c r="G1300" s="1" vm="16017">
        <f ca="1"/>
        <v>15.986800000000001</v>
      </c>
      <c r="H1300" s="1" vm="16906">
        <f ca="1"/>
        <v>9.4344000000000001</v>
      </c>
      <c r="J1300" s="33" vm="16907">
        <f ca="1"/>
        <v>16.3201</v>
      </c>
      <c r="K1300" s="35" vm="2678">
        <f ca="1"/>
        <v>5.8</v>
      </c>
      <c r="M1300" s="36" vm="2583">
        <f ca="1"/>
        <v>23.2</v>
      </c>
      <c r="O1300" s="36" vm="16908">
        <f ca="1"/>
        <v>21.6936</v>
      </c>
      <c r="P1300" s="36" vm="861">
        <f ca="1"/>
        <v>8.6999999999999993</v>
      </c>
      <c r="Q1300" s="36" vm="16909">
        <f ca="1"/>
        <v>6.7557</v>
      </c>
      <c r="R1300" s="36" vm="16910">
        <f ca="1"/>
        <v>10.8146</v>
      </c>
      <c r="S1300" s="36" vm="10872">
        <f ca="1"/>
        <v>0.17460000000000001</v>
      </c>
      <c r="T1300" s="38" vm="16911">
        <f ca="1"/>
        <v>5.1379000000000001</v>
      </c>
    </row>
    <row r="1301" spans="1:20" x14ac:dyDescent="0.35">
      <c r="A1301" s="1" vm="16912">
        <f ca="1"/>
        <v>15.747199999999999</v>
      </c>
      <c r="B1301" s="1" vm="2370">
        <f ca="1"/>
        <v>14.11</v>
      </c>
      <c r="C1301" s="1" vm="2708">
        <f ca="1"/>
        <v>5.53</v>
      </c>
      <c r="D1301" s="1" vm="16913">
        <f ca="1"/>
        <v>11.805999999999999</v>
      </c>
      <c r="E1301" s="1" vm="2560">
        <f ca="1"/>
        <v>9.39</v>
      </c>
      <c r="F1301" s="1" vm="16914">
        <f ca="1"/>
        <v>0.92669999999999997</v>
      </c>
      <c r="G1301" s="1" vm="16557">
        <f ca="1"/>
        <v>16.357500000000002</v>
      </c>
      <c r="H1301" s="1" vm="16915">
        <f ca="1"/>
        <v>9.5831</v>
      </c>
      <c r="J1301" s="33" vm="16916">
        <f ca="1"/>
        <v>16.3934</v>
      </c>
      <c r="K1301" s="35" vm="2678">
        <f ca="1"/>
        <v>5.8</v>
      </c>
      <c r="M1301" s="36" vm="2276">
        <f ca="1"/>
        <v>22.1</v>
      </c>
      <c r="O1301" s="36" vm="16917">
        <f ca="1"/>
        <v>21.771699999999999</v>
      </c>
      <c r="P1301" s="36" vm="5273">
        <f ca="1"/>
        <v>8.42</v>
      </c>
      <c r="Q1301" s="36" vm="12257">
        <f ca="1"/>
        <v>6.9002999999999997</v>
      </c>
      <c r="R1301" s="36" vm="16918">
        <f ca="1"/>
        <v>10.5116</v>
      </c>
      <c r="S1301" s="36" vm="16919">
        <f ca="1"/>
        <v>0.1736</v>
      </c>
      <c r="T1301" s="38" vm="16920">
        <f ca="1"/>
        <v>5.3662999999999998</v>
      </c>
    </row>
    <row r="1302" spans="1:20" x14ac:dyDescent="0.35">
      <c r="A1302" s="1" vm="16921">
        <f ca="1"/>
        <v>15.6081</v>
      </c>
      <c r="B1302" s="1" vm="4527">
        <f ca="1"/>
        <v>14.06</v>
      </c>
      <c r="C1302" s="1" vm="2577">
        <f ca="1"/>
        <v>5.27</v>
      </c>
      <c r="D1302" s="1" vm="16922">
        <f ca="1"/>
        <v>11.589399999999999</v>
      </c>
      <c r="E1302" s="1" vm="5354">
        <f ca="1"/>
        <v>9.1999999999999993</v>
      </c>
      <c r="F1302" s="1" vm="16923">
        <f ca="1"/>
        <v>0.94330000000000003</v>
      </c>
      <c r="G1302" s="1" vm="16924">
        <f ca="1"/>
        <v>16.793099999999999</v>
      </c>
      <c r="H1302" s="1" vm="16925">
        <f ca="1"/>
        <v>9.8620000000000001</v>
      </c>
      <c r="J1302" s="33" vm="16926">
        <f ca="1"/>
        <v>16.1401</v>
      </c>
      <c r="K1302" s="35" vm="2335">
        <f ca="1"/>
        <v>5.92</v>
      </c>
      <c r="M1302" s="36" vm="2582">
        <f ca="1"/>
        <v>22.75</v>
      </c>
      <c r="O1302" s="36" vm="16927">
        <f ca="1"/>
        <v>21.361899999999999</v>
      </c>
      <c r="P1302" s="36" vm="4814">
        <f ca="1"/>
        <v>8.17</v>
      </c>
      <c r="Q1302" s="36" vm="16928">
        <f ca="1"/>
        <v>6.7476000000000003</v>
      </c>
      <c r="R1302" s="36" vm="16929">
        <f ca="1"/>
        <v>10.2843</v>
      </c>
      <c r="S1302" s="36" vm="16930">
        <f ca="1"/>
        <v>0.16980000000000001</v>
      </c>
      <c r="T1302" s="38" vm="16931">
        <f ca="1"/>
        <v>5.1669</v>
      </c>
    </row>
    <row r="1303" spans="1:20" x14ac:dyDescent="0.35">
      <c r="A1303" s="1" vm="16885">
        <f ca="1"/>
        <v>15.6266</v>
      </c>
      <c r="B1303" s="1" vm="4852">
        <f ca="1"/>
        <v>14.1</v>
      </c>
      <c r="C1303" s="1" vm="4630">
        <f ca="1"/>
        <v>5.69</v>
      </c>
      <c r="D1303" s="1" vm="16932">
        <f ca="1"/>
        <v>12.2392</v>
      </c>
      <c r="E1303" s="1" vm="5433">
        <f ca="1"/>
        <v>9.1300000000000008</v>
      </c>
      <c r="F1303" s="1" vm="16933">
        <f ca="1"/>
        <v>0.86329999999999996</v>
      </c>
      <c r="G1303" s="1" vm="850">
        <f ca="1"/>
        <v>16.895</v>
      </c>
      <c r="H1303" s="1" vm="16629">
        <f ca="1"/>
        <v>10.317399999999999</v>
      </c>
      <c r="J1303" s="33" vm="16934">
        <f ca="1"/>
        <v>16.3734</v>
      </c>
      <c r="K1303" s="35" vm="2548">
        <f ca="1"/>
        <v>6.08</v>
      </c>
      <c r="M1303" s="36" vm="2552">
        <f ca="1"/>
        <v>22.27</v>
      </c>
      <c r="O1303" s="36" vm="16935">
        <f ca="1"/>
        <v>21.2058</v>
      </c>
      <c r="P1303" s="36" vm="4882">
        <f ca="1"/>
        <v>8.59</v>
      </c>
      <c r="Q1303" s="36" vm="16928">
        <f ca="1"/>
        <v>6.7476000000000003</v>
      </c>
      <c r="R1303" s="36" vm="16936">
        <f ca="1"/>
        <v>10.0855</v>
      </c>
      <c r="S1303" s="36" vm="16937">
        <f ca="1"/>
        <v>0.17730000000000001</v>
      </c>
      <c r="T1303" s="38" vm="16938">
        <f ca="1"/>
        <v>5.1704999999999997</v>
      </c>
    </row>
    <row r="1304" spans="1:20" x14ac:dyDescent="0.35">
      <c r="A1304" s="1" vm="11958">
        <f ca="1"/>
        <v>15.3855</v>
      </c>
      <c r="B1304" s="1" vm="1713">
        <f ca="1"/>
        <v>13.25</v>
      </c>
      <c r="C1304" s="1" vm="3243">
        <f ca="1"/>
        <v>5.17</v>
      </c>
      <c r="D1304" s="1" vm="16939">
        <f ca="1"/>
        <v>11.7699</v>
      </c>
      <c r="E1304" s="1" vm="1725">
        <f ca="1"/>
        <v>9.17</v>
      </c>
      <c r="F1304" s="1" vm="16940">
        <f ca="1"/>
        <v>0.87670000000000003</v>
      </c>
      <c r="G1304" s="1" vm="16941">
        <f ca="1"/>
        <v>16.4038</v>
      </c>
      <c r="H1304" s="1" vm="16651">
        <f ca="1"/>
        <v>10.271000000000001</v>
      </c>
      <c r="J1304" s="33" vm="16942">
        <f ca="1"/>
        <v>15.9467</v>
      </c>
      <c r="K1304" s="35" vm="16406">
        <f ca="1"/>
        <v>5.8879999999999999</v>
      </c>
      <c r="M1304" s="36" vm="2885">
        <f ca="1"/>
        <v>23.27</v>
      </c>
      <c r="O1304" s="36" vm="16943">
        <f ca="1"/>
        <v>21.309799999999999</v>
      </c>
      <c r="P1304" s="36" vm="5115">
        <f ca="1"/>
        <v>8.52</v>
      </c>
      <c r="Q1304" s="36" vm="16613">
        <f ca="1"/>
        <v>6.6673</v>
      </c>
      <c r="R1304" s="36" vm="16944">
        <f ca="1"/>
        <v>9.8108000000000004</v>
      </c>
      <c r="S1304" s="36" vm="16937">
        <f ca="1"/>
        <v>0.17730000000000001</v>
      </c>
      <c r="T1304" s="38" vm="16945">
        <f ca="1"/>
        <v>5.1196999999999999</v>
      </c>
    </row>
    <row r="1305" spans="1:20" x14ac:dyDescent="0.35">
      <c r="A1305" s="1" vm="16946">
        <f ca="1"/>
        <v>15.0609</v>
      </c>
      <c r="B1305" s="1" vm="2625">
        <f ca="1"/>
        <v>13.4</v>
      </c>
      <c r="C1305" s="1" vm="2326">
        <f ca="1"/>
        <v>4.8</v>
      </c>
      <c r="D1305" s="1" vm="16947">
        <f ca="1"/>
        <v>11.697699999999999</v>
      </c>
      <c r="E1305" s="1" vm="13099">
        <f ca="1"/>
        <v>9.02</v>
      </c>
      <c r="F1305" s="1" vm="16948">
        <f ca="1"/>
        <v>0.88</v>
      </c>
      <c r="G1305" s="1" vm="16854">
        <f ca="1"/>
        <v>17.543800000000001</v>
      </c>
      <c r="H1305" s="1" vm="16651">
        <f ca="1"/>
        <v>10.271000000000001</v>
      </c>
      <c r="J1305" s="33" vm="16949">
        <f ca="1"/>
        <v>15.7601</v>
      </c>
      <c r="K1305" s="35" vm="2258">
        <f ca="1"/>
        <v>5.88</v>
      </c>
      <c r="M1305" s="36" vm="1482">
        <f ca="1"/>
        <v>22.7</v>
      </c>
      <c r="O1305" s="36" vm="16950">
        <f ca="1"/>
        <v>21.2318</v>
      </c>
      <c r="P1305" s="36" vm="5112">
        <f ca="1"/>
        <v>8.2899999999999991</v>
      </c>
      <c r="Q1305" s="36" vm="15638">
        <f ca="1"/>
        <v>6.5548000000000002</v>
      </c>
      <c r="R1305" s="36" vm="16951">
        <f ca="1"/>
        <v>10.1517</v>
      </c>
      <c r="S1305" s="36" vm="16952">
        <f ca="1"/>
        <v>0.16900000000000001</v>
      </c>
      <c r="T1305" s="38" vm="16953">
        <f ca="1"/>
        <v>5.0617000000000001</v>
      </c>
    </row>
    <row r="1306" spans="1:20" x14ac:dyDescent="0.35">
      <c r="A1306" s="1" vm="16954">
        <f ca="1"/>
        <v>15.533899999999999</v>
      </c>
      <c r="B1306" s="1" vm="1029">
        <f ca="1"/>
        <v>13.5</v>
      </c>
      <c r="C1306" s="1" vm="2784">
        <f ca="1"/>
        <v>4.66</v>
      </c>
      <c r="D1306" s="1" vm="16922">
        <f ca="1"/>
        <v>11.589399999999999</v>
      </c>
      <c r="E1306" s="1" vm="5336">
        <f ca="1"/>
        <v>8.7200000000000006</v>
      </c>
      <c r="F1306" s="1" vm="16955">
        <f ca="1"/>
        <v>0.89329999999999998</v>
      </c>
      <c r="G1306" s="1" vm="16956">
        <f ca="1"/>
        <v>17.7013</v>
      </c>
      <c r="H1306" s="1" vm="16957">
        <f ca="1"/>
        <v>10.3825</v>
      </c>
      <c r="J1306" s="33" vm="16958">
        <f ca="1"/>
        <v>15.600099999999999</v>
      </c>
      <c r="K1306" s="35" vm="16959">
        <f ca="1"/>
        <v>5.952</v>
      </c>
      <c r="M1306" s="36" vm="954">
        <f ca="1"/>
        <v>22</v>
      </c>
      <c r="O1306" s="36" vm="16960">
        <f ca="1"/>
        <v>21.140699999999999</v>
      </c>
      <c r="P1306" s="36" vm="5540">
        <f ca="1"/>
        <v>8.34</v>
      </c>
      <c r="Q1306" s="36" vm="15638">
        <f ca="1"/>
        <v>6.5548000000000002</v>
      </c>
      <c r="R1306" s="36" vm="16961">
        <f ca="1"/>
        <v>9.9245000000000001</v>
      </c>
      <c r="S1306" s="36" vm="14553">
        <f ca="1"/>
        <v>0.1711</v>
      </c>
      <c r="T1306" s="38" vm="16962">
        <f ca="1"/>
        <v>5.1016000000000004</v>
      </c>
    </row>
    <row r="1307" spans="1:20" x14ac:dyDescent="0.35">
      <c r="A1307" s="1" vm="7957">
        <f ca="1"/>
        <v>15.3392</v>
      </c>
      <c r="B1307" s="1" vm="16963">
        <f ca="1"/>
        <v>13.55</v>
      </c>
      <c r="C1307" s="1" vm="1693">
        <f ca="1"/>
        <v>4.43</v>
      </c>
      <c r="D1307" s="1" vm="16964">
        <f ca="1"/>
        <v>11.481</v>
      </c>
      <c r="E1307" s="1" vm="11941">
        <f ca="1"/>
        <v>8.58</v>
      </c>
      <c r="F1307" s="1" vm="6066">
        <f ca="1"/>
        <v>0.91669999999999996</v>
      </c>
      <c r="G1307" s="1" vm="16843">
        <f ca="1"/>
        <v>17.608599999999999</v>
      </c>
      <c r="H1307" s="1" vm="16965">
        <f ca="1"/>
        <v>10.363899999999999</v>
      </c>
      <c r="J1307" s="33" vm="16966">
        <f ca="1"/>
        <v>15.380100000000001</v>
      </c>
      <c r="K1307" s="35" vm="16739">
        <f ca="1"/>
        <v>6.1120000000000001</v>
      </c>
      <c r="M1307" s="36" vm="1795">
        <f ca="1"/>
        <v>22.49</v>
      </c>
      <c r="O1307" s="36" vm="16967">
        <f ca="1"/>
        <v>21.1342</v>
      </c>
      <c r="P1307" s="36" vm="6022">
        <f ca="1"/>
        <v>8.1999999999999993</v>
      </c>
      <c r="Q1307" s="36" vm="16968">
        <f ca="1"/>
        <v>6.5065999999999997</v>
      </c>
      <c r="R1307" s="36" vm="16969">
        <f ca="1"/>
        <v>9.9718</v>
      </c>
      <c r="S1307" s="36" vm="16970">
        <f ca="1"/>
        <v>0.19270000000000001</v>
      </c>
      <c r="T1307" s="38" vm="16971">
        <f ca="1"/>
        <v>5.0290999999999997</v>
      </c>
    </row>
    <row r="1308" spans="1:20" x14ac:dyDescent="0.35">
      <c r="A1308" s="1" vm="16972">
        <f ca="1"/>
        <v>15.1351</v>
      </c>
      <c r="B1308" s="1" vm="1029">
        <f ca="1"/>
        <v>13.5</v>
      </c>
      <c r="C1308" s="1" vm="2283">
        <f ca="1"/>
        <v>4.5</v>
      </c>
      <c r="D1308" s="1" vm="16973">
        <f ca="1"/>
        <v>11.472</v>
      </c>
      <c r="E1308" s="1" vm="861">
        <f ca="1"/>
        <v>8.6999999999999993</v>
      </c>
      <c r="F1308" s="1" vm="6077">
        <f ca="1"/>
        <v>0.93330000000000002</v>
      </c>
      <c r="G1308" s="1" vm="16974">
        <f ca="1"/>
        <v>17.376899999999999</v>
      </c>
      <c r="H1308" s="1" vm="16602">
        <f ca="1"/>
        <v>10.224500000000001</v>
      </c>
      <c r="J1308" s="33" vm="16975">
        <f ca="1"/>
        <v>15.413399999999999</v>
      </c>
      <c r="K1308" s="35" vm="2414">
        <f ca="1"/>
        <v>6.36</v>
      </c>
      <c r="M1308" s="36" vm="1556">
        <f ca="1"/>
        <v>22.01</v>
      </c>
      <c r="O1308" s="36" vm="16960">
        <f ca="1"/>
        <v>21.140699999999999</v>
      </c>
      <c r="P1308" s="36" vm="5126">
        <f ca="1"/>
        <v>8.0500000000000007</v>
      </c>
      <c r="Q1308" s="36" vm="16976">
        <f ca="1"/>
        <v>6.6512000000000002</v>
      </c>
      <c r="R1308" s="36" vm="16892">
        <f ca="1"/>
        <v>10.4169</v>
      </c>
      <c r="S1308" s="36" vm="16977">
        <f ca="1"/>
        <v>0.20419999999999999</v>
      </c>
      <c r="T1308" s="38" vm="16978">
        <f ca="1"/>
        <v>5.2538999999999998</v>
      </c>
    </row>
    <row r="1309" spans="1:20" x14ac:dyDescent="0.35">
      <c r="A1309" s="1" vm="16885">
        <f ca="1"/>
        <v>15.6266</v>
      </c>
      <c r="B1309" s="1" vm="16979">
        <f ca="1"/>
        <v>13.46</v>
      </c>
      <c r="C1309" s="1" vm="1832">
        <f ca="1"/>
        <v>4.41</v>
      </c>
      <c r="D1309" s="1" vm="16980">
        <f ca="1"/>
        <v>11.7338</v>
      </c>
      <c r="E1309" s="1" vm="2514">
        <f ca="1"/>
        <v>8.6199999999999992</v>
      </c>
      <c r="F1309" s="1" vm="5962">
        <f ca="1"/>
        <v>0.94</v>
      </c>
      <c r="G1309" s="1" vm="16981">
        <f ca="1"/>
        <v>18.0627</v>
      </c>
      <c r="H1309" s="1" vm="16388">
        <f ca="1"/>
        <v>10.131500000000001</v>
      </c>
      <c r="J1309" s="33" vm="16982">
        <f ca="1"/>
        <v>15.5601</v>
      </c>
      <c r="K1309" s="35" vm="4484">
        <f ca="1"/>
        <v>6.16</v>
      </c>
      <c r="M1309" s="36" vm="911">
        <f ca="1"/>
        <v>22.2</v>
      </c>
      <c r="O1309" s="36" vm="16983">
        <f ca="1"/>
        <v>21.1082</v>
      </c>
      <c r="P1309" s="36" vm="401">
        <f ca="1"/>
        <v>7.74</v>
      </c>
      <c r="Q1309" s="36" vm="7664">
        <f ca="1"/>
        <v>6.9082999999999997</v>
      </c>
      <c r="R1309" s="36" vm="16984">
        <f ca="1"/>
        <v>10.076000000000001</v>
      </c>
      <c r="S1309" s="36" vm="16985">
        <f ca="1"/>
        <v>0.2044</v>
      </c>
      <c r="T1309" s="38" vm="16986">
        <f ca="1"/>
        <v>5.3482000000000003</v>
      </c>
    </row>
    <row r="1310" spans="1:20" x14ac:dyDescent="0.35">
      <c r="A1310" s="1" vm="16987">
        <f ca="1"/>
        <v>15.6174</v>
      </c>
      <c r="B1310" s="1" vm="1704">
        <f ca="1"/>
        <v>13.8</v>
      </c>
      <c r="C1310" s="1" vm="1838">
        <f ca="1"/>
        <v>4.2</v>
      </c>
      <c r="D1310" s="1" vm="16988">
        <f ca="1"/>
        <v>11.634499999999999</v>
      </c>
      <c r="E1310" s="1" vm="5355">
        <f ca="1"/>
        <v>8.16</v>
      </c>
      <c r="F1310" s="1" vm="16788">
        <f ca="1"/>
        <v>0.99</v>
      </c>
      <c r="G1310" s="1" vm="16989">
        <f ca="1"/>
        <v>18.331499999999998</v>
      </c>
      <c r="H1310" s="1" vm="16990">
        <f ca="1"/>
        <v>10.1408</v>
      </c>
      <c r="J1310" s="33" vm="16991">
        <f ca="1"/>
        <v>15.726699999999999</v>
      </c>
      <c r="K1310" s="35" vm="2556">
        <f ca="1"/>
        <v>6.2</v>
      </c>
      <c r="M1310" s="36" vm="1718">
        <f ca="1"/>
        <v>22.5</v>
      </c>
      <c r="O1310" s="36" vm="16992">
        <f ca="1"/>
        <v>20.652899999999999</v>
      </c>
      <c r="P1310" s="36" vm="4577">
        <f ca="1"/>
        <v>8</v>
      </c>
      <c r="Q1310" s="36" vm="16785">
        <f ca="1"/>
        <v>6.9324000000000003</v>
      </c>
      <c r="R1310" s="36" vm="16993">
        <f ca="1"/>
        <v>9.3373000000000008</v>
      </c>
      <c r="S1310" s="36" vm="11928">
        <f ca="1"/>
        <v>0.2177</v>
      </c>
      <c r="T1310" s="38" vm="16994">
        <f ca="1"/>
        <v>5.1451000000000002</v>
      </c>
    </row>
    <row r="1311" spans="1:20" x14ac:dyDescent="0.35">
      <c r="A1311" s="1" vm="16995">
        <f ca="1"/>
        <v>16.526199999999999</v>
      </c>
      <c r="B1311" s="1" vm="4855">
        <f ca="1"/>
        <v>13.79</v>
      </c>
      <c r="C1311" s="1" vm="2151">
        <f ca="1"/>
        <v>4.57</v>
      </c>
      <c r="D1311" s="1" vm="16996">
        <f ca="1"/>
        <v>11.462999999999999</v>
      </c>
      <c r="E1311" s="1" vm="4804">
        <f ca="1"/>
        <v>8.9</v>
      </c>
      <c r="F1311" s="1" vm="5758">
        <f ca="1"/>
        <v>0.98670000000000002</v>
      </c>
      <c r="G1311" s="1" vm="16997">
        <f ca="1"/>
        <v>19.128499999999999</v>
      </c>
      <c r="H1311" s="1" vm="16965">
        <f ca="1"/>
        <v>10.363899999999999</v>
      </c>
      <c r="J1311" s="33" vm="16998">
        <f ca="1"/>
        <v>15.7867</v>
      </c>
      <c r="K1311" s="35" vm="2548">
        <f ca="1"/>
        <v>6.08</v>
      </c>
      <c r="M1311" s="36" vm="1219">
        <f ca="1"/>
        <v>22.59</v>
      </c>
      <c r="O1311" s="36" vm="16983">
        <f ca="1"/>
        <v>21.1082</v>
      </c>
      <c r="P1311" s="36" vm="2622">
        <f ca="1"/>
        <v>7.85</v>
      </c>
      <c r="Q1311" s="36" vm="16999">
        <f ca="1"/>
        <v>7.1332000000000004</v>
      </c>
      <c r="R1311" s="36" vm="17000">
        <f ca="1"/>
        <v>7.9641999999999999</v>
      </c>
      <c r="S1311" s="36" vm="17001">
        <f ca="1"/>
        <v>0.2243</v>
      </c>
      <c r="T1311" s="38" vm="17002">
        <f ca="1"/>
        <v>5.3554000000000004</v>
      </c>
    </row>
    <row r="1312" spans="1:20" x14ac:dyDescent="0.35">
      <c r="A1312" s="1" vm="17003">
        <f ca="1"/>
        <v>16.591100000000001</v>
      </c>
      <c r="B1312" s="1" vm="4855">
        <f ca="1"/>
        <v>13.79</v>
      </c>
      <c r="C1312" s="1" vm="1863">
        <f ca="1"/>
        <v>4.5999999999999996</v>
      </c>
      <c r="D1312" s="1" vm="17004">
        <f ca="1"/>
        <v>11.7157</v>
      </c>
      <c r="E1312" s="1" vm="5380">
        <f ca="1"/>
        <v>9.57</v>
      </c>
      <c r="F1312" s="1" vm="6190">
        <f ca="1"/>
        <v>1</v>
      </c>
      <c r="G1312" s="1" vm="17005">
        <f ca="1"/>
        <v>19.3324</v>
      </c>
      <c r="H1312" s="1" vm="16602">
        <f ca="1"/>
        <v>10.224500000000001</v>
      </c>
      <c r="J1312" s="33" vm="17006">
        <f ca="1"/>
        <v>15.8934</v>
      </c>
      <c r="K1312" s="35" vm="2258">
        <f ca="1"/>
        <v>5.88</v>
      </c>
      <c r="M1312" s="36" vm="4598">
        <f ca="1"/>
        <v>22.78</v>
      </c>
      <c r="O1312" s="36" vm="17007">
        <f ca="1"/>
        <v>21.186299999999999</v>
      </c>
      <c r="P1312" s="36" vm="195">
        <f ca="1"/>
        <v>7.83</v>
      </c>
      <c r="Q1312" s="36" vm="16999">
        <f ca="1"/>
        <v>7.1332000000000004</v>
      </c>
      <c r="R1312" s="36" vm="17008">
        <f ca="1"/>
        <v>8.8544</v>
      </c>
      <c r="S1312" s="36" vm="17009">
        <f ca="1"/>
        <v>0.22739999999999999</v>
      </c>
      <c r="T1312" s="38" vm="17010">
        <f ca="1"/>
        <v>5.3409000000000004</v>
      </c>
    </row>
    <row r="1313" spans="1:20" x14ac:dyDescent="0.35">
      <c r="A1313" s="1" vm="17011">
        <f ca="1"/>
        <v>17.305199999999999</v>
      </c>
      <c r="B1313" s="1" vm="4649">
        <f ca="1"/>
        <v>14.19</v>
      </c>
      <c r="C1313" s="1" vm="2156">
        <f ca="1"/>
        <v>4.84</v>
      </c>
      <c r="D1313" s="1" vm="17012">
        <f ca="1"/>
        <v>12.500999999999999</v>
      </c>
      <c r="E1313" s="1" vm="5394">
        <f ca="1"/>
        <v>10.050000000000001</v>
      </c>
      <c r="F1313" s="1" vm="6190">
        <f ca="1"/>
        <v>1</v>
      </c>
      <c r="G1313" s="1" vm="17013">
        <f ca="1"/>
        <v>19.758700000000001</v>
      </c>
      <c r="H1313" s="1" vm="16651">
        <f ca="1"/>
        <v>10.271000000000001</v>
      </c>
      <c r="J1313" s="33" vm="17014">
        <f ca="1"/>
        <v>16.633400000000002</v>
      </c>
      <c r="K1313" s="35" vm="14877">
        <f ca="1"/>
        <v>5.8319999999999999</v>
      </c>
      <c r="M1313" s="36" vm="1210">
        <f ca="1"/>
        <v>22.4</v>
      </c>
      <c r="O1313" s="36" vm="17015">
        <f ca="1"/>
        <v>22.0319</v>
      </c>
      <c r="P1313" s="36" vm="1611">
        <f ca="1"/>
        <v>8.5</v>
      </c>
      <c r="Q1313" s="36" vm="17016">
        <f ca="1"/>
        <v>7.3501000000000003</v>
      </c>
      <c r="R1313" s="36" vm="17017">
        <f ca="1"/>
        <v>10.227499999999999</v>
      </c>
      <c r="S1313" s="36" vm="17018">
        <f ca="1"/>
        <v>0.2311</v>
      </c>
      <c r="T1313" s="38" vm="17019">
        <f ca="1"/>
        <v>5.6055999999999999</v>
      </c>
    </row>
    <row r="1314" spans="1:20" x14ac:dyDescent="0.35">
      <c r="A1314" s="1" vm="17020">
        <f ca="1"/>
        <v>17.183800000000002</v>
      </c>
      <c r="B1314" s="1" vm="3061">
        <f ca="1"/>
        <v>14.2</v>
      </c>
      <c r="C1314" s="1" vm="3374">
        <f ca="1"/>
        <v>4.72</v>
      </c>
      <c r="D1314" s="1" vm="17021">
        <f ca="1"/>
        <v>12.780799999999999</v>
      </c>
      <c r="E1314" s="1" vm="17022">
        <f ca="1"/>
        <v>10.33</v>
      </c>
      <c r="F1314" s="1" vm="17023">
        <f ca="1"/>
        <v>1.02</v>
      </c>
      <c r="G1314" s="1" vm="17024">
        <f ca="1"/>
        <v>19.7773</v>
      </c>
      <c r="H1314" s="1" vm="16602">
        <f ca="1"/>
        <v>10.224500000000001</v>
      </c>
      <c r="J1314" s="33" vm="16121">
        <f ca="1"/>
        <v>16.9801</v>
      </c>
      <c r="K1314" s="35" vm="12329">
        <f ca="1"/>
        <v>6.024</v>
      </c>
      <c r="M1314" s="36" vm="911">
        <f ca="1"/>
        <v>22.2</v>
      </c>
      <c r="O1314" s="36" vm="16908">
        <f ca="1"/>
        <v>21.6936</v>
      </c>
      <c r="P1314" s="36" vm="5461">
        <f ca="1"/>
        <v>8.91</v>
      </c>
      <c r="Q1314" s="36" vm="17016">
        <f ca="1"/>
        <v>7.3501000000000003</v>
      </c>
      <c r="R1314" s="36" vm="17025">
        <f ca="1"/>
        <v>10.1991</v>
      </c>
      <c r="S1314" s="36" vm="11937">
        <f ca="1"/>
        <v>0.2291</v>
      </c>
      <c r="T1314" s="38" vm="17026">
        <f ca="1"/>
        <v>5.4678000000000004</v>
      </c>
    </row>
    <row r="1315" spans="1:20" x14ac:dyDescent="0.35">
      <c r="A1315" s="1" vm="17027">
        <f ca="1"/>
        <v>16.791599999999999</v>
      </c>
      <c r="B1315" s="1" vm="5045">
        <f ca="1"/>
        <v>14.91</v>
      </c>
      <c r="C1315" s="1" vm="2171">
        <f ca="1"/>
        <v>4.3</v>
      </c>
      <c r="D1315" s="1" vm="11718">
        <f ca="1"/>
        <v>11.824</v>
      </c>
      <c r="E1315" s="1" vm="5235">
        <f ca="1"/>
        <v>10.23</v>
      </c>
      <c r="F1315" s="1" vm="17028">
        <f ca="1"/>
        <v>1.0233000000000001</v>
      </c>
      <c r="G1315" s="1" vm="17029">
        <f ca="1"/>
        <v>19.184100000000001</v>
      </c>
      <c r="H1315" s="1" vm="17030">
        <f ca="1"/>
        <v>10.168699999999999</v>
      </c>
      <c r="J1315" s="33" vm="17031">
        <f ca="1"/>
        <v>15.5001</v>
      </c>
      <c r="K1315" s="35" vm="16151">
        <f ca="1"/>
        <v>5.9279999999999999</v>
      </c>
      <c r="M1315" s="36" vm="1027">
        <f ca="1"/>
        <v>22.05</v>
      </c>
      <c r="O1315" s="36" vm="17032">
        <f ca="1"/>
        <v>20.295100000000001</v>
      </c>
      <c r="P1315" s="36" vm="11977">
        <f ca="1"/>
        <v>8.6300000000000008</v>
      </c>
      <c r="Q1315" s="36" vm="17033">
        <f ca="1"/>
        <v>7.3098999999999998</v>
      </c>
      <c r="R1315" s="36" vm="17034">
        <f ca="1"/>
        <v>9.5266999999999999</v>
      </c>
      <c r="S1315" s="36" vm="17035">
        <f ca="1"/>
        <v>0.23949999999999999</v>
      </c>
      <c r="T1315" s="38" vm="17036">
        <f ca="1"/>
        <v>5.2430000000000003</v>
      </c>
    </row>
    <row r="1316" spans="1:20" x14ac:dyDescent="0.35">
      <c r="A1316" s="1" vm="17037">
        <f ca="1"/>
        <v>16.903700000000001</v>
      </c>
      <c r="B1316" s="1" vm="3526">
        <f ca="1"/>
        <v>15.27</v>
      </c>
      <c r="C1316" s="1" vm="3941">
        <f ca="1"/>
        <v>4.49</v>
      </c>
      <c r="D1316" s="1" vm="17038">
        <f ca="1"/>
        <v>11.977499999999999</v>
      </c>
      <c r="E1316" s="1" vm="1481">
        <f ca="1"/>
        <v>10.09</v>
      </c>
      <c r="F1316" s="1" vm="5655">
        <f ca="1"/>
        <v>0.9667</v>
      </c>
      <c r="G1316" s="1" vm="17039">
        <f ca="1"/>
        <v>19.258299999999998</v>
      </c>
      <c r="H1316" s="1" vm="16692">
        <f ca="1"/>
        <v>10.2524</v>
      </c>
      <c r="J1316" s="33" vm="16926">
        <f ca="1"/>
        <v>16.1401</v>
      </c>
      <c r="K1316" s="35" vm="16142">
        <f ca="1"/>
        <v>5.992</v>
      </c>
      <c r="M1316" s="36" vm="1413">
        <f ca="1"/>
        <v>21.8</v>
      </c>
      <c r="O1316" s="36" vm="17040">
        <f ca="1"/>
        <v>20.9651</v>
      </c>
      <c r="P1316" s="36" vm="2506">
        <f ca="1"/>
        <v>8.68</v>
      </c>
      <c r="Q1316" s="36" vm="17041">
        <f ca="1"/>
        <v>7.3421000000000003</v>
      </c>
      <c r="R1316" s="36" vm="17042">
        <f ca="1"/>
        <v>9.8013999999999992</v>
      </c>
      <c r="S1316" s="36" vm="17043">
        <f ca="1"/>
        <v>0.24360000000000001</v>
      </c>
      <c r="T1316" s="38" vm="17044">
        <f ca="1"/>
        <v>5.3445</v>
      </c>
    </row>
    <row r="1317" spans="1:20" x14ac:dyDescent="0.35">
      <c r="A1317" s="1" vm="17045">
        <f ca="1"/>
        <v>17.1465</v>
      </c>
      <c r="B1317" s="1" vm="1867">
        <f ca="1"/>
        <v>15.3</v>
      </c>
      <c r="C1317" s="1" vm="2064">
        <f ca="1"/>
        <v>4.7300000000000004</v>
      </c>
      <c r="D1317" s="1" vm="17046">
        <f ca="1"/>
        <v>12.4558</v>
      </c>
      <c r="E1317" s="1" vm="12394">
        <f ca="1"/>
        <v>10.130000000000001</v>
      </c>
      <c r="F1317" s="1" vm="5758">
        <f ca="1"/>
        <v>0.98670000000000002</v>
      </c>
      <c r="G1317" s="1" vm="17047">
        <f ca="1"/>
        <v>19.9255</v>
      </c>
      <c r="H1317" s="1" vm="16965">
        <f ca="1"/>
        <v>10.363899999999999</v>
      </c>
      <c r="J1317" s="33" vm="16934">
        <f ca="1"/>
        <v>16.3734</v>
      </c>
      <c r="K1317" s="35" vm="4484">
        <f ca="1"/>
        <v>6.16</v>
      </c>
      <c r="M1317" s="36" vm="894">
        <f ca="1"/>
        <v>21.55</v>
      </c>
      <c r="O1317" s="36" vm="17048">
        <f ca="1"/>
        <v>21.4985</v>
      </c>
      <c r="P1317" s="36" vm="4851">
        <f ca="1"/>
        <v>9.3000000000000007</v>
      </c>
      <c r="Q1317" s="36" vm="17016">
        <f ca="1"/>
        <v>7.3501000000000003</v>
      </c>
      <c r="R1317" s="36" vm="17049">
        <f ca="1"/>
        <v>10.3033</v>
      </c>
      <c r="S1317" s="36" vm="17050">
        <f ca="1"/>
        <v>0.2382</v>
      </c>
      <c r="T1317" s="38" vm="17051">
        <f ca="1"/>
        <v>5.3228</v>
      </c>
    </row>
    <row r="1318" spans="1:20" x14ac:dyDescent="0.35">
      <c r="A1318" s="1" vm="17052">
        <f ca="1"/>
        <v>16.940999999999999</v>
      </c>
      <c r="B1318" s="1" vm="4835">
        <f ca="1"/>
        <v>16.46</v>
      </c>
      <c r="C1318" s="1" vm="2263">
        <f ca="1"/>
        <v>4.54</v>
      </c>
      <c r="D1318" s="1" vm="17053">
        <f ca="1"/>
        <v>12.3566</v>
      </c>
      <c r="E1318" s="1" vm="386">
        <f ca="1"/>
        <v>10</v>
      </c>
      <c r="F1318" s="1" vm="6190">
        <f ca="1"/>
        <v>1</v>
      </c>
      <c r="G1318" s="1" vm="17054">
        <f ca="1"/>
        <v>20.2592</v>
      </c>
      <c r="H1318" s="1" vm="17055">
        <f ca="1"/>
        <v>10.410399999999999</v>
      </c>
      <c r="J1318" s="33" vm="17056">
        <f ca="1"/>
        <v>16.5334</v>
      </c>
      <c r="K1318" s="35" vm="2548">
        <f ca="1"/>
        <v>6.08</v>
      </c>
      <c r="M1318" s="36" vm="7144">
        <f ca="1"/>
        <v>21.82</v>
      </c>
      <c r="O1318" s="36" vm="17057">
        <f ca="1"/>
        <v>20.2105</v>
      </c>
      <c r="P1318" s="36" vm="5249">
        <f ca="1"/>
        <v>9.43</v>
      </c>
      <c r="Q1318" s="36" vm="17016">
        <f ca="1"/>
        <v>7.3501000000000003</v>
      </c>
      <c r="R1318" s="36" vm="17058">
        <f ca="1"/>
        <v>10.0192</v>
      </c>
      <c r="S1318" s="36" vm="13387">
        <f ca="1"/>
        <v>0.23619999999999999</v>
      </c>
      <c r="T1318" s="38" vm="17059">
        <f ca="1"/>
        <v>5.2938000000000001</v>
      </c>
    </row>
    <row r="1319" spans="1:20" x14ac:dyDescent="0.35">
      <c r="A1319" s="1" vm="17060">
        <f ca="1"/>
        <v>16.754200000000001</v>
      </c>
      <c r="B1319" s="1" vm="1991">
        <f ca="1"/>
        <v>16.190000000000001</v>
      </c>
      <c r="C1319" s="1" vm="3473">
        <f ca="1"/>
        <v>4.3099999999999996</v>
      </c>
      <c r="D1319" s="1" vm="17053">
        <f ca="1"/>
        <v>12.3566</v>
      </c>
      <c r="E1319" s="1" vm="335">
        <f ca="1"/>
        <v>9.89</v>
      </c>
      <c r="F1319" s="1" vm="5758">
        <f ca="1"/>
        <v>0.98670000000000002</v>
      </c>
      <c r="G1319" s="1" vm="17061">
        <f ca="1"/>
        <v>20.342600000000001</v>
      </c>
      <c r="H1319" s="1" vm="17062">
        <f ca="1"/>
        <v>10.4476</v>
      </c>
      <c r="J1319" s="33" vm="17063">
        <f ca="1"/>
        <v>16.613399999999999</v>
      </c>
      <c r="K1319" s="35" vm="2258">
        <f ca="1"/>
        <v>5.88</v>
      </c>
      <c r="M1319" s="36" vm="3645">
        <f ca="1"/>
        <v>21.51</v>
      </c>
      <c r="O1319" s="36" vm="17064">
        <f ca="1"/>
        <v>19.846299999999999</v>
      </c>
      <c r="P1319" s="36" vm="5029">
        <f ca="1"/>
        <v>9.31</v>
      </c>
      <c r="Q1319" s="36" vm="16741">
        <f ca="1"/>
        <v>7.2054999999999998</v>
      </c>
      <c r="R1319" s="36" vm="17065">
        <f ca="1"/>
        <v>9.8202999999999996</v>
      </c>
      <c r="S1319" s="36" vm="17050">
        <f ca="1"/>
        <v>0.2382</v>
      </c>
      <c r="T1319" s="38" vm="17059">
        <f ca="1"/>
        <v>5.2938000000000001</v>
      </c>
    </row>
    <row r="1320" spans="1:20" x14ac:dyDescent="0.35">
      <c r="A1320" s="1" vm="17066">
        <f ca="1"/>
        <v>16.670200000000001</v>
      </c>
      <c r="B1320" s="1" vm="1670">
        <f ca="1"/>
        <v>15</v>
      </c>
      <c r="C1320" s="1" vm="1813">
        <f ca="1"/>
        <v>4.2300000000000004</v>
      </c>
      <c r="D1320" s="1" vm="17067">
        <f ca="1"/>
        <v>11.7879</v>
      </c>
      <c r="E1320" s="1" vm="320">
        <f ca="1"/>
        <v>9.85</v>
      </c>
      <c r="F1320" s="1" vm="17068">
        <f ca="1"/>
        <v>0.99329999999999996</v>
      </c>
      <c r="G1320" s="1" vm="17047">
        <f ca="1"/>
        <v>19.9255</v>
      </c>
      <c r="H1320" s="1" vm="17069">
        <f ca="1"/>
        <v>10.466200000000001</v>
      </c>
      <c r="J1320" s="33" vm="17070">
        <f ca="1"/>
        <v>16.120100000000001</v>
      </c>
      <c r="K1320" s="35" vm="16406">
        <f ca="1"/>
        <v>5.8879999999999999</v>
      </c>
      <c r="M1320" s="36" vm="2814">
        <f ca="1"/>
        <v>21.34</v>
      </c>
      <c r="O1320" s="36" vm="17071">
        <f ca="1"/>
        <v>18.278600000000001</v>
      </c>
      <c r="P1320" s="36" vm="6951">
        <f ca="1"/>
        <v>9.08</v>
      </c>
      <c r="Q1320" s="36" vm="17033">
        <f ca="1"/>
        <v>7.3098999999999998</v>
      </c>
      <c r="R1320" s="36" vm="17034">
        <f ca="1"/>
        <v>9.5266999999999999</v>
      </c>
      <c r="S1320" s="36" vm="17072">
        <f ca="1"/>
        <v>0.2424</v>
      </c>
      <c r="T1320" s="38" vm="17073">
        <f ca="1"/>
        <v>5.1741000000000001</v>
      </c>
    </row>
    <row r="1321" spans="1:20" x14ac:dyDescent="0.35">
      <c r="A1321" s="1" vm="17074">
        <f ca="1"/>
        <v>16.735600000000002</v>
      </c>
      <c r="B1321" s="1" vm="1670">
        <f ca="1"/>
        <v>15</v>
      </c>
      <c r="C1321" s="1" vm="3648">
        <f ca="1"/>
        <v>4.45</v>
      </c>
      <c r="D1321" s="1" vm="16980">
        <f ca="1"/>
        <v>11.7338</v>
      </c>
      <c r="E1321" s="1" vm="1840">
        <f ca="1"/>
        <v>9.5500000000000007</v>
      </c>
      <c r="F1321" s="1" vm="17075">
        <f ca="1"/>
        <v>1.0033000000000001</v>
      </c>
      <c r="G1321" s="1" vm="17076">
        <f ca="1"/>
        <v>19.740200000000002</v>
      </c>
      <c r="H1321" s="1" vm="16464">
        <f ca="1"/>
        <v>10.503299999999999</v>
      </c>
      <c r="J1321" s="33" vm="17077">
        <f ca="1"/>
        <v>16.246700000000001</v>
      </c>
      <c r="K1321" s="35" vm="17078">
        <f ca="1"/>
        <v>5.76</v>
      </c>
      <c r="M1321" s="36" vm="732">
        <f ca="1"/>
        <v>20.98</v>
      </c>
      <c r="O1321" s="36" vm="17079">
        <f ca="1"/>
        <v>19.026599999999998</v>
      </c>
      <c r="P1321" s="36" vm="4773">
        <f ca="1"/>
        <v>9.52</v>
      </c>
      <c r="Q1321" s="36" vm="17080">
        <f ca="1"/>
        <v>7.1412000000000004</v>
      </c>
      <c r="R1321" s="36" vm="17081">
        <f ca="1"/>
        <v>9.5173000000000005</v>
      </c>
      <c r="S1321" s="36" vm="17072">
        <f ca="1"/>
        <v>0.2424</v>
      </c>
      <c r="T1321" s="38" vm="17082">
        <f ca="1"/>
        <v>5.2031000000000001</v>
      </c>
    </row>
    <row r="1322" spans="1:20" x14ac:dyDescent="0.35">
      <c r="A1322" s="1" vm="17074">
        <f ca="1"/>
        <v>16.735600000000002</v>
      </c>
      <c r="B1322" s="1" vm="3235">
        <f ca="1"/>
        <v>14.88</v>
      </c>
      <c r="C1322" s="1" vm="2077">
        <f ca="1"/>
        <v>4.5199999999999996</v>
      </c>
      <c r="D1322" s="1" vm="17083">
        <f ca="1"/>
        <v>11.860099999999999</v>
      </c>
      <c r="E1322" s="1" vm="437">
        <f ca="1"/>
        <v>9.5</v>
      </c>
      <c r="F1322" s="1" vm="6190">
        <f ca="1"/>
        <v>1</v>
      </c>
      <c r="G1322" s="1" vm="17084">
        <f ca="1"/>
        <v>20.203600000000002</v>
      </c>
      <c r="H1322" s="1" vm="17085">
        <f ca="1"/>
        <v>10.3918</v>
      </c>
      <c r="J1322" s="33" vm="17086">
        <f ca="1"/>
        <v>16.1934</v>
      </c>
      <c r="K1322" s="35" vm="2296">
        <f ca="1"/>
        <v>6</v>
      </c>
      <c r="M1322" s="36" vm="1815">
        <f ca="1"/>
        <v>20.9</v>
      </c>
      <c r="O1322" s="36" vm="17087">
        <f ca="1"/>
        <v>19.351900000000001</v>
      </c>
      <c r="P1322" s="36" vm="4936">
        <f ca="1"/>
        <v>9.64</v>
      </c>
      <c r="Q1322" s="36" vm="17088">
        <f ca="1"/>
        <v>7.2537000000000003</v>
      </c>
      <c r="R1322" s="36" vm="17089">
        <f ca="1"/>
        <v>9.5457000000000001</v>
      </c>
      <c r="S1322" s="36" vm="13355">
        <f ca="1"/>
        <v>0.23799999999999999</v>
      </c>
      <c r="T1322" s="38" vm="17090">
        <f ca="1"/>
        <v>5.0834999999999999</v>
      </c>
    </row>
    <row r="1323" spans="1:20" x14ac:dyDescent="0.35">
      <c r="A1323" s="1" vm="17091">
        <f ca="1"/>
        <v>16.7822</v>
      </c>
      <c r="B1323" s="1" vm="3144">
        <f ca="1"/>
        <v>14.62</v>
      </c>
      <c r="C1323" s="1" vm="1784">
        <f ca="1"/>
        <v>4.4400000000000004</v>
      </c>
      <c r="D1323" s="1" vm="17092">
        <f ca="1"/>
        <v>12.094799999999999</v>
      </c>
      <c r="E1323" s="1" vm="300">
        <f ca="1"/>
        <v>9.67</v>
      </c>
      <c r="F1323" s="1" vm="17028">
        <f ca="1"/>
        <v>1.0233000000000001</v>
      </c>
      <c r="G1323" s="1" vm="17093">
        <f ca="1"/>
        <v>20.463100000000001</v>
      </c>
      <c r="H1323" s="1" vm="17094">
        <f ca="1"/>
        <v>10.3546</v>
      </c>
      <c r="J1323" s="33" vm="17095">
        <f ca="1"/>
        <v>16.5867</v>
      </c>
      <c r="K1323" s="35" vm="16177">
        <f ca="1"/>
        <v>6.056</v>
      </c>
      <c r="M1323" s="36" vm="2781">
        <f ca="1"/>
        <v>20.92</v>
      </c>
      <c r="O1323" s="36" vm="17096">
        <f ca="1"/>
        <v>19.443000000000001</v>
      </c>
      <c r="P1323" s="36" vm="1840">
        <f ca="1"/>
        <v>9.5500000000000007</v>
      </c>
      <c r="Q1323" s="36" vm="17097">
        <f ca="1"/>
        <v>7.2698</v>
      </c>
      <c r="R1323" s="36" vm="17098">
        <f ca="1"/>
        <v>10.142300000000001</v>
      </c>
      <c r="S1323" s="36" vm="13602">
        <f ca="1"/>
        <v>0.2392</v>
      </c>
      <c r="T1323" s="38" vm="17099">
        <f ca="1"/>
        <v>5.0762</v>
      </c>
    </row>
    <row r="1324" spans="1:20" x14ac:dyDescent="0.35">
      <c r="A1324" s="1" vm="17100">
        <f ca="1"/>
        <v>17.053100000000001</v>
      </c>
      <c r="B1324" s="1" vm="2021">
        <f ca="1"/>
        <v>14.84</v>
      </c>
      <c r="C1324" s="1" vm="2070">
        <f ca="1"/>
        <v>4.68</v>
      </c>
      <c r="D1324" s="1" vm="17101">
        <f ca="1"/>
        <v>12.0587</v>
      </c>
      <c r="E1324" s="1" vm="386">
        <f ca="1"/>
        <v>10</v>
      </c>
      <c r="F1324" s="1" vm="6190">
        <f ca="1"/>
        <v>1</v>
      </c>
      <c r="G1324" s="1" vm="17102">
        <f ca="1"/>
        <v>20.583600000000001</v>
      </c>
      <c r="H1324" s="1" vm="17103">
        <f ca="1"/>
        <v>10.261699999999999</v>
      </c>
      <c r="J1324" s="33" vm="17104">
        <f ca="1"/>
        <v>16.7668</v>
      </c>
      <c r="K1324" s="35" vm="2324">
        <f ca="1"/>
        <v>5.96</v>
      </c>
      <c r="M1324" s="36" vm="1923">
        <f ca="1"/>
        <v>20.81</v>
      </c>
      <c r="O1324" s="36" vm="17105">
        <f ca="1"/>
        <v>19.416899999999998</v>
      </c>
      <c r="P1324" s="36" vm="353">
        <f ca="1"/>
        <v>9.9</v>
      </c>
      <c r="Q1324" s="36" vm="17106">
        <f ca="1"/>
        <v>7.4303999999999997</v>
      </c>
      <c r="R1324" s="36" vm="17107">
        <f ca="1"/>
        <v>10.7484</v>
      </c>
      <c r="S1324" s="36" vm="17072">
        <f ca="1"/>
        <v>0.2424</v>
      </c>
      <c r="T1324" s="38" vm="17108">
        <f ca="1"/>
        <v>5.0726000000000004</v>
      </c>
    </row>
    <row r="1325" spans="1:20" x14ac:dyDescent="0.35">
      <c r="A1325" s="1" vm="17020">
        <f ca="1"/>
        <v>17.183800000000002</v>
      </c>
      <c r="B1325" s="1" vm="2176">
        <f ca="1"/>
        <v>14.7</v>
      </c>
      <c r="C1325" s="1" vm="3471">
        <f ca="1"/>
        <v>4.59</v>
      </c>
      <c r="D1325" s="1" vm="17109">
        <f ca="1"/>
        <v>11.616400000000001</v>
      </c>
      <c r="E1325" s="1" vm="5394">
        <f ca="1"/>
        <v>10.050000000000001</v>
      </c>
      <c r="F1325" s="1" vm="17068">
        <f ca="1"/>
        <v>0.99329999999999996</v>
      </c>
      <c r="G1325" s="1" vm="17110">
        <f ca="1"/>
        <v>20.4816</v>
      </c>
      <c r="H1325" s="1" vm="17103">
        <f ca="1"/>
        <v>10.261699999999999</v>
      </c>
      <c r="J1325" s="33" vm="17111">
        <f ca="1"/>
        <v>16.4267</v>
      </c>
      <c r="K1325" s="35" vm="2548">
        <f ca="1"/>
        <v>6.08</v>
      </c>
      <c r="M1325" s="36" vm="735">
        <f ca="1"/>
        <v>20.86</v>
      </c>
      <c r="O1325" s="36" vm="17112">
        <f ca="1"/>
        <v>19.904800000000002</v>
      </c>
      <c r="P1325" s="36" vm="402">
        <f ca="1"/>
        <v>9.82</v>
      </c>
      <c r="Q1325" s="36" vm="12308">
        <f ca="1"/>
        <v>7.5750000000000002</v>
      </c>
      <c r="R1325" s="36" vm="17113">
        <f ca="1"/>
        <v>10.3696</v>
      </c>
      <c r="S1325" s="36" vm="13618">
        <f ca="1"/>
        <v>0.23530000000000001</v>
      </c>
      <c r="T1325" s="38" vm="17114">
        <f ca="1"/>
        <v>5.1306000000000003</v>
      </c>
    </row>
    <row r="1326" spans="1:20" x14ac:dyDescent="0.35">
      <c r="A1326" s="1" vm="17115">
        <f ca="1"/>
        <v>17.109100000000002</v>
      </c>
      <c r="B1326" s="1" vm="3502">
        <f ca="1"/>
        <v>14.94</v>
      </c>
      <c r="C1326" s="1" vm="1808">
        <f ca="1"/>
        <v>4.46</v>
      </c>
      <c r="D1326" s="1" vm="17116">
        <f ca="1"/>
        <v>11.742800000000001</v>
      </c>
      <c r="E1326" s="1" vm="5231">
        <f ca="1"/>
        <v>10.02</v>
      </c>
      <c r="F1326" s="1" vm="6190">
        <f ca="1"/>
        <v>1</v>
      </c>
      <c r="G1326" s="1" vm="17117">
        <f ca="1"/>
        <v>20.5928</v>
      </c>
      <c r="H1326" s="1" vm="17085">
        <f ca="1"/>
        <v>10.3918</v>
      </c>
      <c r="J1326" s="33" vm="17118">
        <f ca="1"/>
        <v>16.180099999999999</v>
      </c>
      <c r="K1326" s="35" vm="16205">
        <f ca="1"/>
        <v>6.0880000000000001</v>
      </c>
      <c r="M1326" s="36" vm="4077">
        <f ca="1"/>
        <v>20.91</v>
      </c>
      <c r="O1326" s="36" vm="17119">
        <f ca="1"/>
        <v>20.639800000000001</v>
      </c>
      <c r="P1326" s="36" vm="5501">
        <f ca="1"/>
        <v>9.5299999999999994</v>
      </c>
      <c r="Q1326" s="36" vm="17120">
        <f ca="1"/>
        <v>7.8400999999999996</v>
      </c>
      <c r="R1326" s="36" vm="17121">
        <f ca="1"/>
        <v>10.5305</v>
      </c>
      <c r="S1326" s="36" vm="17122">
        <f ca="1"/>
        <v>0.2331</v>
      </c>
      <c r="T1326" s="38" vm="17099">
        <f ca="1"/>
        <v>5.0762</v>
      </c>
    </row>
    <row r="1327" spans="1:20" x14ac:dyDescent="0.35">
      <c r="A1327" s="1" vm="17123">
        <f ca="1"/>
        <v>17.3613</v>
      </c>
      <c r="B1327" s="1" vm="3235">
        <f ca="1"/>
        <v>14.88</v>
      </c>
      <c r="C1327" s="1" vm="1933">
        <f ca="1"/>
        <v>5.04</v>
      </c>
      <c r="D1327" s="1" vm="17124">
        <f ca="1"/>
        <v>12.2844</v>
      </c>
      <c r="E1327" s="1" vm="4636">
        <f ca="1"/>
        <v>10.34</v>
      </c>
      <c r="F1327" s="1" vm="17125">
        <f ca="1"/>
        <v>1.1032999999999999</v>
      </c>
      <c r="G1327" s="1" vm="17126">
        <f ca="1"/>
        <v>21.4269</v>
      </c>
      <c r="H1327" s="1" vm="17127">
        <f ca="1"/>
        <v>10.3453</v>
      </c>
      <c r="J1327" s="33" vm="17128">
        <f ca="1"/>
        <v>16.833400000000001</v>
      </c>
      <c r="K1327" s="35" vm="2253">
        <f ca="1"/>
        <v>6.4</v>
      </c>
      <c r="M1327" s="36" vm="993">
        <f ca="1"/>
        <v>21.25</v>
      </c>
      <c r="O1327" s="36" vm="17129">
        <f ca="1"/>
        <v>20.847999999999999</v>
      </c>
      <c r="P1327" s="36" vm="266">
        <f ca="1"/>
        <v>9.5399999999999991</v>
      </c>
      <c r="Q1327" s="36" vm="17130">
        <f ca="1"/>
        <v>8.0891000000000002</v>
      </c>
      <c r="R1327" s="36" vm="17131">
        <f ca="1"/>
        <v>11.2218</v>
      </c>
      <c r="S1327" s="36" vm="17132">
        <f ca="1"/>
        <v>0.24379999999999999</v>
      </c>
      <c r="T1327" s="38" vm="17059">
        <f ca="1"/>
        <v>5.2938000000000001</v>
      </c>
    </row>
    <row r="1328" spans="1:20" x14ac:dyDescent="0.35">
      <c r="A1328" s="1" vm="17100">
        <f ca="1"/>
        <v>17.053100000000001</v>
      </c>
      <c r="B1328" s="1" vm="4261">
        <f ca="1"/>
        <v>15.04</v>
      </c>
      <c r="C1328" s="1" vm="2024">
        <f ca="1"/>
        <v>4.92</v>
      </c>
      <c r="D1328" s="1" vm="17133">
        <f ca="1"/>
        <v>12.203099999999999</v>
      </c>
      <c r="E1328" s="1" vm="5394">
        <f ca="1"/>
        <v>10.050000000000001</v>
      </c>
      <c r="F1328" s="1" vm="16737">
        <f ca="1"/>
        <v>1.1100000000000001</v>
      </c>
      <c r="G1328" s="1" vm="17134">
        <f ca="1"/>
        <v>21.278600000000001</v>
      </c>
      <c r="H1328" s="1" vm="17085">
        <f ca="1"/>
        <v>10.3918</v>
      </c>
      <c r="J1328" s="33" vm="17135">
        <f ca="1"/>
        <v>16.593399999999999</v>
      </c>
      <c r="K1328" s="35" vm="14791">
        <f ca="1"/>
        <v>6.4720000000000004</v>
      </c>
      <c r="M1328" s="36" vm="4781">
        <f ca="1"/>
        <v>21.29</v>
      </c>
      <c r="O1328" s="36" vm="17136">
        <f ca="1"/>
        <v>20.386199999999999</v>
      </c>
      <c r="P1328" s="36" vm="5249">
        <f ca="1"/>
        <v>9.43</v>
      </c>
      <c r="Q1328" s="36" vm="17137">
        <f ca="1"/>
        <v>7.9203999999999999</v>
      </c>
      <c r="R1328" s="36" vm="17138">
        <f ca="1"/>
        <v>10.558999999999999</v>
      </c>
      <c r="S1328" s="36" vm="17139">
        <f ca="1"/>
        <v>0.25340000000000001</v>
      </c>
      <c r="T1328" s="38" vm="17036">
        <f ca="1"/>
        <v>5.2430000000000003</v>
      </c>
    </row>
    <row r="1329" spans="1:20" x14ac:dyDescent="0.35">
      <c r="A1329" s="1" vm="17140">
        <f ca="1"/>
        <v>16.978400000000001</v>
      </c>
      <c r="B1329" s="1" vm="1638">
        <f ca="1"/>
        <v>14.99</v>
      </c>
      <c r="C1329" s="1" vm="1883">
        <f ca="1"/>
        <v>4.87</v>
      </c>
      <c r="D1329" s="1" vm="17141">
        <f ca="1"/>
        <v>11.796900000000001</v>
      </c>
      <c r="E1329" s="1" vm="230">
        <f ca="1"/>
        <v>9.7899999999999991</v>
      </c>
      <c r="F1329" s="1" vm="17125">
        <f ca="1"/>
        <v>1.1032999999999999</v>
      </c>
      <c r="G1329" s="1" vm="17142">
        <f ca="1"/>
        <v>20.110900000000001</v>
      </c>
      <c r="H1329" s="1" vm="17085">
        <f ca="1"/>
        <v>10.3918</v>
      </c>
      <c r="J1329" s="33" vm="17143">
        <f ca="1"/>
        <v>16.453399999999998</v>
      </c>
      <c r="K1329" s="35" vm="2519">
        <f ca="1"/>
        <v>6.44</v>
      </c>
      <c r="M1329" s="36" vm="1794">
        <f ca="1"/>
        <v>21.4</v>
      </c>
      <c r="O1329" s="36" vm="17144">
        <f ca="1"/>
        <v>20.1325</v>
      </c>
      <c r="P1329" s="36" vm="5354">
        <f ca="1"/>
        <v>9.1999999999999993</v>
      </c>
      <c r="Q1329" s="36" vm="17145">
        <f ca="1"/>
        <v>8.1854999999999993</v>
      </c>
      <c r="R1329" s="36" vm="17146">
        <f ca="1"/>
        <v>11.345000000000001</v>
      </c>
      <c r="S1329" s="36" vm="17147">
        <f ca="1"/>
        <v>0.25430000000000003</v>
      </c>
      <c r="T1329" s="38" vm="17148">
        <f ca="1"/>
        <v>4.7656999999999998</v>
      </c>
    </row>
    <row r="1330" spans="1:20" x14ac:dyDescent="0.35">
      <c r="A1330" s="1" vm="17149">
        <f ca="1"/>
        <v>16.539400000000001</v>
      </c>
      <c r="B1330" s="1" vm="1638">
        <f ca="1"/>
        <v>14.99</v>
      </c>
      <c r="C1330" s="1" vm="3082">
        <f ca="1"/>
        <v>4.8899999999999997</v>
      </c>
      <c r="D1330" s="1" vm="17150">
        <f ca="1"/>
        <v>11.8421</v>
      </c>
      <c r="E1330" s="1" vm="320">
        <f ca="1"/>
        <v>9.85</v>
      </c>
      <c r="F1330" s="1" vm="17151">
        <f ca="1"/>
        <v>1.1333</v>
      </c>
      <c r="G1330" s="1" vm="17152">
        <f ca="1"/>
        <v>20.527899999999999</v>
      </c>
      <c r="H1330" s="1" vm="17055">
        <f ca="1"/>
        <v>10.410399999999999</v>
      </c>
      <c r="J1330" s="33" vm="17153">
        <f ca="1"/>
        <v>16.466699999999999</v>
      </c>
      <c r="K1330" s="35" vm="2455">
        <f ca="1"/>
        <v>6.92</v>
      </c>
      <c r="M1330" s="36" vm="1192">
        <f ca="1"/>
        <v>21.05</v>
      </c>
      <c r="O1330" s="36" vm="17154">
        <f ca="1"/>
        <v>20.002400000000002</v>
      </c>
      <c r="P1330" s="36" vm="5348">
        <f ca="1"/>
        <v>9.11</v>
      </c>
      <c r="Q1330" s="36" vm="17155">
        <f ca="1"/>
        <v>8.2416999999999998</v>
      </c>
      <c r="R1330" s="36" vm="17156">
        <f ca="1"/>
        <v>10.9756</v>
      </c>
      <c r="S1330" s="36" vm="13657">
        <f ca="1"/>
        <v>0.25469999999999998</v>
      </c>
      <c r="T1330" s="38" vm="17157">
        <f ca="1"/>
        <v>4.8131000000000004</v>
      </c>
    </row>
    <row r="1331" spans="1:20" x14ac:dyDescent="0.35">
      <c r="A1331" s="1" vm="17158">
        <f ca="1"/>
        <v>16.464700000000001</v>
      </c>
      <c r="B1331" s="1" vm="611">
        <f ca="1"/>
        <v>15.08</v>
      </c>
      <c r="C1331" s="1" vm="1883">
        <f ca="1"/>
        <v>4.87</v>
      </c>
      <c r="D1331" s="1" vm="17159">
        <f ca="1"/>
        <v>11.914300000000001</v>
      </c>
      <c r="E1331" s="1" vm="5475">
        <f ca="1"/>
        <v>9.69</v>
      </c>
      <c r="F1331" s="1" vm="17160">
        <f ca="1"/>
        <v>1.1399999999999999</v>
      </c>
      <c r="G1331" s="1" vm="17161">
        <f ca="1"/>
        <v>20.639199999999999</v>
      </c>
      <c r="H1331" s="1" vm="16602">
        <f ca="1"/>
        <v>10.224500000000001</v>
      </c>
      <c r="J1331" s="33" vm="17153">
        <f ca="1"/>
        <v>16.466699999999999</v>
      </c>
      <c r="K1331" s="35" vm="17162">
        <f ca="1"/>
        <v>7.0960000000000001</v>
      </c>
      <c r="M1331" s="36" vm="2389">
        <f ca="1"/>
        <v>21</v>
      </c>
      <c r="O1331" s="36" vm="17163">
        <f ca="1"/>
        <v>19.826699999999999</v>
      </c>
      <c r="P1331" s="36" vm="2608">
        <f ca="1"/>
        <v>9.4600000000000009</v>
      </c>
      <c r="Q1331" s="36" vm="5601">
        <f ca="1"/>
        <v>8.2738999999999994</v>
      </c>
      <c r="R1331" s="36" vm="17164">
        <f ca="1"/>
        <v>10.587400000000001</v>
      </c>
      <c r="S1331" s="36" vm="17165">
        <f ca="1"/>
        <v>0.254</v>
      </c>
      <c r="T1331" s="38" vm="17166">
        <f ca="1"/>
        <v>4.6855000000000002</v>
      </c>
    </row>
    <row r="1332" spans="1:20" x14ac:dyDescent="0.35">
      <c r="A1332" s="1" vm="17167">
        <f ca="1"/>
        <v>16.4741</v>
      </c>
      <c r="B1332" s="1" vm="4320">
        <f ca="1"/>
        <v>15.14</v>
      </c>
      <c r="C1332" s="1" vm="2984">
        <f ca="1"/>
        <v>5.14</v>
      </c>
      <c r="D1332" s="1" vm="17168">
        <f ca="1"/>
        <v>12.2212</v>
      </c>
      <c r="E1332" s="1" vm="248">
        <f ca="1"/>
        <v>9.77</v>
      </c>
      <c r="F1332" s="1" vm="6340">
        <f ca="1"/>
        <v>1.1233</v>
      </c>
      <c r="G1332" s="1" vm="17169">
        <f ca="1"/>
        <v>20.9543</v>
      </c>
      <c r="H1332" s="1" vm="16629">
        <f ca="1"/>
        <v>10.317399999999999</v>
      </c>
      <c r="J1332" s="33" vm="17170">
        <f ca="1"/>
        <v>16.933399999999999</v>
      </c>
      <c r="K1332" s="35" vm="17171">
        <f ca="1"/>
        <v>7.1120000000000001</v>
      </c>
      <c r="M1332" s="36" vm="1355">
        <f ca="1"/>
        <v>20.52</v>
      </c>
      <c r="O1332" s="36" vm="17172">
        <f ca="1"/>
        <v>20.171500000000002</v>
      </c>
      <c r="P1332" s="36" vm="5260">
        <f ca="1"/>
        <v>9.9700000000000006</v>
      </c>
      <c r="Q1332" s="36" vm="17173">
        <f ca="1"/>
        <v>8.5149000000000008</v>
      </c>
      <c r="R1332" s="36" vm="17174">
        <f ca="1"/>
        <v>10.7957</v>
      </c>
      <c r="S1332" s="36" vm="11703">
        <f ca="1"/>
        <v>0.25390000000000001</v>
      </c>
      <c r="T1332" s="38" vm="17175">
        <f ca="1"/>
        <v>4.8094999999999999</v>
      </c>
    </row>
    <row r="1333" spans="1:20" x14ac:dyDescent="0.35">
      <c r="A1333" s="1" vm="17176">
        <f ca="1"/>
        <v>17.043700000000001</v>
      </c>
      <c r="B1333" s="1" vm="2185">
        <f ca="1"/>
        <v>15.1</v>
      </c>
      <c r="C1333" s="1" vm="2962">
        <f ca="1"/>
        <v>5.31</v>
      </c>
      <c r="D1333" s="1" vm="17177">
        <f ca="1"/>
        <v>12.9252</v>
      </c>
      <c r="E1333" s="1" vm="353">
        <f ca="1"/>
        <v>9.9</v>
      </c>
      <c r="F1333" s="1" vm="6487">
        <f ca="1"/>
        <v>1.0632999999999999</v>
      </c>
      <c r="G1333" s="1" vm="17178">
        <f ca="1"/>
        <v>21.232299999999999</v>
      </c>
      <c r="H1333" s="1" vm="16464">
        <f ca="1"/>
        <v>10.503299999999999</v>
      </c>
      <c r="J1333" s="33" vm="17179">
        <f ca="1"/>
        <v>17.720099999999999</v>
      </c>
      <c r="K1333" s="35" vm="17180">
        <f ca="1"/>
        <v>7.008</v>
      </c>
      <c r="M1333" s="36" vm="1815">
        <f ca="1"/>
        <v>20.9</v>
      </c>
      <c r="O1333" s="36" vm="17181">
        <f ca="1"/>
        <v>20.945599999999999</v>
      </c>
      <c r="P1333" s="36" vm="4358">
        <f ca="1"/>
        <v>10.15</v>
      </c>
      <c r="Q1333" s="36" vm="17182">
        <f ca="1"/>
        <v>8.6273</v>
      </c>
      <c r="R1333" s="36" vm="17183">
        <f ca="1"/>
        <v>11.032400000000001</v>
      </c>
      <c r="S1333" s="36" vm="17184">
        <f ca="1"/>
        <v>0.25319999999999998</v>
      </c>
      <c r="T1333" s="38" vm="17185">
        <f ca="1"/>
        <v>4.8312999999999997</v>
      </c>
    </row>
    <row r="1334" spans="1:20" x14ac:dyDescent="0.35">
      <c r="A1334" s="1" vm="17052">
        <f ca="1"/>
        <v>16.940999999999999</v>
      </c>
      <c r="B1334" s="1" vm="2185">
        <f ca="1"/>
        <v>15.1</v>
      </c>
      <c r="C1334" s="1" vm="17186">
        <f ca="1"/>
        <v>5.65</v>
      </c>
      <c r="D1334" s="1" vm="17187">
        <f ca="1"/>
        <v>13.3314</v>
      </c>
      <c r="E1334" s="1" vm="386">
        <f ca="1"/>
        <v>10</v>
      </c>
      <c r="F1334" s="1" vm="17188">
        <f ca="1"/>
        <v>1.0567</v>
      </c>
      <c r="G1334" s="1" vm="17189">
        <f ca="1"/>
        <v>21.037700000000001</v>
      </c>
      <c r="H1334" s="1" vm="17190">
        <f ca="1"/>
        <v>10.5405</v>
      </c>
      <c r="J1334" s="33" vm="9955">
        <f ca="1"/>
        <v>18.133400000000002</v>
      </c>
      <c r="K1334" s="35" vm="1263">
        <f ca="1"/>
        <v>7.04</v>
      </c>
      <c r="M1334" s="36" vm="1794">
        <f ca="1"/>
        <v>21.4</v>
      </c>
      <c r="O1334" s="36" vm="17191">
        <f ca="1"/>
        <v>21.518000000000001</v>
      </c>
      <c r="P1334" s="36" vm="1466">
        <f ca="1"/>
        <v>9.94</v>
      </c>
      <c r="Q1334" s="36" vm="17192">
        <f ca="1"/>
        <v>8.3621999999999996</v>
      </c>
      <c r="R1334" s="36" vm="1315">
        <f ca="1"/>
        <v>11.2692</v>
      </c>
      <c r="S1334" s="36" vm="13347">
        <f ca="1"/>
        <v>0.2389</v>
      </c>
      <c r="T1334" s="38" vm="17193">
        <f ca="1"/>
        <v>4.9771999999999998</v>
      </c>
    </row>
    <row r="1335" spans="1:20" x14ac:dyDescent="0.35">
      <c r="A1335" s="1" vm="17194">
        <f ca="1"/>
        <v>17.2212</v>
      </c>
      <c r="B1335" s="1" vm="2185">
        <f ca="1"/>
        <v>15.1</v>
      </c>
      <c r="C1335" s="1" vm="2732">
        <f ca="1"/>
        <v>6.57</v>
      </c>
      <c r="D1335" s="1" vm="17195">
        <f ca="1"/>
        <v>15.0823</v>
      </c>
      <c r="E1335" s="1" vm="4525">
        <f ca="1"/>
        <v>10.58</v>
      </c>
      <c r="F1335" s="1" vm="6190">
        <f ca="1"/>
        <v>1</v>
      </c>
      <c r="G1335" s="1" vm="17196">
        <f ca="1"/>
        <v>21.519600000000001</v>
      </c>
      <c r="H1335" s="1" vm="17197">
        <f ca="1"/>
        <v>10.587</v>
      </c>
      <c r="J1335" s="33" vm="17198">
        <f ca="1"/>
        <v>19.9268</v>
      </c>
      <c r="K1335" s="35" vm="1131">
        <f ca="1"/>
        <v>7.12</v>
      </c>
      <c r="M1335" s="36" vm="980">
        <f ca="1"/>
        <v>21.46</v>
      </c>
      <c r="O1335" s="36" vm="17199">
        <f ca="1"/>
        <v>22.4937</v>
      </c>
      <c r="P1335" s="36" vm="5397">
        <f ca="1"/>
        <v>10.73</v>
      </c>
      <c r="Q1335" s="36" vm="17200">
        <f ca="1"/>
        <v>8.4826999999999995</v>
      </c>
      <c r="R1335" s="36" vm="17201">
        <f ca="1"/>
        <v>11.903700000000001</v>
      </c>
      <c r="S1335" s="36" vm="17202">
        <f ca="1"/>
        <v>0.23730000000000001</v>
      </c>
      <c r="T1335" s="38" vm="17203">
        <f ca="1"/>
        <v>4.9406999999999996</v>
      </c>
    </row>
    <row r="1336" spans="1:20" x14ac:dyDescent="0.35">
      <c r="A1336" s="1" vm="17204">
        <f ca="1"/>
        <v>17.846900000000002</v>
      </c>
      <c r="B1336" s="1" vm="4675">
        <f ca="1"/>
        <v>15.19</v>
      </c>
      <c r="C1336" s="1" vm="4504">
        <f ca="1"/>
        <v>7.22</v>
      </c>
      <c r="D1336" s="1" vm="17205">
        <f ca="1"/>
        <v>16.5715</v>
      </c>
      <c r="E1336" s="1" vm="180">
        <f ca="1"/>
        <v>10.93</v>
      </c>
      <c r="F1336" s="1" vm="6340">
        <f ca="1"/>
        <v>1.1233</v>
      </c>
      <c r="G1336" s="1" vm="17206">
        <f ca="1"/>
        <v>21.1767</v>
      </c>
      <c r="H1336" s="1" vm="17207">
        <f ca="1"/>
        <v>10.559100000000001</v>
      </c>
      <c r="J1336" s="33" vm="10807">
        <f ca="1"/>
        <v>20.900099999999998</v>
      </c>
      <c r="K1336" s="35" vm="14605">
        <f ca="1"/>
        <v>6.68</v>
      </c>
      <c r="M1336" s="36" vm="803">
        <f ca="1"/>
        <v>21.3</v>
      </c>
      <c r="O1336" s="36" vm="17208">
        <f ca="1"/>
        <v>23.118200000000002</v>
      </c>
      <c r="P1336" s="36" vm="5410">
        <f ca="1"/>
        <v>11.04</v>
      </c>
      <c r="Q1336" s="36" vm="17209">
        <f ca="1"/>
        <v>8.6754999999999995</v>
      </c>
      <c r="R1336" s="36" vm="17049">
        <f ca="1"/>
        <v>10.3033</v>
      </c>
      <c r="S1336" s="36" vm="13602">
        <f ca="1"/>
        <v>0.2392</v>
      </c>
      <c r="T1336" s="38" vm="17210">
        <f ca="1"/>
        <v>5.0064000000000002</v>
      </c>
    </row>
    <row r="1337" spans="1:20" x14ac:dyDescent="0.35">
      <c r="A1337" s="1" vm="17211">
        <f ca="1"/>
        <v>17.902899999999999</v>
      </c>
      <c r="B1337" s="1" vm="4612">
        <f ca="1"/>
        <v>15.2</v>
      </c>
      <c r="C1337" s="1" vm="1277">
        <f ca="1"/>
        <v>7.37</v>
      </c>
      <c r="D1337" s="1" vm="17212">
        <f ca="1"/>
        <v>16.5806</v>
      </c>
      <c r="E1337" s="1" vm="4638">
        <f ca="1"/>
        <v>10.63</v>
      </c>
      <c r="F1337" s="1" vm="17213">
        <f ca="1"/>
        <v>1.1567000000000001</v>
      </c>
      <c r="G1337" s="1" vm="17214">
        <f ca="1"/>
        <v>21.130299999999998</v>
      </c>
      <c r="H1337" s="1" vm="17190">
        <f ca="1"/>
        <v>10.5405</v>
      </c>
      <c r="J1337" s="33" vm="12937">
        <f ca="1"/>
        <v>20.806799999999999</v>
      </c>
      <c r="K1337" s="35" vm="14791">
        <f ca="1"/>
        <v>6.4720000000000004</v>
      </c>
      <c r="M1337" s="36" vm="2544">
        <f ca="1"/>
        <v>21.24</v>
      </c>
      <c r="O1337" s="36" vm="16900">
        <f ca="1"/>
        <v>22.7669</v>
      </c>
      <c r="P1337" s="36" vm="4487">
        <f ca="1"/>
        <v>11.38</v>
      </c>
      <c r="Q1337" s="36" vm="17215">
        <f ca="1"/>
        <v>8.5470000000000006</v>
      </c>
      <c r="R1337" s="36" vm="17216">
        <f ca="1"/>
        <v>10.398</v>
      </c>
      <c r="S1337" s="36" vm="17217">
        <f ca="1"/>
        <v>0.2409</v>
      </c>
      <c r="T1337" s="38" vm="17218">
        <f ca="1"/>
        <v>5.0902000000000003</v>
      </c>
    </row>
    <row r="1338" spans="1:20" x14ac:dyDescent="0.35">
      <c r="A1338" s="1" vm="17219">
        <f ca="1"/>
        <v>17.790900000000001</v>
      </c>
      <c r="B1338" s="1" vm="2143">
        <f ca="1"/>
        <v>15.13</v>
      </c>
      <c r="C1338" s="1" vm="25">
        <f ca="1"/>
        <v>7.47</v>
      </c>
      <c r="D1338" s="1" vm="17220">
        <f ca="1"/>
        <v>18.387499999999999</v>
      </c>
      <c r="E1338" s="1" vm="831">
        <f ca="1"/>
        <v>10.89</v>
      </c>
      <c r="F1338" s="1" vm="17221">
        <f ca="1"/>
        <v>1.18</v>
      </c>
      <c r="G1338" s="1" vm="17222">
        <f ca="1"/>
        <v>21.213799999999999</v>
      </c>
      <c r="H1338" s="1" vm="16464">
        <f ca="1"/>
        <v>10.503299999999999</v>
      </c>
      <c r="J1338" s="33" vm="17223">
        <f ca="1"/>
        <v>21.273399999999999</v>
      </c>
      <c r="K1338" s="35" vm="2519">
        <f ca="1"/>
        <v>6.44</v>
      </c>
      <c r="M1338" s="36" vm="1279">
        <f ca="1"/>
        <v>21.1</v>
      </c>
      <c r="O1338" s="36" vm="16784">
        <f ca="1"/>
        <v>23.092199999999998</v>
      </c>
      <c r="P1338" s="36" vm="11022">
        <f ca="1"/>
        <v>11.22</v>
      </c>
      <c r="Q1338" s="36" vm="17224">
        <f ca="1"/>
        <v>8.8120999999999992</v>
      </c>
      <c r="R1338" s="36" vm="17164">
        <f ca="1"/>
        <v>10.587400000000001</v>
      </c>
      <c r="S1338" s="36" vm="17225">
        <f ca="1"/>
        <v>0.24740000000000001</v>
      </c>
      <c r="T1338" s="38" vm="17226">
        <f ca="1"/>
        <v>5.3052999999999999</v>
      </c>
    </row>
    <row r="1339" spans="1:20" x14ac:dyDescent="0.35">
      <c r="A1339" s="1" vm="14719">
        <f ca="1"/>
        <v>17.417300000000001</v>
      </c>
      <c r="B1339" s="1" vm="2185">
        <f ca="1"/>
        <v>15.1</v>
      </c>
      <c r="C1339" s="1" vm="123">
        <f ca="1"/>
        <v>7.6</v>
      </c>
      <c r="D1339" s="1" vm="17227">
        <f ca="1"/>
        <v>18.4329</v>
      </c>
      <c r="E1339" s="1" vm="17228">
        <f ca="1"/>
        <v>10.91</v>
      </c>
      <c r="F1339" s="1" vm="16627">
        <f ca="1"/>
        <v>1.1933</v>
      </c>
      <c r="G1339" s="1" vm="17229">
        <f ca="1"/>
        <v>21.121099999999998</v>
      </c>
      <c r="H1339" s="1" vm="17230">
        <f ca="1"/>
        <v>10.642799999999999</v>
      </c>
      <c r="J1339" s="33" vm="17231">
        <f ca="1"/>
        <v>20.566800000000001</v>
      </c>
      <c r="K1339" s="35" vm="17232">
        <f ca="1"/>
        <v>6.3440000000000003</v>
      </c>
      <c r="M1339" s="36" vm="1539">
        <f ca="1"/>
        <v>21.28</v>
      </c>
      <c r="O1339" s="36" vm="17233">
        <f ca="1"/>
        <v>22.708400000000001</v>
      </c>
      <c r="P1339" s="36" vm="1290">
        <f ca="1"/>
        <v>11.29</v>
      </c>
      <c r="Q1339" s="36" vm="17234">
        <f ca="1"/>
        <v>8.8763000000000005</v>
      </c>
      <c r="R1339" s="36" vm="17235">
        <f ca="1"/>
        <v>11.2408</v>
      </c>
      <c r="S1339" s="36" vm="17236">
        <f ca="1"/>
        <v>0.252</v>
      </c>
      <c r="T1339" s="38" vm="17237">
        <f ca="1"/>
        <v>5.0574000000000003</v>
      </c>
    </row>
    <row r="1340" spans="1:20" x14ac:dyDescent="0.35">
      <c r="A1340" s="1" vm="17238">
        <f ca="1"/>
        <v>17.398599999999998</v>
      </c>
      <c r="B1340" s="1" vm="2185">
        <f ca="1"/>
        <v>15.1</v>
      </c>
      <c r="C1340" s="1" vm="436">
        <f ca="1"/>
        <v>7.95</v>
      </c>
      <c r="D1340" s="1" vm="17239">
        <f ca="1"/>
        <v>19.522600000000001</v>
      </c>
      <c r="E1340" s="1" vm="1305">
        <f ca="1"/>
        <v>11.09</v>
      </c>
      <c r="F1340" s="1" vm="6540">
        <f ca="1"/>
        <v>1.2</v>
      </c>
      <c r="G1340" s="1" vm="17240">
        <f ca="1"/>
        <v>21.269400000000001</v>
      </c>
      <c r="H1340" s="1" vm="17241">
        <f ca="1"/>
        <v>10.6242</v>
      </c>
      <c r="J1340" s="33" vm="17242">
        <f ca="1"/>
        <v>21.3734</v>
      </c>
      <c r="K1340" s="35" vm="15836">
        <f ca="1"/>
        <v>6.4320000000000004</v>
      </c>
      <c r="M1340" s="36" vm="1111">
        <f ca="1"/>
        <v>20.75</v>
      </c>
      <c r="O1340" s="36" vm="17243">
        <f ca="1"/>
        <v>23.2028</v>
      </c>
      <c r="P1340" s="36" vm="1956">
        <f ca="1"/>
        <v>11.55</v>
      </c>
      <c r="Q1340" s="36" vm="17244">
        <f ca="1"/>
        <v>8.9647000000000006</v>
      </c>
      <c r="R1340" s="36" vm="16733">
        <f ca="1"/>
        <v>11.6006</v>
      </c>
      <c r="S1340" s="36" vm="17245">
        <f ca="1"/>
        <v>0.26860000000000001</v>
      </c>
      <c r="T1340" s="38" vm="17246">
        <f ca="1"/>
        <v>5.0172999999999996</v>
      </c>
    </row>
    <row r="1341" spans="1:20" x14ac:dyDescent="0.35">
      <c r="A1341" s="1" vm="17247">
        <f ca="1"/>
        <v>17.015699999999999</v>
      </c>
      <c r="B1341" s="1" vm="611">
        <f ca="1"/>
        <v>15.08</v>
      </c>
      <c r="C1341" s="1" vm="14997">
        <f ca="1"/>
        <v>8.09</v>
      </c>
      <c r="D1341" s="1" vm="17248">
        <f ca="1"/>
        <v>20.7484</v>
      </c>
      <c r="E1341" s="1" vm="15532">
        <f ca="1"/>
        <v>11.1</v>
      </c>
      <c r="F1341" s="1" vm="16411">
        <f ca="1"/>
        <v>1.24</v>
      </c>
      <c r="G1341" s="1" vm="17240">
        <f ca="1"/>
        <v>21.269400000000001</v>
      </c>
      <c r="H1341" s="1" vm="17241">
        <f ca="1"/>
        <v>10.6242</v>
      </c>
      <c r="J1341" s="33" vm="17249">
        <f ca="1"/>
        <v>21.5534</v>
      </c>
      <c r="K1341" s="35" vm="14791">
        <f ca="1"/>
        <v>6.4720000000000004</v>
      </c>
      <c r="M1341" s="36" vm="1111">
        <f ca="1"/>
        <v>20.75</v>
      </c>
      <c r="O1341" s="36" vm="17250">
        <f ca="1"/>
        <v>21.966799999999999</v>
      </c>
      <c r="P1341" s="36" vm="799">
        <f ca="1"/>
        <v>11.64</v>
      </c>
      <c r="Q1341" s="36" vm="17244">
        <f ca="1"/>
        <v>8.9647000000000006</v>
      </c>
      <c r="R1341" s="36" vm="17251">
        <f ca="1"/>
        <v>11.164999999999999</v>
      </c>
      <c r="S1341" s="36" vm="13235">
        <f ca="1"/>
        <v>0.27139999999999997</v>
      </c>
      <c r="T1341" s="38" vm="17252">
        <f ca="1"/>
        <v>4.9661999999999997</v>
      </c>
    </row>
    <row r="1342" spans="1:20" x14ac:dyDescent="0.35">
      <c r="A1342" s="1" vm="17253">
        <f ca="1"/>
        <v>16.8476</v>
      </c>
      <c r="B1342" s="1" vm="4885">
        <f ca="1"/>
        <v>14.98</v>
      </c>
      <c r="C1342" s="1" vm="319">
        <f ca="1"/>
        <v>7.4</v>
      </c>
      <c r="D1342" s="1" vm="17254">
        <f ca="1"/>
        <v>20.2453</v>
      </c>
      <c r="E1342" s="1" vm="5401">
        <f ca="1"/>
        <v>10.98</v>
      </c>
      <c r="F1342" s="1" vm="16174">
        <f ca="1"/>
        <v>1.2333000000000001</v>
      </c>
      <c r="G1342" s="1" vm="17255">
        <f ca="1"/>
        <v>20.898700000000002</v>
      </c>
      <c r="H1342" s="1" vm="16412">
        <f ca="1"/>
        <v>10.7729</v>
      </c>
      <c r="J1342" s="33" vm="17256">
        <f ca="1"/>
        <v>21.453399999999998</v>
      </c>
      <c r="K1342" s="35" vm="17257">
        <f ca="1"/>
        <v>6.2320000000000002</v>
      </c>
      <c r="M1342" s="36" vm="2002">
        <f ca="1"/>
        <v>20.5</v>
      </c>
      <c r="O1342" s="36" vm="17258">
        <f ca="1"/>
        <v>21.676100000000002</v>
      </c>
      <c r="P1342" s="36" vm="1320">
        <f ca="1"/>
        <v>11.15</v>
      </c>
      <c r="Q1342" s="36" vm="17259">
        <f ca="1"/>
        <v>8.6996000000000002</v>
      </c>
      <c r="R1342" s="36" vm="17260">
        <f ca="1"/>
        <v>11.1366</v>
      </c>
      <c r="S1342" s="36" vm="17261">
        <f ca="1"/>
        <v>0.26829999999999998</v>
      </c>
      <c r="T1342" s="38" vm="17262">
        <f ca="1"/>
        <v>4.9225000000000003</v>
      </c>
    </row>
    <row r="1343" spans="1:20" x14ac:dyDescent="0.35">
      <c r="A1343" s="1" vm="17263">
        <f ca="1"/>
        <v>17.090399999999999</v>
      </c>
      <c r="B1343" s="1" vm="4261">
        <f ca="1"/>
        <v>15.04</v>
      </c>
      <c r="C1343" s="1" vm="2375">
        <f ca="1"/>
        <v>6.61</v>
      </c>
      <c r="D1343" s="1" vm="17264">
        <f ca="1"/>
        <v>15.959099999999999</v>
      </c>
      <c r="E1343" s="1" vm="1772">
        <f ca="1"/>
        <v>10.4</v>
      </c>
      <c r="F1343" s="1" vm="16471">
        <f ca="1"/>
        <v>1.25</v>
      </c>
      <c r="G1343" s="1" vm="17265">
        <f ca="1"/>
        <v>20.7226</v>
      </c>
      <c r="H1343" s="1" vm="17266">
        <f ca="1"/>
        <v>11.0238</v>
      </c>
      <c r="J1343" s="33" vm="17267">
        <f ca="1"/>
        <v>20.5001</v>
      </c>
      <c r="K1343" s="35" vm="2324">
        <f ca="1"/>
        <v>5.96</v>
      </c>
      <c r="M1343" s="36" vm="1443">
        <f ca="1"/>
        <v>20.51</v>
      </c>
      <c r="O1343" s="36" vm="17268">
        <f ca="1"/>
        <v>21.6435</v>
      </c>
      <c r="P1343" s="36" vm="177">
        <f ca="1"/>
        <v>10.79</v>
      </c>
      <c r="Q1343" s="36" vm="10536">
        <f ca="1"/>
        <v>8.7398000000000007</v>
      </c>
      <c r="R1343" s="36" vm="17269">
        <f ca="1"/>
        <v>10.2559</v>
      </c>
      <c r="S1343" s="36" vm="12960">
        <f ca="1"/>
        <v>0.27410000000000001</v>
      </c>
      <c r="T1343" s="38" vm="17262">
        <f ca="1"/>
        <v>4.9225000000000003</v>
      </c>
    </row>
    <row r="1344" spans="1:20" x14ac:dyDescent="0.35">
      <c r="A1344" s="1" vm="17270">
        <f ca="1"/>
        <v>17.081099999999999</v>
      </c>
      <c r="B1344" s="1" vm="2164">
        <f ca="1"/>
        <v>14.95</v>
      </c>
      <c r="C1344" s="1" vm="1073">
        <f ca="1"/>
        <v>7.23</v>
      </c>
      <c r="D1344" s="1" vm="17271">
        <f ca="1"/>
        <v>16.497199999999999</v>
      </c>
      <c r="E1344" s="1" vm="5390">
        <f ca="1"/>
        <v>10.46</v>
      </c>
      <c r="F1344" s="1" vm="15802">
        <f ca="1"/>
        <v>1.3132999999999999</v>
      </c>
      <c r="G1344" s="1" vm="17272">
        <f ca="1"/>
        <v>20.945</v>
      </c>
      <c r="H1344" s="1" vm="17273">
        <f ca="1"/>
        <v>11.2934</v>
      </c>
      <c r="J1344" s="33" vm="17274">
        <f ca="1"/>
        <v>19.8934</v>
      </c>
      <c r="K1344" s="35" vm="2548">
        <f ca="1"/>
        <v>6.08</v>
      </c>
      <c r="M1344" s="36" vm="3821">
        <f ca="1"/>
        <v>20.68</v>
      </c>
      <c r="O1344" s="36" vm="17275">
        <f ca="1"/>
        <v>21.8522</v>
      </c>
      <c r="P1344" s="36" vm="86">
        <f ca="1"/>
        <v>10.51</v>
      </c>
      <c r="Q1344" s="36" vm="17276">
        <f ca="1"/>
        <v>9.3262</v>
      </c>
      <c r="R1344" s="36" vm="17277">
        <f ca="1"/>
        <v>10.7294</v>
      </c>
      <c r="S1344" s="36" vm="17278">
        <f ca="1"/>
        <v>0.2863</v>
      </c>
      <c r="T1344" s="38" vm="17279">
        <f ca="1"/>
        <v>5.0282</v>
      </c>
    </row>
    <row r="1345" spans="1:20" x14ac:dyDescent="0.35">
      <c r="A1345" s="1" vm="17280">
        <f ca="1"/>
        <v>17.492000000000001</v>
      </c>
      <c r="B1345" s="1" vm="4466">
        <f ca="1"/>
        <v>14.81</v>
      </c>
      <c r="C1345" s="1" vm="699">
        <f ca="1"/>
        <v>8.1</v>
      </c>
      <c r="D1345" s="1" vm="17281">
        <f ca="1"/>
        <v>18.868200000000002</v>
      </c>
      <c r="E1345" s="1" vm="1305">
        <f ca="1"/>
        <v>11.09</v>
      </c>
      <c r="F1345" s="1" vm="16149">
        <f ca="1"/>
        <v>1.2967</v>
      </c>
      <c r="G1345" s="1" vm="17126">
        <f ca="1"/>
        <v>21.4269</v>
      </c>
      <c r="H1345" s="1" vm="17282">
        <f ca="1"/>
        <v>11.4328</v>
      </c>
      <c r="J1345" s="33" vm="8394">
        <f ca="1"/>
        <v>22.066800000000001</v>
      </c>
      <c r="K1345" s="35" vm="15975">
        <f ca="1"/>
        <v>6.24</v>
      </c>
      <c r="M1345" s="36" vm="1815">
        <f ca="1"/>
        <v>20.9</v>
      </c>
      <c r="O1345" s="36" vm="17283">
        <f ca="1"/>
        <v>22.882200000000001</v>
      </c>
      <c r="P1345" s="36" vm="4453">
        <f ca="1"/>
        <v>10.87</v>
      </c>
      <c r="Q1345" s="36" vm="17284">
        <f ca="1"/>
        <v>9.5190000000000001</v>
      </c>
      <c r="R1345" s="36" vm="16750">
        <f ca="1"/>
        <v>11.363899999999999</v>
      </c>
      <c r="S1345" s="36" vm="17285">
        <f ca="1"/>
        <v>0.28899999999999998</v>
      </c>
      <c r="T1345" s="38" vm="17286">
        <f ca="1"/>
        <v>5.2069000000000001</v>
      </c>
    </row>
    <row r="1346" spans="1:20" x14ac:dyDescent="0.35">
      <c r="A1346" s="1" vm="17287">
        <f ca="1"/>
        <v>17.202500000000001</v>
      </c>
      <c r="B1346" s="1" vm="3259">
        <f ca="1"/>
        <v>15.05</v>
      </c>
      <c r="C1346" s="1" vm="4826">
        <f ca="1"/>
        <v>8.1199999999999992</v>
      </c>
      <c r="D1346" s="1" vm="17288">
        <f ca="1"/>
        <v>18.567299999999999</v>
      </c>
      <c r="E1346" s="1" vm="1624">
        <f ca="1"/>
        <v>11.03</v>
      </c>
      <c r="F1346" s="1" vm="15891">
        <f ca="1"/>
        <v>1.3067</v>
      </c>
      <c r="G1346" s="1" vm="17289">
        <f ca="1"/>
        <v>21.454699999999999</v>
      </c>
      <c r="H1346" s="1" vm="17290">
        <f ca="1"/>
        <v>11.693099999999999</v>
      </c>
      <c r="J1346" s="33" vm="17291">
        <f ca="1"/>
        <v>22.126799999999999</v>
      </c>
      <c r="K1346" s="35" vm="2253">
        <f ca="1"/>
        <v>6.4</v>
      </c>
      <c r="M1346" s="36" vm="1815">
        <f ca="1"/>
        <v>20.9</v>
      </c>
      <c r="O1346" s="36" vm="17292">
        <f ca="1"/>
        <v>22.992999999999999</v>
      </c>
      <c r="P1346" s="36" vm="831">
        <f ca="1"/>
        <v>10.89</v>
      </c>
      <c r="Q1346" s="36" vm="17293">
        <f ca="1"/>
        <v>9.7278000000000002</v>
      </c>
      <c r="R1346" s="36" vm="17294">
        <f ca="1"/>
        <v>11.3165</v>
      </c>
      <c r="S1346" s="36" vm="7334">
        <f ca="1"/>
        <v>0.28960000000000002</v>
      </c>
      <c r="T1346" s="38" vm="17295">
        <f ca="1"/>
        <v>5.2507000000000001</v>
      </c>
    </row>
    <row r="1347" spans="1:20" x14ac:dyDescent="0.35">
      <c r="A1347" s="1" vm="17280">
        <f ca="1"/>
        <v>17.492000000000001</v>
      </c>
      <c r="B1347" s="1" vm="1670">
        <f ca="1"/>
        <v>15</v>
      </c>
      <c r="C1347" s="1" vm="4439">
        <f ca="1"/>
        <v>8.06</v>
      </c>
      <c r="D1347" s="1" vm="17296">
        <f ca="1"/>
        <v>18.877300000000002</v>
      </c>
      <c r="E1347" s="1" vm="15532">
        <f ca="1"/>
        <v>11.1</v>
      </c>
      <c r="F1347" s="1" vm="16455">
        <f ca="1"/>
        <v>1.2466999999999999</v>
      </c>
      <c r="G1347" s="1" vm="17297">
        <f ca="1"/>
        <v>21.5474</v>
      </c>
      <c r="H1347" s="1" vm="17298">
        <f ca="1"/>
        <v>11.628</v>
      </c>
      <c r="J1347" s="33" vm="8706">
        <f ca="1"/>
        <v>22.133400000000002</v>
      </c>
      <c r="K1347" s="35" vm="5232">
        <f ca="1"/>
        <v>6.32</v>
      </c>
      <c r="M1347" s="36" vm="1983">
        <f ca="1"/>
        <v>20.3</v>
      </c>
      <c r="O1347" s="36" vm="17283">
        <f ca="1"/>
        <v>22.882200000000001</v>
      </c>
      <c r="P1347" s="36" vm="12769">
        <f ca="1"/>
        <v>10.82</v>
      </c>
      <c r="Q1347" s="36" vm="17299">
        <f ca="1"/>
        <v>9.6234000000000002</v>
      </c>
      <c r="R1347" s="36" vm="17156">
        <f ca="1"/>
        <v>10.9756</v>
      </c>
      <c r="S1347" s="36" vm="17300">
        <f ca="1"/>
        <v>0.29480000000000001</v>
      </c>
      <c r="T1347" s="38" vm="17301">
        <f ca="1"/>
        <v>5.3272000000000004</v>
      </c>
    </row>
    <row r="1348" spans="1:20" x14ac:dyDescent="0.35">
      <c r="A1348" s="1" vm="17302">
        <f ca="1"/>
        <v>17.5014</v>
      </c>
      <c r="B1348" s="1" vm="3634">
        <f ca="1"/>
        <v>15.49</v>
      </c>
      <c r="C1348" s="1" vm="12204">
        <f ca="1"/>
        <v>8.11</v>
      </c>
      <c r="D1348" s="1" vm="17303">
        <f ca="1"/>
        <v>18.6038</v>
      </c>
      <c r="E1348" s="1" vm="815">
        <f ca="1"/>
        <v>11.21</v>
      </c>
      <c r="F1348" s="1" vm="16480">
        <f ca="1"/>
        <v>1.2566999999999999</v>
      </c>
      <c r="G1348" s="1" vm="17304">
        <f ca="1"/>
        <v>21.352799999999998</v>
      </c>
      <c r="H1348" s="1" vm="6550">
        <f ca="1"/>
        <v>11.367800000000001</v>
      </c>
      <c r="J1348" s="33" vm="10191">
        <f ca="1"/>
        <v>21.566800000000001</v>
      </c>
      <c r="K1348" s="35" vm="2556">
        <f ca="1"/>
        <v>6.2</v>
      </c>
      <c r="M1348" s="36" vm="1365">
        <f ca="1"/>
        <v>19.510000000000002</v>
      </c>
      <c r="O1348" s="36" vm="17305">
        <f ca="1"/>
        <v>22.947399999999998</v>
      </c>
      <c r="P1348" s="36" vm="572">
        <f ca="1"/>
        <v>11.4</v>
      </c>
      <c r="Q1348" s="36" vm="17306">
        <f ca="1"/>
        <v>9.7359000000000009</v>
      </c>
      <c r="R1348" s="36" vm="17138">
        <f ca="1"/>
        <v>10.558999999999999</v>
      </c>
      <c r="S1348" s="36" vm="17307">
        <f ca="1"/>
        <v>0.2999</v>
      </c>
      <c r="T1348" s="38" vm="17308">
        <f ca="1"/>
        <v>5.3964999999999996</v>
      </c>
    </row>
    <row r="1349" spans="1:20" x14ac:dyDescent="0.35">
      <c r="A1349" s="1" vm="17309">
        <f ca="1"/>
        <v>17.744199999999999</v>
      </c>
      <c r="B1349" s="1" vm="3259">
        <f ca="1"/>
        <v>15.05</v>
      </c>
      <c r="C1349" s="1" vm="65">
        <f ca="1"/>
        <v>7.78</v>
      </c>
      <c r="D1349" s="1" vm="17310">
        <f ca="1"/>
        <v>17.910699999999999</v>
      </c>
      <c r="E1349" s="1" vm="1801">
        <f ca="1"/>
        <v>11</v>
      </c>
      <c r="F1349" s="1" vm="17311">
        <f ca="1"/>
        <v>1.2233000000000001</v>
      </c>
      <c r="G1349" s="1" vm="17214">
        <f ca="1"/>
        <v>21.130299999999998</v>
      </c>
      <c r="H1349" s="1" vm="17273">
        <f ca="1"/>
        <v>11.2934</v>
      </c>
      <c r="J1349" s="33" vm="17312">
        <f ca="1"/>
        <v>20.880099999999999</v>
      </c>
      <c r="K1349" s="35" vm="17313">
        <f ca="1"/>
        <v>6.0960000000000001</v>
      </c>
      <c r="M1349" s="36" vm="4796">
        <f ca="1"/>
        <v>18.66</v>
      </c>
      <c r="O1349" s="36" vm="17314">
        <f ca="1"/>
        <v>22.341100000000001</v>
      </c>
      <c r="P1349" s="36" vm="572">
        <f ca="1"/>
        <v>11.4</v>
      </c>
      <c r="Q1349" s="36" vm="17315">
        <f ca="1"/>
        <v>9.7518999999999991</v>
      </c>
      <c r="R1349" s="36" vm="16405">
        <f ca="1"/>
        <v>10.5684</v>
      </c>
      <c r="S1349" s="36" vm="17316">
        <f ca="1"/>
        <v>0.3044</v>
      </c>
      <c r="T1349" s="38" vm="17317">
        <f ca="1"/>
        <v>5.1349</v>
      </c>
    </row>
    <row r="1350" spans="1:20" x14ac:dyDescent="0.35">
      <c r="A1350" s="1" vm="17309">
        <f ca="1"/>
        <v>17.744199999999999</v>
      </c>
      <c r="B1350" s="1" vm="1568">
        <f ca="1"/>
        <v>15.35</v>
      </c>
      <c r="C1350" s="1" vm="247">
        <f ca="1"/>
        <v>7.81</v>
      </c>
      <c r="D1350" s="1" vm="17318">
        <f ca="1"/>
        <v>17.317900000000002</v>
      </c>
      <c r="E1350" s="1" vm="831">
        <f ca="1"/>
        <v>10.89</v>
      </c>
      <c r="F1350" s="1" vm="16471">
        <f ca="1"/>
        <v>1.25</v>
      </c>
      <c r="G1350" s="1" vm="17319">
        <f ca="1"/>
        <v>21.4084</v>
      </c>
      <c r="H1350" s="1" vm="17320">
        <f ca="1"/>
        <v>10.996</v>
      </c>
      <c r="J1350" s="33" vm="17321">
        <f ca="1"/>
        <v>20.6601</v>
      </c>
      <c r="K1350" s="35" vm="2556">
        <f ca="1"/>
        <v>6.2</v>
      </c>
      <c r="M1350" s="36" vm="1120">
        <f ca="1"/>
        <v>18.649999999999999</v>
      </c>
      <c r="O1350" s="36" vm="17322">
        <f ca="1"/>
        <v>21.839099999999998</v>
      </c>
      <c r="P1350" s="36" vm="2080">
        <f ca="1"/>
        <v>11.72</v>
      </c>
      <c r="Q1350" s="36" vm="17323">
        <f ca="1"/>
        <v>9.5108999999999995</v>
      </c>
      <c r="R1350" s="36" vm="17324">
        <f ca="1"/>
        <v>10.3317</v>
      </c>
      <c r="S1350" s="36" vm="17325">
        <f ca="1"/>
        <v>0.312</v>
      </c>
      <c r="T1350" s="38" vm="17326">
        <f ca="1"/>
        <v>5.0872999999999999</v>
      </c>
    </row>
    <row r="1351" spans="1:20" x14ac:dyDescent="0.35">
      <c r="A1351" s="1" vm="17327">
        <f ca="1"/>
        <v>18.0243</v>
      </c>
      <c r="B1351" s="1" vm="4237">
        <f ca="1"/>
        <v>15.44</v>
      </c>
      <c r="C1351" s="1" vm="4812">
        <f ca="1"/>
        <v>8.44</v>
      </c>
      <c r="D1351" s="1" vm="17328">
        <f ca="1"/>
        <v>18.330200000000001</v>
      </c>
      <c r="E1351" s="1" vm="4368">
        <f ca="1"/>
        <v>11.07</v>
      </c>
      <c r="F1351" s="1" vm="7033">
        <f ca="1"/>
        <v>1.3232999999999999</v>
      </c>
      <c r="G1351" s="1" vm="17329">
        <f ca="1"/>
        <v>22.0108</v>
      </c>
      <c r="H1351" s="1" vm="17330">
        <f ca="1"/>
        <v>10.884399999999999</v>
      </c>
      <c r="J1351" s="33" vm="13020">
        <f ca="1"/>
        <v>21.173400000000001</v>
      </c>
      <c r="K1351" s="35" vm="4484">
        <f ca="1"/>
        <v>6.16</v>
      </c>
      <c r="M1351" s="36" vm="31">
        <f ca="1"/>
        <v>18.579999999999998</v>
      </c>
      <c r="O1351" s="36" vm="17331">
        <f ca="1"/>
        <v>22.764800000000001</v>
      </c>
      <c r="P1351" s="36" vm="1656">
        <f ca="1"/>
        <v>11.19</v>
      </c>
      <c r="Q1351" s="36" vm="17323">
        <f ca="1"/>
        <v>9.5108999999999995</v>
      </c>
      <c r="R1351" s="36" vm="17332">
        <f ca="1"/>
        <v>10.208600000000001</v>
      </c>
      <c r="S1351" s="36" vm="17333">
        <f ca="1"/>
        <v>0.31890000000000002</v>
      </c>
      <c r="T1351" s="38" vm="17334">
        <f ca="1"/>
        <v>5.2081</v>
      </c>
    </row>
    <row r="1352" spans="1:20" x14ac:dyDescent="0.35">
      <c r="A1352" s="1" vm="17335">
        <f ca="1"/>
        <v>18.061699999999998</v>
      </c>
      <c r="B1352" s="1" vm="4237">
        <f ca="1"/>
        <v>15.44</v>
      </c>
      <c r="C1352" s="1" vm="5470">
        <f ca="1"/>
        <v>8.49</v>
      </c>
      <c r="D1352" s="1" vm="17296">
        <f ca="1"/>
        <v>18.877300000000002</v>
      </c>
      <c r="E1352" s="1" vm="557">
        <f ca="1"/>
        <v>10.76</v>
      </c>
      <c r="F1352" s="1" vm="7033">
        <f ca="1"/>
        <v>1.3232999999999999</v>
      </c>
      <c r="G1352" s="1" vm="17336">
        <f ca="1"/>
        <v>22.1127</v>
      </c>
      <c r="H1352" s="1" vm="17337">
        <f ca="1"/>
        <v>11.042400000000001</v>
      </c>
      <c r="J1352" s="33" vm="17338">
        <f ca="1"/>
        <v>21.3001</v>
      </c>
      <c r="K1352" s="35" vm="14763">
        <f ca="1"/>
        <v>6.4080000000000004</v>
      </c>
      <c r="M1352" s="36" vm="24">
        <f ca="1"/>
        <v>18.899999999999999</v>
      </c>
      <c r="O1352" s="36" vm="17339">
        <f ca="1"/>
        <v>23.182099999999998</v>
      </c>
      <c r="P1352" s="36" vm="668">
        <f ca="1"/>
        <v>11.35</v>
      </c>
      <c r="Q1352" s="36" vm="17340">
        <f ca="1"/>
        <v>9.6313999999999993</v>
      </c>
      <c r="R1352" s="36" vm="17341">
        <f ca="1"/>
        <v>10.047599999999999</v>
      </c>
      <c r="S1352" s="36" vm="17342">
        <f ca="1"/>
        <v>0.3276</v>
      </c>
      <c r="T1352" s="38" vm="17343">
        <f ca="1"/>
        <v>5.3434999999999997</v>
      </c>
    </row>
    <row r="1353" spans="1:20" x14ac:dyDescent="0.35">
      <c r="A1353" s="1" vm="17344">
        <f ca="1"/>
        <v>17.8843</v>
      </c>
      <c r="B1353" s="1" vm="3634">
        <f ca="1"/>
        <v>15.49</v>
      </c>
      <c r="C1353" s="1" vm="4812">
        <f ca="1"/>
        <v>8.44</v>
      </c>
      <c r="D1353" s="1" vm="17345">
        <f ca="1"/>
        <v>18.485199999999999</v>
      </c>
      <c r="E1353" s="1" vm="5337">
        <f ca="1"/>
        <v>10.6</v>
      </c>
      <c r="F1353" s="1" vm="6650">
        <f ca="1"/>
        <v>1.3467</v>
      </c>
      <c r="G1353" s="1" vm="17346">
        <f ca="1"/>
        <v>22.427800000000001</v>
      </c>
      <c r="H1353" s="1" vm="17347">
        <f ca="1"/>
        <v>11.154</v>
      </c>
      <c r="J1353" s="33" vm="8411">
        <f ca="1"/>
        <v>21.420100000000001</v>
      </c>
      <c r="K1353" s="35" vm="14853">
        <f ca="1"/>
        <v>6.3680000000000003</v>
      </c>
      <c r="M1353" s="36" vm="2262">
        <f ca="1"/>
        <v>18.850000000000001</v>
      </c>
      <c r="O1353" s="36" vm="17348">
        <f ca="1"/>
        <v>23.3842</v>
      </c>
      <c r="P1353" s="36" vm="11266">
        <f ca="1"/>
        <v>11.59</v>
      </c>
      <c r="Q1353" s="36" vm="17340">
        <f ca="1"/>
        <v>9.6313999999999993</v>
      </c>
      <c r="R1353" s="36" vm="17349">
        <f ca="1"/>
        <v>10.057</v>
      </c>
      <c r="S1353" s="36" vm="17350">
        <f ca="1"/>
        <v>0.3488</v>
      </c>
      <c r="T1353" s="38" vm="17351">
        <f ca="1"/>
        <v>5.3106</v>
      </c>
    </row>
    <row r="1354" spans="1:20" x14ac:dyDescent="0.35">
      <c r="A1354" s="1" vm="17352">
        <f ca="1"/>
        <v>17.5761</v>
      </c>
      <c r="B1354" s="1" vm="1926">
        <f ca="1"/>
        <v>16.100000000000001</v>
      </c>
      <c r="C1354" s="1" vm="5545">
        <f ca="1"/>
        <v>8.35</v>
      </c>
      <c r="D1354" s="1" vm="17353">
        <f ca="1"/>
        <v>18.029199999999999</v>
      </c>
      <c r="E1354" s="1" vm="233">
        <f ca="1"/>
        <v>10.5</v>
      </c>
      <c r="F1354" s="1" vm="7086">
        <f ca="1"/>
        <v>1.3367</v>
      </c>
      <c r="G1354" s="1" vm="17354">
        <f ca="1"/>
        <v>22.2239</v>
      </c>
      <c r="H1354" s="1" vm="17355">
        <f ca="1"/>
        <v>11.079599999999999</v>
      </c>
      <c r="J1354" s="33" vm="12937">
        <f ca="1"/>
        <v>20.806799999999999</v>
      </c>
      <c r="K1354" s="35" vm="2556">
        <f ca="1"/>
        <v>6.2</v>
      </c>
      <c r="M1354" s="36" vm="306">
        <f ca="1"/>
        <v>19.28</v>
      </c>
      <c r="O1354" s="36" vm="17356">
        <f ca="1"/>
        <v>22.7974</v>
      </c>
      <c r="P1354" s="36" vm="4422">
        <f ca="1"/>
        <v>11.48</v>
      </c>
      <c r="Q1354" s="36" vm="17323">
        <f ca="1"/>
        <v>9.5108999999999995</v>
      </c>
      <c r="R1354" s="36" vm="17113">
        <f ca="1"/>
        <v>10.3696</v>
      </c>
      <c r="S1354" s="36" vm="9810">
        <f ca="1"/>
        <v>0.3483</v>
      </c>
      <c r="T1354" s="38" vm="17357">
        <f ca="1"/>
        <v>5.1276000000000002</v>
      </c>
    </row>
    <row r="1355" spans="1:20" x14ac:dyDescent="0.35">
      <c r="A1355" s="1" vm="16236">
        <f ca="1"/>
        <v>17.613399999999999</v>
      </c>
      <c r="B1355" s="1" vm="1888">
        <f ca="1"/>
        <v>16.149999999999999</v>
      </c>
      <c r="C1355" s="1" vm="5924">
        <f ca="1"/>
        <v>8.36</v>
      </c>
      <c r="D1355" s="1" vm="17353">
        <f ca="1"/>
        <v>18.029199999999999</v>
      </c>
      <c r="E1355" s="1" vm="141">
        <f ca="1"/>
        <v>10.75</v>
      </c>
      <c r="F1355" s="1" vm="6576">
        <f ca="1"/>
        <v>1.3332999999999999</v>
      </c>
      <c r="G1355" s="1" vm="17358">
        <f ca="1"/>
        <v>22.196100000000001</v>
      </c>
      <c r="H1355" s="1" vm="17355">
        <f ca="1"/>
        <v>11.079599999999999</v>
      </c>
      <c r="J1355" s="33" vm="17359">
        <f ca="1"/>
        <v>20.940100000000001</v>
      </c>
      <c r="K1355" s="35" vm="2431">
        <f ca="1"/>
        <v>6.28</v>
      </c>
      <c r="M1355" s="36" vm="505">
        <f ca="1"/>
        <v>18.86</v>
      </c>
      <c r="O1355" s="36" vm="9044">
        <f ca="1"/>
        <v>23.605799999999999</v>
      </c>
      <c r="P1355" s="36" vm="2033">
        <f ca="1"/>
        <v>11.83</v>
      </c>
      <c r="Q1355" s="36" vm="17360">
        <f ca="1"/>
        <v>9.6395</v>
      </c>
      <c r="R1355" s="36" vm="17361">
        <f ca="1"/>
        <v>10.180199999999999</v>
      </c>
      <c r="S1355" s="36" vm="9057">
        <f ca="1"/>
        <v>0.34100000000000003</v>
      </c>
      <c r="T1355" s="38" vm="17362">
        <f ca="1"/>
        <v>5.2411000000000003</v>
      </c>
    </row>
    <row r="1356" spans="1:20" x14ac:dyDescent="0.35">
      <c r="A1356" s="1" vm="17363">
        <f ca="1"/>
        <v>17.351900000000001</v>
      </c>
      <c r="B1356" s="1" vm="1976">
        <f ca="1"/>
        <v>16.45</v>
      </c>
      <c r="C1356" s="1" vm="85">
        <f ca="1"/>
        <v>7.58</v>
      </c>
      <c r="D1356" s="1" vm="17364">
        <f ca="1"/>
        <v>17.0078</v>
      </c>
      <c r="E1356" s="1" vm="622">
        <f ca="1"/>
        <v>10.49</v>
      </c>
      <c r="F1356" s="1" vm="6576">
        <f ca="1"/>
        <v>1.3332999999999999</v>
      </c>
      <c r="G1356" s="1" vm="17365">
        <f ca="1"/>
        <v>21.593699999999998</v>
      </c>
      <c r="H1356" s="1" vm="17355">
        <f ca="1"/>
        <v>11.079599999999999</v>
      </c>
      <c r="J1356" s="33" vm="17366">
        <f ca="1"/>
        <v>20.206800000000001</v>
      </c>
      <c r="K1356" s="35" vm="16177">
        <f ca="1"/>
        <v>6.056</v>
      </c>
      <c r="M1356" s="36" vm="738">
        <f ca="1"/>
        <v>19.010000000000002</v>
      </c>
      <c r="O1356" s="36" vm="17367">
        <f ca="1"/>
        <v>23.390699999999999</v>
      </c>
      <c r="P1356" s="36" vm="5278">
        <f ca="1"/>
        <v>11.52</v>
      </c>
      <c r="Q1356" s="36" vm="17368">
        <f ca="1"/>
        <v>9.5350000000000001</v>
      </c>
      <c r="R1356" s="36" vm="17369">
        <f ca="1"/>
        <v>9.4414999999999996</v>
      </c>
      <c r="S1356" s="36" vm="8372">
        <f ca="1"/>
        <v>0.35060000000000002</v>
      </c>
      <c r="T1356" s="38" vm="17370">
        <f ca="1"/>
        <v>5.0983000000000001</v>
      </c>
    </row>
    <row r="1357" spans="1:20" x14ac:dyDescent="0.35">
      <c r="A1357" s="1" vm="17371">
        <f ca="1"/>
        <v>17.547999999999998</v>
      </c>
      <c r="B1357" s="1" vm="1844">
        <f ca="1"/>
        <v>16.399999999999999</v>
      </c>
      <c r="C1357" s="1" vm="195">
        <f ca="1"/>
        <v>7.83</v>
      </c>
      <c r="D1357" s="1" vm="17372">
        <f ca="1"/>
        <v>16.734300000000001</v>
      </c>
      <c r="E1357" s="1" vm="5533">
        <f ca="1"/>
        <v>10.64</v>
      </c>
      <c r="F1357" s="1" vm="7271">
        <f ca="1"/>
        <v>1.3532999999999999</v>
      </c>
      <c r="G1357" s="1" vm="17373">
        <f ca="1"/>
        <v>21.797599999999999</v>
      </c>
      <c r="H1357" s="1" vm="17374">
        <f ca="1"/>
        <v>11.0982</v>
      </c>
      <c r="J1357" s="33" vm="17375">
        <f ca="1"/>
        <v>20.2468</v>
      </c>
      <c r="K1357" s="35" vm="16131">
        <f ca="1"/>
        <v>6.0640000000000001</v>
      </c>
      <c r="M1357" s="36" vm="4799">
        <f ca="1"/>
        <v>18.920000000000002</v>
      </c>
      <c r="O1357" s="36" vm="17376">
        <f ca="1"/>
        <v>23.703600000000002</v>
      </c>
      <c r="P1357" s="36" vm="799">
        <f ca="1"/>
        <v>11.64</v>
      </c>
      <c r="Q1357" s="36" vm="17377">
        <f ca="1"/>
        <v>9.4626999999999999</v>
      </c>
      <c r="R1357" s="36" vm="17378">
        <f ca="1"/>
        <v>9.3562999999999992</v>
      </c>
      <c r="S1357" s="36" vm="17379">
        <f ca="1"/>
        <v>0.3468</v>
      </c>
      <c r="T1357" s="38" vm="17380">
        <f ca="1"/>
        <v>5.0727000000000002</v>
      </c>
    </row>
    <row r="1358" spans="1:20" x14ac:dyDescent="0.35">
      <c r="A1358" s="1" vm="17363">
        <f ca="1"/>
        <v>17.351900000000001</v>
      </c>
      <c r="B1358" s="1" vm="669">
        <f ca="1"/>
        <v>16.37</v>
      </c>
      <c r="C1358" s="1" vm="85">
        <f ca="1"/>
        <v>7.58</v>
      </c>
      <c r="D1358" s="1" vm="17381">
        <f ca="1"/>
        <v>16.5792</v>
      </c>
      <c r="E1358" s="1" vm="570">
        <f ca="1"/>
        <v>10.07</v>
      </c>
      <c r="F1358" s="1" vm="6782">
        <f ca="1"/>
        <v>1.3967000000000001</v>
      </c>
      <c r="G1358" s="1" vm="17382">
        <f ca="1"/>
        <v>21.301200000000001</v>
      </c>
      <c r="H1358" s="1" vm="17383">
        <f ca="1"/>
        <v>11.1075</v>
      </c>
      <c r="J1358" s="33" vm="9879">
        <f ca="1"/>
        <v>19.666799999999999</v>
      </c>
      <c r="K1358" s="35" vm="2296">
        <f ca="1"/>
        <v>6</v>
      </c>
      <c r="M1358" s="36" vm="4799">
        <f ca="1"/>
        <v>18.920000000000002</v>
      </c>
      <c r="O1358" s="36" vm="17384">
        <f ca="1"/>
        <v>23.2864</v>
      </c>
      <c r="P1358" s="36" vm="11227">
        <f ca="1"/>
        <v>11.66</v>
      </c>
      <c r="Q1358" s="36" vm="17385">
        <f ca="1"/>
        <v>9.5992999999999995</v>
      </c>
      <c r="R1358" s="36" vm="17386">
        <f ca="1"/>
        <v>9.3657000000000004</v>
      </c>
      <c r="S1358" s="36" vm="17387">
        <f ca="1"/>
        <v>0.35070000000000001</v>
      </c>
      <c r="T1358" s="38" vm="17388">
        <f ca="1"/>
        <v>5.1238999999999999</v>
      </c>
    </row>
    <row r="1359" spans="1:20" x14ac:dyDescent="0.35">
      <c r="A1359" s="1" vm="17389">
        <f ca="1"/>
        <v>17.342600000000001</v>
      </c>
      <c r="B1359" s="1" vm="1844">
        <f ca="1"/>
        <v>16.399999999999999</v>
      </c>
      <c r="C1359" s="1" vm="157">
        <f ca="1"/>
        <v>7.7</v>
      </c>
      <c r="D1359" s="1" vm="17390">
        <f ca="1"/>
        <v>17.0899</v>
      </c>
      <c r="E1359" s="1" vm="9814">
        <f ca="1"/>
        <v>10.199999999999999</v>
      </c>
      <c r="F1359" s="1" vm="6820">
        <f ca="1"/>
        <v>1.3667</v>
      </c>
      <c r="G1359" s="1" vm="17391">
        <f ca="1"/>
        <v>21.432099999999998</v>
      </c>
      <c r="H1359" s="1" vm="17392">
        <f ca="1"/>
        <v>10.7822</v>
      </c>
      <c r="J1359" s="33" vm="10640">
        <f ca="1"/>
        <v>19.880099999999999</v>
      </c>
      <c r="K1359" s="35" vm="17393">
        <f ca="1"/>
        <v>6.2240000000000002</v>
      </c>
      <c r="M1359" s="36" vm="51">
        <f ca="1"/>
        <v>18.72</v>
      </c>
      <c r="O1359" s="36" vm="17394">
        <f ca="1"/>
        <v>23.586200000000002</v>
      </c>
      <c r="P1359" s="36" vm="4460">
        <f ca="1"/>
        <v>11.57</v>
      </c>
      <c r="Q1359" s="36" vm="17385">
        <f ca="1"/>
        <v>9.5992999999999995</v>
      </c>
      <c r="R1359" s="36" vm="17395">
        <f ca="1"/>
        <v>9.6593</v>
      </c>
      <c r="S1359" s="36" vm="17396">
        <f ca="1"/>
        <v>0.35449999999999998</v>
      </c>
      <c r="T1359" s="38" vm="17397">
        <f ca="1"/>
        <v>5.0910000000000002</v>
      </c>
    </row>
    <row r="1360" spans="1:20" x14ac:dyDescent="0.35">
      <c r="A1360" s="1" vm="17389">
        <f ca="1"/>
        <v>17.342600000000001</v>
      </c>
      <c r="B1360" s="1" vm="2306">
        <f ca="1"/>
        <v>16.88</v>
      </c>
      <c r="C1360" s="1" vm="4820">
        <f ca="1"/>
        <v>8.26</v>
      </c>
      <c r="D1360" s="1" vm="17398">
        <f ca="1"/>
        <v>19.059699999999999</v>
      </c>
      <c r="E1360" s="1" vm="464">
        <f ca="1"/>
        <v>10.29</v>
      </c>
      <c r="F1360" s="1" vm="6639">
        <f ca="1"/>
        <v>1.35</v>
      </c>
      <c r="G1360" s="1" vm="17399">
        <f ca="1"/>
        <v>22.264700000000001</v>
      </c>
      <c r="H1360" s="1" vm="17400">
        <f ca="1"/>
        <v>10.9681</v>
      </c>
      <c r="J1360" s="33" vm="10371">
        <f ca="1"/>
        <v>21.133400000000002</v>
      </c>
      <c r="K1360" s="35" vm="16501">
        <f ca="1"/>
        <v>6.7039999999999997</v>
      </c>
      <c r="M1360" s="36" vm="825">
        <f ca="1"/>
        <v>18.350000000000001</v>
      </c>
      <c r="O1360" s="36" vm="17401">
        <f ca="1"/>
        <v>24.837900000000001</v>
      </c>
      <c r="P1360" s="36" vm="1899">
        <f ca="1"/>
        <v>11.91</v>
      </c>
      <c r="Q1360" s="36" vm="17402">
        <f ca="1"/>
        <v>9.7036999999999995</v>
      </c>
      <c r="R1360" s="36" vm="17403">
        <f ca="1"/>
        <v>9.1100999999999992</v>
      </c>
      <c r="S1360" s="36" vm="17396">
        <f ca="1"/>
        <v>0.35449999999999998</v>
      </c>
      <c r="T1360" s="38" vm="1954">
        <f ca="1"/>
        <v>5.08</v>
      </c>
    </row>
    <row r="1361" spans="1:20" x14ac:dyDescent="0.35">
      <c r="A1361" s="1" vm="17404">
        <f ca="1"/>
        <v>16.997</v>
      </c>
      <c r="B1361" s="1" vm="207">
        <f ca="1"/>
        <v>17.010000000000002</v>
      </c>
      <c r="C1361" s="1" vm="5550">
        <f ca="1"/>
        <v>8.39</v>
      </c>
      <c r="D1361" s="1" vm="17405">
        <f ca="1"/>
        <v>19.6434</v>
      </c>
      <c r="E1361" s="1" vm="494">
        <f ca="1"/>
        <v>10.26</v>
      </c>
      <c r="F1361" s="1" vm="7059">
        <f ca="1"/>
        <v>1.3432999999999999</v>
      </c>
      <c r="G1361" s="1" vm="17406">
        <f ca="1"/>
        <v>22.451799999999999</v>
      </c>
      <c r="H1361" s="1" vm="17407">
        <f ca="1"/>
        <v>11.0146</v>
      </c>
      <c r="J1361" s="33" vm="17408">
        <f ca="1"/>
        <v>21.240100000000002</v>
      </c>
      <c r="K1361" s="35" vm="17232">
        <f ca="1"/>
        <v>6.3440000000000003</v>
      </c>
      <c r="M1361" s="36" vm="387">
        <f ca="1"/>
        <v>18.55</v>
      </c>
      <c r="O1361" s="36" vm="17409">
        <f ca="1"/>
        <v>24.251200000000001</v>
      </c>
      <c r="P1361" s="36" vm="5281">
        <f ca="1"/>
        <v>11.46</v>
      </c>
      <c r="Q1361" s="36" vm="17410">
        <f ca="1"/>
        <v>9.5913000000000004</v>
      </c>
      <c r="R1361" s="36" vm="17411">
        <f ca="1"/>
        <v>8.6744000000000003</v>
      </c>
      <c r="S1361" s="36" vm="8345">
        <f ca="1"/>
        <v>0.35849999999999999</v>
      </c>
      <c r="T1361" s="38" vm="17412">
        <f ca="1"/>
        <v>4.8714000000000004</v>
      </c>
    </row>
    <row r="1362" spans="1:20" x14ac:dyDescent="0.35">
      <c r="A1362" s="1" vm="17413">
        <f ca="1"/>
        <v>17.155799999999999</v>
      </c>
      <c r="B1362" s="1" vm="4342">
        <f ca="1"/>
        <v>17.170000000000002</v>
      </c>
      <c r="C1362" s="1" vm="5476">
        <f ca="1"/>
        <v>9.0299999999999994</v>
      </c>
      <c r="D1362" s="1" vm="17414">
        <f ca="1"/>
        <v>20.1541</v>
      </c>
      <c r="E1362" s="1" vm="4513">
        <f ca="1"/>
        <v>10.52</v>
      </c>
      <c r="F1362" s="1" vm="6913">
        <f ca="1"/>
        <v>1.38</v>
      </c>
      <c r="G1362" s="1" vm="17415">
        <f ca="1"/>
        <v>23.3873</v>
      </c>
      <c r="H1362" s="1" vm="17407">
        <f ca="1"/>
        <v>11.0146</v>
      </c>
      <c r="J1362" s="33" vm="11566">
        <f ca="1"/>
        <v>22.200099999999999</v>
      </c>
      <c r="K1362" s="35" vm="17416">
        <f ca="1"/>
        <v>6.3840000000000003</v>
      </c>
      <c r="M1362" s="36" vm="1571">
        <f ca="1"/>
        <v>18.100000000000001</v>
      </c>
      <c r="O1362" s="36" vm="17417">
        <f ca="1"/>
        <v>24.876999999999999</v>
      </c>
      <c r="P1362" s="36" vm="4651">
        <f ca="1"/>
        <v>11.84</v>
      </c>
      <c r="Q1362" s="36" vm="17323">
        <f ca="1"/>
        <v>9.5108999999999995</v>
      </c>
      <c r="R1362" s="36" vm="17418">
        <f ca="1"/>
        <v>8.6081000000000003</v>
      </c>
      <c r="S1362" s="36" vm="17419">
        <f ca="1"/>
        <v>0.3785</v>
      </c>
      <c r="T1362" s="38" vm="17420">
        <f ca="1"/>
        <v>4.9226000000000001</v>
      </c>
    </row>
    <row r="1363" spans="1:20" x14ac:dyDescent="0.35">
      <c r="A1363" s="1" vm="17421">
        <f ca="1"/>
        <v>17.174499999999998</v>
      </c>
      <c r="B1363" s="1" vm="2103">
        <f ca="1"/>
        <v>17.399999999999999</v>
      </c>
      <c r="C1363" s="1" vm="5377">
        <f ca="1"/>
        <v>9.51</v>
      </c>
      <c r="D1363" s="1" vm="17422">
        <f ca="1"/>
        <v>20.363800000000001</v>
      </c>
      <c r="E1363" s="1" vm="141">
        <f ca="1"/>
        <v>10.75</v>
      </c>
      <c r="F1363" s="1" vm="6782">
        <f ca="1"/>
        <v>1.3967000000000001</v>
      </c>
      <c r="G1363" s="1" vm="17423">
        <f ca="1"/>
        <v>23.434100000000001</v>
      </c>
      <c r="H1363" s="1" vm="17424">
        <f ca="1"/>
        <v>11.033099999999999</v>
      </c>
      <c r="J1363" s="33" vm="17425">
        <f ca="1"/>
        <v>22.473400000000002</v>
      </c>
      <c r="K1363" s="35" vm="17426">
        <f ca="1"/>
        <v>6.8159999999999998</v>
      </c>
      <c r="M1363" s="36" vm="777">
        <f ca="1"/>
        <v>18.600000000000001</v>
      </c>
      <c r="O1363" s="36" vm="17427">
        <f ca="1"/>
        <v>26.152200000000001</v>
      </c>
      <c r="P1363" s="36" vm="5221">
        <f ca="1"/>
        <v>12.16</v>
      </c>
      <c r="Q1363" s="36" vm="17368">
        <f ca="1"/>
        <v>9.5350000000000001</v>
      </c>
      <c r="R1363" s="36" vm="14337">
        <f ca="1"/>
        <v>8.6934000000000005</v>
      </c>
      <c r="S1363" s="36" vm="17428">
        <f ca="1"/>
        <v>0.31990000000000002</v>
      </c>
      <c r="T1363" s="38" vm="17429">
        <f ca="1"/>
        <v>5.1055999999999999</v>
      </c>
    </row>
    <row r="1364" spans="1:20" x14ac:dyDescent="0.35">
      <c r="A1364" s="1" vm="17302">
        <f ca="1"/>
        <v>17.5014</v>
      </c>
      <c r="B1364" s="1" vm="2133">
        <f ca="1"/>
        <v>17.18</v>
      </c>
      <c r="C1364" s="1" vm="4892">
        <f ca="1"/>
        <v>9.16</v>
      </c>
      <c r="D1364" s="1" vm="17430">
        <f ca="1"/>
        <v>19.998999999999999</v>
      </c>
      <c r="E1364" s="1" vm="5457">
        <f ca="1"/>
        <v>10.84</v>
      </c>
      <c r="F1364" s="1" vm="6771">
        <f ca="1"/>
        <v>1.4</v>
      </c>
      <c r="G1364" s="1" vm="17431">
        <f ca="1"/>
        <v>22.891500000000001</v>
      </c>
      <c r="H1364" s="1" vm="17432">
        <f ca="1"/>
        <v>11.061</v>
      </c>
      <c r="J1364" s="33" vm="8403">
        <f ca="1"/>
        <v>21.8201</v>
      </c>
      <c r="K1364" s="35" vm="4506">
        <f ca="1"/>
        <v>6.72</v>
      </c>
      <c r="M1364" s="36" vm="2092">
        <f ca="1"/>
        <v>18.75</v>
      </c>
      <c r="O1364" s="36" vm="17433">
        <f ca="1"/>
        <v>26.074000000000002</v>
      </c>
      <c r="P1364" s="36" vm="2154">
        <f ca="1"/>
        <v>11.88</v>
      </c>
      <c r="Q1364" s="36" vm="17434">
        <f ca="1"/>
        <v>9.5831999999999997</v>
      </c>
      <c r="R1364" s="36" vm="17435">
        <f ca="1"/>
        <v>9.2332000000000001</v>
      </c>
      <c r="S1364" s="36" vm="17436">
        <f ca="1"/>
        <v>0.26779999999999998</v>
      </c>
      <c r="T1364" s="38" vm="17437">
        <f ca="1"/>
        <v>5.1020000000000003</v>
      </c>
    </row>
    <row r="1365" spans="1:20" x14ac:dyDescent="0.35">
      <c r="A1365" s="1" vm="17438">
        <f ca="1"/>
        <v>17.7348</v>
      </c>
      <c r="B1365" s="1" vm="571">
        <f ca="1"/>
        <v>17.43</v>
      </c>
      <c r="C1365" s="1" vm="5475">
        <f ca="1"/>
        <v>9.69</v>
      </c>
      <c r="D1365" s="1" vm="17439">
        <f ca="1"/>
        <v>20.7012</v>
      </c>
      <c r="E1365" s="1" vm="11022">
        <f ca="1"/>
        <v>11.22</v>
      </c>
      <c r="F1365" s="1" vm="6728">
        <f ca="1"/>
        <v>1.4267000000000001</v>
      </c>
      <c r="G1365" s="1" vm="17440">
        <f ca="1"/>
        <v>23.359200000000001</v>
      </c>
      <c r="H1365" s="1" vm="17432">
        <f ca="1"/>
        <v>11.061</v>
      </c>
      <c r="J1365" s="33" vm="8358">
        <f ca="1"/>
        <v>21.960100000000001</v>
      </c>
      <c r="K1365" s="35" vm="17441">
        <f ca="1"/>
        <v>6.992</v>
      </c>
      <c r="M1365" s="36" vm="808">
        <f ca="1"/>
        <v>18.5</v>
      </c>
      <c r="O1365" s="36" vm="17442">
        <f ca="1"/>
        <v>25.776700000000002</v>
      </c>
      <c r="P1365" s="36" vm="923">
        <f ca="1"/>
        <v>12.15</v>
      </c>
      <c r="Q1365" s="36" vm="17443">
        <f ca="1"/>
        <v>9.5591000000000008</v>
      </c>
      <c r="R1365" s="36" vm="17444">
        <f ca="1"/>
        <v>9.1385000000000005</v>
      </c>
      <c r="S1365" s="36" vm="8372">
        <f ca="1"/>
        <v>0.35060000000000002</v>
      </c>
      <c r="T1365" s="38" vm="17445">
        <f ca="1"/>
        <v>5.2336999999999998</v>
      </c>
    </row>
    <row r="1366" spans="1:20" x14ac:dyDescent="0.35">
      <c r="A1366" s="1" vm="17446">
        <f ca="1"/>
        <v>17.706800000000001</v>
      </c>
      <c r="B1366" s="1" vm="1325">
        <f ca="1"/>
        <v>16.649999999999999</v>
      </c>
      <c r="C1366" s="1" vm="2601">
        <f ca="1"/>
        <v>9.24</v>
      </c>
      <c r="D1366" s="1" vm="17447">
        <f ca="1"/>
        <v>20.1358</v>
      </c>
      <c r="E1366" s="1" vm="11022">
        <f ca="1"/>
        <v>11.22</v>
      </c>
      <c r="F1366" s="1" vm="17448">
        <f ca="1"/>
        <v>1.41</v>
      </c>
      <c r="G1366" s="1" vm="17449">
        <f ca="1"/>
        <v>23.7241</v>
      </c>
      <c r="H1366" s="1" vm="17400">
        <f ca="1"/>
        <v>10.9681</v>
      </c>
      <c r="J1366" s="33" vm="10892">
        <f ca="1"/>
        <v>21.8001</v>
      </c>
      <c r="K1366" s="35" vm="1263">
        <f ca="1"/>
        <v>7.04</v>
      </c>
      <c r="M1366" s="36" vm="435">
        <f ca="1"/>
        <v>18.399999999999999</v>
      </c>
      <c r="O1366" s="36" vm="17450">
        <f ca="1"/>
        <v>25.7376</v>
      </c>
      <c r="P1366" s="36" vm="1786">
        <f ca="1"/>
        <v>12.24</v>
      </c>
      <c r="Q1366" s="36" vm="17451">
        <f ca="1"/>
        <v>9.7920999999999996</v>
      </c>
      <c r="R1366" s="36" vm="17452">
        <f ca="1"/>
        <v>8.9490999999999996</v>
      </c>
      <c r="S1366" s="36" vm="9504">
        <f ca="1"/>
        <v>0.3352</v>
      </c>
      <c r="T1366" s="38" vm="17388">
        <f ca="1"/>
        <v>5.1238999999999999</v>
      </c>
    </row>
    <row r="1367" spans="1:20" x14ac:dyDescent="0.35">
      <c r="A1367" s="1" vm="17453">
        <f ca="1"/>
        <v>17.893599999999999</v>
      </c>
      <c r="B1367" s="1" vm="2103">
        <f ca="1"/>
        <v>17.399999999999999</v>
      </c>
      <c r="C1367" s="1" vm="4750">
        <f ca="1"/>
        <v>9.6199999999999992</v>
      </c>
      <c r="D1367" s="1" vm="17454">
        <f ca="1"/>
        <v>20.044599999999999</v>
      </c>
      <c r="E1367" s="1" vm="4915">
        <f ca="1"/>
        <v>11.36</v>
      </c>
      <c r="F1367" s="1" vm="15694">
        <f ca="1"/>
        <v>1.4167000000000001</v>
      </c>
      <c r="G1367" s="1" vm="17455">
        <f ca="1"/>
        <v>24.117000000000001</v>
      </c>
      <c r="H1367" s="1" vm="17456">
        <f ca="1"/>
        <v>10.893700000000001</v>
      </c>
      <c r="J1367" s="33" vm="10932">
        <f ca="1"/>
        <v>21.920100000000001</v>
      </c>
      <c r="K1367" s="35" vm="1263">
        <f ca="1"/>
        <v>7.04</v>
      </c>
      <c r="M1367" s="36" vm="835">
        <f ca="1"/>
        <v>18.96</v>
      </c>
      <c r="O1367" s="36" vm="17457">
        <f ca="1"/>
        <v>25.815799999999999</v>
      </c>
      <c r="P1367" s="36" vm="4599">
        <f ca="1"/>
        <v>12.45</v>
      </c>
      <c r="Q1367" s="36" vm="17458">
        <f ca="1"/>
        <v>9.8964999999999996</v>
      </c>
      <c r="R1367" s="36" vm="17459">
        <f ca="1"/>
        <v>9.1574000000000009</v>
      </c>
      <c r="S1367" s="36" vm="6922">
        <f ca="1"/>
        <v>0.35630000000000001</v>
      </c>
      <c r="T1367" s="38" vm="17460">
        <f ca="1"/>
        <v>5.1421999999999999</v>
      </c>
    </row>
    <row r="1368" spans="1:20" x14ac:dyDescent="0.35">
      <c r="A1368" s="1" vm="17461">
        <f ca="1"/>
        <v>17.930900000000001</v>
      </c>
      <c r="B1368" s="1" vm="1030">
        <f ca="1"/>
        <v>17.5</v>
      </c>
      <c r="C1368" s="1" vm="4751">
        <f ca="1"/>
        <v>9.48</v>
      </c>
      <c r="D1368" s="1" vm="17462">
        <f ca="1"/>
        <v>19.907800000000002</v>
      </c>
      <c r="E1368" s="1" vm="4915">
        <f ca="1"/>
        <v>11.36</v>
      </c>
      <c r="F1368" s="1" vm="7773">
        <f ca="1"/>
        <v>1.45</v>
      </c>
      <c r="G1368" s="1" vm="17463">
        <f ca="1"/>
        <v>23.967300000000002</v>
      </c>
      <c r="H1368" s="1" vm="17407">
        <f ca="1"/>
        <v>11.0146</v>
      </c>
      <c r="J1368" s="33" vm="13405">
        <f ca="1"/>
        <v>21.513400000000001</v>
      </c>
      <c r="K1368" s="35" vm="9589">
        <f ca="1"/>
        <v>7.1360000000000001</v>
      </c>
      <c r="M1368" s="36" vm="638">
        <f ca="1"/>
        <v>19.350000000000001</v>
      </c>
      <c r="O1368" s="36" vm="17464">
        <f ca="1"/>
        <v>25.362100000000002</v>
      </c>
      <c r="P1368" s="36" vm="1747">
        <f ca="1"/>
        <v>12.49</v>
      </c>
      <c r="Q1368" s="36" vm="17465">
        <f ca="1"/>
        <v>9.3020999999999994</v>
      </c>
      <c r="R1368" s="36" vm="17466">
        <f ca="1"/>
        <v>8.9016999999999999</v>
      </c>
      <c r="S1368" s="36" vm="17467">
        <f ca="1"/>
        <v>0.35489999999999999</v>
      </c>
      <c r="T1368" s="38" vm="17468">
        <f ca="1"/>
        <v>5.1203000000000003</v>
      </c>
    </row>
    <row r="1369" spans="1:20" x14ac:dyDescent="0.35">
      <c r="A1369" s="1" vm="17453">
        <f ca="1"/>
        <v>17.893599999999999</v>
      </c>
      <c r="B1369" s="1" vm="1030">
        <f ca="1"/>
        <v>17.5</v>
      </c>
      <c r="C1369" s="1" vm="59">
        <f ca="1"/>
        <v>9.75</v>
      </c>
      <c r="D1369" s="1" vm="17469">
        <f ca="1"/>
        <v>19.397200000000002</v>
      </c>
      <c r="E1369" s="1" vm="4289">
        <f ca="1"/>
        <v>12.25</v>
      </c>
      <c r="F1369" s="1" vm="17470">
        <f ca="1"/>
        <v>1.4633</v>
      </c>
      <c r="G1369" s="1" vm="17471">
        <f ca="1"/>
        <v>23.8551</v>
      </c>
      <c r="H1369" s="1" vm="17472">
        <f ca="1"/>
        <v>10.9495</v>
      </c>
      <c r="J1369" s="33" vm="9502">
        <f ca="1"/>
        <v>21.120100000000001</v>
      </c>
      <c r="K1369" s="35" vm="17180">
        <f ca="1"/>
        <v>7.008</v>
      </c>
      <c r="M1369" s="36" vm="341">
        <f ca="1"/>
        <v>19.600000000000001</v>
      </c>
      <c r="O1369" s="36" vm="17473">
        <f ca="1"/>
        <v>25.698499999999999</v>
      </c>
      <c r="P1369" s="36" vm="5420">
        <f ca="1"/>
        <v>11.9</v>
      </c>
      <c r="Q1369" s="36" vm="17474">
        <f ca="1"/>
        <v>9.4787999999999997</v>
      </c>
      <c r="R1369" s="36" vm="17475">
        <f ca="1"/>
        <v>8.4565999999999999</v>
      </c>
      <c r="S1369" s="36" vm="17396">
        <f ca="1"/>
        <v>0.35449999999999998</v>
      </c>
      <c r="T1369" s="38" vm="17476">
        <f ca="1"/>
        <v>5.1679000000000004</v>
      </c>
    </row>
    <row r="1370" spans="1:20" x14ac:dyDescent="0.35">
      <c r="A1370" s="1" vm="17477">
        <f ca="1"/>
        <v>17.865600000000001</v>
      </c>
      <c r="B1370" s="1" vm="1030">
        <f ca="1"/>
        <v>17.5</v>
      </c>
      <c r="C1370" s="1" vm="5252">
        <f ca="1"/>
        <v>9.33</v>
      </c>
      <c r="D1370" s="1" vm="17478">
        <f ca="1"/>
        <v>18.968499999999999</v>
      </c>
      <c r="E1370" s="1" vm="3096">
        <f ca="1"/>
        <v>12.78</v>
      </c>
      <c r="F1370" s="1" vm="7476">
        <f ca="1"/>
        <v>1.4666999999999999</v>
      </c>
      <c r="G1370" s="1" vm="17479">
        <f ca="1"/>
        <v>24.023399999999999</v>
      </c>
      <c r="H1370" s="1" vm="17480">
        <f ca="1"/>
        <v>10.8751</v>
      </c>
      <c r="J1370" s="33" vm="7652">
        <f ca="1"/>
        <v>20.933399999999999</v>
      </c>
      <c r="K1370" s="35" vm="17481">
        <f ca="1"/>
        <v>6.8559999999999999</v>
      </c>
      <c r="M1370" s="36" vm="324">
        <f ca="1"/>
        <v>19.5</v>
      </c>
      <c r="O1370" s="36" vm="17417">
        <f ca="1"/>
        <v>24.876999999999999</v>
      </c>
      <c r="P1370" s="36" vm="1899">
        <f ca="1"/>
        <v>11.91</v>
      </c>
      <c r="Q1370" s="36" vm="17482">
        <f ca="1"/>
        <v>9.5671999999999997</v>
      </c>
      <c r="R1370" s="36" vm="17483">
        <f ca="1"/>
        <v>8.7597000000000005</v>
      </c>
      <c r="S1370" s="36" vm="17484">
        <f ca="1"/>
        <v>0.35770000000000002</v>
      </c>
      <c r="T1370" s="38" vm="17485">
        <f ca="1"/>
        <v>5.1569000000000003</v>
      </c>
    </row>
    <row r="1371" spans="1:20" x14ac:dyDescent="0.35">
      <c r="A1371" s="1" vm="17486">
        <f ca="1"/>
        <v>17.968299999999999</v>
      </c>
      <c r="B1371" s="1" vm="218">
        <f ca="1"/>
        <v>17.600000000000001</v>
      </c>
      <c r="C1371" s="1" vm="300">
        <f ca="1"/>
        <v>9.67</v>
      </c>
      <c r="D1371" s="1" vm="17487">
        <f ca="1"/>
        <v>19.834900000000001</v>
      </c>
      <c r="E1371" s="1" vm="17488">
        <f ca="1"/>
        <v>12.72</v>
      </c>
      <c r="F1371" s="1" vm="7773">
        <f ca="1"/>
        <v>1.45</v>
      </c>
      <c r="G1371" s="1" vm="17489">
        <f ca="1"/>
        <v>24.154399999999999</v>
      </c>
      <c r="H1371" s="1" vm="16429">
        <f ca="1"/>
        <v>10.7357</v>
      </c>
      <c r="J1371" s="33" vm="17490">
        <f ca="1"/>
        <v>21.6601</v>
      </c>
      <c r="K1371" s="35" vm="17491">
        <f ca="1"/>
        <v>7.0880000000000001</v>
      </c>
      <c r="M1371" s="36" vm="324">
        <f ca="1"/>
        <v>19.5</v>
      </c>
      <c r="O1371" s="36" vm="17492">
        <f ca="1"/>
        <v>25.6281</v>
      </c>
      <c r="P1371" s="36" vm="4248">
        <f ca="1"/>
        <v>12.32</v>
      </c>
      <c r="Q1371" s="36" vm="17493">
        <f ca="1"/>
        <v>9.8162000000000003</v>
      </c>
      <c r="R1371" s="36" vm="17466">
        <f ca="1"/>
        <v>8.9016999999999999</v>
      </c>
      <c r="S1371" s="36" vm="17494">
        <f ca="1"/>
        <v>0.36220000000000002</v>
      </c>
      <c r="T1371" s="38" vm="17351">
        <f ca="1"/>
        <v>5.3106</v>
      </c>
    </row>
    <row r="1372" spans="1:20" x14ac:dyDescent="0.35">
      <c r="A1372" s="1" vm="17495">
        <f ca="1"/>
        <v>18.080400000000001</v>
      </c>
      <c r="B1372" s="1" vm="421">
        <f ca="1"/>
        <v>17.89</v>
      </c>
      <c r="C1372" s="1" vm="595">
        <f ca="1"/>
        <v>10.25</v>
      </c>
      <c r="D1372" s="1" vm="17496">
        <f ca="1"/>
        <v>20.336500000000001</v>
      </c>
      <c r="E1372" s="1" vm="2957">
        <f ca="1"/>
        <v>12.81</v>
      </c>
      <c r="F1372" s="1" vm="7455">
        <f ca="1"/>
        <v>1.4833000000000001</v>
      </c>
      <c r="G1372" s="1" vm="17497">
        <f ca="1"/>
        <v>24.650200000000002</v>
      </c>
      <c r="H1372" s="1" vm="16429">
        <f ca="1"/>
        <v>10.7357</v>
      </c>
      <c r="J1372" s="33" vm="12770">
        <f ca="1"/>
        <v>22.400099999999998</v>
      </c>
      <c r="K1372" s="35" vm="17498">
        <f ca="1"/>
        <v>7.2480000000000002</v>
      </c>
      <c r="M1372" s="36" vm="2177">
        <f ca="1"/>
        <v>19.48</v>
      </c>
      <c r="O1372" s="36" vm="17499">
        <f ca="1"/>
        <v>26.363399999999999</v>
      </c>
      <c r="P1372" s="36" vm="1601">
        <f ca="1"/>
        <v>12.6</v>
      </c>
      <c r="Q1372" s="36" vm="17500">
        <f ca="1"/>
        <v>9.9125999999999994</v>
      </c>
      <c r="R1372" s="36" vm="17501">
        <f ca="1"/>
        <v>8.7123000000000008</v>
      </c>
      <c r="S1372" s="36" vm="17502">
        <f ca="1"/>
        <v>0.36570000000000003</v>
      </c>
      <c r="T1372" s="38" vm="17503">
        <f ca="1"/>
        <v>5.5631000000000004</v>
      </c>
    </row>
    <row r="1373" spans="1:20" x14ac:dyDescent="0.35">
      <c r="A1373" s="1" vm="17504">
        <f ca="1"/>
        <v>18.1738</v>
      </c>
      <c r="B1373" s="1" vm="96">
        <f ca="1"/>
        <v>18</v>
      </c>
      <c r="C1373" s="1" vm="5235">
        <f ca="1"/>
        <v>10.23</v>
      </c>
      <c r="D1373" s="1" vm="17487">
        <f ca="1"/>
        <v>19.834900000000001</v>
      </c>
      <c r="E1373" s="1" vm="1652">
        <f ca="1"/>
        <v>12.86</v>
      </c>
      <c r="F1373" s="1" vm="8507">
        <f ca="1"/>
        <v>1.52</v>
      </c>
      <c r="G1373" s="1" vm="17505">
        <f ca="1"/>
        <v>24.799900000000001</v>
      </c>
      <c r="H1373" s="1" vm="17506">
        <f ca="1"/>
        <v>10.9123</v>
      </c>
      <c r="J1373" s="33" vm="15091">
        <f ca="1"/>
        <v>22.2468</v>
      </c>
      <c r="K1373" s="35" vm="17507">
        <f ca="1"/>
        <v>7.28</v>
      </c>
      <c r="M1373" s="36" vm="229">
        <f ca="1"/>
        <v>19.7</v>
      </c>
      <c r="O1373" s="36" vm="17508">
        <f ca="1"/>
        <v>26.6372</v>
      </c>
      <c r="P1373" s="36" vm="5510">
        <f ca="1"/>
        <v>12.71</v>
      </c>
      <c r="Q1373" s="36" vm="17509">
        <f ca="1"/>
        <v>9.8724000000000007</v>
      </c>
      <c r="R1373" s="36" vm="17510">
        <f ca="1"/>
        <v>8.6838999999999995</v>
      </c>
      <c r="S1373" s="36" vm="17511">
        <f ca="1"/>
        <v>0.37759999999999999</v>
      </c>
      <c r="T1373" s="38" vm="17512">
        <f ca="1"/>
        <v>5.5888</v>
      </c>
    </row>
    <row r="1374" spans="1:20" x14ac:dyDescent="0.35">
      <c r="A1374" s="1" vm="17513">
        <f ca="1"/>
        <v>18.1084</v>
      </c>
      <c r="B1374" s="1" vm="11">
        <f ca="1"/>
        <v>18.420000000000002</v>
      </c>
      <c r="C1374" s="1" vm="5235">
        <f ca="1"/>
        <v>10.23</v>
      </c>
      <c r="D1374" s="1" vm="17514">
        <f ca="1"/>
        <v>20.1632</v>
      </c>
      <c r="E1374" s="1" vm="2957">
        <f ca="1"/>
        <v>12.81</v>
      </c>
      <c r="F1374" s="1" vm="17515">
        <f ca="1"/>
        <v>1.5467</v>
      </c>
      <c r="G1374" s="1" vm="17516">
        <f ca="1"/>
        <v>24.696999999999999</v>
      </c>
      <c r="H1374" s="1" vm="17424">
        <f ca="1"/>
        <v>11.033099999999999</v>
      </c>
      <c r="J1374" s="33" vm="14876">
        <f ca="1"/>
        <v>21.913399999999999</v>
      </c>
      <c r="K1374" s="35" vm="319">
        <f ca="1"/>
        <v>7.4</v>
      </c>
      <c r="M1374" s="36" vm="3830">
        <f ca="1"/>
        <v>20.02</v>
      </c>
      <c r="O1374" s="36" vm="17517">
        <f ca="1"/>
        <v>26.207000000000001</v>
      </c>
      <c r="P1374" s="36" vm="1736">
        <f ca="1"/>
        <v>12.8</v>
      </c>
      <c r="Q1374" s="36" vm="17518">
        <f ca="1"/>
        <v>9.6555</v>
      </c>
      <c r="R1374" s="36" vm="17519">
        <f ca="1"/>
        <v>8.5608000000000004</v>
      </c>
      <c r="S1374" s="36" vm="17520">
        <f ca="1"/>
        <v>0.3654</v>
      </c>
      <c r="T1374" s="38" vm="17521">
        <f ca="1"/>
        <v>5.5557999999999996</v>
      </c>
    </row>
    <row r="1375" spans="1:20" x14ac:dyDescent="0.35">
      <c r="A1375" s="1" vm="17522">
        <f ca="1"/>
        <v>18.220500000000001</v>
      </c>
      <c r="B1375" s="1" vm="808">
        <f ca="1"/>
        <v>18.5</v>
      </c>
      <c r="C1375" s="1" vm="4786">
        <f ca="1"/>
        <v>10.17</v>
      </c>
      <c r="D1375" s="1" vm="17523">
        <f ca="1"/>
        <v>19.6525</v>
      </c>
      <c r="E1375" s="1" vm="1771">
        <f ca="1"/>
        <v>13.04</v>
      </c>
      <c r="F1375" s="1" vm="7612">
        <f ca="1"/>
        <v>1.55</v>
      </c>
      <c r="G1375" s="1" vm="17524">
        <f ca="1"/>
        <v>24.491199999999999</v>
      </c>
      <c r="H1375" s="1" vm="5780">
        <f ca="1"/>
        <v>10.9216</v>
      </c>
      <c r="J1375" s="33" vm="17338">
        <f ca="1"/>
        <v>21.3001</v>
      </c>
      <c r="K1375" s="35" vm="9171">
        <f ca="1"/>
        <v>7.3840000000000003</v>
      </c>
      <c r="M1375" s="36" vm="703">
        <f ca="1"/>
        <v>19.95</v>
      </c>
      <c r="O1375" s="36" vm="17525">
        <f ca="1"/>
        <v>26.269500000000001</v>
      </c>
      <c r="P1375" s="36" vm="1639">
        <f ca="1"/>
        <v>13</v>
      </c>
      <c r="Q1375" s="36" vm="17410">
        <f ca="1"/>
        <v>9.5913000000000004</v>
      </c>
      <c r="R1375" s="36" vm="17526">
        <f ca="1"/>
        <v>8.7347999999999999</v>
      </c>
      <c r="S1375" s="36" vm="17527">
        <f ca="1"/>
        <v>0.36509999999999998</v>
      </c>
      <c r="T1375" s="38" vm="17512">
        <f ca="1"/>
        <v>5.5888</v>
      </c>
    </row>
    <row r="1376" spans="1:20" x14ac:dyDescent="0.35">
      <c r="A1376" s="1" vm="17528">
        <f ca="1"/>
        <v>18.295200000000001</v>
      </c>
      <c r="B1376" s="1" vm="777">
        <f ca="1"/>
        <v>18.600000000000001</v>
      </c>
      <c r="C1376" s="1" vm="5075">
        <f ca="1"/>
        <v>9.7799999999999994</v>
      </c>
      <c r="D1376" s="1" vm="17529">
        <f ca="1"/>
        <v>18.6402</v>
      </c>
      <c r="E1376" s="1" vm="1735">
        <f ca="1"/>
        <v>13.1</v>
      </c>
      <c r="F1376" s="1" vm="17530">
        <f ca="1"/>
        <v>1.59</v>
      </c>
      <c r="G1376" s="1" vm="17531">
        <f ca="1"/>
        <v>24.556699999999999</v>
      </c>
      <c r="H1376" s="1" vm="17506">
        <f ca="1"/>
        <v>10.9123</v>
      </c>
      <c r="J1376" s="33" vm="17532">
        <f ca="1"/>
        <v>20.073399999999999</v>
      </c>
      <c r="K1376" s="35" vm="5178">
        <f ca="1"/>
        <v>7.48</v>
      </c>
      <c r="M1376" s="36" vm="1787">
        <f ca="1"/>
        <v>20.34</v>
      </c>
      <c r="O1376" s="36" vm="17533">
        <f ca="1"/>
        <v>27.325600000000001</v>
      </c>
      <c r="P1376" s="36" vm="1011">
        <f ca="1"/>
        <v>12.55</v>
      </c>
      <c r="Q1376" s="36" vm="17534">
        <f ca="1"/>
        <v>9.4385999999999992</v>
      </c>
      <c r="R1376" s="36" vm="17535">
        <f ca="1"/>
        <v>8.4770000000000003</v>
      </c>
      <c r="S1376" s="36" vm="17467">
        <f ca="1"/>
        <v>0.35489999999999999</v>
      </c>
      <c r="T1376" s="38" vm="16300">
        <f ca="1"/>
        <v>5.5667999999999997</v>
      </c>
    </row>
    <row r="1377" spans="1:20" x14ac:dyDescent="0.35">
      <c r="A1377" s="1" vm="17536">
        <f ca="1"/>
        <v>18.304500000000001</v>
      </c>
      <c r="B1377" s="1" vm="3539">
        <f ca="1"/>
        <v>18.38</v>
      </c>
      <c r="C1377" s="1" vm="5386">
        <f ca="1"/>
        <v>9.92</v>
      </c>
      <c r="D1377" s="1" vm="17537">
        <f ca="1"/>
        <v>19.041499999999999</v>
      </c>
      <c r="E1377" s="1" vm="1160">
        <f ca="1"/>
        <v>13.45</v>
      </c>
      <c r="F1377" s="1" vm="15207">
        <f ca="1"/>
        <v>1.6133</v>
      </c>
      <c r="G1377" s="1" vm="17538">
        <f ca="1"/>
        <v>24.622199999999999</v>
      </c>
      <c r="H1377" s="1" vm="17539">
        <f ca="1"/>
        <v>10.837999999999999</v>
      </c>
      <c r="J1377" s="33" vm="17231">
        <f ca="1"/>
        <v>20.566800000000001</v>
      </c>
      <c r="K1377" s="35" vm="12134">
        <f ca="1"/>
        <v>7.44</v>
      </c>
      <c r="M1377" s="36" vm="2014">
        <f ca="1"/>
        <v>20.65</v>
      </c>
      <c r="O1377" s="36" vm="17540">
        <f ca="1"/>
        <v>27.1614</v>
      </c>
      <c r="P1377" s="36" vm="4583">
        <f ca="1"/>
        <v>12.38</v>
      </c>
      <c r="Q1377" s="36" vm="17541">
        <f ca="1"/>
        <v>9.6715999999999998</v>
      </c>
      <c r="R1377" s="36" vm="17542">
        <f ca="1"/>
        <v>8.9726999999999997</v>
      </c>
      <c r="S1377" s="36" vm="17543">
        <f ca="1"/>
        <v>0.35299999999999998</v>
      </c>
      <c r="T1377" s="38" vm="17544">
        <f ca="1"/>
        <v>5.5008999999999997</v>
      </c>
    </row>
    <row r="1378" spans="1:20" x14ac:dyDescent="0.35">
      <c r="A1378" s="1" vm="17545">
        <f ca="1"/>
        <v>17.8749</v>
      </c>
      <c r="B1378" s="1" vm="72">
        <f ca="1"/>
        <v>18.010000000000002</v>
      </c>
      <c r="C1378" s="1" vm="5362">
        <f ca="1"/>
        <v>9.81</v>
      </c>
      <c r="D1378" s="1" vm="17546">
        <f ca="1"/>
        <v>18.713200000000001</v>
      </c>
      <c r="E1378" s="1" vm="2112">
        <f ca="1"/>
        <v>13.51</v>
      </c>
      <c r="F1378" s="1" vm="8731">
        <f ca="1"/>
        <v>1.6</v>
      </c>
      <c r="G1378" s="1" vm="17547">
        <f ca="1"/>
        <v>24.631499999999999</v>
      </c>
      <c r="H1378" s="1" vm="17548">
        <f ca="1"/>
        <v>10.6892</v>
      </c>
      <c r="J1378" s="33" vm="17549">
        <f ca="1"/>
        <v>20.260100000000001</v>
      </c>
      <c r="K1378" s="35" vm="17550">
        <f ca="1"/>
        <v>7.3680000000000003</v>
      </c>
      <c r="M1378" s="36" vm="2002">
        <f ca="1"/>
        <v>20.5</v>
      </c>
      <c r="O1378" s="36" vm="17551">
        <f ca="1"/>
        <v>27.184799999999999</v>
      </c>
      <c r="P1378" s="36" vm="2011">
        <f ca="1"/>
        <v>11.76</v>
      </c>
      <c r="Q1378" s="36" vm="17323">
        <f ca="1"/>
        <v>9.5108999999999995</v>
      </c>
      <c r="R1378" s="36" vm="17552">
        <f ca="1"/>
        <v>8.7744</v>
      </c>
      <c r="S1378" s="36" vm="9829">
        <f ca="1"/>
        <v>0.35360000000000003</v>
      </c>
      <c r="T1378" s="38" vm="17553">
        <f ca="1"/>
        <v>5.5301999999999998</v>
      </c>
    </row>
    <row r="1379" spans="1:20" x14ac:dyDescent="0.35">
      <c r="A1379" s="1" vm="17554">
        <f ca="1"/>
        <v>17.5947</v>
      </c>
      <c r="B1379" s="1" vm="3013">
        <f ca="1"/>
        <v>18.16</v>
      </c>
      <c r="C1379" s="1" vm="5391">
        <f ca="1"/>
        <v>10.08</v>
      </c>
      <c r="D1379" s="1" vm="17281">
        <f ca="1"/>
        <v>18.868200000000002</v>
      </c>
      <c r="E1379" s="1" vm="3112">
        <f ca="1"/>
        <v>13.33</v>
      </c>
      <c r="F1379" s="1" vm="7600">
        <f ca="1"/>
        <v>1.5632999999999999</v>
      </c>
      <c r="G1379" s="1" vm="17555">
        <f ca="1"/>
        <v>24.790500000000002</v>
      </c>
      <c r="H1379" s="1" vm="17556">
        <f ca="1"/>
        <v>10.4754</v>
      </c>
      <c r="J1379" s="33" vm="10126">
        <f ca="1"/>
        <v>20.2668</v>
      </c>
      <c r="K1379" s="35" vm="17557">
        <f ca="1"/>
        <v>7.4960000000000004</v>
      </c>
      <c r="M1379" s="36" vm="3030">
        <f ca="1"/>
        <v>20.18</v>
      </c>
      <c r="O1379" s="36" vm="17558">
        <f ca="1"/>
        <v>26.731100000000001</v>
      </c>
      <c r="P1379" s="36" vm="4417">
        <f ca="1"/>
        <v>11.79</v>
      </c>
      <c r="Q1379" s="36" vm="17474">
        <f ca="1"/>
        <v>9.4787999999999997</v>
      </c>
      <c r="R1379" s="36" vm="17552">
        <f ca="1"/>
        <v>8.7744</v>
      </c>
      <c r="S1379" s="36" vm="6585">
        <f ca="1"/>
        <v>0.35949999999999999</v>
      </c>
      <c r="T1379" s="38" vm="17559">
        <f ca="1"/>
        <v>5.4825999999999997</v>
      </c>
    </row>
    <row r="1380" spans="1:20" x14ac:dyDescent="0.35">
      <c r="A1380" s="1" vm="17560">
        <f ca="1"/>
        <v>17.641400000000001</v>
      </c>
      <c r="B1380" s="1" vm="96">
        <f ca="1"/>
        <v>18</v>
      </c>
      <c r="C1380" s="1" vm="4751">
        <f ca="1"/>
        <v>9.48</v>
      </c>
      <c r="D1380" s="1" vm="17561">
        <f ca="1"/>
        <v>18.466999999999999</v>
      </c>
      <c r="E1380" s="1" vm="4082">
        <f ca="1"/>
        <v>13.2</v>
      </c>
      <c r="F1380" s="1" vm="15511">
        <f ca="1"/>
        <v>1.6167</v>
      </c>
      <c r="G1380" s="1" vm="17562">
        <f ca="1"/>
        <v>24.322800000000001</v>
      </c>
      <c r="H1380" s="1" vm="17556">
        <f ca="1"/>
        <v>10.4754</v>
      </c>
      <c r="J1380" s="33" vm="10524">
        <f ca="1"/>
        <v>20.3934</v>
      </c>
      <c r="K1380" s="35" vm="17563">
        <f ca="1"/>
        <v>7.4560000000000004</v>
      </c>
      <c r="M1380" s="36" vm="1983">
        <f ca="1"/>
        <v>20.3</v>
      </c>
      <c r="O1380" s="36" vm="17564">
        <f ca="1"/>
        <v>26.441600000000001</v>
      </c>
      <c r="P1380" s="36" vm="716">
        <f ca="1"/>
        <v>11.95</v>
      </c>
      <c r="Q1380" s="36" vm="17565">
        <f ca="1"/>
        <v>9.2218</v>
      </c>
      <c r="R1380" s="36" vm="17566">
        <f ca="1"/>
        <v>8.3977000000000004</v>
      </c>
      <c r="S1380" s="36" vm="17567">
        <f ca="1"/>
        <v>0.36980000000000002</v>
      </c>
      <c r="T1380" s="38" vm="8866">
        <f ca="1"/>
        <v>5.5374999999999996</v>
      </c>
    </row>
    <row r="1381" spans="1:20" x14ac:dyDescent="0.35">
      <c r="A1381" s="1" vm="17568">
        <f ca="1"/>
        <v>17.828199999999999</v>
      </c>
      <c r="B1381" s="1" vm="5198">
        <f ca="1"/>
        <v>17.72</v>
      </c>
      <c r="C1381" s="1" vm="4944">
        <f ca="1"/>
        <v>10.210000000000001</v>
      </c>
      <c r="D1381" s="1" vm="17569">
        <f ca="1"/>
        <v>19.561299999999999</v>
      </c>
      <c r="E1381" s="1" vm="217">
        <f ca="1"/>
        <v>13.05</v>
      </c>
      <c r="F1381" s="1" vm="7588">
        <f ca="1"/>
        <v>1.5832999999999999</v>
      </c>
      <c r="G1381" s="1" vm="17570">
        <f ca="1"/>
        <v>25.108599999999999</v>
      </c>
      <c r="H1381" s="1" vm="6222">
        <f ca="1"/>
        <v>10.4847</v>
      </c>
      <c r="J1381" s="33" vm="17571">
        <f ca="1"/>
        <v>21.673400000000001</v>
      </c>
      <c r="K1381" s="35" vm="15218">
        <f ca="1"/>
        <v>7.4080000000000004</v>
      </c>
      <c r="M1381" s="36" vm="1293">
        <f ca="1"/>
        <v>20.55</v>
      </c>
      <c r="O1381" s="36" vm="17572">
        <f ca="1"/>
        <v>26.981400000000001</v>
      </c>
      <c r="P1381" s="36" vm="4391">
        <f ca="1"/>
        <v>12.47</v>
      </c>
      <c r="Q1381" s="36" vm="17573">
        <f ca="1"/>
        <v>9.8804999999999996</v>
      </c>
      <c r="R1381" s="36" vm="17574">
        <f ca="1"/>
        <v>8.8536999999999999</v>
      </c>
      <c r="S1381" s="36" vm="6513">
        <f ca="1"/>
        <v>0.372</v>
      </c>
      <c r="T1381" s="38" vm="17575">
        <f ca="1"/>
        <v>5.7022000000000004</v>
      </c>
    </row>
    <row r="1382" spans="1:20" x14ac:dyDescent="0.35">
      <c r="A1382" s="1" vm="16236">
        <f ca="1"/>
        <v>17.613399999999999</v>
      </c>
      <c r="B1382" s="1" vm="178">
        <f ca="1"/>
        <v>17.989999999999998</v>
      </c>
      <c r="C1382" s="1" vm="595">
        <f ca="1"/>
        <v>10.25</v>
      </c>
      <c r="D1382" s="1" vm="17576">
        <f ca="1"/>
        <v>18.6767</v>
      </c>
      <c r="E1382" s="1" vm="1771">
        <f ca="1"/>
        <v>13.04</v>
      </c>
      <c r="F1382" s="1" vm="15511">
        <f ca="1"/>
        <v>1.6167</v>
      </c>
      <c r="G1382" s="1" vm="17577">
        <f ca="1"/>
        <v>25.2209</v>
      </c>
      <c r="H1382" s="1" vm="17055">
        <f ca="1"/>
        <v>10.410399999999999</v>
      </c>
      <c r="J1382" s="33" vm="17578">
        <f ca="1"/>
        <v>21.540099999999999</v>
      </c>
      <c r="K1382" s="35" vm="15300">
        <f ca="1"/>
        <v>7.5039999999999996</v>
      </c>
      <c r="M1382" s="36" vm="3018">
        <f ca="1"/>
        <v>20.74</v>
      </c>
      <c r="O1382" s="36" vm="17579">
        <f ca="1"/>
        <v>27.075299999999999</v>
      </c>
      <c r="P1382" s="36" vm="784">
        <f ca="1"/>
        <v>12</v>
      </c>
      <c r="Q1382" s="36" vm="17580">
        <f ca="1"/>
        <v>9.8001000000000005</v>
      </c>
      <c r="R1382" s="36" vm="17581">
        <f ca="1"/>
        <v>8.6356000000000002</v>
      </c>
      <c r="S1382" s="36" vm="17582">
        <f ca="1"/>
        <v>0.37919999999999998</v>
      </c>
      <c r="T1382" s="38" vm="17583">
        <f ca="1"/>
        <v>5.6692999999999998</v>
      </c>
    </row>
    <row r="1383" spans="1:20" x14ac:dyDescent="0.35">
      <c r="A1383" s="1" vm="17584">
        <f ca="1"/>
        <v>17.912299999999998</v>
      </c>
      <c r="B1383" s="1" vm="178">
        <f ca="1"/>
        <v>17.989999999999998</v>
      </c>
      <c r="C1383" s="1" vm="230">
        <f ca="1"/>
        <v>9.7899999999999991</v>
      </c>
      <c r="D1383" s="1" vm="17585">
        <f ca="1"/>
        <v>18.1478</v>
      </c>
      <c r="E1383" s="1" vm="2706">
        <f ca="1"/>
        <v>13.08</v>
      </c>
      <c r="F1383" s="1" vm="7631">
        <f ca="1"/>
        <v>1.6032999999999999</v>
      </c>
      <c r="G1383" s="1" vm="17586">
        <f ca="1"/>
        <v>25.941199999999998</v>
      </c>
      <c r="H1383" s="1" vm="16602">
        <f ca="1"/>
        <v>10.224500000000001</v>
      </c>
      <c r="J1383" s="33" vm="17587">
        <f ca="1"/>
        <v>21.753399999999999</v>
      </c>
      <c r="K1383" s="35" vm="14526">
        <f ca="1"/>
        <v>7.76</v>
      </c>
      <c r="M1383" s="36" vm="1794">
        <f ca="1"/>
        <v>21.4</v>
      </c>
      <c r="O1383" s="36" vm="17588">
        <f ca="1"/>
        <v>27.8185</v>
      </c>
      <c r="P1383" s="36" vm="4683">
        <f ca="1"/>
        <v>12.28</v>
      </c>
      <c r="Q1383" s="36" vm="17589">
        <f ca="1"/>
        <v>10.0572</v>
      </c>
      <c r="R1383" s="36" vm="89">
        <f ca="1"/>
        <v>10.45</v>
      </c>
      <c r="S1383" s="36" vm="17590">
        <f ca="1"/>
        <v>0.37530000000000002</v>
      </c>
      <c r="T1383" s="38" vm="17591">
        <f ca="1"/>
        <v>5.7461000000000002</v>
      </c>
    </row>
    <row r="1384" spans="1:20" x14ac:dyDescent="0.35">
      <c r="A1384" s="1" vm="249">
        <f ca="1"/>
        <v>17.52</v>
      </c>
      <c r="B1384" s="1" vm="105">
        <f ca="1"/>
        <v>17.579999999999998</v>
      </c>
      <c r="C1384" s="1" vm="2608">
        <f ca="1"/>
        <v>9.4600000000000009</v>
      </c>
      <c r="D1384" s="1" vm="17592">
        <f ca="1"/>
        <v>17.6553</v>
      </c>
      <c r="E1384" s="1" vm="982">
        <f ca="1"/>
        <v>13.02</v>
      </c>
      <c r="F1384" s="1" vm="15081">
        <f ca="1"/>
        <v>1.6333</v>
      </c>
      <c r="G1384" s="1" vm="17593">
        <f ca="1"/>
        <v>25.1554</v>
      </c>
      <c r="H1384" s="1" vm="16602">
        <f ca="1"/>
        <v>10.224500000000001</v>
      </c>
      <c r="J1384" s="33" vm="7652">
        <f ca="1"/>
        <v>20.933399999999999</v>
      </c>
      <c r="K1384" s="35" vm="17594">
        <f ca="1"/>
        <v>7.6959999999999997</v>
      </c>
      <c r="M1384" s="36" vm="2048">
        <f ca="1"/>
        <v>21.44</v>
      </c>
      <c r="O1384" s="36" vm="17595">
        <f ca="1"/>
        <v>27.083100000000002</v>
      </c>
      <c r="P1384" s="36" vm="799">
        <f ca="1"/>
        <v>11.64</v>
      </c>
      <c r="Q1384" s="36" vm="17315">
        <f ca="1"/>
        <v>9.7518999999999991</v>
      </c>
      <c r="R1384" s="36" vm="17596">
        <f ca="1"/>
        <v>10.410299999999999</v>
      </c>
      <c r="S1384" s="36" vm="17590">
        <f ca="1"/>
        <v>0.37530000000000002</v>
      </c>
      <c r="T1384" s="38" vm="17597">
        <f ca="1"/>
        <v>5.6180000000000003</v>
      </c>
    </row>
    <row r="1385" spans="1:20" x14ac:dyDescent="0.35">
      <c r="A1385" s="1" vm="17598">
        <f ca="1"/>
        <v>17.529399999999999</v>
      </c>
      <c r="B1385" s="1" vm="2217">
        <f ca="1"/>
        <v>17.98</v>
      </c>
      <c r="C1385" s="1" vm="59">
        <f ca="1"/>
        <v>9.75</v>
      </c>
      <c r="D1385" s="1" vm="17599">
        <f ca="1"/>
        <v>17.381699999999999</v>
      </c>
      <c r="E1385" s="1" vm="4998">
        <f ca="1"/>
        <v>12.52</v>
      </c>
      <c r="F1385" s="1" vm="15226">
        <f ca="1"/>
        <v>1.65</v>
      </c>
      <c r="G1385" s="1" vm="17600">
        <f ca="1"/>
        <v>25.0244</v>
      </c>
      <c r="H1385" s="1" vm="17601">
        <f ca="1"/>
        <v>10.419700000000001</v>
      </c>
      <c r="J1385" s="33" vm="8500">
        <f ca="1"/>
        <v>20.613399999999999</v>
      </c>
      <c r="K1385" s="35" vm="15730">
        <f ca="1"/>
        <v>7.6559999999999997</v>
      </c>
      <c r="M1385" s="36" vm="993">
        <f ca="1"/>
        <v>21.25</v>
      </c>
      <c r="O1385" s="36" vm="17602">
        <f ca="1"/>
        <v>27.263100000000001</v>
      </c>
      <c r="P1385" s="36" vm="4460">
        <f ca="1"/>
        <v>11.57</v>
      </c>
      <c r="Q1385" s="36" vm="17603">
        <f ca="1"/>
        <v>9.6636000000000006</v>
      </c>
      <c r="R1385" s="36" vm="10886">
        <f ca="1"/>
        <v>12.115600000000001</v>
      </c>
      <c r="S1385" s="36" vm="17419">
        <f ca="1"/>
        <v>0.3785</v>
      </c>
      <c r="T1385" s="38" vm="17604">
        <f ca="1"/>
        <v>5.5265000000000004</v>
      </c>
    </row>
    <row r="1386" spans="1:20" x14ac:dyDescent="0.35">
      <c r="A1386" s="1" vm="17605">
        <f ca="1"/>
        <v>17.333300000000001</v>
      </c>
      <c r="B1386" s="1" vm="96">
        <f ca="1"/>
        <v>18</v>
      </c>
      <c r="C1386" s="1" vm="437">
        <f ca="1"/>
        <v>9.5</v>
      </c>
      <c r="D1386" s="1" vm="15512">
        <f ca="1"/>
        <v>16.5428</v>
      </c>
      <c r="E1386" s="1" vm="784">
        <f ca="1"/>
        <v>12</v>
      </c>
      <c r="F1386" s="1" vm="15521">
        <f ca="1"/>
        <v>1.6267</v>
      </c>
      <c r="G1386" s="1" vm="17606">
        <f ca="1"/>
        <v>25.071200000000001</v>
      </c>
      <c r="H1386" s="1" vm="17607">
        <f ca="1"/>
        <v>10.2338</v>
      </c>
      <c r="J1386" s="33" vm="15966">
        <f ca="1"/>
        <v>20.173400000000001</v>
      </c>
      <c r="K1386" s="35" vm="17608">
        <f ca="1"/>
        <v>7.7519999999999998</v>
      </c>
      <c r="M1386" s="36" vm="1946">
        <f ca="1"/>
        <v>21.35</v>
      </c>
      <c r="O1386" s="36" vm="17609">
        <f ca="1"/>
        <v>26.355599999999999</v>
      </c>
      <c r="P1386" s="36" vm="15532">
        <f ca="1"/>
        <v>11.1</v>
      </c>
      <c r="Q1386" s="36" vm="17610">
        <f ca="1"/>
        <v>9.4514999999999993</v>
      </c>
      <c r="R1386" s="36" vm="17611">
        <f ca="1"/>
        <v>11.5505</v>
      </c>
      <c r="S1386" s="36" vm="17612">
        <f ca="1"/>
        <v>0.38979999999999998</v>
      </c>
      <c r="T1386" s="38" vm="17613">
        <f ca="1"/>
        <v>5.468</v>
      </c>
    </row>
    <row r="1387" spans="1:20" x14ac:dyDescent="0.35">
      <c r="A1387" s="1" vm="17020">
        <f ca="1"/>
        <v>17.183800000000002</v>
      </c>
      <c r="B1387" s="1" vm="2284">
        <f ca="1"/>
        <v>17.489999999999998</v>
      </c>
      <c r="C1387" s="1" vm="15029">
        <f ca="1"/>
        <v>9.32</v>
      </c>
      <c r="D1387" s="1" vm="17614">
        <f ca="1"/>
        <v>16.561</v>
      </c>
      <c r="E1387" s="1" vm="10813">
        <f ca="1"/>
        <v>11.75</v>
      </c>
      <c r="F1387" s="1" vm="17615">
        <f ca="1"/>
        <v>1.6067</v>
      </c>
      <c r="G1387" s="1" vm="17616">
        <f ca="1"/>
        <v>24.856000000000002</v>
      </c>
      <c r="H1387" s="1" vm="6222">
        <f ca="1"/>
        <v>10.4847</v>
      </c>
      <c r="J1387" s="33" vm="13310">
        <f ca="1"/>
        <v>20.486799999999999</v>
      </c>
      <c r="K1387" s="35" vm="17617">
        <f ca="1"/>
        <v>7.8239999999999998</v>
      </c>
      <c r="M1387" s="36" vm="4725">
        <f ca="1"/>
        <v>21.17</v>
      </c>
      <c r="O1387" s="36" vm="17618">
        <f ca="1"/>
        <v>25.557600000000001</v>
      </c>
      <c r="P1387" s="36" vm="4437">
        <f ca="1"/>
        <v>11.37</v>
      </c>
      <c r="Q1387" s="36" vm="17619">
        <f ca="1"/>
        <v>9.1038999999999994</v>
      </c>
      <c r="R1387" s="36" vm="17611">
        <f ca="1"/>
        <v>11.5505</v>
      </c>
      <c r="S1387" s="36" vm="17620">
        <f ca="1"/>
        <v>0.40079999999999999</v>
      </c>
      <c r="T1387" s="38" vm="17621">
        <f ca="1"/>
        <v>5.5339</v>
      </c>
    </row>
    <row r="1388" spans="1:20" x14ac:dyDescent="0.35">
      <c r="A1388" s="1" vm="17622">
        <f ca="1"/>
        <v>17.3706</v>
      </c>
      <c r="B1388" s="1" vm="38">
        <f ca="1"/>
        <v>17.920000000000002</v>
      </c>
      <c r="C1388" s="1" vm="4887">
        <f ca="1"/>
        <v>8.9600000000000009</v>
      </c>
      <c r="D1388" s="1" vm="17623">
        <f ca="1"/>
        <v>16.168900000000001</v>
      </c>
      <c r="E1388" s="1" vm="701">
        <f ca="1"/>
        <v>11.65</v>
      </c>
      <c r="F1388" s="1" vm="8731">
        <f ca="1"/>
        <v>1.6</v>
      </c>
      <c r="G1388" s="1" vm="17624">
        <f ca="1"/>
        <v>24.827999999999999</v>
      </c>
      <c r="H1388" s="1" vm="16660">
        <f ca="1"/>
        <v>10.2988</v>
      </c>
      <c r="J1388" s="33" vm="17625">
        <f ca="1"/>
        <v>20.313400000000001</v>
      </c>
      <c r="K1388" s="35" vm="5561">
        <f ca="1"/>
        <v>7.84</v>
      </c>
      <c r="M1388" s="36" vm="1990">
        <f ca="1"/>
        <v>20.79</v>
      </c>
      <c r="O1388" s="36" vm="17626">
        <f ca="1"/>
        <v>25.3855</v>
      </c>
      <c r="P1388" s="36" vm="701">
        <f ca="1"/>
        <v>11.65</v>
      </c>
      <c r="Q1388" s="36" vm="17627">
        <f ca="1"/>
        <v>9.2776999999999994</v>
      </c>
      <c r="R1388" s="36" vm="17628">
        <f ca="1"/>
        <v>11.1341</v>
      </c>
      <c r="S1388" s="36" vm="17629">
        <f ca="1"/>
        <v>0.38729999999999998</v>
      </c>
      <c r="T1388" s="38" vm="17630">
        <f ca="1"/>
        <v>5.5228999999999999</v>
      </c>
    </row>
    <row r="1389" spans="1:20" x14ac:dyDescent="0.35">
      <c r="A1389" s="1" vm="17631">
        <f ca="1"/>
        <v>17.314599999999999</v>
      </c>
      <c r="B1389" s="1" vm="38">
        <f ca="1"/>
        <v>17.920000000000002</v>
      </c>
      <c r="C1389" s="1" vm="4804">
        <f ca="1"/>
        <v>8.9</v>
      </c>
      <c r="D1389" s="1" vm="17632">
        <f ca="1"/>
        <v>15.7858</v>
      </c>
      <c r="E1389" s="1" vm="750">
        <f ca="1"/>
        <v>12.2</v>
      </c>
      <c r="F1389" s="1" vm="7564">
        <f ca="1"/>
        <v>1.5333000000000001</v>
      </c>
      <c r="G1389" s="1" vm="17633">
        <f ca="1"/>
        <v>25.033799999999999</v>
      </c>
      <c r="H1389" s="1" vm="16629">
        <f ca="1"/>
        <v>10.317399999999999</v>
      </c>
      <c r="J1389" s="33" vm="16027">
        <f ca="1"/>
        <v>20.0534</v>
      </c>
      <c r="K1389" s="35" vm="5660">
        <f ca="1"/>
        <v>7.96</v>
      </c>
      <c r="M1389" s="36" vm="2333">
        <f ca="1"/>
        <v>21.37</v>
      </c>
      <c r="O1389" s="36" vm="17634">
        <f ca="1"/>
        <v>24.634499999999999</v>
      </c>
      <c r="P1389" s="36" vm="4437">
        <f ca="1"/>
        <v>11.37</v>
      </c>
      <c r="Q1389" s="36" vm="17635">
        <f ca="1"/>
        <v>8.8638999999999992</v>
      </c>
      <c r="R1389" s="36" vm="10513">
        <f ca="1"/>
        <v>10.9061</v>
      </c>
      <c r="S1389" s="36" vm="17636">
        <f ca="1"/>
        <v>0.38150000000000001</v>
      </c>
      <c r="T1389" s="38" vm="17637">
        <f ca="1"/>
        <v>5.5923999999999996</v>
      </c>
    </row>
    <row r="1390" spans="1:20" x14ac:dyDescent="0.35">
      <c r="A1390" s="1" vm="17194">
        <f ca="1"/>
        <v>17.2212</v>
      </c>
      <c r="B1390" s="1" vm="526">
        <f ca="1"/>
        <v>18.2</v>
      </c>
      <c r="C1390" s="1" vm="1611">
        <f ca="1"/>
        <v>8.5</v>
      </c>
      <c r="D1390" s="1" vm="17638">
        <f ca="1"/>
        <v>15.5031</v>
      </c>
      <c r="E1390" s="1" vm="162">
        <f ca="1"/>
        <v>12.22</v>
      </c>
      <c r="F1390" s="1" vm="7564">
        <f ca="1"/>
        <v>1.5333000000000001</v>
      </c>
      <c r="G1390" s="1" vm="17639">
        <f ca="1"/>
        <v>24.781199999999998</v>
      </c>
      <c r="H1390" s="1" vm="16629">
        <f ca="1"/>
        <v>10.317399999999999</v>
      </c>
      <c r="J1390" s="33" vm="13092">
        <f ca="1"/>
        <v>20.120100000000001</v>
      </c>
      <c r="K1390" s="35" vm="14526">
        <f ca="1"/>
        <v>7.76</v>
      </c>
      <c r="M1390" s="36" vm="5162">
        <f ca="1"/>
        <v>21.06</v>
      </c>
      <c r="O1390" s="36" vm="17640">
        <f ca="1"/>
        <v>24.5641</v>
      </c>
      <c r="P1390" s="36" vm="5409">
        <f ca="1"/>
        <v>10.96</v>
      </c>
      <c r="Q1390" s="36" vm="17641">
        <f ca="1"/>
        <v>8.5658999999999992</v>
      </c>
      <c r="R1390" s="36" vm="17642">
        <f ca="1"/>
        <v>10.459899999999999</v>
      </c>
      <c r="S1390" s="36" vm="9223">
        <f ca="1"/>
        <v>0.37690000000000001</v>
      </c>
      <c r="T1390" s="38" vm="17643">
        <f ca="1"/>
        <v>5.4131</v>
      </c>
    </row>
    <row r="1391" spans="1:20" x14ac:dyDescent="0.35">
      <c r="A1391" s="1" vm="17644">
        <f ca="1"/>
        <v>17.454699999999999</v>
      </c>
      <c r="B1391" s="1" vm="637">
        <f ca="1"/>
        <v>18.149999999999999</v>
      </c>
      <c r="C1391" s="1" vm="847">
        <f ca="1"/>
        <v>8.5299999999999994</v>
      </c>
      <c r="D1391" s="1" vm="17645">
        <f ca="1"/>
        <v>14.688499999999999</v>
      </c>
      <c r="E1391" s="1" vm="750">
        <f ca="1"/>
        <v>12.2</v>
      </c>
      <c r="F1391" s="1" vm="7705">
        <f ca="1"/>
        <v>1.5166999999999999</v>
      </c>
      <c r="G1391" s="1" vm="17646">
        <f ca="1"/>
        <v>24.425699999999999</v>
      </c>
      <c r="H1391" s="1" vm="17647">
        <f ca="1"/>
        <v>11.1447</v>
      </c>
      <c r="J1391" s="33" vm="17648">
        <f ca="1"/>
        <v>20.100100000000001</v>
      </c>
      <c r="K1391" s="35" vm="15730">
        <f ca="1"/>
        <v>7.6559999999999997</v>
      </c>
      <c r="M1391" s="36" vm="1768">
        <f ca="1"/>
        <v>21.58</v>
      </c>
      <c r="O1391" s="36" vm="17649">
        <f ca="1"/>
        <v>24.689299999999999</v>
      </c>
      <c r="P1391" s="36" vm="4703">
        <f ca="1"/>
        <v>11.32</v>
      </c>
      <c r="Q1391" s="36" vm="17650">
        <f ca="1"/>
        <v>8.5244999999999997</v>
      </c>
      <c r="R1391" s="36" vm="17651">
        <f ca="1"/>
        <v>10.331</v>
      </c>
      <c r="S1391" s="36" vm="17652">
        <f ca="1"/>
        <v>0.39290000000000003</v>
      </c>
      <c r="T1391" s="38" vm="17653">
        <f ca="1"/>
        <v>5.4386999999999999</v>
      </c>
    </row>
    <row r="1392" spans="1:20" x14ac:dyDescent="0.35">
      <c r="A1392" s="1" vm="17654">
        <f ca="1"/>
        <v>17.7255</v>
      </c>
      <c r="B1392" s="1" vm="1571">
        <f ca="1"/>
        <v>18.100000000000001</v>
      </c>
      <c r="C1392" s="1" vm="4808">
        <f ca="1"/>
        <v>8.67</v>
      </c>
      <c r="D1392" s="1" vm="17655">
        <f ca="1"/>
        <v>15.1205</v>
      </c>
      <c r="E1392" s="1" vm="13916">
        <f ca="1"/>
        <v>12.33</v>
      </c>
      <c r="F1392" s="1" vm="8033">
        <f ca="1"/>
        <v>1.5266999999999999</v>
      </c>
      <c r="G1392" s="1" vm="17656">
        <f ca="1"/>
        <v>24.369599999999998</v>
      </c>
      <c r="H1392" s="1" vm="17407">
        <f ca="1"/>
        <v>11.0146</v>
      </c>
      <c r="J1392" s="33" vm="8519">
        <f ca="1"/>
        <v>20.006799999999998</v>
      </c>
      <c r="K1392" s="35" vm="17657">
        <f ca="1"/>
        <v>7.8159999999999998</v>
      </c>
      <c r="M1392" s="36" vm="879">
        <f ca="1"/>
        <v>21.94</v>
      </c>
      <c r="O1392" s="36" vm="17658">
        <f ca="1"/>
        <v>24.8536</v>
      </c>
      <c r="P1392" s="36" vm="831">
        <f ca="1"/>
        <v>10.89</v>
      </c>
      <c r="Q1392" s="36" vm="17659">
        <f ca="1"/>
        <v>8.2265999999999995</v>
      </c>
      <c r="R1392" s="36" vm="17660">
        <f ca="1"/>
        <v>10.549099999999999</v>
      </c>
      <c r="S1392" s="36" vm="17661">
        <f ca="1"/>
        <v>0.39439999999999997</v>
      </c>
      <c r="T1392" s="38" vm="17662">
        <f ca="1"/>
        <v>5.4349999999999996</v>
      </c>
    </row>
    <row r="1393" spans="1:20" x14ac:dyDescent="0.35">
      <c r="A1393" s="1" vm="17327">
        <f ca="1"/>
        <v>18.0243</v>
      </c>
      <c r="B1393" s="1" vm="709">
        <f ca="1"/>
        <v>17.78</v>
      </c>
      <c r="C1393" s="1" vm="5317">
        <f ca="1"/>
        <v>8.23</v>
      </c>
      <c r="D1393" s="1" vm="17663">
        <f ca="1"/>
        <v>14.8263</v>
      </c>
      <c r="E1393" s="1" vm="10693">
        <f ca="1"/>
        <v>12.5</v>
      </c>
      <c r="F1393" s="1" vm="8667">
        <f ca="1"/>
        <v>1.58</v>
      </c>
      <c r="G1393" s="1" vm="17664">
        <f ca="1"/>
        <v>24.659600000000001</v>
      </c>
      <c r="H1393" s="1" vm="17432">
        <f ca="1"/>
        <v>11.061</v>
      </c>
      <c r="J1393" s="33" vm="17665">
        <f ca="1"/>
        <v>19.806799999999999</v>
      </c>
      <c r="K1393" s="35" vm="17666">
        <f ca="1"/>
        <v>7.968</v>
      </c>
      <c r="M1393" s="36" vm="938">
        <f ca="1"/>
        <v>21.9</v>
      </c>
      <c r="O1393" s="36" vm="9584">
        <f ca="1"/>
        <v>24.759699999999999</v>
      </c>
      <c r="P1393" s="36" vm="5409">
        <f ca="1"/>
        <v>10.96</v>
      </c>
      <c r="Q1393" s="36" vm="17667">
        <f ca="1"/>
        <v>8.1935000000000002</v>
      </c>
      <c r="R1393" s="36" vm="17668">
        <f ca="1"/>
        <v>10.1625</v>
      </c>
      <c r="S1393" s="36" vm="17669">
        <f ca="1"/>
        <v>0.40610000000000002</v>
      </c>
      <c r="T1393" s="38" vm="17343">
        <f ca="1"/>
        <v>5.3434999999999997</v>
      </c>
    </row>
    <row r="1394" spans="1:20" x14ac:dyDescent="0.35">
      <c r="A1394" s="1" vm="17344">
        <f ca="1"/>
        <v>17.8843</v>
      </c>
      <c r="B1394" s="1" vm="2672">
        <f ca="1"/>
        <v>17.95</v>
      </c>
      <c r="C1394" s="1" vm="12172">
        <f ca="1"/>
        <v>8.3800000000000008</v>
      </c>
      <c r="D1394" s="1" vm="17670">
        <f ca="1"/>
        <v>15.0837</v>
      </c>
      <c r="E1394" s="1" vm="4998">
        <f ca="1"/>
        <v>12.52</v>
      </c>
      <c r="F1394" s="1" vm="7612">
        <f ca="1"/>
        <v>1.55</v>
      </c>
      <c r="G1394" s="1" vm="17671">
        <f ca="1"/>
        <v>24.603400000000001</v>
      </c>
      <c r="H1394" s="1" vm="17672">
        <f ca="1"/>
        <v>11.1168</v>
      </c>
      <c r="J1394" s="33" vm="9598">
        <f ca="1"/>
        <v>19.8001</v>
      </c>
      <c r="K1394" s="35" vm="5299">
        <f ca="1"/>
        <v>7.88</v>
      </c>
      <c r="M1394" s="36" vm="2074">
        <f ca="1"/>
        <v>21.95</v>
      </c>
      <c r="O1394" s="36" vm="10685">
        <f ca="1"/>
        <v>24.485900000000001</v>
      </c>
      <c r="P1394" s="36" vm="180">
        <f ca="1"/>
        <v>10.93</v>
      </c>
      <c r="Q1394" s="36" vm="17673">
        <f ca="1"/>
        <v>8.1189999999999998</v>
      </c>
      <c r="R1394" s="36" vm="17674">
        <f ca="1"/>
        <v>10.1129</v>
      </c>
      <c r="S1394" s="36" vm="17675">
        <f ca="1"/>
        <v>0.4093</v>
      </c>
      <c r="T1394" s="38" vm="17676">
        <f ca="1"/>
        <v>5.3875000000000002</v>
      </c>
    </row>
    <row r="1395" spans="1:20" x14ac:dyDescent="0.35">
      <c r="A1395" s="1" vm="17204">
        <f ca="1"/>
        <v>17.846900000000002</v>
      </c>
      <c r="B1395" s="1" vm="96">
        <f ca="1"/>
        <v>18</v>
      </c>
      <c r="C1395" s="1" vm="4445">
        <f ca="1"/>
        <v>8.0399999999999991</v>
      </c>
      <c r="D1395" s="1" vm="17677">
        <f ca="1"/>
        <v>15.1388</v>
      </c>
      <c r="E1395" s="1" vm="10693">
        <f ca="1"/>
        <v>12.5</v>
      </c>
      <c r="F1395" s="1" vm="17678">
        <f ca="1"/>
        <v>1.5532999999999999</v>
      </c>
      <c r="G1395" s="1" vm="17679">
        <f ca="1"/>
        <v>23.9392</v>
      </c>
      <c r="H1395" s="1" vm="17432">
        <f ca="1"/>
        <v>11.061</v>
      </c>
      <c r="J1395" s="33" vm="8113">
        <f ca="1"/>
        <v>19.366800000000001</v>
      </c>
      <c r="K1395" s="35" vm="14470">
        <f ca="1"/>
        <v>7.992</v>
      </c>
      <c r="M1395" s="36" vm="2276">
        <f ca="1"/>
        <v>22.1</v>
      </c>
      <c r="O1395" s="36" vm="17401">
        <f ca="1"/>
        <v>24.837900000000001</v>
      </c>
      <c r="P1395" s="36" vm="4375">
        <f ca="1"/>
        <v>11.08</v>
      </c>
      <c r="Q1395" s="36" vm="17680">
        <f ca="1"/>
        <v>8.1603999999999992</v>
      </c>
      <c r="R1395" s="36" vm="17681">
        <f ca="1"/>
        <v>9.9146000000000001</v>
      </c>
      <c r="S1395" s="36" vm="17682">
        <f ca="1"/>
        <v>0.39889999999999998</v>
      </c>
      <c r="T1395" s="38" vm="17683">
        <f ca="1"/>
        <v>5.2667000000000002</v>
      </c>
    </row>
    <row r="1396" spans="1:20" x14ac:dyDescent="0.35">
      <c r="A1396" s="1" vm="17335">
        <f ca="1"/>
        <v>18.061699999999998</v>
      </c>
      <c r="B1396" s="1" vm="2110">
        <f ca="1"/>
        <v>17.899999999999999</v>
      </c>
      <c r="C1396" s="1" vm="14930">
        <f ca="1"/>
        <v>8.18</v>
      </c>
      <c r="D1396" s="1" vm="17684">
        <f ca="1"/>
        <v>15.2308</v>
      </c>
      <c r="E1396" s="1" vm="5208">
        <f ca="1"/>
        <v>12.98</v>
      </c>
      <c r="F1396" s="1" vm="8667">
        <f ca="1"/>
        <v>1.58</v>
      </c>
      <c r="G1396" s="1" vm="17685">
        <f ca="1"/>
        <v>24.500499999999999</v>
      </c>
      <c r="H1396" s="1" vm="17686">
        <f ca="1"/>
        <v>11.126099999999999</v>
      </c>
      <c r="J1396" s="33" vm="17687">
        <f ca="1"/>
        <v>19.646799999999999</v>
      </c>
      <c r="K1396" s="35" vm="5299">
        <f ca="1"/>
        <v>7.88</v>
      </c>
      <c r="M1396" s="36" vm="2626">
        <f ca="1"/>
        <v>21.78</v>
      </c>
      <c r="O1396" s="36" vm="17688">
        <f ca="1"/>
        <v>25.0335</v>
      </c>
      <c r="P1396" s="36" vm="815">
        <f ca="1"/>
        <v>11.21</v>
      </c>
      <c r="Q1396" s="36" vm="17689">
        <f ca="1"/>
        <v>8.3506999999999998</v>
      </c>
      <c r="R1396" s="36" vm="17690">
        <f ca="1"/>
        <v>10.2319</v>
      </c>
      <c r="S1396" s="36" vm="17691">
        <f ca="1"/>
        <v>0.40579999999999999</v>
      </c>
      <c r="T1396" s="38" vm="17692">
        <f ca="1"/>
        <v>5.4497</v>
      </c>
    </row>
    <row r="1397" spans="1:20" x14ac:dyDescent="0.35">
      <c r="A1397" s="1" vm="17693">
        <f ca="1"/>
        <v>18.005700000000001</v>
      </c>
      <c r="B1397" s="1" vm="96">
        <f ca="1"/>
        <v>18</v>
      </c>
      <c r="C1397" s="1" vm="733">
        <f ca="1"/>
        <v>8.4</v>
      </c>
      <c r="D1397" s="1" vm="17694">
        <f ca="1"/>
        <v>15.5341</v>
      </c>
      <c r="E1397" s="1" vm="4567">
        <f ca="1"/>
        <v>13.19</v>
      </c>
      <c r="F1397" s="1" vm="15601">
        <f ca="1"/>
        <v>1.5667</v>
      </c>
      <c r="G1397" s="1" vm="17695">
        <f ca="1"/>
        <v>24.304099999999998</v>
      </c>
      <c r="H1397" s="1" vm="17696">
        <f ca="1"/>
        <v>11.2562</v>
      </c>
      <c r="J1397" s="33" vm="10751">
        <f ca="1"/>
        <v>19.866800000000001</v>
      </c>
      <c r="K1397" s="35" vm="17697">
        <f ca="1"/>
        <v>7.8559999999999999</v>
      </c>
      <c r="M1397" s="36" vm="954">
        <f ca="1"/>
        <v>22</v>
      </c>
      <c r="O1397" s="36" vm="17698">
        <f ca="1"/>
        <v>25.229099999999999</v>
      </c>
      <c r="P1397" s="36" vm="1635">
        <f ca="1"/>
        <v>12.73</v>
      </c>
      <c r="Q1397" s="36" vm="17699">
        <f ca="1"/>
        <v>8.5162999999999993</v>
      </c>
      <c r="R1397" s="36" vm="17700">
        <f ca="1"/>
        <v>10.1426</v>
      </c>
      <c r="S1397" s="36" vm="17701">
        <f ca="1"/>
        <v>0.39700000000000002</v>
      </c>
      <c r="T1397" s="38" vm="17702">
        <f ca="1"/>
        <v>5.4058000000000002</v>
      </c>
    </row>
    <row r="1398" spans="1:20" x14ac:dyDescent="0.35">
      <c r="A1398" s="1" vm="17703">
        <f ca="1"/>
        <v>18.211099999999998</v>
      </c>
      <c r="B1398" s="1" vm="2117">
        <f ca="1"/>
        <v>17.149999999999999</v>
      </c>
      <c r="C1398" s="1" vm="910">
        <f ca="1"/>
        <v>8.57</v>
      </c>
      <c r="D1398" s="1" vm="17704">
        <f ca="1"/>
        <v>15.9018</v>
      </c>
      <c r="E1398" s="1" vm="1160">
        <f ca="1"/>
        <v>13.45</v>
      </c>
      <c r="F1398" s="1" vm="17530">
        <f ca="1"/>
        <v>1.59</v>
      </c>
      <c r="G1398" s="1" vm="17705">
        <f ca="1"/>
        <v>25.080500000000001</v>
      </c>
      <c r="H1398" s="1" vm="17374">
        <f ca="1"/>
        <v>11.0982</v>
      </c>
      <c r="J1398" s="33" vm="17706">
        <f ca="1"/>
        <v>19.920100000000001</v>
      </c>
      <c r="K1398" s="35" vm="14470">
        <f ca="1"/>
        <v>7.992</v>
      </c>
      <c r="M1398" s="36" vm="1045">
        <f ca="1"/>
        <v>21.7</v>
      </c>
      <c r="O1398" s="36" vm="17707">
        <f ca="1"/>
        <v>25.620200000000001</v>
      </c>
      <c r="P1398" s="36" vm="5208">
        <f ca="1"/>
        <v>12.98</v>
      </c>
      <c r="Q1398" s="36" vm="17708">
        <f ca="1"/>
        <v>8.7065999999999999</v>
      </c>
      <c r="R1398" s="36" vm="17709">
        <f ca="1"/>
        <v>10.697900000000001</v>
      </c>
      <c r="S1398" s="36" vm="17710">
        <f ca="1"/>
        <v>0.40910000000000002</v>
      </c>
      <c r="T1398" s="38" vm="17711">
        <f ca="1"/>
        <v>5.4276999999999997</v>
      </c>
    </row>
    <row r="1399" spans="1:20" x14ac:dyDescent="0.35">
      <c r="A1399" s="1" vm="17712">
        <f ca="1"/>
        <v>18.136399999999998</v>
      </c>
      <c r="B1399" s="1" vm="294">
        <f ca="1"/>
        <v>16.95</v>
      </c>
      <c r="C1399" s="1" vm="922">
        <f ca="1"/>
        <v>8.4600000000000009</v>
      </c>
      <c r="D1399" s="1" vm="17713">
        <f ca="1"/>
        <v>15.7363</v>
      </c>
      <c r="E1399" s="1" vm="4199">
        <f ca="1"/>
        <v>13.82</v>
      </c>
      <c r="F1399" s="1" vm="7612">
        <f ca="1"/>
        <v>1.55</v>
      </c>
      <c r="G1399" s="1" vm="17714">
        <f ca="1"/>
        <v>24.6783</v>
      </c>
      <c r="H1399" s="1" vm="17282">
        <f ca="1"/>
        <v>11.4328</v>
      </c>
      <c r="J1399" s="33" vm="10088">
        <f ca="1"/>
        <v>19.726800000000001</v>
      </c>
      <c r="K1399" s="35" vm="15716">
        <f ca="1"/>
        <v>7.8879999999999999</v>
      </c>
      <c r="M1399" s="36" vm="2208">
        <f ca="1"/>
        <v>21.76</v>
      </c>
      <c r="O1399" s="36" vm="17715">
        <f ca="1"/>
        <v>25.675000000000001</v>
      </c>
      <c r="P1399" s="36" vm="1613">
        <f ca="1"/>
        <v>12.7</v>
      </c>
      <c r="Q1399" s="36" vm="17716">
        <f ca="1"/>
        <v>8.7149000000000001</v>
      </c>
      <c r="R1399" s="36" vm="17717">
        <f ca="1"/>
        <v>10.321099999999999</v>
      </c>
      <c r="S1399" s="36" vm="17718">
        <f ca="1"/>
        <v>0.4123</v>
      </c>
      <c r="T1399" s="38" vm="17719">
        <f ca="1"/>
        <v>5.4715999999999996</v>
      </c>
    </row>
    <row r="1400" spans="1:20" x14ac:dyDescent="0.35">
      <c r="A1400" s="1" vm="17568">
        <f ca="1"/>
        <v>17.828199999999999</v>
      </c>
      <c r="B1400" s="1" vm="1843">
        <f ca="1"/>
        <v>16.489999999999998</v>
      </c>
      <c r="C1400" s="1" vm="2514">
        <f ca="1"/>
        <v>8.6199999999999992</v>
      </c>
      <c r="D1400" s="1" vm="17720">
        <f ca="1"/>
        <v>15.5525</v>
      </c>
      <c r="E1400" s="1" vm="2065">
        <f ca="1"/>
        <v>13.83</v>
      </c>
      <c r="F1400" s="1" vm="7686">
        <f ca="1"/>
        <v>1.5567</v>
      </c>
      <c r="G1400" s="1" vm="17721">
        <f ca="1"/>
        <v>24.9589</v>
      </c>
      <c r="H1400" s="1" vm="17722">
        <f ca="1"/>
        <v>11.5258</v>
      </c>
      <c r="J1400" s="33" vm="12174">
        <f ca="1"/>
        <v>20.046800000000001</v>
      </c>
      <c r="K1400" s="35" vm="4577">
        <f ca="1"/>
        <v>8</v>
      </c>
      <c r="M1400" s="36" vm="836">
        <f ca="1"/>
        <v>21.85</v>
      </c>
      <c r="O1400" s="36" vm="17457">
        <f ca="1"/>
        <v>25.815799999999999</v>
      </c>
      <c r="P1400" s="36" vm="2696">
        <f ca="1"/>
        <v>12.85</v>
      </c>
      <c r="Q1400" s="36" vm="17723">
        <f ca="1"/>
        <v>8.6652000000000005</v>
      </c>
      <c r="R1400" s="36" vm="17724">
        <f ca="1"/>
        <v>10.311199999999999</v>
      </c>
      <c r="S1400" s="36" vm="17725">
        <f ca="1"/>
        <v>0.40389999999999998</v>
      </c>
      <c r="T1400" s="38" vm="17726">
        <f ca="1"/>
        <v>5.4314</v>
      </c>
    </row>
    <row r="1401" spans="1:20" x14ac:dyDescent="0.35">
      <c r="A1401" s="1" vm="17727">
        <f ca="1"/>
        <v>17.996300000000002</v>
      </c>
      <c r="B1401" s="1" vm="4566">
        <f ca="1"/>
        <v>16.670000000000002</v>
      </c>
      <c r="C1401" s="1" vm="2560">
        <f ca="1"/>
        <v>9.39</v>
      </c>
      <c r="D1401" s="1" vm="17728">
        <f ca="1"/>
        <v>16.0396</v>
      </c>
      <c r="E1401" s="1" vm="5192">
        <f ca="1"/>
        <v>13.85</v>
      </c>
      <c r="F1401" s="1" vm="17530">
        <f ca="1"/>
        <v>1.59</v>
      </c>
      <c r="G1401" s="1" vm="17729">
        <f ca="1"/>
        <v>26.025400000000001</v>
      </c>
      <c r="H1401" s="1" vm="17730">
        <f ca="1"/>
        <v>11.6652</v>
      </c>
      <c r="J1401" s="33" vm="17731">
        <f ca="1"/>
        <v>20.353400000000001</v>
      </c>
      <c r="K1401" s="35" vm="5644">
        <f ca="1"/>
        <v>8.1920000000000002</v>
      </c>
      <c r="M1401" s="36" vm="1556">
        <f ca="1"/>
        <v>22.01</v>
      </c>
      <c r="O1401" s="36" vm="17525">
        <f ca="1"/>
        <v>26.269500000000001</v>
      </c>
      <c r="P1401" s="36" vm="1922">
        <f ca="1"/>
        <v>13.35</v>
      </c>
      <c r="Q1401" s="36" vm="17732">
        <f ca="1"/>
        <v>8.8224999999999998</v>
      </c>
      <c r="R1401" s="36" vm="17733">
        <f ca="1"/>
        <v>10.608599999999999</v>
      </c>
      <c r="S1401" s="36" vm="17734">
        <f ca="1"/>
        <v>0.39979999999999999</v>
      </c>
      <c r="T1401" s="38" vm="17630">
        <f ca="1"/>
        <v>5.5228999999999999</v>
      </c>
    </row>
    <row r="1402" spans="1:20" x14ac:dyDescent="0.35">
      <c r="A1402" s="1" vm="17453">
        <f ca="1"/>
        <v>17.893599999999999</v>
      </c>
      <c r="B1402" s="1" vm="4560">
        <f ca="1"/>
        <v>16.55</v>
      </c>
      <c r="C1402" s="1" vm="5054">
        <f ca="1"/>
        <v>9.18</v>
      </c>
      <c r="D1402" s="1" vm="17735">
        <f ca="1"/>
        <v>15.9937</v>
      </c>
      <c r="E1402" s="1" vm="2358">
        <f ca="1"/>
        <v>13.84</v>
      </c>
      <c r="F1402" s="1" vm="15081">
        <f ca="1"/>
        <v>1.6333</v>
      </c>
      <c r="G1402" s="1" vm="17736">
        <f ca="1"/>
        <v>26.427700000000002</v>
      </c>
      <c r="H1402" s="1" vm="17737">
        <f ca="1"/>
        <v>11.851100000000001</v>
      </c>
      <c r="J1402" s="33" vm="13376">
        <f ca="1"/>
        <v>20.306799999999999</v>
      </c>
      <c r="K1402" s="35" vm="5977">
        <f ca="1"/>
        <v>8.1679999999999993</v>
      </c>
      <c r="M1402" s="36" vm="820">
        <f ca="1"/>
        <v>21.65</v>
      </c>
      <c r="O1402" s="36" vm="17738">
        <f ca="1"/>
        <v>25.893999999999998</v>
      </c>
      <c r="P1402" s="36" vm="1029">
        <f ca="1"/>
        <v>13.5</v>
      </c>
      <c r="Q1402" s="36" vm="17739">
        <f ca="1"/>
        <v>8.8308</v>
      </c>
      <c r="R1402" s="36" vm="17740">
        <f ca="1"/>
        <v>10.2616</v>
      </c>
      <c r="S1402" s="36" vm="17741">
        <f ca="1"/>
        <v>0.41010000000000002</v>
      </c>
      <c r="T1402" s="38" vm="14866">
        <f ca="1"/>
        <v>5.4241000000000001</v>
      </c>
    </row>
    <row r="1403" spans="1:20" x14ac:dyDescent="0.35">
      <c r="A1403" s="1" vm="17742">
        <f ca="1"/>
        <v>17.482700000000001</v>
      </c>
      <c r="B1403" s="1" vm="5079">
        <f ca="1"/>
        <v>15.99</v>
      </c>
      <c r="C1403" s="1" vm="749">
        <f ca="1"/>
        <v>8.7799999999999994</v>
      </c>
      <c r="D1403" s="1" vm="17743">
        <f ca="1"/>
        <v>15.212400000000001</v>
      </c>
      <c r="E1403" s="1" vm="1029">
        <f ca="1"/>
        <v>13.5</v>
      </c>
      <c r="F1403" s="1" vm="13200">
        <f ca="1"/>
        <v>1.67</v>
      </c>
      <c r="G1403" s="1" vm="17744">
        <f ca="1"/>
        <v>26.100200000000001</v>
      </c>
      <c r="H1403" s="1" vm="17745">
        <f ca="1"/>
        <v>11.7582</v>
      </c>
      <c r="J1403" s="33" vm="10079">
        <f ca="1"/>
        <v>19.2668</v>
      </c>
      <c r="K1403" s="35" vm="15697">
        <f ca="1"/>
        <v>7.9359999999999999</v>
      </c>
      <c r="M1403" s="36" vm="980">
        <f ca="1"/>
        <v>21.46</v>
      </c>
      <c r="O1403" s="36" vm="17746">
        <f ca="1"/>
        <v>25.4481</v>
      </c>
      <c r="P1403" s="36" vm="1735">
        <f ca="1"/>
        <v>13.1</v>
      </c>
      <c r="Q1403" s="36" vm="17747">
        <f ca="1"/>
        <v>8.7396999999999991</v>
      </c>
      <c r="R1403" s="36" vm="17748">
        <f ca="1"/>
        <v>10.1327</v>
      </c>
      <c r="S1403" s="36" vm="6701">
        <f ca="1"/>
        <v>0.40749999999999997</v>
      </c>
      <c r="T1403" s="38" vm="17749">
        <f ca="1"/>
        <v>5.2446999999999999</v>
      </c>
    </row>
    <row r="1404" spans="1:20" x14ac:dyDescent="0.35">
      <c r="A1404" s="1" vm="17750">
        <f ca="1"/>
        <v>17.6601</v>
      </c>
      <c r="B1404" s="1" vm="2256">
        <f ca="1"/>
        <v>16.48</v>
      </c>
      <c r="C1404" s="1" vm="2514">
        <f ca="1"/>
        <v>8.6199999999999992</v>
      </c>
      <c r="D1404" s="1" vm="17751">
        <f ca="1"/>
        <v>15.341100000000001</v>
      </c>
      <c r="E1404" s="1" vm="2065">
        <f ca="1"/>
        <v>13.83</v>
      </c>
      <c r="F1404" s="1" vm="13110">
        <f ca="1"/>
        <v>1.6667000000000001</v>
      </c>
      <c r="G1404" s="1" vm="17752">
        <f ca="1"/>
        <v>26.811199999999999</v>
      </c>
      <c r="H1404" s="1" vm="17753">
        <f ca="1"/>
        <v>11.721</v>
      </c>
      <c r="J1404" s="33" vm="17754">
        <f ca="1"/>
        <v>19.353400000000001</v>
      </c>
      <c r="K1404" s="35" vm="14123">
        <f ca="1"/>
        <v>8.0719999999999992</v>
      </c>
      <c r="M1404" s="36" vm="1133">
        <f ca="1"/>
        <v>21.75</v>
      </c>
      <c r="O1404" s="36" vm="17755">
        <f ca="1"/>
        <v>25.323</v>
      </c>
      <c r="P1404" s="36" vm="1735">
        <f ca="1"/>
        <v>13.1</v>
      </c>
      <c r="Q1404" s="36" vm="17756">
        <f ca="1"/>
        <v>8.4832000000000001</v>
      </c>
      <c r="R1404" s="36" vm="17717">
        <f ca="1"/>
        <v>10.321099999999999</v>
      </c>
      <c r="S1404" s="36" vm="17757">
        <f ca="1"/>
        <v>0.40770000000000001</v>
      </c>
      <c r="T1404" s="38" vm="17683">
        <f ca="1"/>
        <v>5.2667000000000002</v>
      </c>
    </row>
    <row r="1405" spans="1:20" x14ac:dyDescent="0.35">
      <c r="A1405" s="1" vm="17389">
        <f ca="1"/>
        <v>17.342600000000001</v>
      </c>
      <c r="B1405" s="1" vm="224">
        <f ca="1"/>
        <v>16.96</v>
      </c>
      <c r="C1405" s="1" vm="12110">
        <f ca="1"/>
        <v>8.3000000000000007</v>
      </c>
      <c r="D1405" s="1" vm="17758">
        <f ca="1"/>
        <v>14.9312</v>
      </c>
      <c r="E1405" s="1" vm="5208">
        <f ca="1"/>
        <v>12.98</v>
      </c>
      <c r="F1405" s="1" vm="13200">
        <f ca="1"/>
        <v>1.67</v>
      </c>
      <c r="G1405" s="1" vm="17759">
        <f ca="1"/>
        <v>25.875699999999998</v>
      </c>
      <c r="H1405" s="1" vm="17760">
        <f ca="1"/>
        <v>11.3492</v>
      </c>
      <c r="J1405" s="33" vm="16636">
        <f ca="1"/>
        <v>19.073399999999999</v>
      </c>
      <c r="K1405" s="35" vm="17594">
        <f ca="1"/>
        <v>7.6959999999999997</v>
      </c>
      <c r="M1405" s="36" vm="3114">
        <f ca="1"/>
        <v>21.93</v>
      </c>
      <c r="O1405" s="36" vm="17761">
        <f ca="1"/>
        <v>25.276</v>
      </c>
      <c r="P1405" s="36" vm="2706">
        <f ca="1"/>
        <v>13.08</v>
      </c>
      <c r="Q1405" s="36" vm="17762">
        <f ca="1"/>
        <v>8.3010999999999999</v>
      </c>
      <c r="R1405" s="36" vm="17763">
        <f ca="1"/>
        <v>9.9939</v>
      </c>
      <c r="S1405" s="36" vm="17764">
        <f ca="1"/>
        <v>0.40849999999999997</v>
      </c>
      <c r="T1405" s="38" vm="17765">
        <f ca="1"/>
        <v>5.1166</v>
      </c>
    </row>
    <row r="1406" spans="1:20" x14ac:dyDescent="0.35">
      <c r="A1406" s="1" vm="17766">
        <f ca="1"/>
        <v>17.258500000000002</v>
      </c>
      <c r="B1406" s="1" vm="363">
        <f ca="1"/>
        <v>16.850000000000001</v>
      </c>
      <c r="C1406" s="1" vm="5124">
        <f ca="1"/>
        <v>8.51</v>
      </c>
      <c r="D1406" s="1" vm="17767">
        <f ca="1"/>
        <v>14.921900000000001</v>
      </c>
      <c r="E1406" s="1" vm="4573">
        <f ca="1"/>
        <v>12.96</v>
      </c>
      <c r="F1406" s="1" vm="8755">
        <f ca="1"/>
        <v>1.7</v>
      </c>
      <c r="G1406" s="1" vm="17768">
        <f ca="1"/>
        <v>26.137699999999999</v>
      </c>
      <c r="H1406" s="1" vm="17769">
        <f ca="1"/>
        <v>11.7117</v>
      </c>
      <c r="J1406" s="33" vm="17770">
        <f ca="1"/>
        <v>18.9801</v>
      </c>
      <c r="K1406" s="35" vm="6508">
        <f ca="1"/>
        <v>7.92</v>
      </c>
      <c r="M1406" s="36" vm="2230">
        <f ca="1"/>
        <v>21.97</v>
      </c>
      <c r="O1406" s="36" vm="17707">
        <f ca="1"/>
        <v>25.620200000000001</v>
      </c>
      <c r="P1406" s="36" vm="1736">
        <f ca="1"/>
        <v>12.8</v>
      </c>
      <c r="Q1406" s="36" vm="17771">
        <f ca="1"/>
        <v>8.3673000000000002</v>
      </c>
      <c r="R1406" s="36" vm="17772">
        <f ca="1"/>
        <v>9.6767000000000003</v>
      </c>
      <c r="S1406" s="36" vm="17773">
        <f ca="1"/>
        <v>0.4042</v>
      </c>
      <c r="T1406" s="38" vm="17774">
        <f ca="1"/>
        <v>5.0763999999999996</v>
      </c>
    </row>
    <row r="1407" spans="1:20" x14ac:dyDescent="0.35">
      <c r="A1407" s="1" vm="17775">
        <f ca="1"/>
        <v>17.436</v>
      </c>
      <c r="B1407" s="1" vm="1374">
        <f ca="1"/>
        <v>16.600000000000001</v>
      </c>
      <c r="C1407" s="1" vm="1611">
        <f ca="1"/>
        <v>8.5</v>
      </c>
      <c r="D1407" s="1" vm="17776">
        <f ca="1"/>
        <v>15.0053</v>
      </c>
      <c r="E1407" s="1" vm="1922">
        <f ca="1"/>
        <v>13.35</v>
      </c>
      <c r="F1407" s="1" vm="8839">
        <f ca="1"/>
        <v>1.7465999999999999</v>
      </c>
      <c r="G1407" s="1" vm="17777">
        <f ca="1"/>
        <v>26.568000000000001</v>
      </c>
      <c r="H1407" s="1" vm="17778">
        <f ca="1"/>
        <v>11.5723</v>
      </c>
      <c r="J1407" s="33" vm="8261">
        <f ca="1"/>
        <v>19.326799999999999</v>
      </c>
      <c r="K1407" s="35" vm="5561">
        <f ca="1"/>
        <v>7.84</v>
      </c>
      <c r="M1407" s="36" vm="1075">
        <f ca="1"/>
        <v>21.69</v>
      </c>
      <c r="O1407" s="36" vm="17779">
        <f ca="1"/>
        <v>26.089600000000001</v>
      </c>
      <c r="P1407" s="36" vm="1864">
        <f ca="1"/>
        <v>12.91</v>
      </c>
      <c r="Q1407" s="36" vm="17780">
        <f ca="1"/>
        <v>8.4335000000000004</v>
      </c>
      <c r="R1407" s="36" vm="17781">
        <f ca="1"/>
        <v>9.4189000000000007</v>
      </c>
      <c r="S1407" s="36" vm="17782">
        <f ca="1"/>
        <v>0.40899999999999997</v>
      </c>
      <c r="T1407" s="38" vm="17783">
        <f ca="1"/>
        <v>5.2228000000000003</v>
      </c>
    </row>
    <row r="1408" spans="1:20" x14ac:dyDescent="0.35">
      <c r="A1408" s="1" vm="17784">
        <f ca="1"/>
        <v>17.379899999999999</v>
      </c>
      <c r="B1408" s="1" vm="3779">
        <f ca="1"/>
        <v>16.21</v>
      </c>
      <c r="C1408" s="1" vm="4875">
        <f ca="1"/>
        <v>8.9499999999999993</v>
      </c>
      <c r="D1408" s="1" vm="17785">
        <f ca="1"/>
        <v>14.8292</v>
      </c>
      <c r="E1408" s="1" vm="1749">
        <f ca="1"/>
        <v>13.3</v>
      </c>
      <c r="F1408" s="1" vm="8774">
        <f ca="1"/>
        <v>1.7665999999999999</v>
      </c>
      <c r="G1408" s="1" vm="17786">
        <f ca="1"/>
        <v>26.0441</v>
      </c>
      <c r="H1408" s="1" vm="17787">
        <f ca="1"/>
        <v>11.563000000000001</v>
      </c>
      <c r="J1408" s="33" vm="12114">
        <f ca="1"/>
        <v>19.280100000000001</v>
      </c>
      <c r="K1408" s="35" vm="16630">
        <f ca="1"/>
        <v>7.7919999999999998</v>
      </c>
      <c r="M1408" s="36" vm="894">
        <f ca="1"/>
        <v>21.55</v>
      </c>
      <c r="O1408" s="36" vm="17788">
        <f ca="1"/>
        <v>25.940999999999999</v>
      </c>
      <c r="P1408" s="36" vm="15661">
        <f ca="1"/>
        <v>12.74</v>
      </c>
      <c r="Q1408" s="36" vm="17789">
        <f ca="1"/>
        <v>8.3259000000000007</v>
      </c>
      <c r="R1408" s="36" vm="17790">
        <f ca="1"/>
        <v>9.5378000000000007</v>
      </c>
      <c r="S1408" s="36" vm="17710">
        <f ca="1"/>
        <v>0.40910000000000002</v>
      </c>
      <c r="T1408" s="38" vm="17791">
        <f ca="1"/>
        <v>5.1532</v>
      </c>
    </row>
    <row r="1409" spans="1:20" x14ac:dyDescent="0.35">
      <c r="A1409" s="1" vm="17123">
        <f ca="1"/>
        <v>17.3613</v>
      </c>
      <c r="B1409" s="1" vm="1434">
        <f ca="1"/>
        <v>16.25</v>
      </c>
      <c r="C1409" s="1" vm="5054">
        <f ca="1"/>
        <v>9.18</v>
      </c>
      <c r="D1409" s="1" vm="17792">
        <f ca="1"/>
        <v>15.376099999999999</v>
      </c>
      <c r="E1409" s="1" vm="5211">
        <f ca="1"/>
        <v>13.66</v>
      </c>
      <c r="F1409" s="1" vm="13110">
        <f ca="1"/>
        <v>1.6667000000000001</v>
      </c>
      <c r="G1409" s="1" vm="17729">
        <f ca="1"/>
        <v>26.025400000000001</v>
      </c>
      <c r="H1409" s="1" vm="17793">
        <f ca="1"/>
        <v>11.804600000000001</v>
      </c>
      <c r="J1409" s="33" vm="10601">
        <f ca="1"/>
        <v>19.600100000000001</v>
      </c>
      <c r="K1409" s="35" vm="15364">
        <f ca="1"/>
        <v>7.7679999999999998</v>
      </c>
      <c r="M1409" s="36" vm="1539">
        <f ca="1"/>
        <v>21.28</v>
      </c>
      <c r="O1409" s="36" vm="17794">
        <f ca="1"/>
        <v>26.058299999999999</v>
      </c>
      <c r="P1409" s="36" vm="4384">
        <f ca="1"/>
        <v>13.13</v>
      </c>
      <c r="Q1409" s="36" vm="17795">
        <f ca="1"/>
        <v>8.6900999999999993</v>
      </c>
      <c r="R1409" s="36" vm="17796">
        <f ca="1"/>
        <v>9.3097999999999992</v>
      </c>
      <c r="S1409" s="36" vm="17797">
        <f ca="1"/>
        <v>0.39200000000000002</v>
      </c>
      <c r="T1409" s="38" vm="17798">
        <f ca="1"/>
        <v>5.2008000000000001</v>
      </c>
    </row>
    <row r="1410" spans="1:20" x14ac:dyDescent="0.35">
      <c r="A1410" s="1" vm="17363">
        <f ca="1"/>
        <v>17.351900000000001</v>
      </c>
      <c r="B1410" s="1" vm="5086">
        <f ca="1"/>
        <v>16.89</v>
      </c>
      <c r="C1410" s="1" vm="5501">
        <f ca="1"/>
        <v>9.5299999999999994</v>
      </c>
      <c r="D1410" s="1" vm="17799">
        <f ca="1"/>
        <v>14.690200000000001</v>
      </c>
      <c r="E1410" s="1" vm="1727">
        <f ca="1"/>
        <v>14.32</v>
      </c>
      <c r="F1410" s="1" vm="8755">
        <f ca="1"/>
        <v>1.7</v>
      </c>
      <c r="G1410" s="1" vm="17800">
        <f ca="1"/>
        <v>26.3248</v>
      </c>
      <c r="H1410" s="1" vm="17801">
        <f ca="1"/>
        <v>11.888299999999999</v>
      </c>
      <c r="J1410" s="33" vm="12363">
        <f ca="1"/>
        <v>19.593399999999999</v>
      </c>
      <c r="K1410" s="35" vm="648">
        <f ca="1"/>
        <v>8.08</v>
      </c>
      <c r="M1410" s="36" vm="1552">
        <f ca="1"/>
        <v>21.32</v>
      </c>
      <c r="O1410" s="36" vm="17802">
        <f ca="1"/>
        <v>26.8171</v>
      </c>
      <c r="P1410" s="36" vm="4855">
        <f ca="1"/>
        <v>13.79</v>
      </c>
      <c r="Q1410" s="36" vm="17803">
        <f ca="1"/>
        <v>8.7728000000000002</v>
      </c>
      <c r="R1410" s="36" vm="17804">
        <f ca="1"/>
        <v>9.4090000000000007</v>
      </c>
      <c r="S1410" s="36" vm="17805">
        <f ca="1"/>
        <v>0.39079999999999998</v>
      </c>
      <c r="T1410" s="38" vm="7855">
        <f ca="1"/>
        <v>5.2812999999999999</v>
      </c>
    </row>
    <row r="1411" spans="1:20" x14ac:dyDescent="0.35">
      <c r="A1411" s="1" vm="17115">
        <f ca="1"/>
        <v>17.109100000000002</v>
      </c>
      <c r="B1411" s="1" vm="819">
        <f ca="1"/>
        <v>16.8</v>
      </c>
      <c r="C1411" s="1" vm="5361">
        <f ca="1"/>
        <v>9.34</v>
      </c>
      <c r="D1411" s="1" vm="17806">
        <f ca="1"/>
        <v>14.6439</v>
      </c>
      <c r="E1411" s="1" vm="1867">
        <f ca="1"/>
        <v>15.3</v>
      </c>
      <c r="F1411" s="1" vm="14358">
        <f ca="1"/>
        <v>1.7165999999999999</v>
      </c>
      <c r="G1411" s="1" vm="17807">
        <f ca="1"/>
        <v>26.362200000000001</v>
      </c>
      <c r="H1411" s="1" vm="17793">
        <f ca="1"/>
        <v>11.804600000000001</v>
      </c>
      <c r="J1411" s="33" vm="8131">
        <f ca="1"/>
        <v>19.253399999999999</v>
      </c>
      <c r="K1411" s="35" vm="4826">
        <f ca="1"/>
        <v>8.1199999999999992</v>
      </c>
      <c r="M1411" s="36" vm="803">
        <f ca="1"/>
        <v>21.3</v>
      </c>
      <c r="O1411" s="36" vm="17808">
        <f ca="1"/>
        <v>26.003599999999999</v>
      </c>
      <c r="P1411" s="36" vm="1922">
        <f ca="1"/>
        <v>13.35</v>
      </c>
      <c r="Q1411" s="36" vm="17809">
        <f ca="1"/>
        <v>8.6239000000000008</v>
      </c>
      <c r="R1411" s="36" vm="17810">
        <f ca="1"/>
        <v>8.9825999999999997</v>
      </c>
      <c r="S1411" s="36" vm="17811">
        <f ca="1"/>
        <v>0.36990000000000001</v>
      </c>
      <c r="T1411" s="38" vm="17812">
        <f ca="1"/>
        <v>5.2777000000000003</v>
      </c>
    </row>
    <row r="1412" spans="1:20" x14ac:dyDescent="0.35">
      <c r="A1412" s="1" vm="17813">
        <f ca="1"/>
        <v>17.2866</v>
      </c>
      <c r="B1412" s="1" vm="502">
        <f ca="1"/>
        <v>16.72</v>
      </c>
      <c r="C1412" s="1" vm="300">
        <f ca="1"/>
        <v>9.67</v>
      </c>
      <c r="D1412" s="1" vm="13458">
        <f ca="1"/>
        <v>15.033099999999999</v>
      </c>
      <c r="E1412" s="1" vm="1753">
        <f ca="1"/>
        <v>16.829999999999998</v>
      </c>
      <c r="F1412" s="1" vm="8808">
        <f ca="1"/>
        <v>1.7333000000000001</v>
      </c>
      <c r="G1412" s="1" vm="17814">
        <f ca="1"/>
        <v>26.708300000000001</v>
      </c>
      <c r="H1412" s="1" vm="17793">
        <f ca="1"/>
        <v>11.804600000000001</v>
      </c>
      <c r="J1412" s="33" vm="9609">
        <f ca="1"/>
        <v>20.0001</v>
      </c>
      <c r="K1412" s="35" vm="5277">
        <f ca="1"/>
        <v>8.24</v>
      </c>
      <c r="M1412" s="36" vm="2960">
        <f ca="1"/>
        <v>21.86</v>
      </c>
      <c r="O1412" s="36" vm="17815">
        <f ca="1"/>
        <v>26.386900000000001</v>
      </c>
      <c r="P1412" s="36" vm="5187">
        <f ca="1"/>
        <v>13.88</v>
      </c>
      <c r="Q1412" s="36" vm="17816">
        <f ca="1"/>
        <v>8.8058999999999994</v>
      </c>
      <c r="R1412" s="36" vm="17790">
        <f ca="1"/>
        <v>9.5378000000000007</v>
      </c>
      <c r="S1412" s="36" vm="17817">
        <f ca="1"/>
        <v>0.38269999999999998</v>
      </c>
      <c r="T1412" s="38" vm="17818">
        <f ca="1"/>
        <v>5.3399000000000001</v>
      </c>
    </row>
    <row r="1413" spans="1:20" x14ac:dyDescent="0.35">
      <c r="A1413" s="1" vm="17766">
        <f ca="1"/>
        <v>17.258500000000002</v>
      </c>
      <c r="B1413" s="1" vm="2963">
        <f ca="1"/>
        <v>16.420000000000002</v>
      </c>
      <c r="C1413" s="1" vm="4968">
        <f ca="1"/>
        <v>9.25</v>
      </c>
      <c r="D1413" s="1" vm="17819">
        <f ca="1"/>
        <v>14.7273</v>
      </c>
      <c r="E1413" s="1" vm="241">
        <f ca="1"/>
        <v>16.97</v>
      </c>
      <c r="F1413" s="1" vm="8808">
        <f ca="1"/>
        <v>1.7333000000000001</v>
      </c>
      <c r="G1413" s="1" vm="17820">
        <f ca="1"/>
        <v>26.1751</v>
      </c>
      <c r="H1413" s="1" vm="17821">
        <f ca="1"/>
        <v>12.1114</v>
      </c>
      <c r="J1413" s="33" vm="7775">
        <f ca="1"/>
        <v>19.3001</v>
      </c>
      <c r="K1413" s="35" vm="17822">
        <f ca="1"/>
        <v>8.0079999999999991</v>
      </c>
      <c r="M1413" s="36" vm="2806">
        <f ca="1"/>
        <v>21.45</v>
      </c>
      <c r="O1413" s="36" vm="17823">
        <f ca="1"/>
        <v>26.199100000000001</v>
      </c>
      <c r="P1413" s="36" vm="5195">
        <f ca="1"/>
        <v>13.92</v>
      </c>
      <c r="Q1413" s="36" vm="17824">
        <f ca="1"/>
        <v>8.5741999999999994</v>
      </c>
      <c r="R1413" s="36" vm="17825">
        <f ca="1"/>
        <v>9.2007999999999992</v>
      </c>
      <c r="S1413" s="36" vm="17826">
        <f ca="1"/>
        <v>0.38019999999999998</v>
      </c>
      <c r="T1413" s="38" vm="17827">
        <f ca="1"/>
        <v>5.1825000000000001</v>
      </c>
    </row>
    <row r="1414" spans="1:20" x14ac:dyDescent="0.35">
      <c r="A1414" s="1" vm="17828">
        <f ca="1"/>
        <v>17.473299999999998</v>
      </c>
      <c r="B1414" s="1" vm="5101">
        <f ca="1"/>
        <v>16.2</v>
      </c>
      <c r="C1414" s="1" vm="749">
        <f ca="1"/>
        <v>8.7799999999999994</v>
      </c>
      <c r="D1414" s="1" vm="17829">
        <f ca="1"/>
        <v>14.4956</v>
      </c>
      <c r="E1414" s="1" vm="3944">
        <f ca="1"/>
        <v>17.07</v>
      </c>
      <c r="F1414" s="1" vm="13224">
        <f ca="1"/>
        <v>1.7365999999999999</v>
      </c>
      <c r="G1414" s="1" vm="17830">
        <f ca="1"/>
        <v>26.212499999999999</v>
      </c>
      <c r="H1414" s="1" vm="17831">
        <f ca="1"/>
        <v>11.9719</v>
      </c>
      <c r="J1414" s="33" vm="17832">
        <f ca="1"/>
        <v>18.653400000000001</v>
      </c>
      <c r="K1414" s="35" vm="5299">
        <f ca="1"/>
        <v>7.88</v>
      </c>
      <c r="M1414" s="36" vm="800">
        <f ca="1"/>
        <v>21.54</v>
      </c>
      <c r="O1414" s="36" vm="17833">
        <f ca="1"/>
        <v>25.878399999999999</v>
      </c>
      <c r="P1414" s="36" vm="5205">
        <f ca="1"/>
        <v>13.74</v>
      </c>
      <c r="Q1414" s="36" vm="17834">
        <f ca="1"/>
        <v>8.4003999999999994</v>
      </c>
      <c r="R1414" s="36" vm="17835">
        <f ca="1"/>
        <v>9.2502999999999993</v>
      </c>
      <c r="S1414" s="36" vm="8352">
        <f ca="1"/>
        <v>0.3629</v>
      </c>
      <c r="T1414" s="38" vm="17388">
        <f ca="1"/>
        <v>5.1238999999999999</v>
      </c>
    </row>
    <row r="1415" spans="1:20" x14ac:dyDescent="0.35">
      <c r="A1415" s="1" vm="17836">
        <f ca="1"/>
        <v>17.5107</v>
      </c>
      <c r="B1415" s="1" vm="2045">
        <f ca="1"/>
        <v>15.9</v>
      </c>
      <c r="C1415" s="1" vm="5354">
        <f ca="1"/>
        <v>9.1999999999999993</v>
      </c>
      <c r="D1415" s="1" vm="17837">
        <f ca="1"/>
        <v>14.856999999999999</v>
      </c>
      <c r="E1415" s="1" vm="182">
        <f ca="1"/>
        <v>18.68</v>
      </c>
      <c r="F1415" s="1" vm="5284">
        <f ca="1"/>
        <v>1.81</v>
      </c>
      <c r="G1415" s="1" vm="17752">
        <f ca="1"/>
        <v>26.811199999999999</v>
      </c>
      <c r="H1415" s="1" vm="17838">
        <f ca="1"/>
        <v>11.9069</v>
      </c>
      <c r="J1415" s="33" vm="12128">
        <f ca="1"/>
        <v>19.306799999999999</v>
      </c>
      <c r="K1415" s="35" vm="4577">
        <f ca="1"/>
        <v>8</v>
      </c>
      <c r="M1415" s="36" vm="2396">
        <f ca="1"/>
        <v>21.83</v>
      </c>
      <c r="O1415" s="36" vm="17738">
        <f ca="1"/>
        <v>25.893999999999998</v>
      </c>
      <c r="P1415" s="36" vm="5173">
        <f ca="1"/>
        <v>13.49</v>
      </c>
      <c r="Q1415" s="36" vm="17839">
        <f ca="1"/>
        <v>8.5494000000000003</v>
      </c>
      <c r="R1415" s="36" vm="17840">
        <f ca="1"/>
        <v>9.1213999999999995</v>
      </c>
      <c r="S1415" s="36" vm="17841">
        <f ca="1"/>
        <v>0.3715</v>
      </c>
      <c r="T1415" s="38" vm="17842">
        <f ca="1"/>
        <v>5.0288000000000004</v>
      </c>
    </row>
    <row r="1416" spans="1:20" x14ac:dyDescent="0.35">
      <c r="A1416" s="1" vm="17843">
        <f ca="1"/>
        <v>17.762799999999999</v>
      </c>
      <c r="B1416" s="1" vm="2045">
        <f ca="1"/>
        <v>15.9</v>
      </c>
      <c r="C1416" s="1" vm="437">
        <f ca="1"/>
        <v>9.5</v>
      </c>
      <c r="D1416" s="1" vm="17844">
        <f ca="1"/>
        <v>15.2834</v>
      </c>
      <c r="E1416" s="1" vm="1209">
        <f ca="1"/>
        <v>17.850000000000001</v>
      </c>
      <c r="F1416" s="1" vm="13238">
        <f ca="1"/>
        <v>1.8666</v>
      </c>
      <c r="G1416" s="1" vm="17845">
        <f ca="1"/>
        <v>27.129300000000001</v>
      </c>
      <c r="H1416" s="1" vm="17846">
        <f ca="1"/>
        <v>11.6745</v>
      </c>
      <c r="J1416" s="33" vm="9585">
        <f ca="1"/>
        <v>19.740100000000002</v>
      </c>
      <c r="K1416" s="35" vm="17822">
        <f ca="1"/>
        <v>8.0079999999999991</v>
      </c>
      <c r="M1416" s="36" vm="2579">
        <f ca="1"/>
        <v>22.07</v>
      </c>
      <c r="O1416" s="36" vm="17847">
        <f ca="1"/>
        <v>26.480799999999999</v>
      </c>
      <c r="P1416" s="36" vm="2349">
        <f ca="1"/>
        <v>13.68</v>
      </c>
      <c r="Q1416" s="36" vm="17848">
        <f ca="1"/>
        <v>8.8556000000000008</v>
      </c>
      <c r="R1416" s="36" vm="17849">
        <f ca="1"/>
        <v>9.8650000000000002</v>
      </c>
      <c r="S1416" s="36" vm="17850">
        <f ca="1"/>
        <v>0.37569999999999998</v>
      </c>
      <c r="T1416" s="38" vm="17851">
        <f ca="1"/>
        <v>5.0533000000000001</v>
      </c>
    </row>
    <row r="1417" spans="1:20" x14ac:dyDescent="0.35">
      <c r="A1417" s="1" vm="17219">
        <f ca="1"/>
        <v>17.790900000000001</v>
      </c>
      <c r="B1417" s="1" vm="5101">
        <f ca="1"/>
        <v>16.2</v>
      </c>
      <c r="C1417" s="1" vm="5445">
        <f ca="1"/>
        <v>9.42</v>
      </c>
      <c r="D1417" s="1" vm="17852">
        <f ca="1"/>
        <v>15.9229</v>
      </c>
      <c r="E1417" s="1" vm="507">
        <f ca="1"/>
        <v>17.61</v>
      </c>
      <c r="F1417" s="1" vm="8955">
        <f ca="1"/>
        <v>1.8833</v>
      </c>
      <c r="G1417" s="1" vm="17853">
        <f ca="1"/>
        <v>27.2041</v>
      </c>
      <c r="H1417" s="1" vm="17854">
        <f ca="1"/>
        <v>11.8325</v>
      </c>
      <c r="J1417" s="33" vm="17855">
        <f ca="1"/>
        <v>20.200099999999999</v>
      </c>
      <c r="K1417" s="35" vm="15471">
        <f ca="1"/>
        <v>8.3680000000000003</v>
      </c>
      <c r="M1417" s="36" vm="1701">
        <f ca="1"/>
        <v>22.13</v>
      </c>
      <c r="O1417" s="36" vm="17856">
        <f ca="1"/>
        <v>26.488600000000002</v>
      </c>
      <c r="P1417" s="36" vm="1657">
        <f ca="1"/>
        <v>13.6</v>
      </c>
      <c r="Q1417" s="36" vm="17857">
        <f ca="1"/>
        <v>8.9466000000000001</v>
      </c>
      <c r="R1417" s="36" vm="17681">
        <f ca="1"/>
        <v>9.9146000000000001</v>
      </c>
      <c r="S1417" s="36" vm="17620">
        <f ca="1"/>
        <v>0.40079999999999999</v>
      </c>
      <c r="T1417" s="38" vm="17851">
        <f ca="1"/>
        <v>5.0533000000000001</v>
      </c>
    </row>
    <row r="1418" spans="1:20" x14ac:dyDescent="0.35">
      <c r="A1418" s="1" vm="17858">
        <f ca="1"/>
        <v>17.9496</v>
      </c>
      <c r="B1418" s="1" vm="2246">
        <f ca="1"/>
        <v>16.16</v>
      </c>
      <c r="C1418" s="1" vm="402">
        <f ca="1"/>
        <v>9.82</v>
      </c>
      <c r="D1418" s="1" vm="17859">
        <f ca="1"/>
        <v>15.8024</v>
      </c>
      <c r="E1418" s="1" vm="3807">
        <f ca="1"/>
        <v>17.420000000000002</v>
      </c>
      <c r="F1418" s="1" vm="17860">
        <f ca="1"/>
        <v>1.8966000000000001</v>
      </c>
      <c r="G1418" s="1" vm="17861">
        <f ca="1"/>
        <v>27.166699999999999</v>
      </c>
      <c r="H1418" s="1" vm="17862">
        <f ca="1"/>
        <v>11.8232</v>
      </c>
      <c r="J1418" s="33" vm="17863">
        <f ca="1"/>
        <v>20.6068</v>
      </c>
      <c r="K1418" s="35" vm="5977">
        <f ca="1"/>
        <v>8.1679999999999993</v>
      </c>
      <c r="M1418" s="36" vm="1027">
        <f ca="1"/>
        <v>22.05</v>
      </c>
      <c r="O1418" s="36" vm="17864">
        <f ca="1"/>
        <v>26.527699999999999</v>
      </c>
      <c r="P1418" s="36" vm="4318">
        <f ca="1"/>
        <v>14.28</v>
      </c>
      <c r="Q1418" s="36" vm="17619">
        <f ca="1"/>
        <v>9.1038999999999994</v>
      </c>
      <c r="R1418" s="36" vm="17781">
        <f ca="1"/>
        <v>9.4189000000000007</v>
      </c>
      <c r="S1418" s="36" vm="17764">
        <f ca="1"/>
        <v>0.40849999999999997</v>
      </c>
      <c r="T1418" s="38" vm="17865">
        <f ca="1"/>
        <v>5.0423</v>
      </c>
    </row>
    <row r="1419" spans="1:20" x14ac:dyDescent="0.35">
      <c r="A1419" s="1" vm="15537">
        <f ca="1"/>
        <v>17.8002</v>
      </c>
      <c r="B1419" s="1" vm="4455">
        <f ca="1"/>
        <v>16.010000000000002</v>
      </c>
      <c r="C1419" s="1" vm="5524">
        <f ca="1"/>
        <v>9.8699999999999992</v>
      </c>
      <c r="D1419" s="1" vm="17866">
        <f ca="1"/>
        <v>15.8765</v>
      </c>
      <c r="E1419" s="1" vm="2773">
        <f ca="1"/>
        <v>18.18</v>
      </c>
      <c r="F1419" s="1" vm="8955">
        <f ca="1"/>
        <v>1.8833</v>
      </c>
      <c r="G1419" s="1" vm="17867">
        <f ca="1"/>
        <v>27.185400000000001</v>
      </c>
      <c r="H1419" s="1" vm="17868">
        <f ca="1"/>
        <v>11.7303</v>
      </c>
      <c r="J1419" s="33" vm="17869">
        <f ca="1"/>
        <v>20.593399999999999</v>
      </c>
      <c r="K1419" s="35" vm="14470">
        <f ca="1"/>
        <v>7.992</v>
      </c>
      <c r="M1419" s="36" vm="2449">
        <f ca="1"/>
        <v>22.19</v>
      </c>
      <c r="O1419" s="36" vm="17564">
        <f ca="1"/>
        <v>26.441600000000001</v>
      </c>
      <c r="P1419" s="36" vm="4051">
        <f ca="1"/>
        <v>14.08</v>
      </c>
      <c r="Q1419" s="36" vm="17870">
        <f ca="1"/>
        <v>9.2279999999999998</v>
      </c>
      <c r="R1419" s="36" vm="17871">
        <f ca="1"/>
        <v>9.8254000000000001</v>
      </c>
      <c r="S1419" s="36" vm="17872">
        <f ca="1"/>
        <v>0.40039999999999998</v>
      </c>
      <c r="T1419" s="38" vm="17873">
        <f ca="1"/>
        <v>4.9833999999999996</v>
      </c>
    </row>
    <row r="1420" spans="1:20" x14ac:dyDescent="0.35">
      <c r="A1420" s="1" vm="17874">
        <f ca="1"/>
        <v>18.015000000000001</v>
      </c>
      <c r="B1420" s="1" vm="1843">
        <f ca="1"/>
        <v>16.489999999999998</v>
      </c>
      <c r="C1420" s="1" vm="4858">
        <f ca="1"/>
        <v>9.2899999999999991</v>
      </c>
      <c r="D1420" s="1" vm="17875">
        <f ca="1"/>
        <v>15.7561</v>
      </c>
      <c r="E1420" s="1" vm="51">
        <f ca="1"/>
        <v>18.72</v>
      </c>
      <c r="F1420" s="1" vm="5330">
        <f ca="1"/>
        <v>1.9</v>
      </c>
      <c r="G1420" s="1" vm="17876">
        <f ca="1"/>
        <v>26.970199999999998</v>
      </c>
      <c r="H1420" s="1" vm="17877">
        <f ca="1"/>
        <v>11.748900000000001</v>
      </c>
      <c r="J1420" s="33" vm="17878">
        <f ca="1"/>
        <v>20.4468</v>
      </c>
      <c r="K1420" s="35" vm="5299">
        <f ca="1"/>
        <v>7.88</v>
      </c>
      <c r="M1420" s="36" vm="1027">
        <f ca="1"/>
        <v>22.05</v>
      </c>
      <c r="O1420" s="36" vm="17879">
        <f ca="1"/>
        <v>26.543299999999999</v>
      </c>
      <c r="P1420" s="36" vm="5192">
        <f ca="1"/>
        <v>13.85</v>
      </c>
      <c r="Q1420" s="36" vm="17880">
        <f ca="1"/>
        <v>9.3770000000000007</v>
      </c>
      <c r="R1420" s="36" vm="17881">
        <f ca="1"/>
        <v>9.4486000000000008</v>
      </c>
      <c r="S1420" s="36" vm="17764">
        <f ca="1"/>
        <v>0.40849999999999997</v>
      </c>
      <c r="T1420" s="38" vm="17882">
        <f ca="1"/>
        <v>4.9283000000000001</v>
      </c>
    </row>
    <row r="1421" spans="1:20" x14ac:dyDescent="0.35">
      <c r="A1421" s="1" vm="17584">
        <f ca="1"/>
        <v>17.912299999999998</v>
      </c>
      <c r="B1421" s="1" vm="9920">
        <f ca="1"/>
        <v>15.94</v>
      </c>
      <c r="C1421" s="1" vm="437">
        <f ca="1"/>
        <v>9.5</v>
      </c>
      <c r="D1421" s="1" vm="17883">
        <f ca="1"/>
        <v>15.718999999999999</v>
      </c>
      <c r="E1421" s="1" vm="31">
        <f ca="1"/>
        <v>18.579999999999998</v>
      </c>
      <c r="F1421" s="1" vm="14588">
        <f ca="1"/>
        <v>1.92</v>
      </c>
      <c r="G1421" s="1" vm="17884">
        <f ca="1"/>
        <v>27.2135</v>
      </c>
      <c r="H1421" s="1" vm="17885">
        <f ca="1"/>
        <v>11.6838</v>
      </c>
      <c r="J1421" s="33" vm="10572">
        <f ca="1"/>
        <v>20.526800000000001</v>
      </c>
      <c r="K1421" s="35" vm="6491">
        <f ca="1"/>
        <v>7.984</v>
      </c>
      <c r="M1421" s="36" vm="1556">
        <f ca="1"/>
        <v>22.01</v>
      </c>
      <c r="O1421" s="36" vm="17499">
        <f ca="1"/>
        <v>26.363399999999999</v>
      </c>
      <c r="P1421" s="36" vm="2309">
        <f ca="1"/>
        <v>13.57</v>
      </c>
      <c r="Q1421" s="36" vm="17886">
        <f ca="1"/>
        <v>9.4267000000000003</v>
      </c>
      <c r="R1421" s="36" vm="17887">
        <f ca="1"/>
        <v>9.6072000000000006</v>
      </c>
      <c r="S1421" s="36" vm="17888">
        <f ca="1"/>
        <v>0.41060000000000002</v>
      </c>
      <c r="T1421" s="38" vm="17882">
        <f ca="1"/>
        <v>4.9283000000000001</v>
      </c>
    </row>
    <row r="1422" spans="1:20" x14ac:dyDescent="0.35">
      <c r="A1422" s="1" vm="17889">
        <f ca="1"/>
        <v>17.837599999999998</v>
      </c>
      <c r="B1422" s="1" vm="2045">
        <f ca="1"/>
        <v>15.9</v>
      </c>
      <c r="C1422" s="1" vm="5449">
        <f ca="1"/>
        <v>9.56</v>
      </c>
      <c r="D1422" s="1" vm="17890">
        <f ca="1"/>
        <v>15.5244</v>
      </c>
      <c r="E1422" s="1" vm="4041">
        <f ca="1"/>
        <v>19.239999999999998</v>
      </c>
      <c r="F1422" s="1" vm="8987">
        <f ca="1"/>
        <v>1.9865999999999999</v>
      </c>
      <c r="G1422" s="1" vm="17891">
        <f ca="1"/>
        <v>26.558599999999998</v>
      </c>
      <c r="H1422" s="1" vm="17730">
        <f ca="1"/>
        <v>11.6652</v>
      </c>
      <c r="J1422" s="33" vm="12868">
        <f ca="1"/>
        <v>20.7334</v>
      </c>
      <c r="K1422" s="35" vm="14453">
        <f ca="1"/>
        <v>8.1120000000000001</v>
      </c>
      <c r="M1422" s="36" vm="2605">
        <f ca="1"/>
        <v>22.82</v>
      </c>
      <c r="O1422" s="36" vm="17892">
        <f ca="1"/>
        <v>27.020499999999998</v>
      </c>
      <c r="P1422" s="36" vm="5462">
        <f ca="1"/>
        <v>13.56</v>
      </c>
      <c r="Q1422" s="36" vm="17893">
        <f ca="1"/>
        <v>9.2859999999999996</v>
      </c>
      <c r="R1422" s="36" vm="17894">
        <f ca="1"/>
        <v>9.4784000000000006</v>
      </c>
      <c r="S1422" s="36" vm="17895">
        <f ca="1"/>
        <v>0.41389999999999999</v>
      </c>
      <c r="T1422" s="38" vm="17896">
        <f ca="1"/>
        <v>4.9798</v>
      </c>
    </row>
    <row r="1423" spans="1:20" x14ac:dyDescent="0.35">
      <c r="A1423" s="1" vm="17897">
        <f ca="1"/>
        <v>18.117699999999999</v>
      </c>
      <c r="B1423" s="1" vm="4589">
        <f ca="1"/>
        <v>16.3</v>
      </c>
      <c r="C1423" s="1" vm="5385">
        <f ca="1"/>
        <v>9.84</v>
      </c>
      <c r="D1423" s="1" vm="17898">
        <f ca="1"/>
        <v>15.969200000000001</v>
      </c>
      <c r="E1423" s="1" vm="1907">
        <f ca="1"/>
        <v>19.920000000000002</v>
      </c>
      <c r="F1423" s="1" vm="4528">
        <f ca="1"/>
        <v>2</v>
      </c>
      <c r="G1423" s="1" vm="17899">
        <f ca="1"/>
        <v>27.522200000000002</v>
      </c>
      <c r="H1423" s="1" vm="17769">
        <f ca="1"/>
        <v>11.7117</v>
      </c>
      <c r="J1423" s="33" vm="10851">
        <f ca="1"/>
        <v>21.293399999999998</v>
      </c>
      <c r="K1423" s="35" vm="6709">
        <f ca="1"/>
        <v>8.2720000000000002</v>
      </c>
      <c r="M1423" s="36" vm="1219">
        <f ca="1"/>
        <v>22.59</v>
      </c>
      <c r="O1423" s="36" vm="17900">
        <f ca="1"/>
        <v>27.380400000000002</v>
      </c>
      <c r="P1423" s="36" vm="406">
        <f ca="1"/>
        <v>14.12</v>
      </c>
      <c r="Q1423" s="36" vm="17901">
        <f ca="1"/>
        <v>9.4597999999999995</v>
      </c>
      <c r="R1423" s="36" vm="17902">
        <f ca="1"/>
        <v>9.7956000000000003</v>
      </c>
      <c r="S1423" s="36" vm="17903">
        <f ca="1"/>
        <v>0.46210000000000001</v>
      </c>
      <c r="T1423" s="38" vm="17904">
        <f ca="1"/>
        <v>5.0385999999999997</v>
      </c>
    </row>
    <row r="1424" spans="1:20" x14ac:dyDescent="0.35">
      <c r="A1424" s="1" vm="17897">
        <f ca="1"/>
        <v>18.117699999999999</v>
      </c>
      <c r="B1424" s="1" vm="4835">
        <f ca="1"/>
        <v>16.46</v>
      </c>
      <c r="C1424" s="1" vm="538">
        <f ca="1"/>
        <v>10.36</v>
      </c>
      <c r="D1424" s="1" vm="17905">
        <f ca="1"/>
        <v>16.7014</v>
      </c>
      <c r="E1424" s="1" vm="1264">
        <f ca="1"/>
        <v>21.6</v>
      </c>
      <c r="F1424" s="1" vm="4528">
        <f ca="1"/>
        <v>2</v>
      </c>
      <c r="G1424" s="1" vm="17906">
        <f ca="1"/>
        <v>28.149000000000001</v>
      </c>
      <c r="H1424" s="1" vm="17769">
        <f ca="1"/>
        <v>11.7117</v>
      </c>
      <c r="J1424" s="33" vm="12757">
        <f ca="1"/>
        <v>21.5001</v>
      </c>
      <c r="K1424" s="35" vm="5902">
        <f ca="1"/>
        <v>8.3520000000000003</v>
      </c>
      <c r="M1424" s="36" vm="2060">
        <f ca="1"/>
        <v>22.87</v>
      </c>
      <c r="O1424" s="36" vm="17907">
        <f ca="1"/>
        <v>27.8889</v>
      </c>
      <c r="P1424" s="36" vm="406">
        <f ca="1"/>
        <v>14.12</v>
      </c>
      <c r="Q1424" s="36" vm="17908">
        <f ca="1"/>
        <v>9.7246000000000006</v>
      </c>
      <c r="R1424" s="36" vm="17909">
        <f ca="1"/>
        <v>9.5676000000000005</v>
      </c>
      <c r="S1424" s="36" vm="17910">
        <f ca="1"/>
        <v>0.48170000000000002</v>
      </c>
      <c r="T1424" s="38" vm="17882">
        <f ca="1"/>
        <v>4.9283000000000001</v>
      </c>
    </row>
    <row r="1425" spans="1:20" x14ac:dyDescent="0.35">
      <c r="A1425" s="1" vm="17911">
        <f ca="1"/>
        <v>18.145900000000001</v>
      </c>
      <c r="B1425" s="1" vm="4215">
        <f ca="1"/>
        <v>16.39</v>
      </c>
      <c r="C1425" s="1" vm="46">
        <f ca="1"/>
        <v>10.65</v>
      </c>
      <c r="D1425" s="1" vm="17912">
        <f ca="1"/>
        <v>16.488299999999999</v>
      </c>
      <c r="E1425" s="1" vm="1802">
        <f ca="1"/>
        <v>21.77</v>
      </c>
      <c r="F1425" s="1" vm="5141">
        <f ca="1"/>
        <v>1.97</v>
      </c>
      <c r="G1425" s="1" vm="17913">
        <f ca="1"/>
        <v>27.877700000000001</v>
      </c>
      <c r="H1425" s="1" vm="17730">
        <f ca="1"/>
        <v>11.6652</v>
      </c>
      <c r="J1425" s="33" vm="17914">
        <f ca="1"/>
        <v>21.3201</v>
      </c>
      <c r="K1425" s="35" vm="5588">
        <f ca="1"/>
        <v>8.0640000000000001</v>
      </c>
      <c r="M1425" s="36" vm="2726">
        <f ca="1"/>
        <v>22.99</v>
      </c>
      <c r="O1425" s="36" vm="17915">
        <f ca="1"/>
        <v>27.849799999999998</v>
      </c>
      <c r="P1425" s="36" vm="467">
        <f ca="1"/>
        <v>14.63</v>
      </c>
      <c r="Q1425" s="36" vm="17916">
        <f ca="1"/>
        <v>9.5673999999999992</v>
      </c>
      <c r="R1425" s="36" vm="17894">
        <f ca="1"/>
        <v>9.4784000000000006</v>
      </c>
      <c r="S1425" s="36" vm="17917">
        <f ca="1"/>
        <v>0.50270000000000004</v>
      </c>
      <c r="T1425" s="38" vm="7246">
        <f ca="1"/>
        <v>4.8583999999999996</v>
      </c>
    </row>
    <row r="1426" spans="1:20" x14ac:dyDescent="0.35">
      <c r="A1426" s="1" vm="17918">
        <f ca="1"/>
        <v>17.957899999999999</v>
      </c>
      <c r="B1426" s="1" vm="2954">
        <f ca="1"/>
        <v>16.47</v>
      </c>
      <c r="C1426" s="1" vm="4638">
        <f ca="1"/>
        <v>10.63</v>
      </c>
      <c r="D1426" s="1" vm="17919">
        <f ca="1"/>
        <v>16.729199999999999</v>
      </c>
      <c r="E1426" s="1" vm="1111">
        <f ca="1"/>
        <v>20.75</v>
      </c>
      <c r="F1426" s="1" vm="13487">
        <f ca="1"/>
        <v>1.9633</v>
      </c>
      <c r="G1426" s="1" vm="17920">
        <f ca="1"/>
        <v>28.130299999999998</v>
      </c>
      <c r="H1426" s="1" vm="17921">
        <f ca="1"/>
        <v>11.2376</v>
      </c>
      <c r="J1426" s="33" vm="10877">
        <f ca="1"/>
        <v>21.760100000000001</v>
      </c>
      <c r="K1426" s="35" vm="6465">
        <f ca="1"/>
        <v>8.5760000000000005</v>
      </c>
      <c r="M1426" s="36" vm="4670">
        <f ca="1"/>
        <v>23.14</v>
      </c>
      <c r="O1426" s="36" vm="17922">
        <f ca="1"/>
        <v>27.5212</v>
      </c>
      <c r="P1426" s="36" vm="3616">
        <f ca="1"/>
        <v>15.03</v>
      </c>
      <c r="Q1426" s="36" vm="17923">
        <f ca="1"/>
        <v>9.6667000000000005</v>
      </c>
      <c r="R1426" s="36" vm="17681">
        <f ca="1"/>
        <v>9.9146000000000001</v>
      </c>
      <c r="S1426" s="36" vm="17924">
        <f ca="1"/>
        <v>0.4914</v>
      </c>
      <c r="T1426" s="38" vm="17925">
        <f ca="1"/>
        <v>4.9245999999999999</v>
      </c>
    </row>
    <row r="1427" spans="1:20" x14ac:dyDescent="0.35">
      <c r="A1427" s="1" vm="17918">
        <f ca="1"/>
        <v>17.957899999999999</v>
      </c>
      <c r="B1427" s="1" vm="1912">
        <f ca="1"/>
        <v>16</v>
      </c>
      <c r="C1427" s="1" vm="180">
        <f ca="1"/>
        <v>10.93</v>
      </c>
      <c r="D1427" s="1" vm="17926">
        <f ca="1"/>
        <v>17.619</v>
      </c>
      <c r="E1427" s="1" vm="867">
        <f ca="1"/>
        <v>21.5</v>
      </c>
      <c r="F1427" s="1" vm="5330">
        <f ca="1"/>
        <v>1.9</v>
      </c>
      <c r="G1427" s="1" vm="17927">
        <f ca="1"/>
        <v>28.2986</v>
      </c>
      <c r="H1427" s="1" vm="17928">
        <f ca="1"/>
        <v>11.3027</v>
      </c>
      <c r="J1427" s="33" vm="13867">
        <f ca="1"/>
        <v>22.380099999999999</v>
      </c>
      <c r="K1427" s="35" vm="2506">
        <f ca="1"/>
        <v>8.68</v>
      </c>
      <c r="M1427" s="36" vm="2948">
        <f ca="1"/>
        <v>22.52</v>
      </c>
      <c r="O1427" s="36" vm="17929">
        <f ca="1"/>
        <v>27.654199999999999</v>
      </c>
      <c r="P1427" s="36" vm="2254">
        <f ca="1"/>
        <v>15.45</v>
      </c>
      <c r="Q1427" s="36" vm="17930">
        <f ca="1"/>
        <v>9.8239000000000001</v>
      </c>
      <c r="R1427" s="36" vm="17931">
        <f ca="1"/>
        <v>9.7361000000000004</v>
      </c>
      <c r="S1427" s="36" vm="17932">
        <f ca="1"/>
        <v>0.47899999999999998</v>
      </c>
      <c r="T1427" s="38" vm="17933">
        <f ca="1"/>
        <v>5.0679999999999996</v>
      </c>
    </row>
    <row r="1428" spans="1:20" x14ac:dyDescent="0.35">
      <c r="A1428" s="1" vm="17934">
        <f ca="1"/>
        <v>17.8169</v>
      </c>
      <c r="B1428" s="1" vm="4455">
        <f ca="1"/>
        <v>16.010000000000002</v>
      </c>
      <c r="C1428" s="1" vm="4645">
        <f ca="1"/>
        <v>11.02</v>
      </c>
      <c r="D1428" s="1" vm="17935">
        <f ca="1"/>
        <v>17.8507</v>
      </c>
      <c r="E1428" s="1" vm="2048">
        <f ca="1"/>
        <v>21.44</v>
      </c>
      <c r="F1428" s="1" vm="13621">
        <f ca="1"/>
        <v>1.9466000000000001</v>
      </c>
      <c r="G1428" s="1" vm="17936">
        <f ca="1"/>
        <v>27.4099</v>
      </c>
      <c r="H1428" s="1" vm="17937">
        <f ca="1"/>
        <v>11.3399</v>
      </c>
      <c r="J1428" s="33" vm="17938">
        <f ca="1"/>
        <v>22.306799999999999</v>
      </c>
      <c r="K1428" s="35" vm="5336">
        <f ca="1"/>
        <v>8.7200000000000006</v>
      </c>
      <c r="M1428" s="36" vm="2276">
        <f ca="1"/>
        <v>22.1</v>
      </c>
      <c r="O1428" s="36" vm="17939">
        <f ca="1"/>
        <v>28.037500000000001</v>
      </c>
      <c r="P1428" s="36" vm="17940">
        <f ca="1"/>
        <v>15.64</v>
      </c>
      <c r="Q1428" s="36" vm="17941">
        <f ca="1"/>
        <v>10.130100000000001</v>
      </c>
      <c r="R1428" s="36" vm="14538">
        <f ca="1"/>
        <v>10.0237</v>
      </c>
      <c r="S1428" s="36" vm="17942">
        <f ca="1"/>
        <v>0.44929999999999998</v>
      </c>
      <c r="T1428" s="38" vm="17943">
        <f ca="1"/>
        <v>5.0827</v>
      </c>
    </row>
    <row r="1429" spans="1:20" x14ac:dyDescent="0.35">
      <c r="A1429" s="1" vm="17944">
        <f ca="1"/>
        <v>17.920300000000001</v>
      </c>
      <c r="B1429" s="1" vm="4589">
        <f ca="1"/>
        <v>16.3</v>
      </c>
      <c r="C1429" s="1" vm="1956">
        <f ca="1"/>
        <v>11.55</v>
      </c>
      <c r="D1429" s="1" vm="17945">
        <f ca="1"/>
        <v>18.499500000000001</v>
      </c>
      <c r="E1429" s="1" vm="820">
        <f ca="1"/>
        <v>21.65</v>
      </c>
      <c r="F1429" s="1" vm="5253">
        <f ca="1"/>
        <v>1.96</v>
      </c>
      <c r="G1429" s="1" vm="17946">
        <f ca="1"/>
        <v>27.6812</v>
      </c>
      <c r="H1429" s="1" vm="17937">
        <f ca="1"/>
        <v>11.3399</v>
      </c>
      <c r="J1429" s="33" vm="8800">
        <f ca="1"/>
        <v>22.686800000000002</v>
      </c>
      <c r="K1429" s="35" vm="7763">
        <f ca="1"/>
        <v>8.4960000000000004</v>
      </c>
      <c r="M1429" s="36" vm="3588">
        <f ca="1"/>
        <v>22.93</v>
      </c>
      <c r="O1429" s="36" vm="17947">
        <f ca="1"/>
        <v>27.982800000000001</v>
      </c>
      <c r="P1429" s="36" vm="3716">
        <f ca="1"/>
        <v>15.8</v>
      </c>
      <c r="Q1429" s="36" vm="17948">
        <f ca="1"/>
        <v>10.2377</v>
      </c>
      <c r="R1429" s="36" vm="17949">
        <f ca="1"/>
        <v>9.9641999999999999</v>
      </c>
      <c r="S1429" s="36" vm="17950">
        <f ca="1"/>
        <v>0.49320000000000003</v>
      </c>
      <c r="T1429" s="38" vm="17951">
        <f ca="1"/>
        <v>5.2041000000000004</v>
      </c>
    </row>
    <row r="1430" spans="1:20" x14ac:dyDescent="0.35">
      <c r="A1430" s="1" vm="17952">
        <f ca="1"/>
        <v>18.023700000000002</v>
      </c>
      <c r="B1430" s="1" vm="1612">
        <f ca="1"/>
        <v>16.5</v>
      </c>
      <c r="C1430" s="1" vm="5225">
        <f ca="1"/>
        <v>11.78</v>
      </c>
      <c r="D1430" s="1" vm="17953">
        <f ca="1"/>
        <v>19.398499999999999</v>
      </c>
      <c r="E1430" s="1" vm="1815">
        <f ca="1"/>
        <v>20.9</v>
      </c>
      <c r="F1430" s="1" vm="13028">
        <f ca="1"/>
        <v>1.9233</v>
      </c>
      <c r="G1430" s="1" vm="17954">
        <f ca="1"/>
        <v>27.915099999999999</v>
      </c>
      <c r="H1430" s="1" vm="17955">
        <f ca="1"/>
        <v>11.2469</v>
      </c>
      <c r="J1430" s="33" vm="8649">
        <f ca="1"/>
        <v>22.5534</v>
      </c>
      <c r="K1430" s="35" vm="2500">
        <f ca="1"/>
        <v>8.64</v>
      </c>
      <c r="M1430" s="36" vm="1689">
        <f ca="1"/>
        <v>22.71</v>
      </c>
      <c r="O1430" s="36" vm="17956">
        <f ca="1"/>
        <v>28.749400000000001</v>
      </c>
      <c r="P1430" s="36" vm="4011">
        <f ca="1"/>
        <v>15.74</v>
      </c>
      <c r="Q1430" s="36" vm="17957">
        <f ca="1"/>
        <v>10.428100000000001</v>
      </c>
      <c r="R1430" s="36" vm="17958">
        <f ca="1"/>
        <v>10.638400000000001</v>
      </c>
      <c r="S1430" s="36" vm="17959">
        <f ca="1"/>
        <v>0.4894</v>
      </c>
      <c r="T1430" s="38" vm="17960">
        <f ca="1"/>
        <v>5.2298999999999998</v>
      </c>
    </row>
    <row r="1431" spans="1:20" x14ac:dyDescent="0.35">
      <c r="A1431" s="1" vm="17961">
        <f ca="1"/>
        <v>17.976700000000001</v>
      </c>
      <c r="B1431" s="1" vm="4589">
        <f ca="1"/>
        <v>16.3</v>
      </c>
      <c r="C1431" s="1" vm="5539">
        <f ca="1"/>
        <v>11.82</v>
      </c>
      <c r="D1431" s="1" vm="17962">
        <f ca="1"/>
        <v>19.787800000000001</v>
      </c>
      <c r="E1431" s="1" vm="3054">
        <f ca="1"/>
        <v>20.57</v>
      </c>
      <c r="F1431" s="1" vm="8955">
        <f ca="1"/>
        <v>1.8833</v>
      </c>
      <c r="G1431" s="1" vm="17963">
        <f ca="1"/>
        <v>28.046099999999999</v>
      </c>
      <c r="H1431" s="1" vm="17647">
        <f ca="1"/>
        <v>11.1447</v>
      </c>
      <c r="J1431" s="33" vm="15048">
        <f ca="1"/>
        <v>22.9068</v>
      </c>
      <c r="K1431" s="35" vm="6620">
        <f ca="1"/>
        <v>8.6240000000000006</v>
      </c>
      <c r="M1431" s="36" vm="1647">
        <f ca="1"/>
        <v>22.24</v>
      </c>
      <c r="O1431" s="36" vm="17964">
        <f ca="1"/>
        <v>28.553799999999999</v>
      </c>
      <c r="P1431" s="36" vm="2164">
        <f ca="1"/>
        <v>14.95</v>
      </c>
      <c r="Q1431" s="36" vm="17965">
        <f ca="1"/>
        <v>10.4612</v>
      </c>
      <c r="R1431" s="36" vm="17717">
        <f ca="1"/>
        <v>10.321099999999999</v>
      </c>
      <c r="S1431" s="36" vm="17959">
        <f ca="1"/>
        <v>0.4894</v>
      </c>
      <c r="T1431" s="38" vm="17966">
        <f ca="1"/>
        <v>5.2850000000000001</v>
      </c>
    </row>
    <row r="1432" spans="1:20" x14ac:dyDescent="0.35">
      <c r="A1432" s="1" vm="17967">
        <f ca="1"/>
        <v>18.0519</v>
      </c>
      <c r="B1432" s="1" vm="5169">
        <f ca="1"/>
        <v>16.28</v>
      </c>
      <c r="C1432" s="1" vm="1278">
        <f ca="1"/>
        <v>11.85</v>
      </c>
      <c r="D1432" s="1" vm="17968">
        <f ca="1"/>
        <v>19.417000000000002</v>
      </c>
      <c r="E1432" s="1" vm="2538">
        <f ca="1"/>
        <v>20.77</v>
      </c>
      <c r="F1432" s="1" vm="13494">
        <f ca="1"/>
        <v>1.9166000000000001</v>
      </c>
      <c r="G1432" s="1" vm="17969">
        <f ca="1"/>
        <v>28.1677</v>
      </c>
      <c r="H1432" s="1" vm="17383">
        <f ca="1"/>
        <v>11.1075</v>
      </c>
      <c r="J1432" s="33" vm="8640">
        <f ca="1"/>
        <v>22.600100000000001</v>
      </c>
      <c r="K1432" s="35" vm="5359">
        <f ca="1"/>
        <v>8.8000000000000007</v>
      </c>
      <c r="M1432" s="36" vm="2356">
        <f ca="1"/>
        <v>22.45</v>
      </c>
      <c r="O1432" s="36" vm="155">
        <f ca="1"/>
        <v>28.28</v>
      </c>
      <c r="P1432" s="36" vm="3235">
        <f ca="1"/>
        <v>14.88</v>
      </c>
      <c r="Q1432" s="36" vm="17970">
        <f ca="1"/>
        <v>10.6515</v>
      </c>
      <c r="R1432" s="36" vm="17642">
        <f ca="1"/>
        <v>10.459899999999999</v>
      </c>
      <c r="S1432" s="36" vm="17959">
        <f ca="1"/>
        <v>0.4894</v>
      </c>
      <c r="T1432" s="38" vm="17971">
        <f ca="1"/>
        <v>5.3769999999999998</v>
      </c>
    </row>
    <row r="1433" spans="1:20" x14ac:dyDescent="0.35">
      <c r="A1433" s="1" vm="17972">
        <f ca="1"/>
        <v>18.230599999999999</v>
      </c>
      <c r="B1433" s="1" vm="1612">
        <f ca="1"/>
        <v>16.5</v>
      </c>
      <c r="C1433" s="1" vm="2022">
        <f ca="1"/>
        <v>11.94</v>
      </c>
      <c r="D1433" s="1" vm="17973">
        <f ca="1"/>
        <v>19.101900000000001</v>
      </c>
      <c r="E1433" s="1" vm="3645">
        <f ca="1"/>
        <v>21.51</v>
      </c>
      <c r="F1433" s="1" vm="4518">
        <f ca="1"/>
        <v>2.06</v>
      </c>
      <c r="G1433" s="1" vm="17974">
        <f ca="1"/>
        <v>29.4587</v>
      </c>
      <c r="H1433" s="1" vm="17975">
        <f ca="1"/>
        <v>11.3956</v>
      </c>
      <c r="J1433" s="33" vm="17976">
        <f ca="1"/>
        <v>22.740100000000002</v>
      </c>
      <c r="K1433" s="35" vm="4887">
        <f ca="1"/>
        <v>8.9600000000000009</v>
      </c>
      <c r="M1433" s="36" vm="1264">
        <f ca="1"/>
        <v>21.6</v>
      </c>
      <c r="O1433" s="36" vm="17977">
        <f ca="1"/>
        <v>28.499099999999999</v>
      </c>
      <c r="P1433" s="36" vm="611">
        <f ca="1"/>
        <v>15.08</v>
      </c>
      <c r="Q1433" s="36" vm="17978">
        <f ca="1"/>
        <v>10.841900000000001</v>
      </c>
      <c r="R1433" s="36" vm="17979">
        <f ca="1"/>
        <v>10.3409</v>
      </c>
      <c r="S1433" s="36" vm="17980">
        <f ca="1"/>
        <v>0.53559999999999997</v>
      </c>
      <c r="T1433" s="38" vm="17981">
        <f ca="1"/>
        <v>5.3917000000000002</v>
      </c>
    </row>
    <row r="1434" spans="1:20" x14ac:dyDescent="0.35">
      <c r="A1434" s="1" vm="17972">
        <f ca="1"/>
        <v>18.230599999999999</v>
      </c>
      <c r="B1434" s="1" vm="1610">
        <f ca="1"/>
        <v>16.75</v>
      </c>
      <c r="C1434" s="1" vm="1724">
        <f ca="1"/>
        <v>12.03</v>
      </c>
      <c r="D1434" s="1" vm="5942">
        <f ca="1"/>
        <v>19.741399999999999</v>
      </c>
      <c r="E1434" s="1" vm="2319">
        <f ca="1"/>
        <v>21.98</v>
      </c>
      <c r="F1434" s="1" vm="4524">
        <f ca="1"/>
        <v>2.0499999999999998</v>
      </c>
      <c r="G1434" s="1" vm="17982">
        <f ca="1"/>
        <v>29.4025</v>
      </c>
      <c r="H1434" s="1" vm="17975">
        <f ca="1"/>
        <v>11.3956</v>
      </c>
      <c r="J1434" s="33" vm="10262">
        <f ca="1"/>
        <v>22.566800000000001</v>
      </c>
      <c r="K1434" s="35" vm="5354">
        <f ca="1"/>
        <v>9.1999999999999993</v>
      </c>
      <c r="M1434" s="36" vm="3605">
        <f ca="1"/>
        <v>21.59</v>
      </c>
      <c r="O1434" s="36" vm="17983">
        <f ca="1"/>
        <v>28.397400000000001</v>
      </c>
      <c r="P1434" s="36" vm="4466">
        <f ca="1"/>
        <v>14.81</v>
      </c>
      <c r="Q1434" s="36" vm="17984">
        <f ca="1"/>
        <v>10.833600000000001</v>
      </c>
      <c r="R1434" s="36" vm="17985">
        <f ca="1"/>
        <v>10.420199999999999</v>
      </c>
      <c r="S1434" s="36" vm="17986">
        <f ca="1"/>
        <v>0.53949999999999998</v>
      </c>
      <c r="T1434" s="38" vm="17987">
        <f ca="1"/>
        <v>5.3292000000000002</v>
      </c>
    </row>
    <row r="1435" spans="1:20" x14ac:dyDescent="0.35">
      <c r="A1435" s="1" vm="17988">
        <f ca="1"/>
        <v>18.192900000000002</v>
      </c>
      <c r="B1435" s="1" vm="511">
        <f ca="1"/>
        <v>18.190000000000001</v>
      </c>
      <c r="C1435" s="1" vm="2154">
        <f ca="1"/>
        <v>11.88</v>
      </c>
      <c r="D1435" s="1" vm="17989">
        <f ca="1"/>
        <v>19.871200000000002</v>
      </c>
      <c r="E1435" s="1" vm="2568">
        <f ca="1"/>
        <v>21.39</v>
      </c>
      <c r="F1435" s="1" vm="4533">
        <f ca="1"/>
        <v>2.0299999999999998</v>
      </c>
      <c r="G1435" s="1" vm="17990">
        <f ca="1"/>
        <v>28.8506</v>
      </c>
      <c r="H1435" s="1" vm="17991">
        <f ca="1"/>
        <v>11.3771</v>
      </c>
      <c r="J1435" s="33" vm="7604">
        <f ca="1"/>
        <v>22.280100000000001</v>
      </c>
      <c r="K1435" s="35" vm="13933">
        <f ca="1"/>
        <v>8.952</v>
      </c>
      <c r="M1435" s="36" vm="1045">
        <f ca="1"/>
        <v>21.7</v>
      </c>
      <c r="O1435" s="36" vm="17992">
        <f ca="1"/>
        <v>28.2331</v>
      </c>
      <c r="P1435" s="36" vm="542">
        <f ca="1"/>
        <v>14.55</v>
      </c>
      <c r="Q1435" s="36" vm="17993">
        <f ca="1"/>
        <v>10.8833</v>
      </c>
      <c r="R1435" s="36" vm="17740">
        <f ca="1"/>
        <v>10.2616</v>
      </c>
      <c r="S1435" s="36" vm="17994">
        <f ca="1"/>
        <v>0.52790000000000004</v>
      </c>
      <c r="T1435" s="38" vm="17995">
        <f ca="1"/>
        <v>5.3696000000000002</v>
      </c>
    </row>
    <row r="1436" spans="1:20" x14ac:dyDescent="0.35">
      <c r="A1436" s="1" vm="17996">
        <f ca="1"/>
        <v>18.1647</v>
      </c>
      <c r="B1436" s="1" vm="135">
        <f ca="1"/>
        <v>17.14</v>
      </c>
      <c r="C1436" s="1" vm="1699">
        <f ca="1"/>
        <v>11.51</v>
      </c>
      <c r="D1436" s="1" vm="17997">
        <f ca="1"/>
        <v>19.908200000000001</v>
      </c>
      <c r="E1436" s="1" vm="803">
        <f ca="1"/>
        <v>21.3</v>
      </c>
      <c r="F1436" s="1" vm="14611">
        <f ca="1"/>
        <v>2.0066000000000002</v>
      </c>
      <c r="G1436" s="1" vm="17998">
        <f ca="1"/>
        <v>28.766400000000001</v>
      </c>
      <c r="H1436" s="1" vm="17999">
        <f ca="1"/>
        <v>11.3306</v>
      </c>
      <c r="J1436" s="33" vm="15752">
        <f ca="1"/>
        <v>22.366800000000001</v>
      </c>
      <c r="K1436" s="35" vm="7046">
        <f ca="1"/>
        <v>9.032</v>
      </c>
      <c r="M1436" s="36" vm="938">
        <f ca="1"/>
        <v>21.9</v>
      </c>
      <c r="O1436" s="36" vm="18000">
        <f ca="1"/>
        <v>28.045400000000001</v>
      </c>
      <c r="P1436" s="36" vm="4517">
        <f ca="1"/>
        <v>14.27</v>
      </c>
      <c r="Q1436" s="36" vm="18001">
        <f ca="1"/>
        <v>10.9412</v>
      </c>
      <c r="R1436" s="36" vm="17724">
        <f ca="1"/>
        <v>10.311199999999999</v>
      </c>
      <c r="S1436" s="36" vm="17994">
        <f ca="1"/>
        <v>0.52790000000000004</v>
      </c>
      <c r="T1436" s="38" vm="18002">
        <f ca="1"/>
        <v>5.5903</v>
      </c>
    </row>
    <row r="1437" spans="1:20" x14ac:dyDescent="0.35">
      <c r="A1437" s="1" vm="18003">
        <f ca="1"/>
        <v>18.2776</v>
      </c>
      <c r="B1437" s="1" vm="996">
        <f ca="1"/>
        <v>17</v>
      </c>
      <c r="C1437" s="1" vm="4406">
        <f ca="1"/>
        <v>11.44</v>
      </c>
      <c r="D1437" s="1" vm="18004">
        <f ca="1"/>
        <v>19.157499999999999</v>
      </c>
      <c r="E1437" s="1" vm="1398">
        <f ca="1"/>
        <v>22.04</v>
      </c>
      <c r="F1437" s="1" vm="4524">
        <f ca="1"/>
        <v>2.0499999999999998</v>
      </c>
      <c r="G1437" s="1" vm="18005">
        <f ca="1"/>
        <v>28.8599</v>
      </c>
      <c r="H1437" s="1" vm="18006">
        <f ca="1"/>
        <v>11.274800000000001</v>
      </c>
      <c r="J1437" s="33" vm="10991">
        <f ca="1"/>
        <v>22.120100000000001</v>
      </c>
      <c r="K1437" s="35" vm="18007">
        <f ca="1"/>
        <v>9.0559999999999992</v>
      </c>
      <c r="M1437" s="36" vm="2960">
        <f ca="1"/>
        <v>21.86</v>
      </c>
      <c r="O1437" s="36" vm="18008">
        <f ca="1"/>
        <v>28.2957</v>
      </c>
      <c r="P1437" s="36" vm="1557">
        <f ca="1"/>
        <v>14.67</v>
      </c>
      <c r="Q1437" s="36" vm="18009">
        <f ca="1"/>
        <v>11.206099999999999</v>
      </c>
      <c r="R1437" s="36" vm="18010">
        <f ca="1"/>
        <v>10.370699999999999</v>
      </c>
      <c r="S1437" s="36" vm="18011">
        <f ca="1"/>
        <v>0.53290000000000004</v>
      </c>
      <c r="T1437" s="38" vm="18012">
        <f ca="1"/>
        <v>5.6271000000000004</v>
      </c>
    </row>
    <row r="1438" spans="1:20" x14ac:dyDescent="0.35">
      <c r="A1438" s="1" vm="18013">
        <f ca="1"/>
        <v>17.675799999999999</v>
      </c>
      <c r="B1438" s="1" vm="3944">
        <f ca="1"/>
        <v>17.07</v>
      </c>
      <c r="C1438" s="1" vm="4961">
        <f ca="1"/>
        <v>11.87</v>
      </c>
      <c r="D1438" s="1" vm="18014">
        <f ca="1"/>
        <v>19.509699999999999</v>
      </c>
      <c r="E1438" s="1" vm="1341">
        <f ca="1"/>
        <v>22.28</v>
      </c>
      <c r="F1438" s="1" vm="12197">
        <f ca="1"/>
        <v>2.0966</v>
      </c>
      <c r="G1438" s="1" vm="18015">
        <f ca="1"/>
        <v>28.813199999999998</v>
      </c>
      <c r="H1438" s="1" vm="6550">
        <f ca="1"/>
        <v>11.367800000000001</v>
      </c>
      <c r="J1438" s="33" vm="12632">
        <f ca="1"/>
        <v>22.526800000000001</v>
      </c>
      <c r="K1438" s="35" vm="5354">
        <f ca="1"/>
        <v>9.1999999999999993</v>
      </c>
      <c r="M1438" s="36" vm="3959">
        <f ca="1"/>
        <v>21.64</v>
      </c>
      <c r="O1438" s="36" vm="17956">
        <f ca="1"/>
        <v>28.749400000000001</v>
      </c>
      <c r="P1438" s="36" vm="510">
        <f ca="1"/>
        <v>14.44</v>
      </c>
      <c r="Q1438" s="36" vm="18016">
        <f ca="1"/>
        <v>11.2143</v>
      </c>
      <c r="R1438" s="36" vm="18017">
        <f ca="1"/>
        <v>10.806900000000001</v>
      </c>
      <c r="S1438" s="36" vm="18018">
        <f ca="1"/>
        <v>0.58579999999999999</v>
      </c>
      <c r="T1438" s="38" vm="18019">
        <f ca="1"/>
        <v>5.6159999999999997</v>
      </c>
    </row>
    <row r="1439" spans="1:20" x14ac:dyDescent="0.35">
      <c r="A1439" s="1" vm="18020">
        <f ca="1"/>
        <v>17.863900000000001</v>
      </c>
      <c r="B1439" s="1" vm="294">
        <f ca="1"/>
        <v>16.95</v>
      </c>
      <c r="C1439" s="1" vm="509">
        <f ca="1"/>
        <v>11.25</v>
      </c>
      <c r="D1439" s="1" vm="18021">
        <f ca="1"/>
        <v>19.176100000000002</v>
      </c>
      <c r="E1439" s="1" vm="1718">
        <f ca="1"/>
        <v>22.5</v>
      </c>
      <c r="F1439" s="1" vm="12197">
        <f ca="1"/>
        <v>2.0966</v>
      </c>
      <c r="G1439" s="1" vm="17913">
        <f ca="1"/>
        <v>27.877700000000001</v>
      </c>
      <c r="H1439" s="1" vm="18022">
        <f ca="1"/>
        <v>11.172599999999999</v>
      </c>
      <c r="J1439" s="33" vm="18023">
        <f ca="1"/>
        <v>22.286799999999999</v>
      </c>
      <c r="K1439" s="35" vm="5087">
        <f ca="1"/>
        <v>9.0399999999999991</v>
      </c>
      <c r="M1439" s="36" vm="2242">
        <f ca="1"/>
        <v>21.96</v>
      </c>
      <c r="O1439" s="36" vm="18024">
        <f ca="1"/>
        <v>29.203199999999999</v>
      </c>
      <c r="P1439" s="36" vm="1988">
        <f ca="1"/>
        <v>14.77</v>
      </c>
      <c r="Q1439" s="36" vm="18025">
        <f ca="1"/>
        <v>11.131600000000001</v>
      </c>
      <c r="R1439" s="36" vm="18026">
        <f ca="1"/>
        <v>10.9259</v>
      </c>
      <c r="S1439" s="36" vm="18027">
        <f ca="1"/>
        <v>0.57609999999999995</v>
      </c>
      <c r="T1439" s="38" vm="18028">
        <f ca="1"/>
        <v>5.7068000000000003</v>
      </c>
    </row>
    <row r="1440" spans="1:20" x14ac:dyDescent="0.35">
      <c r="A1440" s="1" vm="18029">
        <f ca="1"/>
        <v>17.7134</v>
      </c>
      <c r="B1440" s="1" vm="2359">
        <f ca="1"/>
        <v>17.100000000000001</v>
      </c>
      <c r="C1440" s="1" vm="4915">
        <f ca="1"/>
        <v>11.36</v>
      </c>
      <c r="D1440" s="1" vm="18030">
        <f ca="1"/>
        <v>18.721900000000002</v>
      </c>
      <c r="E1440" s="1" vm="1234">
        <f ca="1"/>
        <v>22.55</v>
      </c>
      <c r="F1440" s="1" vm="4483">
        <f ca="1"/>
        <v>2.11</v>
      </c>
      <c r="G1440" s="1" vm="18031">
        <f ca="1"/>
        <v>26.960899999999999</v>
      </c>
      <c r="H1440" s="1" vm="18032">
        <f ca="1"/>
        <v>11.218999999999999</v>
      </c>
      <c r="J1440" s="33" vm="8649">
        <f ca="1"/>
        <v>22.5534</v>
      </c>
      <c r="K1440" s="35" vm="5087">
        <f ca="1"/>
        <v>9.0399999999999991</v>
      </c>
      <c r="M1440" s="36" vm="1027">
        <f ca="1"/>
        <v>22.05</v>
      </c>
      <c r="O1440" s="36" vm="18033">
        <f ca="1"/>
        <v>27.552499999999998</v>
      </c>
      <c r="P1440" s="36" vm="4857">
        <f ca="1"/>
        <v>14.57</v>
      </c>
      <c r="Q1440" s="36" vm="18034">
        <f ca="1"/>
        <v>11.1564</v>
      </c>
      <c r="R1440" s="36" vm="18035">
        <f ca="1"/>
        <v>10.777200000000001</v>
      </c>
      <c r="S1440" s="36" vm="18036">
        <f ca="1"/>
        <v>0.59350000000000003</v>
      </c>
      <c r="T1440" s="38" vm="18037">
        <f ca="1"/>
        <v>5.6883999999999997</v>
      </c>
    </row>
    <row r="1441" spans="1:20" x14ac:dyDescent="0.35">
      <c r="A1441" s="1" vm="18038">
        <f ca="1"/>
        <v>17.525400000000001</v>
      </c>
      <c r="B1441" s="1" vm="996">
        <f ca="1"/>
        <v>17</v>
      </c>
      <c r="C1441" s="1" vm="5420">
        <f ca="1"/>
        <v>11.9</v>
      </c>
      <c r="D1441" s="1" vm="18039">
        <f ca="1"/>
        <v>19.0185</v>
      </c>
      <c r="E1441" s="1" vm="1099">
        <f ca="1"/>
        <v>22.97</v>
      </c>
      <c r="F1441" s="1" vm="12197">
        <f ca="1"/>
        <v>2.0966</v>
      </c>
      <c r="G1441" s="1" vm="17867">
        <f ca="1"/>
        <v>27.185400000000001</v>
      </c>
      <c r="H1441" s="1" vm="18040">
        <f ca="1"/>
        <v>11.0703</v>
      </c>
      <c r="J1441" s="33" vm="18041">
        <f ca="1"/>
        <v>23.493500000000001</v>
      </c>
      <c r="K1441" s="35" vm="5359">
        <f ca="1"/>
        <v>8.8000000000000007</v>
      </c>
      <c r="M1441" s="36" vm="3065">
        <f ca="1"/>
        <v>22.43</v>
      </c>
      <c r="O1441" s="36" vm="18042">
        <f ca="1"/>
        <v>27.497699999999998</v>
      </c>
      <c r="P1441" s="36" vm="2470">
        <f ca="1"/>
        <v>14.45</v>
      </c>
      <c r="Q1441" s="36" vm="18043">
        <f ca="1"/>
        <v>11.255699999999999</v>
      </c>
      <c r="R1441" s="36" vm="18044">
        <f ca="1"/>
        <v>11.0052</v>
      </c>
      <c r="S1441" s="36" vm="18045">
        <f ca="1"/>
        <v>0.60119999999999996</v>
      </c>
      <c r="T1441" s="38" vm="18046">
        <f ca="1"/>
        <v>5.6958000000000002</v>
      </c>
    </row>
    <row r="1442" spans="1:20" x14ac:dyDescent="0.35">
      <c r="A1442" s="1" vm="18047">
        <f ca="1"/>
        <v>17.6006</v>
      </c>
      <c r="B1442" s="1" vm="207">
        <f ca="1"/>
        <v>17.010000000000002</v>
      </c>
      <c r="C1442" s="1" vm="5288">
        <f ca="1"/>
        <v>12.01</v>
      </c>
      <c r="D1442" s="1" vm="18048">
        <f ca="1"/>
        <v>19.528199999999998</v>
      </c>
      <c r="E1442" s="1" vm="1630">
        <f ca="1"/>
        <v>23.8</v>
      </c>
      <c r="F1442" s="1" vm="9017">
        <f ca="1"/>
        <v>2.2132999999999998</v>
      </c>
      <c r="G1442" s="1" vm="18049">
        <f ca="1"/>
        <v>27.606400000000001</v>
      </c>
      <c r="H1442" s="1" vm="18050">
        <f ca="1"/>
        <v>11.423500000000001</v>
      </c>
      <c r="J1442" s="33" vm="14030">
        <f ca="1"/>
        <v>23.626799999999999</v>
      </c>
      <c r="K1442" s="35" vm="18051">
        <f ca="1"/>
        <v>8.9440000000000008</v>
      </c>
      <c r="M1442" s="36" vm="2582">
        <f ca="1"/>
        <v>22.75</v>
      </c>
      <c r="O1442" s="36" vm="18052">
        <f ca="1"/>
        <v>27.873200000000001</v>
      </c>
      <c r="P1442" s="36" vm="4849">
        <f ca="1"/>
        <v>14.31</v>
      </c>
      <c r="Q1442" s="36" vm="18053">
        <f ca="1"/>
        <v>11.0488</v>
      </c>
      <c r="R1442" s="36" vm="18054">
        <f ca="1"/>
        <v>11.2035</v>
      </c>
      <c r="S1442" s="36" vm="18055">
        <f ca="1"/>
        <v>0.63029999999999997</v>
      </c>
      <c r="T1442" s="38" vm="10437">
        <f ca="1"/>
        <v>5.7584</v>
      </c>
    </row>
    <row r="1443" spans="1:20" x14ac:dyDescent="0.35">
      <c r="A1443" s="1" vm="17918">
        <f ca="1"/>
        <v>17.957899999999999</v>
      </c>
      <c r="B1443" s="1" vm="2974">
        <f ca="1"/>
        <v>16.57</v>
      </c>
      <c r="C1443" s="1" vm="701">
        <f ca="1"/>
        <v>11.65</v>
      </c>
      <c r="D1443" s="1" vm="18056">
        <f ca="1"/>
        <v>19.667300000000001</v>
      </c>
      <c r="E1443" s="1" vm="4426">
        <f ca="1"/>
        <v>24.68</v>
      </c>
      <c r="F1443" s="1" vm="9175">
        <f ca="1"/>
        <v>2.2566000000000002</v>
      </c>
      <c r="G1443" s="1" vm="18057">
        <f ca="1"/>
        <v>28.083500000000001</v>
      </c>
      <c r="H1443" s="1" vm="17347">
        <f ca="1"/>
        <v>11.154</v>
      </c>
      <c r="J1443" s="33" vm="6804">
        <f ca="1"/>
        <v>23.486799999999999</v>
      </c>
      <c r="K1443" s="35" vm="4854">
        <f ca="1"/>
        <v>8.92</v>
      </c>
      <c r="M1443" s="36" vm="1692">
        <f ca="1"/>
        <v>22.8</v>
      </c>
      <c r="O1443" s="36" vm="18058">
        <f ca="1"/>
        <v>27.9984</v>
      </c>
      <c r="P1443" s="36" vm="1570">
        <f ca="1"/>
        <v>14.42</v>
      </c>
      <c r="Q1443" s="36" vm="18053">
        <f ca="1"/>
        <v>11.0488</v>
      </c>
      <c r="R1443" s="36" vm="18059">
        <f ca="1"/>
        <v>10.9457</v>
      </c>
      <c r="S1443" s="36" vm="18060">
        <f ca="1"/>
        <v>0.67820000000000003</v>
      </c>
      <c r="T1443" s="38" vm="18061">
        <f ca="1"/>
        <v>5.8579999999999997</v>
      </c>
    </row>
    <row r="1444" spans="1:20" x14ac:dyDescent="0.35">
      <c r="A1444" s="1" vm="18062">
        <f ca="1"/>
        <v>18.0989</v>
      </c>
      <c r="B1444" s="1" vm="517">
        <f ca="1"/>
        <v>16.7</v>
      </c>
      <c r="C1444" s="1" vm="1899">
        <f ca="1"/>
        <v>11.91</v>
      </c>
      <c r="D1444" s="1" vm="18063">
        <f ca="1"/>
        <v>19.620899999999999</v>
      </c>
      <c r="E1444" s="1" vm="8646">
        <f ca="1"/>
        <v>24.91</v>
      </c>
      <c r="F1444" s="1" vm="4246">
        <f ca="1"/>
        <v>2.4</v>
      </c>
      <c r="G1444" s="1" vm="18064">
        <f ca="1"/>
        <v>27.279</v>
      </c>
      <c r="H1444" s="1" vm="5780">
        <f ca="1"/>
        <v>10.9216</v>
      </c>
      <c r="J1444" s="33" vm="7480">
        <f ca="1"/>
        <v>23.333500000000001</v>
      </c>
      <c r="K1444" s="35" vm="18065">
        <f ca="1"/>
        <v>8.968</v>
      </c>
      <c r="M1444" s="36" vm="2479">
        <f ca="1"/>
        <v>22.95</v>
      </c>
      <c r="O1444" s="36" vm="18066">
        <f ca="1"/>
        <v>27.536899999999999</v>
      </c>
      <c r="P1444" s="36" vm="5188">
        <f ca="1"/>
        <v>14.76</v>
      </c>
      <c r="Q1444" s="36" vm="18067">
        <f ca="1"/>
        <v>10.5936</v>
      </c>
      <c r="R1444" s="36" vm="14766">
        <f ca="1"/>
        <v>11.2134</v>
      </c>
      <c r="S1444" s="36" vm="18068">
        <f ca="1"/>
        <v>0.73799999999999999</v>
      </c>
      <c r="T1444" s="38" vm="18069">
        <f ca="1"/>
        <v>6.0202</v>
      </c>
    </row>
    <row r="1445" spans="1:20" x14ac:dyDescent="0.35">
      <c r="A1445" s="1" vm="18070">
        <f ca="1"/>
        <v>18.1083</v>
      </c>
      <c r="B1445" s="1" vm="1610">
        <f ca="1"/>
        <v>16.75</v>
      </c>
      <c r="C1445" s="1" vm="2154">
        <f ca="1"/>
        <v>11.88</v>
      </c>
      <c r="D1445" s="1" vm="18071">
        <f ca="1"/>
        <v>19.834099999999999</v>
      </c>
      <c r="E1445" s="1" vm="3067">
        <f ca="1"/>
        <v>24.64</v>
      </c>
      <c r="F1445" s="1" vm="4430">
        <f ca="1"/>
        <v>2.5</v>
      </c>
      <c r="G1445" s="1" vm="18072">
        <f ca="1"/>
        <v>27.175999999999998</v>
      </c>
      <c r="H1445" s="1" vm="16429">
        <f ca="1"/>
        <v>10.7357</v>
      </c>
      <c r="J1445" s="33" vm="11303">
        <f ca="1"/>
        <v>23.380099999999999</v>
      </c>
      <c r="K1445" s="35" vm="5453">
        <f ca="1"/>
        <v>8.76</v>
      </c>
      <c r="M1445" s="36" vm="1179">
        <f ca="1"/>
        <v>23.15</v>
      </c>
      <c r="O1445" s="36" vm="18066">
        <f ca="1"/>
        <v>27.536899999999999</v>
      </c>
      <c r="P1445" s="36" vm="3235">
        <f ca="1"/>
        <v>14.88</v>
      </c>
      <c r="Q1445" s="36" vm="17970">
        <f ca="1"/>
        <v>10.6515</v>
      </c>
      <c r="R1445" s="36" vm="13353">
        <f ca="1"/>
        <v>11.025</v>
      </c>
      <c r="S1445" s="36" vm="18073">
        <f ca="1"/>
        <v>0.74629999999999996</v>
      </c>
      <c r="T1445" s="38" vm="18074">
        <f ca="1"/>
        <v>6.1417999999999999</v>
      </c>
    </row>
    <row r="1446" spans="1:20" x14ac:dyDescent="0.35">
      <c r="A1446" s="1" vm="17952">
        <f ca="1"/>
        <v>18.023700000000002</v>
      </c>
      <c r="B1446" s="1" vm="1586">
        <f ca="1"/>
        <v>17.2</v>
      </c>
      <c r="C1446" s="1" vm="1695">
        <f ca="1"/>
        <v>11.56</v>
      </c>
      <c r="D1446" s="1" vm="18075">
        <f ca="1"/>
        <v>19.3429</v>
      </c>
      <c r="E1446" s="1" vm="2069">
        <f ca="1"/>
        <v>24.7</v>
      </c>
      <c r="F1446" s="1" vm="4430">
        <f ca="1"/>
        <v>2.5</v>
      </c>
      <c r="G1446" s="1" vm="18076">
        <f ca="1"/>
        <v>27.297699999999999</v>
      </c>
      <c r="H1446" s="1" vm="18077">
        <f ca="1"/>
        <v>10.5777</v>
      </c>
      <c r="J1446" s="33" vm="15794">
        <f ca="1"/>
        <v>23.186800000000002</v>
      </c>
      <c r="K1446" s="35" vm="5848">
        <f ca="1"/>
        <v>8.32</v>
      </c>
      <c r="M1446" s="36" vm="2598">
        <f ca="1"/>
        <v>23.17</v>
      </c>
      <c r="O1446" s="36" vm="17900">
        <f ca="1"/>
        <v>27.380400000000002</v>
      </c>
      <c r="P1446" s="36" vm="2008">
        <f ca="1"/>
        <v>15.15</v>
      </c>
      <c r="Q1446" s="36" vm="18078">
        <f ca="1"/>
        <v>10.5191</v>
      </c>
      <c r="R1446" s="36" vm="18079">
        <f ca="1"/>
        <v>11.0548</v>
      </c>
      <c r="S1446" s="36" vm="18080">
        <f ca="1"/>
        <v>0.7903</v>
      </c>
      <c r="T1446" s="38" vm="18081">
        <f ca="1"/>
        <v>6.1196999999999999</v>
      </c>
    </row>
    <row r="1447" spans="1:20" x14ac:dyDescent="0.35">
      <c r="A1447" s="1" vm="18082">
        <f ca="1"/>
        <v>18.334</v>
      </c>
      <c r="B1447" s="1" vm="1586">
        <f ca="1"/>
        <v>17.2</v>
      </c>
      <c r="C1447" s="1" vm="734">
        <f ca="1"/>
        <v>12.1</v>
      </c>
      <c r="D1447" s="1" vm="18083">
        <f ca="1"/>
        <v>20.436499999999999</v>
      </c>
      <c r="E1447" s="1" vm="2049">
        <f ca="1"/>
        <v>24.87</v>
      </c>
      <c r="F1447" s="1" vm="9764">
        <f ca="1"/>
        <v>2.4232999999999998</v>
      </c>
      <c r="G1447" s="1" vm="18084">
        <f ca="1"/>
        <v>28.018000000000001</v>
      </c>
      <c r="H1447" s="1" vm="17607">
        <f ca="1"/>
        <v>10.2338</v>
      </c>
      <c r="J1447" s="33" vm="14076">
        <f ca="1"/>
        <v>23.780100000000001</v>
      </c>
      <c r="K1447" s="35" vm="14163">
        <f ca="1"/>
        <v>8.4879999999999995</v>
      </c>
      <c r="M1447" s="36" vm="2742">
        <f ca="1"/>
        <v>22.98</v>
      </c>
      <c r="O1447" s="36" vm="18085">
        <f ca="1"/>
        <v>27.912400000000002</v>
      </c>
      <c r="P1447" s="36" vm="2162">
        <f ca="1"/>
        <v>15.28</v>
      </c>
      <c r="Q1447" s="36" vm="18086">
        <f ca="1"/>
        <v>10.552199999999999</v>
      </c>
      <c r="R1447" s="36" vm="18087">
        <f ca="1"/>
        <v>11.0845</v>
      </c>
      <c r="S1447" s="36" vm="18088">
        <f ca="1"/>
        <v>0.80200000000000005</v>
      </c>
      <c r="T1447" s="38" vm="18089">
        <f ca="1"/>
        <v>6.3151000000000002</v>
      </c>
    </row>
    <row r="1448" spans="1:20" x14ac:dyDescent="0.35">
      <c r="A1448" s="1" vm="18090">
        <f ca="1"/>
        <v>18.5502</v>
      </c>
      <c r="B1448" s="1" vm="2117">
        <f ca="1"/>
        <v>17.149999999999999</v>
      </c>
      <c r="C1448" s="1" vm="784">
        <f ca="1"/>
        <v>12</v>
      </c>
      <c r="D1448" s="1" vm="18091">
        <f ca="1"/>
        <v>21.011199999999999</v>
      </c>
      <c r="E1448" s="1" vm="1819">
        <f ca="1"/>
        <v>24.95</v>
      </c>
      <c r="F1448" s="1" vm="4430">
        <f ca="1"/>
        <v>2.5</v>
      </c>
      <c r="G1448" s="1" vm="18092">
        <f ca="1"/>
        <v>27.5596</v>
      </c>
      <c r="H1448" s="1" vm="17607">
        <f ca="1"/>
        <v>10.2338</v>
      </c>
      <c r="J1448" s="33" vm="11094">
        <f ca="1"/>
        <v>23.960100000000001</v>
      </c>
      <c r="K1448" s="35" vm="14163">
        <f ca="1"/>
        <v>8.4879999999999995</v>
      </c>
      <c r="M1448" s="36" vm="2591">
        <f ca="1"/>
        <v>22.6</v>
      </c>
      <c r="O1448" s="36" vm="18042">
        <f ca="1"/>
        <v>27.497699999999998</v>
      </c>
      <c r="P1448" s="36" vm="2494">
        <f ca="1"/>
        <v>14.85</v>
      </c>
      <c r="Q1448" s="36" vm="18093">
        <f ca="1"/>
        <v>10.4529</v>
      </c>
      <c r="R1448" s="36" vm="18094">
        <f ca="1"/>
        <v>10.9358</v>
      </c>
      <c r="S1448" s="36" vm="18095">
        <f ca="1"/>
        <v>0.82850000000000001</v>
      </c>
      <c r="T1448" s="38" vm="18096">
        <f ca="1"/>
        <v>6.2930000000000001</v>
      </c>
    </row>
    <row r="1449" spans="1:20" x14ac:dyDescent="0.35">
      <c r="A1449" s="1" vm="18097">
        <f ca="1"/>
        <v>18.747699999999998</v>
      </c>
      <c r="B1449" s="1" vm="188">
        <f ca="1"/>
        <v>17.3</v>
      </c>
      <c r="C1449" s="1" vm="1854">
        <f ca="1"/>
        <v>12.31</v>
      </c>
      <c r="D1449" s="1" vm="18098">
        <f ca="1"/>
        <v>21.483899999999998</v>
      </c>
      <c r="E1449" s="1" vm="3162">
        <f ca="1"/>
        <v>25.1</v>
      </c>
      <c r="F1449" s="1" vm="18099">
        <f ca="1"/>
        <v>2.5366</v>
      </c>
      <c r="G1449" s="1" vm="18100">
        <f ca="1"/>
        <v>28.401499999999999</v>
      </c>
      <c r="H1449" s="1" vm="17241">
        <f ca="1"/>
        <v>10.6242</v>
      </c>
      <c r="J1449" s="33" vm="15227">
        <f ca="1"/>
        <v>24.2135</v>
      </c>
      <c r="K1449" s="35" vm="14198">
        <f ca="1"/>
        <v>8.4320000000000004</v>
      </c>
      <c r="M1449" s="36" vm="4409">
        <f ca="1"/>
        <v>22.47</v>
      </c>
      <c r="O1449" s="36" vm="18101">
        <f ca="1"/>
        <v>27.474299999999999</v>
      </c>
      <c r="P1449" s="36" vm="3592">
        <f ca="1"/>
        <v>14.78</v>
      </c>
      <c r="Q1449" s="36" vm="18102">
        <f ca="1"/>
        <v>10.1881</v>
      </c>
      <c r="R1449" s="36" vm="18103">
        <f ca="1"/>
        <v>11.0647</v>
      </c>
      <c r="S1449" s="36" vm="18104">
        <f ca="1"/>
        <v>0.76300000000000001</v>
      </c>
      <c r="T1449" s="38" vm="18105">
        <f ca="1"/>
        <v>6.3334999999999999</v>
      </c>
    </row>
    <row r="1450" spans="1:20" x14ac:dyDescent="0.35">
      <c r="A1450" s="1" vm="18106">
        <f ca="1"/>
        <v>18.804099999999998</v>
      </c>
      <c r="B1450" s="1" vm="1892">
        <f ca="1"/>
        <v>17.23</v>
      </c>
      <c r="C1450" s="1" vm="1747">
        <f ca="1"/>
        <v>12.49</v>
      </c>
      <c r="D1450" s="1" vm="18107">
        <f ca="1"/>
        <v>20.9834</v>
      </c>
      <c r="E1450" s="1" vm="1641">
        <f ca="1"/>
        <v>25.46</v>
      </c>
      <c r="F1450" s="1" vm="9554">
        <f ca="1"/>
        <v>2.5832999999999999</v>
      </c>
      <c r="G1450" s="1" vm="18108">
        <f ca="1"/>
        <v>28.008600000000001</v>
      </c>
      <c r="H1450" s="1" vm="18109">
        <f ca="1"/>
        <v>10.456899999999999</v>
      </c>
      <c r="J1450" s="33" vm="18110">
        <f ca="1"/>
        <v>24.113499999999998</v>
      </c>
      <c r="K1450" s="35" vm="15437">
        <f ca="1"/>
        <v>8.1039999999999992</v>
      </c>
      <c r="M1450" s="36" vm="2571">
        <f ca="1"/>
        <v>22.73</v>
      </c>
      <c r="O1450" s="36" vm="18111">
        <f ca="1"/>
        <v>27.200500000000002</v>
      </c>
      <c r="P1450" s="36" vm="2470">
        <f ca="1"/>
        <v>14.45</v>
      </c>
      <c r="Q1450" s="36" vm="18112">
        <f ca="1"/>
        <v>10.204599999999999</v>
      </c>
      <c r="R1450" s="36" vm="18113">
        <f ca="1"/>
        <v>10.747400000000001</v>
      </c>
      <c r="S1450" s="36" vm="18114">
        <f ca="1"/>
        <v>0.75149999999999995</v>
      </c>
      <c r="T1450" s="38" vm="18115">
        <f ca="1"/>
        <v>6.3041</v>
      </c>
    </row>
    <row r="1451" spans="1:20" x14ac:dyDescent="0.35">
      <c r="A1451" s="1" vm="18116">
        <f ca="1"/>
        <v>18.851099999999999</v>
      </c>
      <c r="B1451" s="1" vm="3086">
        <f ca="1"/>
        <v>17.55</v>
      </c>
      <c r="C1451" s="1" vm="270">
        <f ca="1"/>
        <v>12.76</v>
      </c>
      <c r="D1451" s="1" vm="18117">
        <f ca="1"/>
        <v>21.0946</v>
      </c>
      <c r="E1451" s="1" vm="998">
        <f ca="1"/>
        <v>24.65</v>
      </c>
      <c r="F1451" s="1" vm="4430">
        <f ca="1"/>
        <v>2.5</v>
      </c>
      <c r="G1451" s="1" vm="18118">
        <f ca="1"/>
        <v>28.1022</v>
      </c>
      <c r="H1451" s="1" vm="16500">
        <f ca="1"/>
        <v>10.2803</v>
      </c>
      <c r="J1451" s="33" vm="9219">
        <f ca="1"/>
        <v>24.433499999999999</v>
      </c>
      <c r="K1451" s="35" vm="5675">
        <f ca="1"/>
        <v>8.1760000000000002</v>
      </c>
      <c r="M1451" s="36" vm="2223">
        <f ca="1"/>
        <v>23.04</v>
      </c>
      <c r="O1451" s="36" vm="18119">
        <f ca="1"/>
        <v>27.450800000000001</v>
      </c>
      <c r="P1451" s="36" vm="4568">
        <f ca="1"/>
        <v>14.52</v>
      </c>
      <c r="Q1451" s="36" vm="18120">
        <f ca="1"/>
        <v>10.2295</v>
      </c>
      <c r="R1451" s="36" vm="10513">
        <f ca="1"/>
        <v>10.9061</v>
      </c>
      <c r="S1451" s="36" vm="18114">
        <f ca="1"/>
        <v>0.75149999999999995</v>
      </c>
      <c r="T1451" s="38" vm="18121">
        <f ca="1"/>
        <v>6.3445999999999998</v>
      </c>
    </row>
    <row r="1452" spans="1:20" x14ac:dyDescent="0.35">
      <c r="A1452" s="1" vm="18122">
        <f ca="1"/>
        <v>18.728899999999999</v>
      </c>
      <c r="B1452" s="1" vm="67">
        <f ca="1"/>
        <v>17.93</v>
      </c>
      <c r="C1452" s="1" vm="2725">
        <f ca="1"/>
        <v>12.88</v>
      </c>
      <c r="D1452" s="1" vm="8342">
        <f ca="1"/>
        <v>21.066800000000001</v>
      </c>
      <c r="E1452" s="1" vm="1664">
        <f ca="1"/>
        <v>25</v>
      </c>
      <c r="F1452" s="1" vm="4430">
        <f ca="1"/>
        <v>2.5</v>
      </c>
      <c r="G1452" s="1" vm="18123">
        <f ca="1"/>
        <v>27.952500000000001</v>
      </c>
      <c r="H1452" s="1" vm="17127">
        <f ca="1"/>
        <v>10.3453</v>
      </c>
      <c r="J1452" s="33" vm="9147">
        <f ca="1"/>
        <v>24.386800000000001</v>
      </c>
      <c r="K1452" s="35" vm="5924">
        <f ca="1"/>
        <v>8.36</v>
      </c>
      <c r="M1452" s="36" vm="3560">
        <f ca="1"/>
        <v>23.19</v>
      </c>
      <c r="O1452" s="36" vm="17551">
        <f ca="1"/>
        <v>27.184799999999999</v>
      </c>
      <c r="P1452" s="36" vm="1727">
        <f ca="1"/>
        <v>14.32</v>
      </c>
      <c r="Q1452" s="36" vm="18124">
        <f ca="1"/>
        <v>10.088800000000001</v>
      </c>
      <c r="R1452" s="36" vm="18125">
        <f ca="1"/>
        <v>10.9655</v>
      </c>
      <c r="S1452" s="36" vm="18126">
        <f ca="1"/>
        <v>0.71330000000000005</v>
      </c>
      <c r="T1452" s="38" vm="18089">
        <f ca="1"/>
        <v>6.3151000000000002</v>
      </c>
    </row>
    <row r="1453" spans="1:20" x14ac:dyDescent="0.35">
      <c r="A1453" s="1" vm="18127">
        <f ca="1"/>
        <v>18.663</v>
      </c>
      <c r="B1453" s="1" vm="8691">
        <f ca="1"/>
        <v>18.04</v>
      </c>
      <c r="C1453" s="1" vm="252">
        <f ca="1"/>
        <v>12.79</v>
      </c>
      <c r="D1453" s="1" vm="18128">
        <f ca="1"/>
        <v>21.502400000000002</v>
      </c>
      <c r="E1453" s="1" vm="2073">
        <f ca="1"/>
        <v>24.76</v>
      </c>
      <c r="F1453" s="1" vm="9754">
        <f ca="1"/>
        <v>2.4365999999999999</v>
      </c>
      <c r="G1453" s="1" vm="18129">
        <f ca="1"/>
        <v>27.4193</v>
      </c>
      <c r="H1453" s="1" vm="16651">
        <f ca="1"/>
        <v>10.271000000000001</v>
      </c>
      <c r="J1453" s="33" vm="13713">
        <f ca="1"/>
        <v>24.226800000000001</v>
      </c>
      <c r="K1453" s="35" vm="5848">
        <f ca="1"/>
        <v>8.32</v>
      </c>
      <c r="M1453" s="36" vm="1387">
        <f ca="1"/>
        <v>22.89</v>
      </c>
      <c r="O1453" s="36" vm="18130">
        <f ca="1"/>
        <v>26.535499999999999</v>
      </c>
      <c r="P1453" s="36" vm="2416">
        <f ca="1"/>
        <v>14.26</v>
      </c>
      <c r="Q1453" s="36" vm="18131">
        <f ca="1"/>
        <v>10.0557</v>
      </c>
      <c r="R1453" s="36" vm="18132">
        <f ca="1"/>
        <v>11.590199999999999</v>
      </c>
      <c r="S1453" s="36" vm="18060">
        <f ca="1"/>
        <v>0.67820000000000003</v>
      </c>
      <c r="T1453" s="38" vm="18133">
        <f ca="1"/>
        <v>6.2671999999999999</v>
      </c>
    </row>
    <row r="1454" spans="1:20" x14ac:dyDescent="0.35">
      <c r="A1454" s="1" vm="18134">
        <f ca="1"/>
        <v>18.418600000000001</v>
      </c>
      <c r="B1454" s="1" vm="2425">
        <f ca="1"/>
        <v>17.82</v>
      </c>
      <c r="C1454" s="1" vm="1044">
        <f ca="1"/>
        <v>12.35</v>
      </c>
      <c r="D1454" s="1" vm="18135">
        <f ca="1"/>
        <v>20.677499999999998</v>
      </c>
      <c r="E1454" s="1" vm="1765">
        <f ca="1"/>
        <v>24.11</v>
      </c>
      <c r="F1454" s="1" vm="9606">
        <f ca="1"/>
        <v>2.5165999999999999</v>
      </c>
      <c r="G1454" s="1" vm="18136">
        <f ca="1"/>
        <v>27.306999999999999</v>
      </c>
      <c r="H1454" s="1" vm="17548">
        <f ca="1"/>
        <v>10.6892</v>
      </c>
      <c r="J1454" s="33" vm="14142">
        <f ca="1"/>
        <v>23.760100000000001</v>
      </c>
      <c r="K1454" s="35" vm="5277">
        <f ca="1"/>
        <v>8.24</v>
      </c>
      <c r="M1454" s="36" vm="2707">
        <f ca="1"/>
        <v>23.02</v>
      </c>
      <c r="O1454" s="36" vm="18130">
        <f ca="1"/>
        <v>26.535499999999999</v>
      </c>
      <c r="P1454" s="36" vm="4778">
        <f ca="1"/>
        <v>14.13</v>
      </c>
      <c r="Q1454" s="36" vm="1853">
        <f ca="1"/>
        <v>10.022500000000001</v>
      </c>
      <c r="R1454" s="36" vm="18137">
        <f ca="1"/>
        <v>11.5604</v>
      </c>
      <c r="S1454" s="36" vm="18138">
        <f ca="1"/>
        <v>0.71479999999999999</v>
      </c>
      <c r="T1454" s="38" vm="18081">
        <f ca="1"/>
        <v>6.1196999999999999</v>
      </c>
    </row>
    <row r="1455" spans="1:20" x14ac:dyDescent="0.35">
      <c r="A1455" s="1" vm="11301">
        <f ca="1"/>
        <v>18.409199999999998</v>
      </c>
      <c r="B1455" s="1" vm="583">
        <f ca="1"/>
        <v>17.7</v>
      </c>
      <c r="C1455" s="1" vm="2907">
        <f ca="1"/>
        <v>12.67</v>
      </c>
      <c r="D1455" s="1" vm="18139">
        <f ca="1"/>
        <v>21.056799999999999</v>
      </c>
      <c r="E1455" s="1" vm="1810">
        <f ca="1"/>
        <v>23.97</v>
      </c>
      <c r="F1455" s="1" vm="4304">
        <f ca="1"/>
        <v>2.48</v>
      </c>
      <c r="G1455" s="1" vm="17884">
        <f ca="1"/>
        <v>27.2135</v>
      </c>
      <c r="H1455" s="1" vm="18140">
        <f ca="1"/>
        <v>10.5312</v>
      </c>
      <c r="J1455" s="33" vm="11393">
        <f ca="1"/>
        <v>23.720099999999999</v>
      </c>
      <c r="K1455" s="35" vm="5675">
        <f ca="1"/>
        <v>8.1760000000000002</v>
      </c>
      <c r="M1455" s="36" vm="2215">
        <f ca="1"/>
        <v>23.31</v>
      </c>
      <c r="O1455" s="36" vm="18141">
        <f ca="1"/>
        <v>26.5199</v>
      </c>
      <c r="P1455" s="36" vm="4779">
        <f ca="1"/>
        <v>14.04</v>
      </c>
      <c r="Q1455" s="36" vm="18142">
        <f ca="1"/>
        <v>10.097</v>
      </c>
      <c r="R1455" s="36" vm="18143">
        <f ca="1"/>
        <v>11.847899999999999</v>
      </c>
      <c r="S1455" s="36" vm="18144">
        <f ca="1"/>
        <v>0.65900000000000003</v>
      </c>
      <c r="T1455" s="38" vm="15595">
        <f ca="1"/>
        <v>6.1050000000000004</v>
      </c>
    </row>
    <row r="1456" spans="1:20" x14ac:dyDescent="0.35">
      <c r="A1456" s="1" vm="11301">
        <f ca="1"/>
        <v>18.409199999999998</v>
      </c>
      <c r="B1456" s="1" vm="5102">
        <f ca="1"/>
        <v>17.86</v>
      </c>
      <c r="C1456" s="1" vm="5219">
        <f ca="1"/>
        <v>12.4</v>
      </c>
      <c r="D1456" s="1" vm="18145">
        <f ca="1"/>
        <v>20.842400000000001</v>
      </c>
      <c r="E1456" s="1" vm="3584">
        <f ca="1"/>
        <v>24.27</v>
      </c>
      <c r="F1456" s="1" vm="9463">
        <f ca="1"/>
        <v>2.4832999999999998</v>
      </c>
      <c r="G1456" s="1" vm="18146">
        <f ca="1"/>
        <v>27.110600000000002</v>
      </c>
      <c r="H1456" s="1" vm="17392">
        <f ca="1"/>
        <v>10.7822</v>
      </c>
      <c r="J1456" s="33" vm="11331">
        <f ca="1"/>
        <v>23.6068</v>
      </c>
      <c r="K1456" s="35" vm="14470">
        <f ca="1"/>
        <v>7.992</v>
      </c>
      <c r="M1456" s="36" vm="3190">
        <f ca="1"/>
        <v>23.65</v>
      </c>
      <c r="O1456" s="36" vm="18147">
        <f ca="1"/>
        <v>26.668500000000002</v>
      </c>
      <c r="P1456" s="36" vm="1088">
        <f ca="1"/>
        <v>14</v>
      </c>
      <c r="Q1456" s="36" vm="18148">
        <f ca="1"/>
        <v>10.1715</v>
      </c>
      <c r="R1456" s="36" vm="18149">
        <f ca="1"/>
        <v>11.897500000000001</v>
      </c>
      <c r="S1456" s="36" vm="18150">
        <f ca="1"/>
        <v>0.65539999999999998</v>
      </c>
      <c r="T1456" s="38" vm="18081">
        <f ca="1"/>
        <v>6.1196999999999999</v>
      </c>
    </row>
    <row r="1457" spans="1:20" x14ac:dyDescent="0.35">
      <c r="A1457" s="1" vm="18151">
        <f ca="1"/>
        <v>18.1553</v>
      </c>
      <c r="B1457" s="1" vm="340">
        <f ca="1"/>
        <v>17.71</v>
      </c>
      <c r="C1457" s="1" vm="2186">
        <f ca="1"/>
        <v>12.53</v>
      </c>
      <c r="D1457" s="1" vm="18152">
        <f ca="1"/>
        <v>20.926300000000001</v>
      </c>
      <c r="E1457" s="1" vm="3575">
        <f ca="1"/>
        <v>24.77</v>
      </c>
      <c r="F1457" s="1" vm="9554">
        <f ca="1"/>
        <v>2.5832999999999999</v>
      </c>
      <c r="G1457" s="1" vm="18153">
        <f ca="1"/>
        <v>27.035699999999999</v>
      </c>
      <c r="H1457" s="1" vm="16373">
        <f ca="1"/>
        <v>10.605600000000001</v>
      </c>
      <c r="J1457" s="33" vm="7110">
        <f ca="1"/>
        <v>23.5335</v>
      </c>
      <c r="K1457" s="35" vm="4826">
        <f ca="1"/>
        <v>8.1199999999999992</v>
      </c>
      <c r="M1457" s="36" vm="1148">
        <f ca="1"/>
        <v>23.46</v>
      </c>
      <c r="O1457" s="36" vm="17847">
        <f ca="1"/>
        <v>26.480799999999999</v>
      </c>
      <c r="P1457" s="36" vm="2610">
        <f ca="1"/>
        <v>13.9</v>
      </c>
      <c r="Q1457" s="36" vm="18124">
        <f ca="1"/>
        <v>10.088800000000001</v>
      </c>
      <c r="R1457" s="36" vm="18154">
        <f ca="1"/>
        <v>11.966900000000001</v>
      </c>
      <c r="S1457" s="36" vm="18155">
        <f ca="1"/>
        <v>0.66669999999999996</v>
      </c>
      <c r="T1457" s="38" vm="14444">
        <f ca="1"/>
        <v>6.0606999999999998</v>
      </c>
    </row>
    <row r="1458" spans="1:20" x14ac:dyDescent="0.35">
      <c r="A1458" s="1" vm="18156">
        <f ca="1"/>
        <v>18.0425</v>
      </c>
      <c r="B1458" s="1" vm="1030">
        <f ca="1"/>
        <v>17.5</v>
      </c>
      <c r="C1458" s="1" vm="1011">
        <f ca="1"/>
        <v>12.55</v>
      </c>
      <c r="D1458" s="1" vm="18157">
        <f ca="1"/>
        <v>21.3553</v>
      </c>
      <c r="E1458" s="1" vm="924">
        <f ca="1"/>
        <v>27.47</v>
      </c>
      <c r="F1458" s="1" vm="4459">
        <f ca="1"/>
        <v>2.56</v>
      </c>
      <c r="G1458" s="1" vm="18158">
        <f ca="1"/>
        <v>27.045100000000001</v>
      </c>
      <c r="H1458" s="1" vm="18077">
        <f ca="1"/>
        <v>10.5777</v>
      </c>
      <c r="J1458" s="33" vm="8865">
        <f ca="1"/>
        <v>23.8201</v>
      </c>
      <c r="K1458" s="35" vm="5687">
        <f ca="1"/>
        <v>8.1519999999999992</v>
      </c>
      <c r="M1458" s="36" vm="7474">
        <f ca="1"/>
        <v>22.61</v>
      </c>
      <c r="O1458" s="36" vm="17457">
        <f ca="1"/>
        <v>25.815799999999999</v>
      </c>
      <c r="P1458" s="36" vm="4284">
        <f ca="1"/>
        <v>14.03</v>
      </c>
      <c r="Q1458" s="36" vm="18142">
        <f ca="1"/>
        <v>10.097</v>
      </c>
      <c r="R1458" s="36" vm="18159">
        <f ca="1"/>
        <v>12.2346</v>
      </c>
      <c r="S1458" s="36" vm="18160">
        <f ca="1"/>
        <v>0.67700000000000005</v>
      </c>
      <c r="T1458" s="38" vm="18161">
        <f ca="1"/>
        <v>5.9169999999999998</v>
      </c>
    </row>
    <row r="1459" spans="1:20" x14ac:dyDescent="0.35">
      <c r="A1459" s="1" vm="18162">
        <f ca="1"/>
        <v>18.089500000000001</v>
      </c>
      <c r="B1459" s="1" vm="507">
        <f ca="1"/>
        <v>17.61</v>
      </c>
      <c r="C1459" s="1" vm="5266">
        <f ca="1"/>
        <v>12.87</v>
      </c>
      <c r="D1459" s="1" vm="18163">
        <f ca="1"/>
        <v>22.213200000000001</v>
      </c>
      <c r="E1459" s="1" vm="232">
        <f ca="1"/>
        <v>28.35</v>
      </c>
      <c r="F1459" s="1" vm="18164">
        <f ca="1"/>
        <v>2.4666000000000001</v>
      </c>
      <c r="G1459" s="1" vm="18165">
        <f ca="1"/>
        <v>27.597000000000001</v>
      </c>
      <c r="H1459" s="1" vm="18109">
        <f ca="1"/>
        <v>10.456899999999999</v>
      </c>
      <c r="J1459" s="33" vm="14970">
        <f ca="1"/>
        <v>24.240100000000002</v>
      </c>
      <c r="K1459" s="35" vm="14391">
        <f ca="1"/>
        <v>8.0879999999999992</v>
      </c>
      <c r="M1459" s="36" vm="1179">
        <f ca="1"/>
        <v>23.15</v>
      </c>
      <c r="O1459" s="36" vm="18166">
        <f ca="1"/>
        <v>26.2226</v>
      </c>
      <c r="P1459" s="36" vm="4296">
        <f ca="1"/>
        <v>14.38</v>
      </c>
      <c r="Q1459" s="36" vm="18167">
        <f ca="1"/>
        <v>10.1632</v>
      </c>
      <c r="R1459" s="36" vm="18168">
        <f ca="1"/>
        <v>12.4924</v>
      </c>
      <c r="S1459" s="36" vm="18169">
        <f ca="1"/>
        <v>0.75509999999999999</v>
      </c>
      <c r="T1459" s="38" vm="18170">
        <f ca="1"/>
        <v>6.2045000000000003</v>
      </c>
    </row>
    <row r="1460" spans="1:20" x14ac:dyDescent="0.35">
      <c r="A1460" s="1" vm="18162">
        <f ca="1"/>
        <v>18.089500000000001</v>
      </c>
      <c r="B1460" s="1" vm="1209">
        <f ca="1"/>
        <v>17.850000000000001</v>
      </c>
      <c r="C1460" s="1" vm="1625">
        <f ca="1"/>
        <v>13.09</v>
      </c>
      <c r="D1460" s="1" vm="18171">
        <f ca="1"/>
        <v>22.129300000000001</v>
      </c>
      <c r="E1460" s="1" vm="584">
        <f ca="1"/>
        <v>28.65</v>
      </c>
      <c r="F1460" s="1" vm="8504">
        <f ca="1"/>
        <v>2.3166000000000002</v>
      </c>
      <c r="G1460" s="1" vm="18172">
        <f ca="1"/>
        <v>27.222799999999999</v>
      </c>
      <c r="H1460" s="1" vm="17062">
        <f ca="1"/>
        <v>10.4476</v>
      </c>
      <c r="J1460" s="33" vm="7143">
        <f ca="1"/>
        <v>24.400099999999998</v>
      </c>
      <c r="K1460" s="35" vm="2578">
        <f ca="1"/>
        <v>8.2799999999999994</v>
      </c>
      <c r="M1460" s="36" vm="1326">
        <f ca="1"/>
        <v>23.05</v>
      </c>
      <c r="O1460" s="36" vm="18166">
        <f ca="1"/>
        <v>26.2226</v>
      </c>
      <c r="P1460" s="36" vm="5192">
        <f ca="1"/>
        <v>13.85</v>
      </c>
      <c r="Q1460" s="36" vm="18173">
        <f ca="1"/>
        <v>10.138400000000001</v>
      </c>
      <c r="R1460" s="36" vm="18174">
        <f ca="1"/>
        <v>12.5519</v>
      </c>
      <c r="S1460" s="36" vm="18175">
        <f ca="1"/>
        <v>0.7087</v>
      </c>
      <c r="T1460" s="38" vm="18176">
        <f ca="1"/>
        <v>6.0902000000000003</v>
      </c>
    </row>
    <row r="1461" spans="1:20" x14ac:dyDescent="0.35">
      <c r="A1461" s="1" vm="18156">
        <f ca="1"/>
        <v>18.0425</v>
      </c>
      <c r="B1461" s="1" vm="2023">
        <f ca="1"/>
        <v>17.940000000000001</v>
      </c>
      <c r="C1461" s="1" vm="2696">
        <f ca="1"/>
        <v>12.85</v>
      </c>
      <c r="D1461" s="1" vm="18177">
        <f ca="1"/>
        <v>21.644300000000001</v>
      </c>
      <c r="E1461" s="1" vm="608">
        <f ca="1"/>
        <v>28.5</v>
      </c>
      <c r="F1461" s="1" vm="11871">
        <f ca="1"/>
        <v>2.2966000000000002</v>
      </c>
      <c r="G1461" s="1" vm="18178">
        <f ca="1"/>
        <v>27.4941</v>
      </c>
      <c r="H1461" s="1" vm="18179">
        <f ca="1"/>
        <v>10.6706</v>
      </c>
      <c r="J1461" s="33" vm="6774">
        <f ca="1"/>
        <v>23.900099999999998</v>
      </c>
      <c r="K1461" s="35" vm="5848">
        <f ca="1"/>
        <v>8.32</v>
      </c>
      <c r="M1461" s="36" vm="877">
        <f ca="1"/>
        <v>23.3</v>
      </c>
      <c r="O1461" s="36" vm="18180">
        <f ca="1"/>
        <v>26.2774</v>
      </c>
      <c r="P1461" s="36" vm="1704">
        <f ca="1"/>
        <v>13.8</v>
      </c>
      <c r="Q1461" s="36" vm="18181">
        <f ca="1"/>
        <v>10.1798</v>
      </c>
      <c r="R1461" s="36" vm="18182">
        <f ca="1"/>
        <v>12.3933</v>
      </c>
      <c r="S1461" s="36" vm="18183">
        <f ca="1"/>
        <v>0.75339999999999996</v>
      </c>
      <c r="T1461" s="38" vm="18184">
        <f ca="1"/>
        <v>6.0938999999999997</v>
      </c>
    </row>
    <row r="1462" spans="1:20" x14ac:dyDescent="0.35">
      <c r="A1462" s="1" vm="18185">
        <f ca="1"/>
        <v>18.4938</v>
      </c>
      <c r="B1462" s="1" vm="913">
        <f ca="1"/>
        <v>17.62</v>
      </c>
      <c r="C1462" s="1" vm="1639">
        <f ca="1"/>
        <v>13</v>
      </c>
      <c r="D1462" s="1" vm="18186">
        <f ca="1"/>
        <v>21.317900000000002</v>
      </c>
      <c r="E1462" s="1" vm="1163">
        <f ca="1"/>
        <v>28.8</v>
      </c>
      <c r="F1462" s="1" vm="11534">
        <f ca="1"/>
        <v>2.2833000000000001</v>
      </c>
      <c r="G1462" s="1" vm="18187">
        <f ca="1"/>
        <v>27.2883</v>
      </c>
      <c r="H1462" s="1" vm="18188">
        <f ca="1"/>
        <v>10.652100000000001</v>
      </c>
      <c r="J1462" s="33" vm="18189">
        <f ca="1"/>
        <v>24.126799999999999</v>
      </c>
      <c r="K1462" s="35" vm="14453">
        <f ca="1"/>
        <v>8.1120000000000001</v>
      </c>
      <c r="M1462" s="36" vm="2189">
        <f ca="1"/>
        <v>23.01</v>
      </c>
      <c r="O1462" s="36" vm="18190">
        <f ca="1"/>
        <v>25.831499999999998</v>
      </c>
      <c r="P1462" s="36" vm="4284">
        <f ca="1"/>
        <v>14.03</v>
      </c>
      <c r="Q1462" s="36" vm="18142">
        <f ca="1"/>
        <v>10.097</v>
      </c>
      <c r="R1462" s="36" vm="18182">
        <f ca="1"/>
        <v>12.3933</v>
      </c>
      <c r="S1462" s="36" vm="18191">
        <f ca="1"/>
        <v>0.70909999999999995</v>
      </c>
      <c r="T1462" s="38" vm="18192">
        <f ca="1"/>
        <v>6.0829000000000004</v>
      </c>
    </row>
    <row r="1463" spans="1:20" x14ac:dyDescent="0.35">
      <c r="A1463" s="1" vm="18193">
        <f ca="1"/>
        <v>18.653600000000001</v>
      </c>
      <c r="B1463" s="1" vm="583">
        <f ca="1"/>
        <v>17.7</v>
      </c>
      <c r="C1463" s="1" vm="2309">
        <f ca="1"/>
        <v>13.57</v>
      </c>
      <c r="D1463" s="1" vm="18194">
        <f ca="1"/>
        <v>22.119900000000001</v>
      </c>
      <c r="E1463" s="1" vm="756">
        <f ca="1"/>
        <v>29.41</v>
      </c>
      <c r="F1463" s="1" vm="4269">
        <f ca="1"/>
        <v>2.3199999999999998</v>
      </c>
      <c r="G1463" s="1" vm="18195">
        <f ca="1"/>
        <v>29.112500000000001</v>
      </c>
      <c r="H1463" s="1" vm="18196">
        <f ca="1"/>
        <v>10.596299999999999</v>
      </c>
      <c r="J1463" s="33" vm="18197">
        <f ca="1"/>
        <v>24.4801</v>
      </c>
      <c r="K1463" s="35" vm="14507">
        <f ca="1"/>
        <v>8.1839999999999993</v>
      </c>
      <c r="M1463" s="36" vm="1057">
        <f ca="1"/>
        <v>23.44</v>
      </c>
      <c r="O1463" s="36" vm="17738">
        <f ca="1"/>
        <v>25.893999999999998</v>
      </c>
      <c r="P1463" s="36" vm="1662">
        <f ca="1"/>
        <v>13.89</v>
      </c>
      <c r="Q1463" s="36" vm="13255">
        <f ca="1"/>
        <v>10.154999999999999</v>
      </c>
      <c r="R1463" s="36" vm="18198">
        <f ca="1"/>
        <v>12.3437</v>
      </c>
      <c r="S1463" s="36" vm="18199">
        <f ca="1"/>
        <v>0.70279999999999998</v>
      </c>
      <c r="T1463" s="38" vm="18200">
        <f ca="1"/>
        <v>6.1824000000000003</v>
      </c>
    </row>
    <row r="1464" spans="1:20" x14ac:dyDescent="0.35">
      <c r="A1464" s="1" vm="18201">
        <f ca="1"/>
        <v>18.691299999999998</v>
      </c>
      <c r="B1464" s="1" vm="2103">
        <f ca="1"/>
        <v>17.399999999999999</v>
      </c>
      <c r="C1464" s="1" vm="2065">
        <f ca="1"/>
        <v>13.83</v>
      </c>
      <c r="D1464" s="1" vm="18202">
        <f ca="1"/>
        <v>21.9055</v>
      </c>
      <c r="E1464" s="1" vm="1240">
        <f ca="1"/>
        <v>28.63</v>
      </c>
      <c r="F1464" s="1" vm="18203">
        <f ca="1"/>
        <v>2.3833000000000002</v>
      </c>
      <c r="G1464" s="1" vm="18204">
        <f ca="1"/>
        <v>29.140599999999999</v>
      </c>
      <c r="H1464" s="1" vm="16373">
        <f ca="1"/>
        <v>10.605600000000001</v>
      </c>
      <c r="J1464" s="33" vm="14492">
        <f ca="1"/>
        <v>24.486799999999999</v>
      </c>
      <c r="K1464" s="35" vm="5879">
        <f ca="1"/>
        <v>8.2479999999999993</v>
      </c>
      <c r="M1464" s="36" vm="2388">
        <f ca="1"/>
        <v>23.06</v>
      </c>
      <c r="O1464" s="36" vm="17707">
        <f ca="1"/>
        <v>25.620200000000001</v>
      </c>
      <c r="P1464" s="36" vm="1622">
        <f ca="1"/>
        <v>13.97</v>
      </c>
      <c r="Q1464" s="36" vm="18205">
        <f ca="1"/>
        <v>10.0639</v>
      </c>
      <c r="R1464" s="36" vm="18206">
        <f ca="1"/>
        <v>11.1044</v>
      </c>
      <c r="S1464" s="36" vm="18207">
        <f ca="1"/>
        <v>0.72829999999999995</v>
      </c>
      <c r="T1464" s="38" vm="15595">
        <f ca="1"/>
        <v>6.1050000000000004</v>
      </c>
    </row>
    <row r="1465" spans="1:20" x14ac:dyDescent="0.35">
      <c r="A1465" s="1" vm="18106">
        <f ca="1"/>
        <v>18.804099999999998</v>
      </c>
      <c r="B1465" s="1" vm="178">
        <f ca="1"/>
        <v>17.989999999999998</v>
      </c>
      <c r="C1465" s="1" vm="3226">
        <f ca="1"/>
        <v>13.98</v>
      </c>
      <c r="D1465" s="1" vm="18208">
        <f ca="1"/>
        <v>22.399699999999999</v>
      </c>
      <c r="E1465" s="1" vm="68">
        <f ca="1"/>
        <v>29</v>
      </c>
      <c r="F1465" s="1" vm="4203">
        <f ca="1"/>
        <v>2.46</v>
      </c>
      <c r="G1465" s="1" vm="18209">
        <f ca="1"/>
        <v>29.178000000000001</v>
      </c>
      <c r="H1465" s="1" vm="18210">
        <f ca="1"/>
        <v>10.549799999999999</v>
      </c>
      <c r="J1465" s="33" vm="18211">
        <f ca="1"/>
        <v>24.720099999999999</v>
      </c>
      <c r="K1465" s="35" vm="18212">
        <f ca="1"/>
        <v>8.2639999999999993</v>
      </c>
      <c r="M1465" s="36" vm="1692">
        <f ca="1"/>
        <v>22.8</v>
      </c>
      <c r="O1465" s="36" vm="17457">
        <f ca="1"/>
        <v>25.815799999999999</v>
      </c>
      <c r="P1465" s="36" vm="1469">
        <f ca="1"/>
        <v>14.54</v>
      </c>
      <c r="Q1465" s="36" vm="18131">
        <f ca="1"/>
        <v>10.0557</v>
      </c>
      <c r="R1465" s="36" vm="18213">
        <f ca="1"/>
        <v>10.916</v>
      </c>
      <c r="S1465" s="36" vm="18214">
        <f ca="1"/>
        <v>0.70169999999999999</v>
      </c>
      <c r="T1465" s="38" vm="18096">
        <f ca="1"/>
        <v>6.2930000000000001</v>
      </c>
    </row>
    <row r="1466" spans="1:20" x14ac:dyDescent="0.35">
      <c r="A1466" s="1" vm="18106">
        <f ca="1"/>
        <v>18.804099999999998</v>
      </c>
      <c r="B1466" s="1" vm="178">
        <f ca="1"/>
        <v>17.989999999999998</v>
      </c>
      <c r="C1466" s="1" vm="3125">
        <f ca="1"/>
        <v>14.22</v>
      </c>
      <c r="D1466" s="1" vm="18215">
        <f ca="1"/>
        <v>22.502300000000002</v>
      </c>
      <c r="E1466" s="1" vm="1452">
        <f ca="1"/>
        <v>29.7</v>
      </c>
      <c r="F1466" s="1" vm="4309">
        <f ca="1"/>
        <v>2.62</v>
      </c>
      <c r="G1466" s="1" vm="18216">
        <f ca="1"/>
        <v>29.0657</v>
      </c>
      <c r="H1466" s="1" vm="16373">
        <f ca="1"/>
        <v>10.605600000000001</v>
      </c>
      <c r="J1466" s="33" vm="7184">
        <f ca="1"/>
        <v>24.4268</v>
      </c>
      <c r="K1466" s="35" vm="4445">
        <f ca="1"/>
        <v>8.0399999999999991</v>
      </c>
      <c r="M1466" s="36" vm="1718">
        <f ca="1"/>
        <v>22.5</v>
      </c>
      <c r="O1466" s="36" vm="18217">
        <f ca="1"/>
        <v>25.7454</v>
      </c>
      <c r="P1466" s="36" vm="1606">
        <f ca="1"/>
        <v>15.34</v>
      </c>
      <c r="Q1466" s="36" vm="18218">
        <f ca="1"/>
        <v>9.9728999999999992</v>
      </c>
      <c r="R1466" s="36" vm="18219">
        <f ca="1"/>
        <v>11.719099999999999</v>
      </c>
      <c r="S1466" s="36" vm="18220">
        <f ca="1"/>
        <v>0.69940000000000002</v>
      </c>
      <c r="T1466" s="38" vm="18221">
        <f ca="1"/>
        <v>6.3113999999999999</v>
      </c>
    </row>
    <row r="1467" spans="1:20" x14ac:dyDescent="0.35">
      <c r="A1467" s="1" vm="18222">
        <f ca="1"/>
        <v>18.568999999999999</v>
      </c>
      <c r="B1467" s="1" vm="1571">
        <f ca="1"/>
        <v>18.100000000000001</v>
      </c>
      <c r="C1467" s="1" vm="2112">
        <f ca="1"/>
        <v>13.51</v>
      </c>
      <c r="D1467" s="1" vm="18223">
        <f ca="1"/>
        <v>21.299299999999999</v>
      </c>
      <c r="E1467" s="1" vm="68">
        <f ca="1"/>
        <v>29</v>
      </c>
      <c r="F1467" s="1" vm="10361">
        <f ca="1"/>
        <v>2.7033</v>
      </c>
      <c r="G1467" s="1" vm="18224">
        <f ca="1"/>
        <v>27.5502</v>
      </c>
      <c r="H1467" s="1" vm="18179">
        <f ca="1"/>
        <v>10.6706</v>
      </c>
      <c r="J1467" s="33" vm="11522">
        <f ca="1"/>
        <v>23.5001</v>
      </c>
      <c r="K1467" s="35" vm="18225">
        <f ca="1"/>
        <v>7.8719999999999999</v>
      </c>
      <c r="M1467" s="36" vm="829">
        <f ca="1"/>
        <v>23</v>
      </c>
      <c r="O1467" s="36" vm="17698">
        <f ca="1"/>
        <v>25.229099999999999</v>
      </c>
      <c r="P1467" s="36" vm="1670">
        <f ca="1"/>
        <v>15</v>
      </c>
      <c r="Q1467" s="36" vm="18226">
        <f ca="1"/>
        <v>9.4846000000000004</v>
      </c>
      <c r="R1467" s="36" vm="18227">
        <f ca="1"/>
        <v>11.5703</v>
      </c>
      <c r="S1467" s="36" vm="18228">
        <f ca="1"/>
        <v>0.68069999999999997</v>
      </c>
      <c r="T1467" s="38" vm="18229">
        <f ca="1"/>
        <v>6.0423</v>
      </c>
    </row>
    <row r="1468" spans="1:20" x14ac:dyDescent="0.35">
      <c r="A1468" s="1" vm="18222">
        <f ca="1"/>
        <v>18.568999999999999</v>
      </c>
      <c r="B1468" s="1" vm="91">
        <f ca="1"/>
        <v>18.13</v>
      </c>
      <c r="C1468" s="1" vm="1224">
        <f ca="1"/>
        <v>13.95</v>
      </c>
      <c r="D1468" s="1" vm="18230">
        <f ca="1"/>
        <v>21.401900000000001</v>
      </c>
      <c r="E1468" s="1" vm="302">
        <f ca="1"/>
        <v>28.29</v>
      </c>
      <c r="F1468" s="1" vm="4148">
        <f ca="1"/>
        <v>2.87</v>
      </c>
      <c r="G1468" s="1" vm="17845">
        <f ca="1"/>
        <v>27.129300000000001</v>
      </c>
      <c r="H1468" s="1" vm="16405">
        <f ca="1"/>
        <v>10.5684</v>
      </c>
      <c r="J1468" s="33" vm="15164">
        <f ca="1"/>
        <v>23.806799999999999</v>
      </c>
      <c r="K1468" s="35" vm="6508">
        <f ca="1"/>
        <v>7.92</v>
      </c>
      <c r="M1468" s="36" vm="1190">
        <f ca="1"/>
        <v>23.6</v>
      </c>
      <c r="O1468" s="36" vm="18231">
        <f ca="1"/>
        <v>25.526399999999999</v>
      </c>
      <c r="P1468" s="36" vm="4612">
        <f ca="1"/>
        <v>15.2</v>
      </c>
      <c r="Q1468" s="36" vm="18232">
        <f ca="1"/>
        <v>9.6417999999999999</v>
      </c>
      <c r="R1468" s="36" vm="18233">
        <f ca="1"/>
        <v>11.520799999999999</v>
      </c>
      <c r="S1468" s="36" vm="18234">
        <f ca="1"/>
        <v>0.69499999999999995</v>
      </c>
      <c r="T1468" s="38" vm="18235">
        <f ca="1"/>
        <v>6.2229000000000001</v>
      </c>
    </row>
    <row r="1469" spans="1:20" x14ac:dyDescent="0.35">
      <c r="A1469" s="1" vm="18236">
        <f ca="1"/>
        <v>18.258800000000001</v>
      </c>
      <c r="B1469" s="1" vm="1209">
        <f ca="1"/>
        <v>17.850000000000001</v>
      </c>
      <c r="C1469" s="1" vm="13327">
        <f ca="1"/>
        <v>13.01</v>
      </c>
      <c r="D1469" s="1" vm="17161">
        <f ca="1"/>
        <v>20.639199999999999</v>
      </c>
      <c r="E1469" s="1" vm="939">
        <f ca="1"/>
        <v>26.82</v>
      </c>
      <c r="F1469" s="1" vm="11834">
        <f ca="1"/>
        <v>2.7665999999999999</v>
      </c>
      <c r="G1469" s="1" vm="18237">
        <f ca="1"/>
        <v>26.596</v>
      </c>
      <c r="H1469" s="1" vm="18210">
        <f ca="1"/>
        <v>10.549799999999999</v>
      </c>
      <c r="J1469" s="33" vm="7480">
        <f ca="1"/>
        <v>23.333500000000001</v>
      </c>
      <c r="K1469" s="35" vm="14526">
        <f ca="1"/>
        <v>7.76</v>
      </c>
      <c r="M1469" s="36" vm="2761">
        <f ca="1"/>
        <v>23.79</v>
      </c>
      <c r="O1469" s="36" vm="18238">
        <f ca="1"/>
        <v>24.994399999999999</v>
      </c>
      <c r="P1469" s="36" vm="2494">
        <f ca="1"/>
        <v>14.85</v>
      </c>
      <c r="Q1469" s="36" vm="18232">
        <f ca="1"/>
        <v>9.6417999999999999</v>
      </c>
      <c r="R1469" s="36" vm="18239">
        <f ca="1"/>
        <v>11.689299999999999</v>
      </c>
      <c r="S1469" s="36" vm="18240">
        <f ca="1"/>
        <v>0.69750000000000001</v>
      </c>
      <c r="T1469" s="38" vm="18241">
        <f ca="1"/>
        <v>6.1382000000000003</v>
      </c>
    </row>
    <row r="1470" spans="1:20" x14ac:dyDescent="0.35">
      <c r="A1470" s="1" vm="18242">
        <f ca="1"/>
        <v>18.484400000000001</v>
      </c>
      <c r="B1470" s="1" vm="1759">
        <f ca="1"/>
        <v>17.68</v>
      </c>
      <c r="C1470" s="1" vm="5216">
        <f ca="1"/>
        <v>13.11</v>
      </c>
      <c r="D1470" s="1" vm="18243">
        <f ca="1"/>
        <v>20.5642</v>
      </c>
      <c r="E1470" s="1" vm="1619">
        <f ca="1"/>
        <v>26.98</v>
      </c>
      <c r="F1470" s="1" vm="10378">
        <f ca="1"/>
        <v>2.8166000000000002</v>
      </c>
      <c r="G1470" s="1" vm="18244">
        <f ca="1"/>
        <v>27.335100000000001</v>
      </c>
      <c r="H1470" s="1" vm="16464">
        <f ca="1"/>
        <v>10.503299999999999</v>
      </c>
      <c r="J1470" s="33" vm="11078">
        <f ca="1"/>
        <v>23.3535</v>
      </c>
      <c r="K1470" s="35" vm="4577">
        <f ca="1"/>
        <v>8</v>
      </c>
      <c r="M1470" s="36" vm="909">
        <f ca="1"/>
        <v>23.93</v>
      </c>
      <c r="O1470" s="36" vm="18245">
        <f ca="1"/>
        <v>25.5029</v>
      </c>
      <c r="P1470" s="36" vm="2488">
        <f ca="1"/>
        <v>14.64</v>
      </c>
      <c r="Q1470" s="36" vm="18246">
        <f ca="1"/>
        <v>9.6831999999999994</v>
      </c>
      <c r="R1470" s="36" vm="18247">
        <f ca="1"/>
        <v>11.669499999999999</v>
      </c>
      <c r="S1470" s="36" vm="18248">
        <f ca="1"/>
        <v>0.6825</v>
      </c>
      <c r="T1470" s="38" vm="18249">
        <f ca="1"/>
        <v>6.1528999999999998</v>
      </c>
    </row>
    <row r="1471" spans="1:20" x14ac:dyDescent="0.35">
      <c r="A1471" s="1" vm="18090">
        <f ca="1"/>
        <v>18.5502</v>
      </c>
      <c r="B1471" s="1" vm="3690">
        <f ca="1"/>
        <v>18.079999999999998</v>
      </c>
      <c r="C1471" s="1" vm="2112">
        <f ca="1"/>
        <v>13.51</v>
      </c>
      <c r="D1471" s="1" vm="18250">
        <f ca="1"/>
        <v>20.920500000000001</v>
      </c>
      <c r="E1471" s="1" vm="3234">
        <f ca="1"/>
        <v>27.36</v>
      </c>
      <c r="F1471" s="1" vm="4113">
        <f ca="1"/>
        <v>2.9</v>
      </c>
      <c r="G1471" s="1" vm="18251">
        <f ca="1"/>
        <v>27.737300000000001</v>
      </c>
      <c r="H1471" s="1" vm="6222">
        <f ca="1"/>
        <v>10.4847</v>
      </c>
      <c r="J1471" s="33" vm="13722">
        <f ca="1"/>
        <v>23.860099999999999</v>
      </c>
      <c r="K1471" s="35" vm="14479">
        <f ca="1"/>
        <v>8.0239999999999991</v>
      </c>
      <c r="M1471" s="36" vm="897">
        <f ca="1"/>
        <v>24</v>
      </c>
      <c r="O1471" s="36" vm="18252">
        <f ca="1"/>
        <v>25.760999999999999</v>
      </c>
      <c r="P1471" s="36" vm="18253">
        <f ca="1"/>
        <v>15.02</v>
      </c>
      <c r="Q1471" s="36" vm="18254">
        <f ca="1"/>
        <v>9.7411999999999992</v>
      </c>
      <c r="R1471" s="36" vm="18255">
        <f ca="1"/>
        <v>11.857900000000001</v>
      </c>
      <c r="S1471" s="36" vm="18256">
        <f ca="1"/>
        <v>0.70520000000000005</v>
      </c>
      <c r="T1471" s="38" vm="18257">
        <f ca="1"/>
        <v>6.2488000000000001</v>
      </c>
    </row>
    <row r="1472" spans="1:20" x14ac:dyDescent="0.35">
      <c r="A1472" s="1" vm="18258">
        <f ca="1"/>
        <v>18.2682</v>
      </c>
      <c r="B1472" s="1" vm="8210">
        <f ca="1"/>
        <v>18.41</v>
      </c>
      <c r="C1472" s="1" vm="2875">
        <f ca="1"/>
        <v>13.16</v>
      </c>
      <c r="D1472" s="1" vm="18243">
        <f ca="1"/>
        <v>20.5642</v>
      </c>
      <c r="E1472" s="1" vm="700">
        <f ca="1"/>
        <v>26</v>
      </c>
      <c r="F1472" s="1" vm="10278">
        <f ca="1"/>
        <v>2.9033000000000002</v>
      </c>
      <c r="G1472" s="1" vm="18259">
        <f ca="1"/>
        <v>27.316400000000002</v>
      </c>
      <c r="H1472" s="1" vm="18077">
        <f ca="1"/>
        <v>10.5777</v>
      </c>
      <c r="J1472" s="33" vm="18260">
        <f ca="1"/>
        <v>23.3201</v>
      </c>
      <c r="K1472" s="35" vm="14123">
        <f ca="1"/>
        <v>8.0719999999999992</v>
      </c>
      <c r="M1472" s="36" vm="1105">
        <f ca="1"/>
        <v>23.98</v>
      </c>
      <c r="O1472" s="36" vm="18261">
        <f ca="1"/>
        <v>25.8627</v>
      </c>
      <c r="P1472" s="36" vm="4612">
        <f ca="1"/>
        <v>15.2</v>
      </c>
      <c r="Q1472" s="36" vm="18262">
        <f ca="1"/>
        <v>9.7163000000000004</v>
      </c>
      <c r="R1472" s="36" vm="18149">
        <f ca="1"/>
        <v>11.897500000000001</v>
      </c>
      <c r="S1472" s="36" vm="18263">
        <f ca="1"/>
        <v>0.70830000000000004</v>
      </c>
      <c r="T1472" s="38" vm="18264">
        <f ca="1"/>
        <v>6.1307999999999998</v>
      </c>
    </row>
    <row r="1473" spans="1:20" x14ac:dyDescent="0.35">
      <c r="A1473" s="1" vm="18265">
        <f ca="1"/>
        <v>18.286999999999999</v>
      </c>
      <c r="B1473" s="1" vm="3798">
        <f ca="1"/>
        <v>18.59</v>
      </c>
      <c r="C1473" s="1" vm="217">
        <f ca="1"/>
        <v>13.05</v>
      </c>
      <c r="D1473" s="1" vm="17161">
        <f ca="1"/>
        <v>20.639199999999999</v>
      </c>
      <c r="E1473" s="1" vm="1732">
        <f ca="1"/>
        <v>25.42</v>
      </c>
      <c r="F1473" s="1" vm="18266">
        <f ca="1"/>
        <v>2.8565999999999998</v>
      </c>
      <c r="G1473" s="1" vm="18165">
        <f ca="1"/>
        <v>27.597000000000001</v>
      </c>
      <c r="H1473" s="1" vm="17190">
        <f ca="1"/>
        <v>10.5405</v>
      </c>
      <c r="J1473" s="33" vm="6804">
        <f ca="1"/>
        <v>23.486799999999999</v>
      </c>
      <c r="K1473" s="35" vm="6022">
        <f ca="1"/>
        <v>8.1999999999999993</v>
      </c>
      <c r="M1473" s="36" vm="2766">
        <f ca="1"/>
        <v>24.4</v>
      </c>
      <c r="O1473" s="36" vm="18267">
        <f ca="1"/>
        <v>25.898700000000002</v>
      </c>
      <c r="P1473" s="36" vm="2185">
        <f ca="1"/>
        <v>15.1</v>
      </c>
      <c r="Q1473" s="36" vm="17908">
        <f ca="1"/>
        <v>9.7246000000000006</v>
      </c>
      <c r="R1473" s="36" vm="18149">
        <f ca="1"/>
        <v>11.897500000000001</v>
      </c>
      <c r="S1473" s="36" vm="18268">
        <f ca="1"/>
        <v>0.72</v>
      </c>
      <c r="T1473" s="38" vm="6799">
        <f ca="1"/>
        <v>6.2156000000000002</v>
      </c>
    </row>
    <row r="1474" spans="1:20" x14ac:dyDescent="0.35">
      <c r="A1474" s="1" vm="18269">
        <f ca="1"/>
        <v>18.3246</v>
      </c>
      <c r="B1474" s="1" vm="4093">
        <f ca="1"/>
        <v>18.559999999999999</v>
      </c>
      <c r="C1474" s="1" vm="1029">
        <f ca="1"/>
        <v>13.5</v>
      </c>
      <c r="D1474" s="1" vm="18270">
        <f ca="1"/>
        <v>21.201799999999999</v>
      </c>
      <c r="E1474" s="1" vm="1714">
        <f ca="1"/>
        <v>25.92</v>
      </c>
      <c r="F1474" s="1" vm="4148">
        <f ca="1"/>
        <v>2.87</v>
      </c>
      <c r="G1474" s="1" vm="18271">
        <f ca="1"/>
        <v>27.746700000000001</v>
      </c>
      <c r="H1474" s="1" vm="17241">
        <f ca="1"/>
        <v>10.6242</v>
      </c>
      <c r="J1474" s="33" vm="15379">
        <f ca="1"/>
        <v>23.540099999999999</v>
      </c>
      <c r="K1474" s="35" vm="14479">
        <f ca="1"/>
        <v>8.0239999999999991</v>
      </c>
      <c r="M1474" s="36" vm="1859">
        <f ca="1"/>
        <v>24.18</v>
      </c>
      <c r="O1474" s="36" vm="18272">
        <f ca="1"/>
        <v>26.2362</v>
      </c>
      <c r="P1474" s="36" vm="2185">
        <f ca="1"/>
        <v>15.1</v>
      </c>
      <c r="Q1474" s="36" vm="18273">
        <f ca="1"/>
        <v>9.6997999999999998</v>
      </c>
      <c r="R1474" s="36" vm="16771">
        <f ca="1"/>
        <v>12.036300000000001</v>
      </c>
      <c r="S1474" s="36" vm="18274">
        <f ca="1"/>
        <v>0.72450000000000003</v>
      </c>
      <c r="T1474" s="38" vm="15916">
        <f ca="1"/>
        <v>6.3299000000000003</v>
      </c>
    </row>
    <row r="1475" spans="1:20" x14ac:dyDescent="0.35">
      <c r="A1475" s="1" vm="18275">
        <f ca="1"/>
        <v>18.296399999999998</v>
      </c>
      <c r="B1475" s="1" vm="32">
        <f ca="1"/>
        <v>19</v>
      </c>
      <c r="C1475" s="1" vm="5211">
        <f ca="1"/>
        <v>13.66</v>
      </c>
      <c r="D1475" s="1" vm="18276">
        <f ca="1"/>
        <v>21.886399999999998</v>
      </c>
      <c r="E1475" s="1" vm="752">
        <f ca="1"/>
        <v>25.64</v>
      </c>
      <c r="F1475" s="1" vm="18277">
        <f ca="1"/>
        <v>2.8266</v>
      </c>
      <c r="G1475" s="1" vm="18278">
        <f ca="1"/>
        <v>28.6541</v>
      </c>
      <c r="H1475" s="1" vm="18188">
        <f ca="1"/>
        <v>10.652100000000001</v>
      </c>
      <c r="J1475" s="33" vm="8855">
        <f ca="1"/>
        <v>23.7668</v>
      </c>
      <c r="K1475" s="35" vm="5687">
        <f ca="1"/>
        <v>8.1519999999999992</v>
      </c>
      <c r="M1475" s="36" vm="1692">
        <f ca="1"/>
        <v>22.8</v>
      </c>
      <c r="O1475" s="36" vm="18279">
        <f ca="1"/>
        <v>25.6005</v>
      </c>
      <c r="P1475" s="36" vm="4501">
        <f ca="1"/>
        <v>15.25</v>
      </c>
      <c r="Q1475" s="36" vm="18280">
        <f ca="1"/>
        <v>9.8901000000000003</v>
      </c>
      <c r="R1475" s="36" vm="18281">
        <f ca="1"/>
        <v>12.095800000000001</v>
      </c>
      <c r="S1475" s="36" vm="18282">
        <f ca="1"/>
        <v>0.7228</v>
      </c>
      <c r="T1475" s="38" vm="18283">
        <f ca="1"/>
        <v>6.3003999999999998</v>
      </c>
    </row>
    <row r="1476" spans="1:20" x14ac:dyDescent="0.35">
      <c r="A1476" s="1" vm="18185">
        <f ca="1"/>
        <v>18.4938</v>
      </c>
      <c r="B1476" s="1" vm="2588">
        <f ca="1"/>
        <v>19.66</v>
      </c>
      <c r="C1476" s="1" vm="1088">
        <f ca="1"/>
        <v>14</v>
      </c>
      <c r="D1476" s="1" vm="18284">
        <f ca="1"/>
        <v>21.9895</v>
      </c>
      <c r="E1476" s="1" vm="3350">
        <f ca="1"/>
        <v>25.28</v>
      </c>
      <c r="F1476" s="1" vm="18277">
        <f ca="1"/>
        <v>2.8266</v>
      </c>
      <c r="G1476" s="1" vm="18285">
        <f ca="1"/>
        <v>29.000299999999999</v>
      </c>
      <c r="H1476" s="1" vm="18286">
        <f ca="1"/>
        <v>10.6265</v>
      </c>
      <c r="J1476" s="33" vm="18287">
        <f ca="1"/>
        <v>24.146799999999999</v>
      </c>
      <c r="K1476" s="35" vm="15437">
        <f ca="1"/>
        <v>8.1039999999999992</v>
      </c>
      <c r="M1476" s="36" vm="978">
        <f ca="1"/>
        <v>23.4</v>
      </c>
      <c r="O1476" s="36" vm="18288">
        <f ca="1"/>
        <v>25.584800000000001</v>
      </c>
      <c r="P1476" s="36" vm="3729">
        <f ca="1"/>
        <v>15.62</v>
      </c>
      <c r="Q1476" s="36" vm="18289">
        <f ca="1"/>
        <v>9.9149999999999991</v>
      </c>
      <c r="R1476" s="36" vm="18281">
        <f ca="1"/>
        <v>12.095800000000001</v>
      </c>
      <c r="S1476" s="36" vm="18290">
        <f ca="1"/>
        <v>0.71289999999999998</v>
      </c>
      <c r="T1476" s="38" vm="18291">
        <f ca="1"/>
        <v>6.4626000000000001</v>
      </c>
    </row>
    <row r="1477" spans="1:20" x14ac:dyDescent="0.35">
      <c r="A1477" s="1" vm="18090">
        <f ca="1"/>
        <v>18.5502</v>
      </c>
      <c r="B1477" s="1" vm="236">
        <f ca="1"/>
        <v>19.2</v>
      </c>
      <c r="C1477" s="1" vm="4061">
        <f ca="1"/>
        <v>13.69</v>
      </c>
      <c r="D1477" s="1" vm="18292">
        <f ca="1"/>
        <v>21.520700000000001</v>
      </c>
      <c r="E1477" s="1" vm="4426">
        <f ca="1"/>
        <v>24.68</v>
      </c>
      <c r="F1477" s="1" vm="11319">
        <f ca="1"/>
        <v>2.8033000000000001</v>
      </c>
      <c r="G1477" s="1" vm="18293">
        <f ca="1"/>
        <v>28.663499999999999</v>
      </c>
      <c r="H1477" s="1" vm="18294">
        <f ca="1"/>
        <v>10.5321</v>
      </c>
      <c r="J1477" s="33" vm="11416">
        <f ca="1"/>
        <v>24.0868</v>
      </c>
      <c r="K1477" s="35" vm="8215">
        <f ca="1"/>
        <v>8.2080000000000002</v>
      </c>
      <c r="M1477" s="36" vm="966">
        <f ca="1"/>
        <v>22.9</v>
      </c>
      <c r="O1477" s="36" vm="18295">
        <f ca="1"/>
        <v>25.3886</v>
      </c>
      <c r="P1477" s="36" vm="3768">
        <f ca="1"/>
        <v>14.86</v>
      </c>
      <c r="Q1477" s="36" vm="18296">
        <f ca="1"/>
        <v>9.7493999999999996</v>
      </c>
      <c r="R1477" s="36" vm="18297">
        <f ca="1"/>
        <v>12.1256</v>
      </c>
      <c r="S1477" s="36" vm="18298">
        <f ca="1"/>
        <v>0.7218</v>
      </c>
      <c r="T1477" s="38" vm="18299">
        <f ca="1"/>
        <v>6.4515000000000002</v>
      </c>
    </row>
    <row r="1478" spans="1:20" x14ac:dyDescent="0.35">
      <c r="A1478" s="1" vm="18300">
        <f ca="1"/>
        <v>18.4468</v>
      </c>
      <c r="B1478" s="1" vm="2168">
        <f ca="1"/>
        <v>19.59</v>
      </c>
      <c r="C1478" s="1" vm="2625">
        <f ca="1"/>
        <v>13.4</v>
      </c>
      <c r="D1478" s="1" vm="18301">
        <f ca="1"/>
        <v>21.276800000000001</v>
      </c>
      <c r="E1478" s="1" vm="1032">
        <f ca="1"/>
        <v>24.25</v>
      </c>
      <c r="F1478" s="1" vm="10479">
        <f ca="1"/>
        <v>2.8866000000000001</v>
      </c>
      <c r="G1478" s="1" vm="18118">
        <f ca="1"/>
        <v>28.1022</v>
      </c>
      <c r="H1478" s="1" vm="18294">
        <f ca="1"/>
        <v>10.5321</v>
      </c>
      <c r="J1478" s="33" vm="6774">
        <f ca="1"/>
        <v>23.900099999999998</v>
      </c>
      <c r="K1478" s="35" vm="4577">
        <f ca="1"/>
        <v>8</v>
      </c>
      <c r="M1478" s="36" vm="2482">
        <f ca="1"/>
        <v>22.65</v>
      </c>
      <c r="O1478" s="36" vm="18302">
        <f ca="1"/>
        <v>25.113900000000001</v>
      </c>
      <c r="P1478" s="36" vm="3616">
        <f ca="1"/>
        <v>15.03</v>
      </c>
      <c r="Q1478" s="36" vm="17916">
        <f ca="1"/>
        <v>9.5673999999999992</v>
      </c>
      <c r="R1478" s="36" vm="18303">
        <f ca="1"/>
        <v>11.748799999999999</v>
      </c>
      <c r="S1478" s="36" vm="18304">
        <f ca="1"/>
        <v>0.69159999999999999</v>
      </c>
      <c r="T1478" s="38" vm="18305">
        <f ca="1"/>
        <v>6.3029000000000002</v>
      </c>
    </row>
    <row r="1479" spans="1:20" x14ac:dyDescent="0.35">
      <c r="A1479" s="1" vm="18306">
        <f ca="1"/>
        <v>18.521999999999998</v>
      </c>
      <c r="B1479" s="1" vm="987">
        <f ca="1"/>
        <v>19.309999999999999</v>
      </c>
      <c r="C1479" s="1" vm="4674">
        <f ca="1"/>
        <v>13.12</v>
      </c>
      <c r="D1479" s="1" vm="18307">
        <f ca="1"/>
        <v>21.454999999999998</v>
      </c>
      <c r="E1479" s="1" vm="2703">
        <f ca="1"/>
        <v>23.89</v>
      </c>
      <c r="F1479" s="1" vm="4100">
        <f ca="1"/>
        <v>2.85</v>
      </c>
      <c r="G1479" s="1" vm="18308">
        <f ca="1"/>
        <v>27.924399999999999</v>
      </c>
      <c r="H1479" s="1" vm="18309">
        <f ca="1"/>
        <v>10.5793</v>
      </c>
      <c r="J1479" s="33" vm="18310">
        <f ca="1"/>
        <v>24.173500000000001</v>
      </c>
      <c r="K1479" s="35" vm="6531">
        <f ca="1"/>
        <v>7.952</v>
      </c>
      <c r="M1479" s="36" vm="1677">
        <f ca="1"/>
        <v>22.69</v>
      </c>
      <c r="O1479" s="36" vm="18311">
        <f ca="1"/>
        <v>25.2316</v>
      </c>
      <c r="P1479" s="36" vm="2162">
        <f ca="1"/>
        <v>15.28</v>
      </c>
      <c r="Q1479" s="36" vm="18262">
        <f ca="1"/>
        <v>9.7163000000000004</v>
      </c>
      <c r="R1479" s="36" vm="18312">
        <f ca="1"/>
        <v>11.828099999999999</v>
      </c>
      <c r="S1479" s="36" vm="18313">
        <f ca="1"/>
        <v>0.66290000000000004</v>
      </c>
      <c r="T1479" s="38" vm="18314">
        <f ca="1"/>
        <v>6.3324999999999996</v>
      </c>
    </row>
    <row r="1480" spans="1:20" x14ac:dyDescent="0.35">
      <c r="A1480" s="1" vm="18127">
        <f ca="1"/>
        <v>18.663</v>
      </c>
      <c r="B1480" s="1" vm="3169">
        <f ca="1"/>
        <v>19.78</v>
      </c>
      <c r="C1480" s="1" vm="5192">
        <f ca="1"/>
        <v>13.85</v>
      </c>
      <c r="D1480" s="1" vm="18315">
        <f ca="1"/>
        <v>21.8582</v>
      </c>
      <c r="E1480" s="1" vm="5454">
        <f ca="1"/>
        <v>25.02</v>
      </c>
      <c r="F1480" s="1" vm="4104">
        <f ca="1"/>
        <v>2.86</v>
      </c>
      <c r="G1480" s="1" vm="18005">
        <f ca="1"/>
        <v>28.8599</v>
      </c>
      <c r="H1480" s="1" vm="18316">
        <f ca="1"/>
        <v>10.154199999999999</v>
      </c>
      <c r="J1480" s="33" vm="18317">
        <f ca="1"/>
        <v>24.346800000000002</v>
      </c>
      <c r="K1480" s="35" vm="5660">
        <f ca="1"/>
        <v>7.96</v>
      </c>
      <c r="M1480" s="36" vm="2287">
        <f ca="1"/>
        <v>22.53</v>
      </c>
      <c r="O1480" s="36" vm="18318">
        <f ca="1"/>
        <v>25.592700000000001</v>
      </c>
      <c r="P1480" s="36" vm="3171">
        <f ca="1"/>
        <v>15.46</v>
      </c>
      <c r="Q1480" s="36" vm="18319">
        <f ca="1"/>
        <v>9.9481000000000002</v>
      </c>
      <c r="R1480" s="36" vm="18320">
        <f ca="1"/>
        <v>11.986800000000001</v>
      </c>
      <c r="S1480" s="36" vm="18321">
        <f ca="1"/>
        <v>0.73119999999999996</v>
      </c>
      <c r="T1480" s="38" vm="18322">
        <f ca="1"/>
        <v>6.5285000000000002</v>
      </c>
    </row>
    <row r="1481" spans="1:20" x14ac:dyDescent="0.35">
      <c r="A1481" s="1" vm="18323">
        <f ca="1"/>
        <v>18.540800000000001</v>
      </c>
      <c r="B1481" s="1" vm="324">
        <f ca="1"/>
        <v>19.5</v>
      </c>
      <c r="C1481" s="1" vm="2322">
        <f ca="1"/>
        <v>13.43</v>
      </c>
      <c r="D1481" s="1" vm="18324">
        <f ca="1"/>
        <v>21.220600000000001</v>
      </c>
      <c r="E1481" s="1" vm="2148">
        <f ca="1"/>
        <v>24.05</v>
      </c>
      <c r="F1481" s="1" vm="10396">
        <f ca="1"/>
        <v>2.8532999999999999</v>
      </c>
      <c r="G1481" s="1" vm="18325">
        <f ca="1"/>
        <v>28.541899999999998</v>
      </c>
      <c r="H1481" s="1" vm="18326">
        <f ca="1"/>
        <v>9.7858999999999998</v>
      </c>
      <c r="J1481" s="33" vm="6452">
        <f ca="1"/>
        <v>23.726800000000001</v>
      </c>
      <c r="K1481" s="35" vm="14536">
        <f ca="1"/>
        <v>7.7439999999999998</v>
      </c>
      <c r="M1481" s="36" vm="1162">
        <f ca="1"/>
        <v>23.11</v>
      </c>
      <c r="O1481" s="36" vm="18327">
        <f ca="1"/>
        <v>25.427800000000001</v>
      </c>
      <c r="P1481" s="36" vm="4588">
        <f ca="1"/>
        <v>15.06</v>
      </c>
      <c r="Q1481" s="36" vm="18328">
        <f ca="1"/>
        <v>9.9231999999999996</v>
      </c>
      <c r="R1481" s="36" vm="18329">
        <f ca="1"/>
        <v>11.679399999999999</v>
      </c>
      <c r="S1481" s="36" vm="18330">
        <f ca="1"/>
        <v>0.75870000000000004</v>
      </c>
      <c r="T1481" s="38" vm="18331">
        <f ca="1"/>
        <v>6.4915000000000003</v>
      </c>
    </row>
    <row r="1482" spans="1:20" x14ac:dyDescent="0.35">
      <c r="A1482" s="1" vm="14443">
        <f ca="1"/>
        <v>18.634799999999998</v>
      </c>
      <c r="B1482" s="1" vm="527">
        <f ca="1"/>
        <v>19.79</v>
      </c>
      <c r="C1482" s="1" vm="2309">
        <f ca="1"/>
        <v>13.57</v>
      </c>
      <c r="D1482" s="1" vm="3790">
        <f ca="1"/>
        <v>21.38</v>
      </c>
      <c r="E1482" s="1" vm="3674">
        <f ca="1"/>
        <v>23.87</v>
      </c>
      <c r="F1482" s="1" vm="18266">
        <f ca="1"/>
        <v>2.8565999999999998</v>
      </c>
      <c r="G1482" s="1" vm="18332">
        <f ca="1"/>
        <v>28.2425</v>
      </c>
      <c r="H1482" s="1" vm="18333">
        <f ca="1"/>
        <v>9.5780999999999992</v>
      </c>
      <c r="J1482" s="33" vm="18334">
        <f ca="1"/>
        <v>23.680099999999999</v>
      </c>
      <c r="K1482" s="35" vm="18335">
        <f ca="1"/>
        <v>7.7279999999999998</v>
      </c>
      <c r="M1482" s="36" vm="1780">
        <f ca="1"/>
        <v>23.09</v>
      </c>
      <c r="O1482" s="36" vm="18336">
        <f ca="1"/>
        <v>25.514199999999999</v>
      </c>
      <c r="P1482" s="36" vm="3522">
        <f ca="1"/>
        <v>14.79</v>
      </c>
      <c r="Q1482" s="36" vm="18337">
        <f ca="1"/>
        <v>9.8818000000000001</v>
      </c>
      <c r="R1482" s="36" vm="18219">
        <f ca="1"/>
        <v>11.719099999999999</v>
      </c>
      <c r="S1482" s="36" vm="18338">
        <f ca="1"/>
        <v>0.79390000000000005</v>
      </c>
      <c r="T1482" s="38" vm="18339">
        <f ca="1"/>
        <v>6.5321999999999996</v>
      </c>
    </row>
    <row r="1483" spans="1:20" x14ac:dyDescent="0.35">
      <c r="A1483" s="1" vm="18222">
        <f ca="1"/>
        <v>18.568999999999999</v>
      </c>
      <c r="B1483" s="1" vm="341">
        <f ca="1"/>
        <v>19.600000000000001</v>
      </c>
      <c r="C1483" s="1" vm="1622">
        <f ca="1"/>
        <v>13.97</v>
      </c>
      <c r="D1483" s="1" vm="18276">
        <f ca="1"/>
        <v>21.886399999999998</v>
      </c>
      <c r="E1483" s="1" vm="2804">
        <f ca="1"/>
        <v>24.15</v>
      </c>
      <c r="F1483" s="1" vm="18340">
        <f ca="1"/>
        <v>3.0032999999999999</v>
      </c>
      <c r="G1483" s="1" vm="18015">
        <f ca="1"/>
        <v>28.813199999999998</v>
      </c>
      <c r="H1483" s="1" vm="18341">
        <f ca="1"/>
        <v>9.4930000000000003</v>
      </c>
      <c r="J1483" s="33" vm="13747">
        <f ca="1"/>
        <v>24.233499999999999</v>
      </c>
      <c r="K1483" s="35" vm="5299">
        <f ca="1"/>
        <v>7.88</v>
      </c>
      <c r="M1483" s="36" vm="1663">
        <f ca="1"/>
        <v>23.45</v>
      </c>
      <c r="O1483" s="36" vm="18342">
        <f ca="1"/>
        <v>26.298999999999999</v>
      </c>
      <c r="P1483" s="36" vm="4675">
        <f ca="1"/>
        <v>15.19</v>
      </c>
      <c r="Q1483" s="36" vm="18280">
        <f ca="1"/>
        <v>9.8901000000000003</v>
      </c>
      <c r="R1483" s="36" vm="18343">
        <f ca="1"/>
        <v>11.996700000000001</v>
      </c>
      <c r="S1483" s="36" vm="18344">
        <f ca="1"/>
        <v>0.82550000000000001</v>
      </c>
      <c r="T1483" s="38" vm="18345">
        <f ca="1"/>
        <v>6.5507</v>
      </c>
    </row>
    <row r="1484" spans="1:20" x14ac:dyDescent="0.35">
      <c r="A1484" s="1" vm="18346">
        <f ca="1"/>
        <v>18.371600000000001</v>
      </c>
      <c r="B1484" s="1" vm="390">
        <f ca="1"/>
        <v>19.989999999999998</v>
      </c>
      <c r="C1484" s="1" vm="3570">
        <f ca="1"/>
        <v>14.02</v>
      </c>
      <c r="D1484" s="1" vm="18347">
        <f ca="1"/>
        <v>21.942599999999999</v>
      </c>
      <c r="E1484" s="1" vm="1130">
        <f ca="1"/>
        <v>23.75</v>
      </c>
      <c r="F1484" s="1" vm="18348">
        <f ca="1"/>
        <v>2.9965999999999999</v>
      </c>
      <c r="G1484" s="1" vm="18349">
        <f ca="1"/>
        <v>28.532499999999999</v>
      </c>
      <c r="H1484" s="1" vm="18350">
        <f ca="1"/>
        <v>9.7764000000000006</v>
      </c>
      <c r="J1484" s="33" vm="18351">
        <f ca="1"/>
        <v>24.4468</v>
      </c>
      <c r="K1484" s="35" vm="5712">
        <f ca="1"/>
        <v>8.2319999999999993</v>
      </c>
      <c r="M1484" s="36" vm="1482">
        <f ca="1"/>
        <v>22.7</v>
      </c>
      <c r="O1484" s="36" vm="18352">
        <f ca="1"/>
        <v>26.275400000000001</v>
      </c>
      <c r="P1484" s="36" vm="2162">
        <f ca="1"/>
        <v>15.28</v>
      </c>
      <c r="Q1484" s="36" vm="18353">
        <f ca="1"/>
        <v>9.8322000000000003</v>
      </c>
      <c r="R1484" s="36" vm="18354">
        <f ca="1"/>
        <v>12.006600000000001</v>
      </c>
      <c r="S1484" s="36" vm="18355">
        <f ca="1"/>
        <v>0.80930000000000002</v>
      </c>
      <c r="T1484" s="38" vm="18356">
        <f ca="1"/>
        <v>6.5358999999999998</v>
      </c>
    </row>
    <row r="1485" spans="1:20" x14ac:dyDescent="0.35">
      <c r="A1485" s="1" vm="18134">
        <f ca="1"/>
        <v>18.418600000000001</v>
      </c>
      <c r="B1485" s="1" vm="3169">
        <f ca="1"/>
        <v>19.78</v>
      </c>
      <c r="C1485" s="1" vm="3541">
        <f ca="1"/>
        <v>14.58</v>
      </c>
      <c r="D1485" s="1" vm="18357">
        <f ca="1"/>
        <v>22.439599999999999</v>
      </c>
      <c r="E1485" s="1" vm="1822">
        <f ca="1"/>
        <v>23.91</v>
      </c>
      <c r="F1485" s="1" vm="18358">
        <f ca="1"/>
        <v>3.1366000000000001</v>
      </c>
      <c r="G1485" s="1" vm="18359">
        <f ca="1"/>
        <v>28.906700000000001</v>
      </c>
      <c r="H1485" s="1" vm="18360">
        <f ca="1"/>
        <v>9.9181000000000008</v>
      </c>
      <c r="J1485" s="33" vm="18361">
        <f ca="1"/>
        <v>24.9268</v>
      </c>
      <c r="K1485" s="35" vm="2578">
        <f ca="1"/>
        <v>8.2799999999999994</v>
      </c>
      <c r="M1485" s="36" vm="1210">
        <f ca="1"/>
        <v>22.4</v>
      </c>
      <c r="O1485" s="36" vm="18362">
        <f ca="1"/>
        <v>26.063500000000001</v>
      </c>
      <c r="P1485" s="36" vm="1998">
        <f ca="1"/>
        <v>15.65</v>
      </c>
      <c r="Q1485" s="36" vm="18363">
        <f ca="1"/>
        <v>9.9977</v>
      </c>
      <c r="R1485" s="36" vm="18364">
        <f ca="1"/>
        <v>12.7502</v>
      </c>
      <c r="S1485" s="36" vm="18365">
        <f ca="1"/>
        <v>0.80730000000000002</v>
      </c>
      <c r="T1485" s="38" vm="18366">
        <f ca="1"/>
        <v>6.6025</v>
      </c>
    </row>
    <row r="1486" spans="1:20" x14ac:dyDescent="0.35">
      <c r="A1486" s="1" vm="18367">
        <f ca="1"/>
        <v>18.475000000000001</v>
      </c>
      <c r="B1486" s="1" vm="484">
        <f ca="1"/>
        <v>19.8</v>
      </c>
      <c r="C1486" s="1" vm="2185">
        <f ca="1"/>
        <v>15.1</v>
      </c>
      <c r="D1486" s="1" vm="18368">
        <f ca="1"/>
        <v>23.142900000000001</v>
      </c>
      <c r="E1486" s="1" vm="2867">
        <f ca="1"/>
        <v>24.1</v>
      </c>
      <c r="F1486" s="1" vm="18369">
        <f ca="1"/>
        <v>3.2332999999999998</v>
      </c>
      <c r="G1486" s="1" vm="17998">
        <f ca="1"/>
        <v>28.766400000000001</v>
      </c>
      <c r="H1486" s="1" vm="18370">
        <f ca="1"/>
        <v>10.105499999999999</v>
      </c>
      <c r="J1486" s="33" vm="9179">
        <f ca="1"/>
        <v>25.133500000000002</v>
      </c>
      <c r="K1486" s="35" vm="2578">
        <f ca="1"/>
        <v>8.2799999999999994</v>
      </c>
      <c r="M1486" s="36" vm="3610">
        <f ca="1"/>
        <v>22.34</v>
      </c>
      <c r="O1486" s="36" vm="18371">
        <f ca="1"/>
        <v>25.741800000000001</v>
      </c>
      <c r="P1486" s="36" vm="1748">
        <f ca="1"/>
        <v>15.87</v>
      </c>
      <c r="Q1486" s="36" vm="18372">
        <f ca="1"/>
        <v>9.9893999999999998</v>
      </c>
      <c r="R1486" s="36" vm="18373">
        <f ca="1"/>
        <v>12.423</v>
      </c>
      <c r="S1486" s="36" vm="18374">
        <f ca="1"/>
        <v>0.81759999999999999</v>
      </c>
      <c r="T1486" s="38" vm="18375">
        <f ca="1"/>
        <v>6.6580000000000004</v>
      </c>
    </row>
    <row r="1487" spans="1:20" x14ac:dyDescent="0.35">
      <c r="A1487" s="1" vm="18367">
        <f ca="1"/>
        <v>18.475000000000001</v>
      </c>
      <c r="B1487" s="1" vm="2130">
        <f ca="1"/>
        <v>20.05</v>
      </c>
      <c r="C1487" s="1" vm="3264">
        <f ca="1"/>
        <v>15.26</v>
      </c>
      <c r="D1487" s="1" vm="18376">
        <f ca="1"/>
        <v>23.705500000000001</v>
      </c>
      <c r="E1487" s="1" vm="3627">
        <f ca="1"/>
        <v>23.94</v>
      </c>
      <c r="F1487" s="1" vm="11005">
        <f ca="1"/>
        <v>3.2966000000000002</v>
      </c>
      <c r="G1487" s="1" vm="18377">
        <f ca="1"/>
        <v>28.672799999999999</v>
      </c>
      <c r="H1487" s="1" vm="18378">
        <f ca="1"/>
        <v>9.9189000000000007</v>
      </c>
      <c r="J1487" s="33" vm="18379">
        <f ca="1"/>
        <v>25.366800000000001</v>
      </c>
      <c r="K1487" s="35" vm="5747">
        <f ca="1"/>
        <v>8.2240000000000002</v>
      </c>
      <c r="M1487" s="36" vm="2074">
        <f ca="1"/>
        <v>21.95</v>
      </c>
      <c r="O1487" s="36" vm="18380">
        <f ca="1"/>
        <v>25.937999999999999</v>
      </c>
      <c r="P1487" s="36" vm="2928">
        <f ca="1"/>
        <v>15.7</v>
      </c>
      <c r="Q1487" s="36" vm="18381">
        <f ca="1"/>
        <v>10.080500000000001</v>
      </c>
      <c r="R1487" s="36" vm="18382">
        <f ca="1"/>
        <v>12.2445</v>
      </c>
      <c r="S1487" s="36" vm="18383">
        <f ca="1"/>
        <v>0.85960000000000003</v>
      </c>
      <c r="T1487" s="38" vm="5706">
        <f ca="1"/>
        <v>6.6505999999999998</v>
      </c>
    </row>
    <row r="1488" spans="1:20" x14ac:dyDescent="0.35">
      <c r="A1488" s="1" vm="18384">
        <f ca="1"/>
        <v>18.5032</v>
      </c>
      <c r="B1488" s="1" vm="1659">
        <f ca="1"/>
        <v>21.36</v>
      </c>
      <c r="C1488" s="1" vm="3723">
        <f ca="1"/>
        <v>15.73</v>
      </c>
      <c r="D1488" s="1" vm="18385">
        <f ca="1"/>
        <v>23.864899999999999</v>
      </c>
      <c r="E1488" s="1" vm="2749">
        <f ca="1"/>
        <v>24.52</v>
      </c>
      <c r="F1488" s="1" vm="11276">
        <f ca="1"/>
        <v>3.2665999999999999</v>
      </c>
      <c r="G1488" s="1" vm="18386">
        <f ca="1"/>
        <v>28.9816</v>
      </c>
      <c r="H1488" s="1" vm="18387">
        <f ca="1"/>
        <v>9.7617999999999991</v>
      </c>
      <c r="J1488" s="33" vm="18388">
        <f ca="1"/>
        <v>25.400099999999998</v>
      </c>
      <c r="K1488" s="35" vm="5924">
        <f ca="1"/>
        <v>8.36</v>
      </c>
      <c r="M1488" s="36" vm="1210">
        <f ca="1"/>
        <v>22.4</v>
      </c>
      <c r="O1488" s="36" vm="18389">
        <f ca="1"/>
        <v>26.471599999999999</v>
      </c>
      <c r="P1488" s="36" vm="1912">
        <f ca="1"/>
        <v>16</v>
      </c>
      <c r="Q1488" s="36" vm="18381">
        <f ca="1"/>
        <v>10.080500000000001</v>
      </c>
      <c r="R1488" s="36" vm="18390">
        <f ca="1"/>
        <v>12.4329</v>
      </c>
      <c r="S1488" s="36" vm="18391">
        <f ca="1"/>
        <v>0.86270000000000002</v>
      </c>
      <c r="T1488" s="38" vm="18392">
        <f ca="1"/>
        <v>6.7207999999999997</v>
      </c>
    </row>
    <row r="1489" spans="1:20" x14ac:dyDescent="0.35">
      <c r="A1489" s="1" vm="18265">
        <f ca="1"/>
        <v>18.286999999999999</v>
      </c>
      <c r="B1489" s="1" vm="2806">
        <f ca="1"/>
        <v>21.45</v>
      </c>
      <c r="C1489" s="1" vm="3459">
        <f ca="1"/>
        <v>15.39</v>
      </c>
      <c r="D1489" s="1" vm="18393">
        <f ca="1"/>
        <v>23.321100000000001</v>
      </c>
      <c r="E1489" s="1" vm="2224">
        <f ca="1"/>
        <v>24.83</v>
      </c>
      <c r="F1489" s="1" vm="3103">
        <f ca="1"/>
        <v>3.3</v>
      </c>
      <c r="G1489" s="1" vm="18394">
        <f ca="1"/>
        <v>28.897400000000001</v>
      </c>
      <c r="H1489" s="1" vm="18395">
        <f ca="1"/>
        <v>9.4672000000000001</v>
      </c>
      <c r="J1489" s="33" vm="18396">
        <f ca="1"/>
        <v>25.313500000000001</v>
      </c>
      <c r="K1489" s="35" vm="6741">
        <f ca="1"/>
        <v>8.3040000000000003</v>
      </c>
      <c r="M1489" s="36" vm="2072">
        <f ca="1"/>
        <v>22.38</v>
      </c>
      <c r="O1489" s="36" vm="18397">
        <f ca="1"/>
        <v>25.930099999999999</v>
      </c>
      <c r="P1489" s="36" vm="1936">
        <f ca="1"/>
        <v>15.95</v>
      </c>
      <c r="Q1489" s="36" vm="18398">
        <f ca="1"/>
        <v>10.146699999999999</v>
      </c>
      <c r="R1489" s="36" vm="18399">
        <f ca="1"/>
        <v>12.4627</v>
      </c>
      <c r="S1489" s="36" vm="18400">
        <f ca="1"/>
        <v>0.88670000000000004</v>
      </c>
      <c r="T1489" s="38" vm="14656">
        <f ca="1"/>
        <v>6.5839999999999996</v>
      </c>
    </row>
    <row r="1490" spans="1:20" x14ac:dyDescent="0.35">
      <c r="A1490" s="1" vm="18401">
        <f ca="1"/>
        <v>18.080100000000002</v>
      </c>
      <c r="B1490" s="1" vm="911">
        <f ca="1"/>
        <v>22.2</v>
      </c>
      <c r="C1490" s="1" vm="4005">
        <f ca="1"/>
        <v>15.76</v>
      </c>
      <c r="D1490" s="1" vm="18402">
        <f ca="1"/>
        <v>23.724299999999999</v>
      </c>
      <c r="E1490" s="1" vm="1796">
        <f ca="1"/>
        <v>24.89</v>
      </c>
      <c r="F1490" s="1" vm="18403">
        <f ca="1"/>
        <v>3.2766000000000002</v>
      </c>
      <c r="G1490" s="1" vm="18404">
        <f ca="1"/>
        <v>29.047000000000001</v>
      </c>
      <c r="H1490" s="1" vm="18405">
        <f ca="1"/>
        <v>9.3297000000000008</v>
      </c>
      <c r="J1490" s="33" vm="9275">
        <f ca="1"/>
        <v>25.600100000000001</v>
      </c>
      <c r="K1490" s="35" vm="5277">
        <f ca="1"/>
        <v>8.24</v>
      </c>
      <c r="M1490" s="36" vm="954">
        <f ca="1"/>
        <v>22</v>
      </c>
      <c r="O1490" s="36" vm="10352">
        <f ca="1"/>
        <v>26.0321</v>
      </c>
      <c r="P1490" s="36" vm="1818">
        <f ca="1"/>
        <v>15.55</v>
      </c>
      <c r="Q1490" s="36" vm="18289">
        <f ca="1"/>
        <v>9.9149999999999991</v>
      </c>
      <c r="R1490" s="36" vm="18182">
        <f ca="1"/>
        <v>12.3933</v>
      </c>
      <c r="S1490" s="36" vm="18406">
        <f ca="1"/>
        <v>0.89070000000000005</v>
      </c>
      <c r="T1490" s="38" vm="18407">
        <f ca="1"/>
        <v>6.5987999999999998</v>
      </c>
    </row>
    <row r="1491" spans="1:20" x14ac:dyDescent="0.35">
      <c r="A1491" s="1" vm="18408">
        <f ca="1"/>
        <v>18.362200000000001</v>
      </c>
      <c r="B1491" s="1" vm="8495">
        <f ca="1"/>
        <v>21.52</v>
      </c>
      <c r="C1491" s="1" vm="3409">
        <f ca="1"/>
        <v>16.260000000000002</v>
      </c>
      <c r="D1491" s="1" vm="18409">
        <f ca="1"/>
        <v>24.3432</v>
      </c>
      <c r="E1491" s="1" vm="4140">
        <f ca="1"/>
        <v>25.05</v>
      </c>
      <c r="F1491" s="1" vm="11276">
        <f ca="1"/>
        <v>3.2665999999999999</v>
      </c>
      <c r="G1491" s="1" vm="18349">
        <f ca="1"/>
        <v>28.532499999999999</v>
      </c>
      <c r="H1491" s="1" vm="18410">
        <f ca="1"/>
        <v>9.7715999999999994</v>
      </c>
      <c r="J1491" s="33" vm="14384">
        <f ca="1"/>
        <v>26.0868</v>
      </c>
      <c r="K1491" s="35" vm="18411">
        <f ca="1"/>
        <v>8.3439999999999994</v>
      </c>
      <c r="M1491" s="36" vm="836">
        <f ca="1"/>
        <v>21.85</v>
      </c>
      <c r="O1491" s="36" vm="18302">
        <f ca="1"/>
        <v>25.113900000000001</v>
      </c>
      <c r="P1491" s="36" vm="1597">
        <f ca="1"/>
        <v>15.78</v>
      </c>
      <c r="Q1491" s="36" vm="18412">
        <f ca="1"/>
        <v>9.9563000000000006</v>
      </c>
      <c r="R1491" s="36" vm="18413">
        <f ca="1"/>
        <v>12.5816</v>
      </c>
      <c r="S1491" s="36" vm="18414">
        <f ca="1"/>
        <v>0.879</v>
      </c>
      <c r="T1491" s="38" vm="18415">
        <f ca="1"/>
        <v>6.4433999999999996</v>
      </c>
    </row>
    <row r="1492" spans="1:20" x14ac:dyDescent="0.35">
      <c r="A1492" s="1" vm="18416">
        <f ca="1"/>
        <v>18.3904</v>
      </c>
      <c r="B1492" s="1" vm="2136">
        <f ca="1"/>
        <v>21.79</v>
      </c>
      <c r="C1492" s="1" vm="380">
        <f ca="1"/>
        <v>16.899999999999999</v>
      </c>
      <c r="D1492" s="1" vm="18417">
        <f ca="1"/>
        <v>25.7685</v>
      </c>
      <c r="E1492" s="1" vm="3350">
        <f ca="1"/>
        <v>25.28</v>
      </c>
      <c r="F1492" s="1" vm="4142">
        <f ca="1"/>
        <v>3.26</v>
      </c>
      <c r="G1492" s="1" vm="18418">
        <f ca="1"/>
        <v>29.449300000000001</v>
      </c>
      <c r="H1492" s="1" vm="18419">
        <f ca="1"/>
        <v>9.8207000000000004</v>
      </c>
      <c r="J1492" s="33" vm="18420">
        <f ca="1"/>
        <v>26.6601</v>
      </c>
      <c r="K1492" s="35" vm="733">
        <f ca="1"/>
        <v>8.4</v>
      </c>
      <c r="M1492" s="36" vm="2579">
        <f ca="1"/>
        <v>22.07</v>
      </c>
      <c r="O1492" s="36" vm="18421">
        <f ca="1"/>
        <v>25.043299999999999</v>
      </c>
      <c r="P1492" s="36" vm="2045">
        <f ca="1"/>
        <v>15.9</v>
      </c>
      <c r="Q1492" s="36" vm="13255">
        <f ca="1"/>
        <v>10.154999999999999</v>
      </c>
      <c r="R1492" s="36" vm="18422">
        <f ca="1"/>
        <v>12.5915</v>
      </c>
      <c r="S1492" s="36" vm="18423">
        <f ca="1"/>
        <v>1.0029999999999999</v>
      </c>
      <c r="T1492" s="38" vm="18424">
        <f ca="1"/>
        <v>6.5617999999999999</v>
      </c>
    </row>
    <row r="1493" spans="1:20" x14ac:dyDescent="0.35">
      <c r="A1493" s="1" vm="18367">
        <f ca="1"/>
        <v>18.475000000000001</v>
      </c>
      <c r="B1493" s="1" vm="2368">
        <f ca="1"/>
        <v>22.36</v>
      </c>
      <c r="C1493" s="1" vm="3807">
        <f ca="1"/>
        <v>17.420000000000002</v>
      </c>
      <c r="D1493" s="1" vm="18425">
        <f ca="1"/>
        <v>26.303000000000001</v>
      </c>
      <c r="E1493" s="1" vm="2250">
        <f ca="1"/>
        <v>26.22</v>
      </c>
      <c r="F1493" s="1" vm="11276">
        <f ca="1"/>
        <v>3.2665999999999999</v>
      </c>
      <c r="G1493" s="1" vm="18426">
        <f ca="1"/>
        <v>29.599</v>
      </c>
      <c r="H1493" s="1" vm="18427">
        <f ca="1"/>
        <v>9.9288000000000007</v>
      </c>
      <c r="J1493" s="33" vm="18428">
        <f ca="1"/>
        <v>24.573499999999999</v>
      </c>
      <c r="K1493" s="35" vm="5848">
        <f ca="1"/>
        <v>8.32</v>
      </c>
      <c r="M1493" s="36" vm="836">
        <f ca="1"/>
        <v>21.85</v>
      </c>
      <c r="O1493" s="36" vm="6145">
        <f ca="1"/>
        <v>25.686800000000002</v>
      </c>
      <c r="P1493" s="36" vm="1581">
        <f ca="1"/>
        <v>16.579999999999998</v>
      </c>
      <c r="Q1493" s="36" vm="17957">
        <f ca="1"/>
        <v>10.428100000000001</v>
      </c>
      <c r="R1493" s="36" vm="18429">
        <f ca="1"/>
        <v>12.4825</v>
      </c>
      <c r="S1493" s="36" vm="18430">
        <f ca="1"/>
        <v>1.0185</v>
      </c>
      <c r="T1493" s="38" vm="1574">
        <f ca="1"/>
        <v>6.6098999999999997</v>
      </c>
    </row>
    <row r="1494" spans="1:20" x14ac:dyDescent="0.35">
      <c r="A1494" s="1" vm="18384">
        <f ca="1"/>
        <v>18.5032</v>
      </c>
      <c r="B1494" s="1" vm="4409">
        <f ca="1"/>
        <v>22.47</v>
      </c>
      <c r="C1494" s="1" vm="913">
        <f ca="1"/>
        <v>17.62</v>
      </c>
      <c r="D1494" s="1" vm="18431">
        <f ca="1"/>
        <v>25.8154</v>
      </c>
      <c r="E1494" s="1" vm="3545">
        <f ca="1"/>
        <v>25.61</v>
      </c>
      <c r="F1494" s="1" vm="18432">
        <f ca="1"/>
        <v>3.1433</v>
      </c>
      <c r="G1494" s="1" vm="18433">
        <f ca="1"/>
        <v>29.926400000000001</v>
      </c>
      <c r="H1494" s="1" vm="18434">
        <f ca="1"/>
        <v>9.8895</v>
      </c>
      <c r="J1494" s="33" vm="18310">
        <f ca="1"/>
        <v>24.173500000000001</v>
      </c>
      <c r="K1494" s="35" vm="5747">
        <f ca="1"/>
        <v>8.2240000000000002</v>
      </c>
      <c r="M1494" s="36" vm="2626">
        <f ca="1"/>
        <v>21.78</v>
      </c>
      <c r="O1494" s="36" vm="18435">
        <f ca="1"/>
        <v>25.647600000000001</v>
      </c>
      <c r="P1494" s="36" vm="380">
        <f ca="1"/>
        <v>16.899999999999999</v>
      </c>
      <c r="Q1494" s="36" vm="18436">
        <f ca="1"/>
        <v>10.436400000000001</v>
      </c>
      <c r="R1494" s="36" vm="18182">
        <f ca="1"/>
        <v>12.3933</v>
      </c>
      <c r="S1494" s="36" vm="18437">
        <f ca="1"/>
        <v>1.0503</v>
      </c>
      <c r="T1494" s="38" vm="18424">
        <f ca="1"/>
        <v>6.5617999999999999</v>
      </c>
    </row>
    <row r="1495" spans="1:20" x14ac:dyDescent="0.35">
      <c r="A1495" s="1" vm="18367">
        <f ca="1"/>
        <v>18.475000000000001</v>
      </c>
      <c r="B1495" s="1" vm="1780">
        <f ca="1"/>
        <v>23.09</v>
      </c>
      <c r="C1495" s="1" vm="3668">
        <f ca="1"/>
        <v>17.739999999999998</v>
      </c>
      <c r="D1495" s="1" vm="18438">
        <f ca="1"/>
        <v>26.349900000000002</v>
      </c>
      <c r="E1495" s="1" vm="3214">
        <f ca="1"/>
        <v>25.82</v>
      </c>
      <c r="F1495" s="1" vm="18439">
        <f ca="1"/>
        <v>3.1966000000000001</v>
      </c>
      <c r="G1495" s="1" vm="18440">
        <f ca="1"/>
        <v>30.038699999999999</v>
      </c>
      <c r="H1495" s="1" vm="18419">
        <f ca="1"/>
        <v>9.8207000000000004</v>
      </c>
      <c r="J1495" s="33" vm="18441">
        <f ca="1"/>
        <v>24.2468</v>
      </c>
      <c r="K1495" s="35" vm="5355">
        <f ca="1"/>
        <v>8.16</v>
      </c>
      <c r="M1495" s="36" vm="1413">
        <f ca="1"/>
        <v>21.8</v>
      </c>
      <c r="O1495" s="36" vm="18267">
        <f ca="1"/>
        <v>25.898700000000002</v>
      </c>
      <c r="P1495" s="36" vm="1612">
        <f ca="1"/>
        <v>16.5</v>
      </c>
      <c r="Q1495" s="36" vm="18442">
        <f ca="1"/>
        <v>10.3619</v>
      </c>
      <c r="R1495" s="36" vm="18443">
        <f ca="1"/>
        <v>11.957000000000001</v>
      </c>
      <c r="S1495" s="36" vm="18444">
        <f ca="1"/>
        <v>1.0843</v>
      </c>
      <c r="T1495" s="38" vm="18445">
        <f ca="1"/>
        <v>6.6357999999999997</v>
      </c>
    </row>
    <row r="1496" spans="1:20" x14ac:dyDescent="0.35">
      <c r="A1496" s="1" vm="18222">
        <f ca="1"/>
        <v>18.568999999999999</v>
      </c>
      <c r="B1496" s="1" vm="1099">
        <f ca="1"/>
        <v>22.97</v>
      </c>
      <c r="C1496" s="1" vm="2672">
        <f ca="1"/>
        <v>17.95</v>
      </c>
      <c r="D1496" s="1" vm="18446">
        <f ca="1"/>
        <v>26.678100000000001</v>
      </c>
      <c r="E1496" s="1" vm="1632">
        <f ca="1"/>
        <v>26.34</v>
      </c>
      <c r="F1496" s="1" vm="18447">
        <f ca="1"/>
        <v>3.1732999999999998</v>
      </c>
      <c r="G1496" s="1" vm="18448">
        <f ca="1"/>
        <v>30.0761</v>
      </c>
      <c r="H1496" s="1" vm="18449">
        <f ca="1"/>
        <v>9.8501999999999992</v>
      </c>
      <c r="J1496" s="33" vm="6674">
        <f ca="1"/>
        <v>24.206800000000001</v>
      </c>
      <c r="K1496" s="35" vm="6653">
        <f ca="1"/>
        <v>8.2880000000000003</v>
      </c>
      <c r="M1496" s="36" vm="4489">
        <f ca="1"/>
        <v>21.56</v>
      </c>
      <c r="O1496" s="36" vm="18450">
        <f ca="1"/>
        <v>25.859500000000001</v>
      </c>
      <c r="P1496" s="36" vm="4560">
        <f ca="1"/>
        <v>16.55</v>
      </c>
      <c r="Q1496" s="36" vm="18451">
        <f ca="1"/>
        <v>10.328799999999999</v>
      </c>
      <c r="R1496" s="36" vm="18452">
        <f ca="1"/>
        <v>11.877700000000001</v>
      </c>
      <c r="S1496" s="36" vm="18453">
        <f ca="1"/>
        <v>1.0204</v>
      </c>
      <c r="T1496" s="38" vm="18454">
        <f ca="1"/>
        <v>6.6246999999999998</v>
      </c>
    </row>
    <row r="1497" spans="1:20" x14ac:dyDescent="0.35">
      <c r="A1497" s="1" vm="18306">
        <f ca="1"/>
        <v>18.521999999999998</v>
      </c>
      <c r="B1497" s="1" vm="3596">
        <f ca="1"/>
        <v>22.39</v>
      </c>
      <c r="C1497" s="1" vm="526">
        <f ca="1"/>
        <v>18.2</v>
      </c>
      <c r="D1497" s="1" vm="18455">
        <f ca="1"/>
        <v>26.462399999999999</v>
      </c>
      <c r="E1497" s="1" vm="1916">
        <f ca="1"/>
        <v>26.26</v>
      </c>
      <c r="F1497" s="1" vm="4105">
        <f ca="1"/>
        <v>3.24</v>
      </c>
      <c r="G1497" s="1" vm="18456">
        <f ca="1"/>
        <v>29.842199999999998</v>
      </c>
      <c r="H1497" s="1" vm="18419">
        <f ca="1"/>
        <v>9.8207000000000004</v>
      </c>
      <c r="J1497" s="33" vm="9126">
        <f ca="1"/>
        <v>24.0001</v>
      </c>
      <c r="K1497" s="35" vm="6697">
        <f ca="1"/>
        <v>8.3919999999999995</v>
      </c>
      <c r="M1497" s="36" vm="2879">
        <f ca="1"/>
        <v>21.48</v>
      </c>
      <c r="O1497" s="36" vm="18457">
        <f ca="1"/>
        <v>25.780999999999999</v>
      </c>
      <c r="P1497" s="36" vm="2246">
        <f ca="1"/>
        <v>16.16</v>
      </c>
      <c r="Q1497" s="36" vm="18458">
        <f ca="1"/>
        <v>10.5357</v>
      </c>
      <c r="R1497" s="36" vm="18459">
        <f ca="1"/>
        <v>11.937200000000001</v>
      </c>
      <c r="S1497" s="36" vm="18460">
        <f ca="1"/>
        <v>1.0262</v>
      </c>
      <c r="T1497" s="38" vm="18461">
        <f ca="1"/>
        <v>6.5174000000000003</v>
      </c>
    </row>
    <row r="1498" spans="1:20" x14ac:dyDescent="0.35">
      <c r="A1498" s="1" vm="18408">
        <f ca="1"/>
        <v>18.362200000000001</v>
      </c>
      <c r="B1498" s="1" vm="863">
        <f ca="1"/>
        <v>21.53</v>
      </c>
      <c r="C1498" s="1" vm="96">
        <f ca="1"/>
        <v>18</v>
      </c>
      <c r="D1498" s="1" vm="18462">
        <f ca="1"/>
        <v>25.834199999999999</v>
      </c>
      <c r="E1498" s="1" vm="2158">
        <f ca="1"/>
        <v>26.42</v>
      </c>
      <c r="F1498" s="1" vm="11210">
        <f ca="1"/>
        <v>3.2166000000000001</v>
      </c>
      <c r="G1498" s="1" vm="18463">
        <f ca="1"/>
        <v>30.207000000000001</v>
      </c>
      <c r="H1498" s="1" vm="18410">
        <f ca="1"/>
        <v>9.7715999999999994</v>
      </c>
      <c r="J1498" s="33" vm="18464">
        <f ca="1"/>
        <v>23.8735</v>
      </c>
      <c r="K1498" s="35" vm="5115">
        <f ca="1"/>
        <v>8.52</v>
      </c>
      <c r="M1498" s="36" vm="800">
        <f ca="1"/>
        <v>21.54</v>
      </c>
      <c r="O1498" s="36" vm="18371">
        <f ca="1"/>
        <v>25.741800000000001</v>
      </c>
      <c r="P1498" s="36" vm="3968">
        <f ca="1"/>
        <v>15.83</v>
      </c>
      <c r="Q1498" s="36" vm="18465">
        <f ca="1"/>
        <v>10.386699999999999</v>
      </c>
      <c r="R1498" s="36" vm="18239">
        <f ca="1"/>
        <v>11.689299999999999</v>
      </c>
      <c r="S1498" s="36" vm="18466">
        <f ca="1"/>
        <v>1.0551999999999999</v>
      </c>
      <c r="T1498" s="38" vm="18467">
        <f ca="1"/>
        <v>6.5026000000000002</v>
      </c>
    </row>
    <row r="1499" spans="1:20" x14ac:dyDescent="0.35">
      <c r="A1499" s="1" vm="18346">
        <f ca="1"/>
        <v>18.371600000000001</v>
      </c>
      <c r="B1499" s="1" vm="867">
        <f ca="1"/>
        <v>21.5</v>
      </c>
      <c r="C1499" s="1" vm="1571">
        <f ca="1"/>
        <v>18.100000000000001</v>
      </c>
      <c r="D1499" s="1" vm="18468">
        <f ca="1"/>
        <v>25.6372</v>
      </c>
      <c r="E1499" s="1" vm="1880">
        <f ca="1"/>
        <v>26.81</v>
      </c>
      <c r="F1499" s="1" vm="18469">
        <f ca="1"/>
        <v>3.1865999999999999</v>
      </c>
      <c r="G1499" s="1" vm="18470">
        <f ca="1"/>
        <v>30.4877</v>
      </c>
      <c r="H1499" s="1" vm="18410">
        <f ca="1"/>
        <v>9.7715999999999994</v>
      </c>
      <c r="J1499" s="33" vm="11401">
        <f ca="1"/>
        <v>24.020099999999999</v>
      </c>
      <c r="K1499" s="35" vm="6620">
        <f ca="1"/>
        <v>8.6240000000000006</v>
      </c>
      <c r="M1499" s="36" vm="3605">
        <f ca="1"/>
        <v>21.59</v>
      </c>
      <c r="O1499" s="36" vm="18471">
        <f ca="1"/>
        <v>25.569099999999999</v>
      </c>
      <c r="P1499" s="36" vm="3723">
        <f ca="1"/>
        <v>15.73</v>
      </c>
      <c r="Q1499" s="36" vm="18472">
        <f ca="1"/>
        <v>10.4695</v>
      </c>
      <c r="R1499" s="36" vm="18473">
        <f ca="1"/>
        <v>10.3508</v>
      </c>
      <c r="S1499" s="36" vm="18474">
        <f ca="1"/>
        <v>1.0920000000000001</v>
      </c>
      <c r="T1499" s="38" vm="18475">
        <f ca="1"/>
        <v>6.4619</v>
      </c>
    </row>
    <row r="1500" spans="1:20" x14ac:dyDescent="0.35">
      <c r="A1500" s="1" vm="18082">
        <f ca="1"/>
        <v>18.334</v>
      </c>
      <c r="B1500" s="1" vm="748">
        <f ca="1"/>
        <v>20.8</v>
      </c>
      <c r="C1500" s="1" vm="4287">
        <f ca="1"/>
        <v>18.09</v>
      </c>
      <c r="D1500" s="1" vm="191">
        <f ca="1"/>
        <v>26.95</v>
      </c>
      <c r="E1500" s="1" vm="1918">
        <f ca="1"/>
        <v>27.01</v>
      </c>
      <c r="F1500" s="1" vm="4094">
        <f ca="1"/>
        <v>3</v>
      </c>
      <c r="G1500" s="1" vm="18476">
        <f ca="1"/>
        <v>30.6374</v>
      </c>
      <c r="H1500" s="1" vm="18410">
        <f ca="1"/>
        <v>9.7715999999999994</v>
      </c>
      <c r="J1500" s="33" vm="7548">
        <f ca="1"/>
        <v>24.5335</v>
      </c>
      <c r="K1500" s="35" vm="4425">
        <f ca="1"/>
        <v>8.6</v>
      </c>
      <c r="M1500" s="36" vm="1264">
        <f ca="1"/>
        <v>21.6</v>
      </c>
      <c r="O1500" s="36" vm="18477">
        <f ca="1"/>
        <v>25.6633</v>
      </c>
      <c r="P1500" s="36" vm="2928">
        <f ca="1"/>
        <v>15.7</v>
      </c>
      <c r="Q1500" s="36" vm="18086">
        <f ca="1"/>
        <v>10.552199999999999</v>
      </c>
      <c r="R1500" s="36" vm="17681">
        <f ca="1"/>
        <v>9.9146000000000001</v>
      </c>
      <c r="S1500" s="36" vm="18478">
        <f ca="1"/>
        <v>1.0864</v>
      </c>
      <c r="T1500" s="38" vm="18415">
        <f ca="1"/>
        <v>6.4433999999999996</v>
      </c>
    </row>
    <row r="1501" spans="1:20" x14ac:dyDescent="0.35">
      <c r="A1501" s="1" vm="17918">
        <f ca="1"/>
        <v>17.957899999999999</v>
      </c>
      <c r="B1501" s="1" vm="894">
        <f ca="1"/>
        <v>21.55</v>
      </c>
      <c r="C1501" s="1" vm="4287">
        <f ca="1"/>
        <v>18.09</v>
      </c>
      <c r="D1501" s="1" vm="18479">
        <f ca="1"/>
        <v>26.528099999999998</v>
      </c>
      <c r="E1501" s="1" vm="651">
        <f ca="1"/>
        <v>27.55</v>
      </c>
      <c r="F1501" s="1" vm="18480">
        <f ca="1"/>
        <v>2.8433000000000002</v>
      </c>
      <c r="G1501" s="1" vm="18481">
        <f ca="1"/>
        <v>30.749600000000001</v>
      </c>
      <c r="H1501" s="1" vm="18482">
        <f ca="1"/>
        <v>9.8109000000000002</v>
      </c>
      <c r="J1501" s="33" vm="18483">
        <f ca="1"/>
        <v>24.740100000000002</v>
      </c>
      <c r="K1501" s="35" vm="18484">
        <f ca="1"/>
        <v>8.7360000000000007</v>
      </c>
      <c r="M1501" s="36" vm="2970">
        <f ca="1"/>
        <v>22.03</v>
      </c>
      <c r="O1501" s="36" vm="18485">
        <f ca="1"/>
        <v>25.529900000000001</v>
      </c>
      <c r="P1501" s="36" vm="1617">
        <f ca="1"/>
        <v>15.58</v>
      </c>
      <c r="Q1501" s="36" vm="18486">
        <f ca="1"/>
        <v>10.370100000000001</v>
      </c>
      <c r="R1501" s="36" vm="17923">
        <f ca="1"/>
        <v>9.6667000000000005</v>
      </c>
      <c r="S1501" s="36" vm="18487">
        <f ca="1"/>
        <v>0.91</v>
      </c>
      <c r="T1501" s="38" vm="18488">
        <f ca="1"/>
        <v>6.3916000000000004</v>
      </c>
    </row>
    <row r="1502" spans="1:20" x14ac:dyDescent="0.35">
      <c r="A1502" s="1" vm="18489">
        <f ca="1"/>
        <v>17.704000000000001</v>
      </c>
      <c r="B1502" s="1" vm="1264">
        <f ca="1"/>
        <v>21.6</v>
      </c>
      <c r="C1502" s="1" vm="159">
        <f ca="1"/>
        <v>17.690000000000001</v>
      </c>
      <c r="D1502" s="1" vm="18490">
        <f ca="1"/>
        <v>27.465800000000002</v>
      </c>
      <c r="E1502" s="1" vm="366">
        <f ca="1"/>
        <v>27.35</v>
      </c>
      <c r="F1502" s="1" vm="18491">
        <f ca="1"/>
        <v>2.7833000000000001</v>
      </c>
      <c r="G1502" s="1" vm="18492">
        <f ca="1"/>
        <v>31.5261</v>
      </c>
      <c r="H1502" s="1" vm="18493">
        <f ca="1"/>
        <v>9.8010999999999999</v>
      </c>
      <c r="J1502" s="33" vm="9275">
        <f ca="1"/>
        <v>25.600100000000001</v>
      </c>
      <c r="K1502" s="35" vm="14163">
        <f ca="1"/>
        <v>8.4879999999999995</v>
      </c>
      <c r="M1502" s="36" vm="3745">
        <f ca="1"/>
        <v>21.74</v>
      </c>
      <c r="O1502" s="36" vm="18327">
        <f ca="1"/>
        <v>25.427800000000001</v>
      </c>
      <c r="P1502" s="36" vm="2045">
        <f ca="1"/>
        <v>15.9</v>
      </c>
      <c r="Q1502" s="36" vm="18120">
        <f ca="1"/>
        <v>10.2295</v>
      </c>
      <c r="R1502" s="36" vm="18494">
        <f ca="1"/>
        <v>9.6271000000000004</v>
      </c>
      <c r="S1502" s="36" vm="18495">
        <f ca="1"/>
        <v>0.96230000000000004</v>
      </c>
      <c r="T1502" s="38" vm="4572">
        <f ca="1"/>
        <v>6.51</v>
      </c>
    </row>
    <row r="1503" spans="1:20" x14ac:dyDescent="0.35">
      <c r="A1503" s="1" vm="18496">
        <f ca="1"/>
        <v>17.381599999999999</v>
      </c>
      <c r="B1503" s="1" vm="2879">
        <f ca="1"/>
        <v>21.48</v>
      </c>
      <c r="C1503" s="1" vm="644">
        <f ca="1"/>
        <v>16.86</v>
      </c>
      <c r="D1503" s="1" vm="18497">
        <f ca="1"/>
        <v>26.1999</v>
      </c>
      <c r="E1503" s="1" vm="3602">
        <f ca="1"/>
        <v>26.75</v>
      </c>
      <c r="F1503" s="1" vm="10224">
        <f ca="1"/>
        <v>3.0632999999999999</v>
      </c>
      <c r="G1503" s="1" vm="18476">
        <f ca="1"/>
        <v>30.6374</v>
      </c>
      <c r="H1503" s="1" vm="18498">
        <f ca="1"/>
        <v>9.7912999999999997</v>
      </c>
      <c r="J1503" s="33" vm="18499">
        <f ca="1"/>
        <v>24.833500000000001</v>
      </c>
      <c r="K1503" s="35" vm="5687">
        <f ca="1"/>
        <v>8.1519999999999992</v>
      </c>
      <c r="M1503" s="36" vm="867">
        <f ca="1"/>
        <v>21.5</v>
      </c>
      <c r="O1503" s="36" vm="18500">
        <f ca="1"/>
        <v>25.490600000000001</v>
      </c>
      <c r="P1503" s="36" vm="1805">
        <f ca="1"/>
        <v>15.51</v>
      </c>
      <c r="Q1503" s="36" vm="18501">
        <f ca="1"/>
        <v>10.1053</v>
      </c>
      <c r="R1503" s="36" vm="18502">
        <f ca="1"/>
        <v>9.6568000000000005</v>
      </c>
      <c r="S1503" s="36" vm="18503">
        <f ca="1"/>
        <v>0.85919999999999996</v>
      </c>
      <c r="T1503" s="38" vm="18504">
        <f ca="1"/>
        <v>6.3066000000000004</v>
      </c>
    </row>
    <row r="1504" spans="1:20" x14ac:dyDescent="0.35">
      <c r="A1504" s="1" vm="18505">
        <f ca="1"/>
        <v>16.9739</v>
      </c>
      <c r="B1504" s="1" vm="867">
        <f ca="1"/>
        <v>21.5</v>
      </c>
      <c r="C1504" s="1" vm="1402">
        <f ca="1"/>
        <v>16.13</v>
      </c>
      <c r="D1504" s="1" vm="18506">
        <f ca="1"/>
        <v>24.9527</v>
      </c>
      <c r="E1504" s="1" vm="1850">
        <f ca="1"/>
        <v>26.12</v>
      </c>
      <c r="F1504" s="1" vm="4124">
        <f ca="1"/>
        <v>2.99</v>
      </c>
      <c r="G1504" s="1" vm="18507">
        <f ca="1"/>
        <v>30.1509</v>
      </c>
      <c r="H1504" s="1" vm="18508">
        <f ca="1"/>
        <v>9.6734000000000009</v>
      </c>
      <c r="J1504" s="33" vm="7525">
        <f ca="1"/>
        <v>24.3001</v>
      </c>
      <c r="K1504" s="35" vm="6022">
        <f ca="1"/>
        <v>8.1999999999999993</v>
      </c>
      <c r="M1504" s="36" vm="3146">
        <f ca="1"/>
        <v>21.91</v>
      </c>
      <c r="O1504" s="36" vm="18509">
        <f ca="1"/>
        <v>25.318000000000001</v>
      </c>
      <c r="P1504" s="36" vm="4261">
        <f ca="1"/>
        <v>15.04</v>
      </c>
      <c r="Q1504" s="36" vm="18510">
        <f ca="1"/>
        <v>9.8073999999999995</v>
      </c>
      <c r="R1504" s="36" vm="18511">
        <f ca="1"/>
        <v>9.3693000000000008</v>
      </c>
      <c r="S1504" s="36" vm="18512">
        <f ca="1"/>
        <v>0.93669999999999998</v>
      </c>
      <c r="T1504" s="38" vm="18513">
        <f ca="1"/>
        <v>6.2363</v>
      </c>
    </row>
    <row r="1505" spans="1:20" x14ac:dyDescent="0.35">
      <c r="A1505" s="1" vm="18514">
        <f ca="1"/>
        <v>16.8032</v>
      </c>
      <c r="B1505" s="1" vm="938">
        <f ca="1"/>
        <v>21.9</v>
      </c>
      <c r="C1505" s="1" vm="5079">
        <f ca="1"/>
        <v>15.99</v>
      </c>
      <c r="D1505" s="1" vm="18515">
        <f ca="1"/>
        <v>25.2059</v>
      </c>
      <c r="E1505" s="1" vm="700">
        <f ca="1"/>
        <v>26</v>
      </c>
      <c r="F1505" s="1" vm="11815">
        <f ca="1"/>
        <v>2.9133</v>
      </c>
      <c r="G1505" s="1" vm="18516">
        <f ca="1"/>
        <v>30.253799999999998</v>
      </c>
      <c r="H1505" s="1" vm="18517">
        <f ca="1"/>
        <v>9.6046999999999993</v>
      </c>
      <c r="J1505" s="33" vm="14639">
        <f ca="1"/>
        <v>24.5001</v>
      </c>
      <c r="K1505" s="35" vm="5712">
        <f ca="1"/>
        <v>8.2319999999999993</v>
      </c>
      <c r="M1505" s="36" vm="1398">
        <f ca="1"/>
        <v>22.04</v>
      </c>
      <c r="O1505" s="36" vm="18518">
        <f ca="1"/>
        <v>25.0747</v>
      </c>
      <c r="P1505" s="36" vm="4466">
        <f ca="1"/>
        <v>14.81</v>
      </c>
      <c r="Q1505" s="36" vm="18510">
        <f ca="1"/>
        <v>9.8073999999999995</v>
      </c>
      <c r="R1505" s="36" vm="18519">
        <f ca="1"/>
        <v>9.0321999999999996</v>
      </c>
      <c r="S1505" s="36" vm="18520">
        <f ca="1"/>
        <v>0.96689999999999998</v>
      </c>
      <c r="T1505" s="38" vm="18521">
        <f ca="1"/>
        <v>6.2807000000000004</v>
      </c>
    </row>
    <row r="1506" spans="1:20" x14ac:dyDescent="0.35">
      <c r="A1506" s="1" vm="18522">
        <f ca="1"/>
        <v>17.059200000000001</v>
      </c>
      <c r="B1506" s="1" vm="803">
        <f ca="1"/>
        <v>21.3</v>
      </c>
      <c r="C1506" s="1" vm="18523">
        <f ca="1"/>
        <v>17.21</v>
      </c>
      <c r="D1506" s="1" vm="18524">
        <f ca="1"/>
        <v>26.5656</v>
      </c>
      <c r="E1506" s="1" vm="3687">
        <f ca="1"/>
        <v>26.68</v>
      </c>
      <c r="F1506" s="1" vm="4175">
        <f ca="1"/>
        <v>2.98</v>
      </c>
      <c r="G1506" s="1" vm="18525">
        <f ca="1"/>
        <v>31.095800000000001</v>
      </c>
      <c r="H1506" s="1" vm="18526">
        <f ca="1"/>
        <v>9.6242999999999999</v>
      </c>
      <c r="J1506" s="33" vm="15575">
        <f ca="1"/>
        <v>25.380099999999999</v>
      </c>
      <c r="K1506" s="35" vm="18527">
        <f ca="1"/>
        <v>7.976</v>
      </c>
      <c r="M1506" s="36" vm="1341">
        <f ca="1"/>
        <v>22.28</v>
      </c>
      <c r="O1506" s="36" vm="18528">
        <f ca="1"/>
        <v>25.412099999999999</v>
      </c>
      <c r="P1506" s="36" vm="1600">
        <f ca="1"/>
        <v>15.5</v>
      </c>
      <c r="Q1506" s="36" vm="18167">
        <f ca="1"/>
        <v>10.1632</v>
      </c>
      <c r="R1506" s="36" vm="18529">
        <f ca="1"/>
        <v>9.6172000000000004</v>
      </c>
      <c r="S1506" s="36" vm="18530">
        <f ca="1"/>
        <v>0.96319999999999995</v>
      </c>
      <c r="T1506" s="38" vm="18531">
        <f ca="1"/>
        <v>6.3658000000000001</v>
      </c>
    </row>
    <row r="1507" spans="1:20" x14ac:dyDescent="0.35">
      <c r="A1507" s="1" vm="18532">
        <f ca="1"/>
        <v>17.125599999999999</v>
      </c>
      <c r="B1507" s="1" vm="1293">
        <f ca="1"/>
        <v>20.55</v>
      </c>
      <c r="C1507" s="1" vm="4131">
        <f ca="1"/>
        <v>17.04</v>
      </c>
      <c r="D1507" s="1" vm="18533">
        <f ca="1"/>
        <v>26.518699999999999</v>
      </c>
      <c r="E1507" s="1" vm="2061">
        <f ca="1"/>
        <v>27.05</v>
      </c>
      <c r="F1507" s="1" vm="10224">
        <f ca="1"/>
        <v>3.0632999999999999</v>
      </c>
      <c r="G1507" s="1" vm="18534">
        <f ca="1"/>
        <v>31.1051</v>
      </c>
      <c r="H1507" s="1" vm="17603">
        <f ca="1"/>
        <v>9.6636000000000006</v>
      </c>
      <c r="J1507" s="33" vm="18535">
        <f ca="1"/>
        <v>25.440100000000001</v>
      </c>
      <c r="K1507" s="35" vm="15341">
        <f ca="1"/>
        <v>7.9039999999999999</v>
      </c>
      <c r="M1507" s="36" vm="3156">
        <f ca="1"/>
        <v>22.63</v>
      </c>
      <c r="O1507" s="36" vm="18536">
        <f ca="1"/>
        <v>25.671099999999999</v>
      </c>
      <c r="P1507" s="36" vm="3968">
        <f ca="1"/>
        <v>15.83</v>
      </c>
      <c r="Q1507" s="36" vm="18537">
        <f ca="1"/>
        <v>10.378399999999999</v>
      </c>
      <c r="R1507" s="36" vm="18538">
        <f ca="1"/>
        <v>9.3495000000000008</v>
      </c>
      <c r="S1507" s="36" vm="18539">
        <f ca="1"/>
        <v>0.98750000000000004</v>
      </c>
      <c r="T1507" s="38" vm="12152">
        <f ca="1"/>
        <v>6.2881</v>
      </c>
    </row>
    <row r="1508" spans="1:20" x14ac:dyDescent="0.35">
      <c r="A1508" s="1" vm="18540">
        <f ca="1"/>
        <v>17.002300000000002</v>
      </c>
      <c r="B1508" s="1" vm="1961">
        <f ca="1"/>
        <v>20.6</v>
      </c>
      <c r="C1508" s="1" vm="1325">
        <f ca="1"/>
        <v>16.649999999999999</v>
      </c>
      <c r="D1508" s="1" vm="18541">
        <f ca="1"/>
        <v>25.581</v>
      </c>
      <c r="E1508" s="1" vm="1880">
        <f ca="1"/>
        <v>26.81</v>
      </c>
      <c r="F1508" s="1" vm="5344">
        <f ca="1"/>
        <v>3.2</v>
      </c>
      <c r="G1508" s="1" vm="18542">
        <f ca="1"/>
        <v>30.338000000000001</v>
      </c>
      <c r="H1508" s="1" vm="18246">
        <f ca="1"/>
        <v>9.6831999999999994</v>
      </c>
      <c r="J1508" s="33" vm="9362">
        <f ca="1"/>
        <v>24.626799999999999</v>
      </c>
      <c r="K1508" s="35" vm="7915">
        <f ca="1"/>
        <v>7.7839999999999998</v>
      </c>
      <c r="M1508" s="36" vm="911">
        <f ca="1"/>
        <v>22.2</v>
      </c>
      <c r="O1508" s="36" vm="18543">
        <f ca="1"/>
        <v>24.8628</v>
      </c>
      <c r="P1508" s="36" vm="3155">
        <f ca="1"/>
        <v>15.11</v>
      </c>
      <c r="Q1508" s="36" vm="18544">
        <f ca="1"/>
        <v>10.303900000000001</v>
      </c>
      <c r="R1508" s="36" vm="18545">
        <f ca="1"/>
        <v>9.0420999999999996</v>
      </c>
      <c r="S1508" s="36" vm="18546">
        <f ca="1"/>
        <v>1.0009999999999999</v>
      </c>
      <c r="T1508" s="38" vm="18547">
        <f ca="1"/>
        <v>6.1844999999999999</v>
      </c>
    </row>
    <row r="1509" spans="1:20" x14ac:dyDescent="0.35">
      <c r="A1509" s="1" vm="18548">
        <f ca="1"/>
        <v>17.116099999999999</v>
      </c>
      <c r="B1509" s="1" vm="1338">
        <f ca="1"/>
        <v>20.45</v>
      </c>
      <c r="C1509" s="1" vm="1600">
        <f ca="1"/>
        <v>15.5</v>
      </c>
      <c r="D1509" s="1" vm="3627">
        <f ca="1"/>
        <v>23.94</v>
      </c>
      <c r="E1509" s="1" vm="1459">
        <f ca="1"/>
        <v>25.3</v>
      </c>
      <c r="F1509" s="1" vm="18369">
        <f ca="1"/>
        <v>3.2332999999999998</v>
      </c>
      <c r="G1509" s="1" vm="17927">
        <f ca="1"/>
        <v>28.2986</v>
      </c>
      <c r="H1509" s="1" vm="18508">
        <f ca="1"/>
        <v>9.6734000000000009</v>
      </c>
      <c r="J1509" s="33" vm="7384">
        <f ca="1"/>
        <v>23.400099999999998</v>
      </c>
      <c r="K1509" s="35" vm="18549">
        <f ca="1"/>
        <v>7.5919999999999996</v>
      </c>
      <c r="M1509" s="36" vm="1045">
        <f ca="1"/>
        <v>21.7</v>
      </c>
      <c r="O1509" s="36" vm="18550">
        <f ca="1"/>
        <v>23.889600000000002</v>
      </c>
      <c r="P1509" s="36" vm="1704">
        <f ca="1"/>
        <v>13.8</v>
      </c>
      <c r="Q1509" s="36" vm="18398">
        <f ca="1"/>
        <v>10.146699999999999</v>
      </c>
      <c r="R1509" s="36" vm="18551">
        <f ca="1"/>
        <v>9.1709999999999994</v>
      </c>
      <c r="S1509" s="36" vm="18552">
        <f ca="1"/>
        <v>1.0067999999999999</v>
      </c>
      <c r="T1509" s="38" vm="18553">
        <f ca="1"/>
        <v>6.1031000000000004</v>
      </c>
    </row>
    <row r="1510" spans="1:20" x14ac:dyDescent="0.35">
      <c r="A1510" s="1" vm="18554">
        <f ca="1"/>
        <v>16.5472</v>
      </c>
      <c r="B1510" s="1" vm="3567">
        <f ca="1"/>
        <v>19.71</v>
      </c>
      <c r="C1510" s="1" vm="4182">
        <f ca="1"/>
        <v>14.01</v>
      </c>
      <c r="D1510" s="1" vm="18555">
        <f ca="1"/>
        <v>22.280200000000001</v>
      </c>
      <c r="E1510" s="1" vm="523">
        <f ca="1"/>
        <v>25.4</v>
      </c>
      <c r="F1510" s="1" vm="18556">
        <f ca="1"/>
        <v>3.5333000000000001</v>
      </c>
      <c r="G1510" s="1" vm="18557">
        <f ca="1"/>
        <v>25.3612</v>
      </c>
      <c r="H1510" s="1" vm="18558">
        <f ca="1"/>
        <v>9.6930999999999994</v>
      </c>
      <c r="J1510" s="33" vm="15846">
        <f ca="1"/>
        <v>23.100100000000001</v>
      </c>
      <c r="K1510" s="35" vm="18559">
        <f ca="1"/>
        <v>7.7039999999999997</v>
      </c>
      <c r="M1510" s="36" vm="2835">
        <f ca="1"/>
        <v>22.12</v>
      </c>
      <c r="O1510" s="36" vm="18560">
        <f ca="1"/>
        <v>23.410900000000002</v>
      </c>
      <c r="P1510" s="36" vm="5180">
        <f ca="1"/>
        <v>13.87</v>
      </c>
      <c r="Q1510" s="36" vm="18561">
        <f ca="1"/>
        <v>9.6170000000000009</v>
      </c>
      <c r="R1510" s="36" vm="18562">
        <f ca="1"/>
        <v>9.0222999999999995</v>
      </c>
      <c r="S1510" s="36" vm="18563">
        <f ca="1"/>
        <v>0.97199999999999998</v>
      </c>
      <c r="T1510" s="38" vm="18564">
        <f ca="1"/>
        <v>6.0180999999999996</v>
      </c>
    </row>
    <row r="1511" spans="1:20" x14ac:dyDescent="0.35">
      <c r="A1511" s="1" vm="18565">
        <f ca="1"/>
        <v>16.404900000000001</v>
      </c>
      <c r="B1511" s="1" vm="2050">
        <f ca="1"/>
        <v>19.62</v>
      </c>
      <c r="C1511" s="1" vm="1088">
        <f ca="1"/>
        <v>14</v>
      </c>
      <c r="D1511" s="1" vm="18566">
        <f ca="1"/>
        <v>22.899100000000001</v>
      </c>
      <c r="E1511" s="1" vm="1646">
        <f ca="1"/>
        <v>25.2</v>
      </c>
      <c r="F1511" s="1" vm="18567">
        <f ca="1"/>
        <v>3.5466000000000002</v>
      </c>
      <c r="G1511" s="1" vm="18568">
        <f ca="1"/>
        <v>25.725999999999999</v>
      </c>
      <c r="H1511" s="1" vm="18569">
        <f ca="1"/>
        <v>10.2136</v>
      </c>
      <c r="J1511" s="33" vm="18570">
        <f ca="1"/>
        <v>22.960100000000001</v>
      </c>
      <c r="K1511" s="35" vm="123">
        <f ca="1"/>
        <v>7.6</v>
      </c>
      <c r="M1511" s="36" vm="2169">
        <f ca="1"/>
        <v>22.96</v>
      </c>
      <c r="O1511" s="36" vm="18571">
        <f ca="1"/>
        <v>23.395199999999999</v>
      </c>
      <c r="P1511" s="36" vm="1457">
        <f ca="1"/>
        <v>14.5</v>
      </c>
      <c r="Q1511" s="36" vm="18572">
        <f ca="1"/>
        <v>9.6335999999999995</v>
      </c>
      <c r="R1511" s="36" vm="18573">
        <f ca="1"/>
        <v>9.2106999999999992</v>
      </c>
      <c r="S1511" s="36" vm="18574">
        <f ca="1"/>
        <v>0.95889999999999997</v>
      </c>
      <c r="T1511" s="38" vm="18575">
        <f ca="1"/>
        <v>6.0217999999999998</v>
      </c>
    </row>
    <row r="1512" spans="1:20" x14ac:dyDescent="0.35">
      <c r="A1512" s="1" vm="18576">
        <f ca="1"/>
        <v>16.907499999999999</v>
      </c>
      <c r="B1512" s="1" vm="680">
        <f ca="1"/>
        <v>19.64</v>
      </c>
      <c r="C1512" s="1" vm="1499">
        <f ca="1"/>
        <v>14.74</v>
      </c>
      <c r="D1512" s="1" vm="18577">
        <f ca="1"/>
        <v>24.380700000000001</v>
      </c>
      <c r="E1512" s="1" vm="2026">
        <f ca="1"/>
        <v>26.38</v>
      </c>
      <c r="F1512" s="1" vm="2111">
        <f ca="1"/>
        <v>3.55</v>
      </c>
      <c r="G1512" s="1" vm="18578">
        <f ca="1"/>
        <v>27.3538</v>
      </c>
      <c r="H1512" s="1" vm="18579">
        <f ca="1"/>
        <v>10.3216</v>
      </c>
      <c r="J1512" s="33" vm="18580">
        <f ca="1"/>
        <v>24.093499999999999</v>
      </c>
      <c r="K1512" s="35" vm="18581">
        <f ca="1"/>
        <v>7.6879999999999997</v>
      </c>
      <c r="M1512" s="36" vm="2818">
        <f ca="1"/>
        <v>22.92</v>
      </c>
      <c r="O1512" s="36" vm="18582">
        <f ca="1"/>
        <v>23.661999999999999</v>
      </c>
      <c r="P1512" s="36" vm="5188">
        <f ca="1"/>
        <v>14.76</v>
      </c>
      <c r="Q1512" s="36" vm="18246">
        <f ca="1"/>
        <v>9.6831999999999994</v>
      </c>
      <c r="R1512" s="36" vm="18583">
        <f ca="1"/>
        <v>9.4684000000000008</v>
      </c>
      <c r="S1512" s="36" vm="18584">
        <f ca="1"/>
        <v>0.93520000000000003</v>
      </c>
      <c r="T1512" s="38" vm="18585">
        <f ca="1"/>
        <v>6.1326999999999998</v>
      </c>
    </row>
    <row r="1513" spans="1:20" x14ac:dyDescent="0.35">
      <c r="A1513" s="1" vm="18586">
        <f ca="1"/>
        <v>16.708400000000001</v>
      </c>
      <c r="B1513" s="1" vm="1947">
        <f ca="1"/>
        <v>19.55</v>
      </c>
      <c r="C1513" s="1" vm="2516">
        <f ca="1"/>
        <v>14.29</v>
      </c>
      <c r="D1513" s="1" vm="18587">
        <f ca="1"/>
        <v>23.930599999999998</v>
      </c>
      <c r="E1513" s="1" vm="736">
        <f ca="1"/>
        <v>25.25</v>
      </c>
      <c r="F1513" s="1" vm="18588">
        <f ca="1"/>
        <v>3.7332999999999998</v>
      </c>
      <c r="G1513" s="1" vm="18589">
        <f ca="1"/>
        <v>26.614799999999999</v>
      </c>
      <c r="H1513" s="1" vm="4344">
        <f ca="1"/>
        <v>10.41</v>
      </c>
      <c r="J1513" s="33" vm="14452">
        <f ca="1"/>
        <v>23.3735</v>
      </c>
      <c r="K1513" s="35" vm="213">
        <f ca="1"/>
        <v>7.64</v>
      </c>
      <c r="M1513" s="36" vm="2479">
        <f ca="1"/>
        <v>22.95</v>
      </c>
      <c r="O1513" s="36" vm="18590">
        <f ca="1"/>
        <v>23.2775</v>
      </c>
      <c r="P1513" s="36" vm="4844">
        <f ca="1"/>
        <v>14.23</v>
      </c>
      <c r="Q1513" s="36" vm="18591">
        <f ca="1"/>
        <v>9.5508000000000006</v>
      </c>
      <c r="R1513" s="36" vm="17674">
        <f ca="1"/>
        <v>10.1129</v>
      </c>
      <c r="S1513" s="36" vm="18592">
        <f ca="1"/>
        <v>0.91769999999999996</v>
      </c>
      <c r="T1513" s="38" vm="18593">
        <f ca="1"/>
        <v>5.9996</v>
      </c>
    </row>
    <row r="1514" spans="1:20" x14ac:dyDescent="0.35">
      <c r="A1514" s="1" vm="18594">
        <f ca="1"/>
        <v>16.4239</v>
      </c>
      <c r="B1514" s="1" vm="2616">
        <f ca="1"/>
        <v>19.14</v>
      </c>
      <c r="C1514" s="1" vm="4568">
        <f ca="1"/>
        <v>14.52</v>
      </c>
      <c r="D1514" s="1" vm="18595">
        <f ca="1"/>
        <v>24.633900000000001</v>
      </c>
      <c r="E1514" s="1" vm="3292">
        <f ca="1"/>
        <v>26.11</v>
      </c>
      <c r="F1514" s="1" vm="18596">
        <f ca="1"/>
        <v>3.4733000000000001</v>
      </c>
      <c r="G1514" s="1" vm="18597">
        <f ca="1"/>
        <v>26.5867</v>
      </c>
      <c r="H1514" s="1" vm="18598">
        <f ca="1"/>
        <v>10.3118</v>
      </c>
      <c r="J1514" s="33" vm="6490">
        <f ca="1"/>
        <v>23.593499999999999</v>
      </c>
      <c r="K1514" s="35" vm="18599">
        <f ca="1"/>
        <v>7.5279999999999996</v>
      </c>
      <c r="M1514" s="36" vm="4833">
        <f ca="1"/>
        <v>23.32</v>
      </c>
      <c r="O1514" s="36" vm="18600">
        <f ca="1"/>
        <v>22.8537</v>
      </c>
      <c r="P1514" s="36" vm="5192">
        <f ca="1"/>
        <v>13.85</v>
      </c>
      <c r="Q1514" s="36" vm="18601">
        <f ca="1"/>
        <v>9.3935999999999993</v>
      </c>
      <c r="R1514" s="36" vm="18602">
        <f ca="1"/>
        <v>10.0633</v>
      </c>
      <c r="S1514" s="36" vm="18603">
        <f ca="1"/>
        <v>0.91779999999999995</v>
      </c>
      <c r="T1514" s="38" vm="18604">
        <f ca="1"/>
        <v>6.0772000000000004</v>
      </c>
    </row>
    <row r="1515" spans="1:20" x14ac:dyDescent="0.35">
      <c r="A1515" s="1" vm="18554">
        <f ca="1"/>
        <v>16.5472</v>
      </c>
      <c r="B1515" s="1" vm="574">
        <f ca="1"/>
        <v>19.149999999999999</v>
      </c>
      <c r="C1515" s="1" vm="1617">
        <f ca="1"/>
        <v>15.58</v>
      </c>
      <c r="D1515" s="1" vm="18524">
        <f ca="1"/>
        <v>26.5656</v>
      </c>
      <c r="E1515" s="1" vm="4931">
        <f ca="1"/>
        <v>26.7</v>
      </c>
      <c r="F1515" s="1" vm="18605">
        <f ca="1"/>
        <v>3.4765999999999999</v>
      </c>
      <c r="G1515" s="1" vm="18606">
        <f ca="1"/>
        <v>27.6251</v>
      </c>
      <c r="H1515" s="1" vm="18607">
        <f ca="1"/>
        <v>10.2921</v>
      </c>
      <c r="J1515" s="33" vm="6760">
        <f ca="1"/>
        <v>23.786799999999999</v>
      </c>
      <c r="K1515" s="35" vm="16603">
        <f ca="1"/>
        <v>7.5439999999999996</v>
      </c>
      <c r="M1515" s="36" vm="1544">
        <f ca="1"/>
        <v>22.83</v>
      </c>
      <c r="O1515" s="36" vm="18608">
        <f ca="1"/>
        <v>22.602499999999999</v>
      </c>
      <c r="P1515" s="36" vm="2563">
        <f ca="1"/>
        <v>14.4</v>
      </c>
      <c r="Q1515" s="36" vm="18609">
        <f ca="1"/>
        <v>9.5755999999999997</v>
      </c>
      <c r="R1515" s="36" vm="18610">
        <f ca="1"/>
        <v>9.7659000000000002</v>
      </c>
      <c r="S1515" s="36" vm="18611">
        <f ca="1"/>
        <v>0.96609999999999996</v>
      </c>
      <c r="T1515" s="38" vm="18612">
        <f ca="1"/>
        <v>5.8997000000000002</v>
      </c>
    </row>
    <row r="1516" spans="1:20" x14ac:dyDescent="0.35">
      <c r="A1516" s="1" vm="14839">
        <f ca="1"/>
        <v>16.281600000000001</v>
      </c>
      <c r="B1516" s="1" vm="2067">
        <f ca="1"/>
        <v>19.12</v>
      </c>
      <c r="C1516" s="1" vm="1877">
        <f ca="1"/>
        <v>15.93</v>
      </c>
      <c r="D1516" s="1" vm="18613">
        <f ca="1"/>
        <v>26.904299999999999</v>
      </c>
      <c r="E1516" s="1" vm="172">
        <f ca="1"/>
        <v>27</v>
      </c>
      <c r="F1516" s="1" vm="10976">
        <f ca="1"/>
        <v>3.3233000000000001</v>
      </c>
      <c r="G1516" s="1" vm="18614">
        <f ca="1"/>
        <v>28.0928</v>
      </c>
      <c r="H1516" s="1" vm="18598">
        <f ca="1"/>
        <v>10.3118</v>
      </c>
      <c r="J1516" s="33" vm="6520">
        <f ca="1"/>
        <v>23.866800000000001</v>
      </c>
      <c r="K1516" s="35" vm="334">
        <f ca="1"/>
        <v>7.52</v>
      </c>
      <c r="M1516" s="36" vm="3156">
        <f ca="1"/>
        <v>22.63</v>
      </c>
      <c r="O1516" s="36" vm="18615">
        <f ca="1"/>
        <v>23.5443</v>
      </c>
      <c r="P1516" s="36" vm="4612">
        <f ca="1"/>
        <v>15.2</v>
      </c>
      <c r="Q1516" s="36" vm="18226">
        <f ca="1"/>
        <v>9.4846000000000004</v>
      </c>
      <c r="R1516" s="36" vm="17923">
        <f ca="1"/>
        <v>9.6667000000000005</v>
      </c>
      <c r="S1516" s="36" vm="18616">
        <f ca="1"/>
        <v>0.996</v>
      </c>
      <c r="T1516" s="38" vm="18617">
        <f ca="1"/>
        <v>5.859</v>
      </c>
    </row>
    <row r="1517" spans="1:20" x14ac:dyDescent="0.35">
      <c r="A1517" s="1" vm="18618">
        <f ca="1"/>
        <v>16.7273</v>
      </c>
      <c r="B1517" s="1" vm="32">
        <f ca="1"/>
        <v>19</v>
      </c>
      <c r="C1517" s="1" vm="1587">
        <f ca="1"/>
        <v>15.85</v>
      </c>
      <c r="D1517" s="1" vm="18619">
        <f ca="1"/>
        <v>26.782</v>
      </c>
      <c r="E1517" s="1" vm="1658">
        <f ca="1"/>
        <v>26.61</v>
      </c>
      <c r="F1517" s="1" vm="18620">
        <f ca="1"/>
        <v>3.3666</v>
      </c>
      <c r="G1517" s="1" vm="18621">
        <f ca="1"/>
        <v>27.7654</v>
      </c>
      <c r="H1517" s="1" vm="18622">
        <f ca="1"/>
        <v>10.302</v>
      </c>
      <c r="J1517" s="33" vm="11071">
        <f ca="1"/>
        <v>23.646799999999999</v>
      </c>
      <c r="K1517" s="35" vm="17557">
        <f ca="1"/>
        <v>7.4960000000000004</v>
      </c>
      <c r="M1517" s="36" vm="2591">
        <f ca="1"/>
        <v>22.6</v>
      </c>
      <c r="O1517" s="36" vm="8877">
        <f ca="1"/>
        <v>23.826799999999999</v>
      </c>
      <c r="P1517" s="36" vm="1485">
        <f ca="1"/>
        <v>14.72</v>
      </c>
      <c r="Q1517" s="36" vm="18623">
        <f ca="1"/>
        <v>9.4349000000000007</v>
      </c>
      <c r="R1517" s="36" vm="17931">
        <f ca="1"/>
        <v>9.7361000000000004</v>
      </c>
      <c r="S1517" s="36" vm="18624">
        <f ca="1"/>
        <v>0.97589999999999999</v>
      </c>
      <c r="T1517" s="38" vm="18625">
        <f ca="1"/>
        <v>5.9329999999999998</v>
      </c>
    </row>
    <row r="1518" spans="1:20" x14ac:dyDescent="0.35">
      <c r="A1518" s="1" vm="18626">
        <f ca="1"/>
        <v>16.452300000000001</v>
      </c>
      <c r="B1518" s="1" vm="418">
        <f ca="1"/>
        <v>18.8</v>
      </c>
      <c r="C1518" s="1" vm="1617">
        <f ca="1"/>
        <v>15.58</v>
      </c>
      <c r="D1518" s="1" vm="18627">
        <f ca="1"/>
        <v>26.066500000000001</v>
      </c>
      <c r="E1518" s="1" vm="4206">
        <f ca="1"/>
        <v>27.75</v>
      </c>
      <c r="F1518" s="1" vm="18628">
        <f ca="1"/>
        <v>3.4632999999999998</v>
      </c>
      <c r="G1518" s="1" vm="18629">
        <f ca="1"/>
        <v>27.793500000000002</v>
      </c>
      <c r="H1518" s="1" vm="18010">
        <f ca="1"/>
        <v>10.370699999999999</v>
      </c>
      <c r="J1518" s="33" vm="7384">
        <f ca="1"/>
        <v>23.400099999999998</v>
      </c>
      <c r="K1518" s="35" vm="299">
        <f ca="1"/>
        <v>7.56</v>
      </c>
      <c r="M1518" s="36" vm="2948">
        <f ca="1"/>
        <v>22.52</v>
      </c>
      <c r="O1518" s="36" vm="18630">
        <f ca="1"/>
        <v>23.5365</v>
      </c>
      <c r="P1518" s="36" vm="4277">
        <f ca="1"/>
        <v>14.46</v>
      </c>
      <c r="Q1518" s="36" vm="18226">
        <f ca="1"/>
        <v>9.4846000000000004</v>
      </c>
      <c r="R1518" s="36" vm="18631">
        <f ca="1"/>
        <v>9.7461000000000002</v>
      </c>
      <c r="S1518" s="36" vm="18632">
        <f ca="1"/>
        <v>0.96160000000000001</v>
      </c>
      <c r="T1518" s="38" vm="18633">
        <f ca="1"/>
        <v>5.8071999999999999</v>
      </c>
    </row>
    <row r="1519" spans="1:20" x14ac:dyDescent="0.35">
      <c r="A1519" s="1" vm="18634">
        <f ca="1"/>
        <v>16.3385</v>
      </c>
      <c r="B1519" s="1" vm="840">
        <f ca="1"/>
        <v>19.05</v>
      </c>
      <c r="C1519" s="1" vm="1867">
        <f ca="1"/>
        <v>15.3</v>
      </c>
      <c r="D1519" s="1" vm="2086">
        <f ca="1"/>
        <v>26.01</v>
      </c>
      <c r="E1519" s="1" vm="315">
        <f ca="1"/>
        <v>27.8</v>
      </c>
      <c r="F1519" s="1" vm="3328">
        <f ca="1"/>
        <v>3.49</v>
      </c>
      <c r="G1519" s="1" vm="18635">
        <f ca="1"/>
        <v>27.728000000000002</v>
      </c>
      <c r="H1519" s="1" vm="18636">
        <f ca="1"/>
        <v>10.4984</v>
      </c>
      <c r="J1519" s="33" vm="11252">
        <f ca="1"/>
        <v>23.240100000000002</v>
      </c>
      <c r="K1519" s="35" vm="4445">
        <f ca="1"/>
        <v>8.0399999999999991</v>
      </c>
      <c r="M1519" s="36" vm="2591">
        <f ca="1"/>
        <v>22.6</v>
      </c>
      <c r="O1519" s="36" vm="18637">
        <f ca="1"/>
        <v>23.465800000000002</v>
      </c>
      <c r="P1519" s="36" vm="1675">
        <f ca="1"/>
        <v>14.07</v>
      </c>
      <c r="Q1519" s="36" vm="18638">
        <f ca="1"/>
        <v>9.4763000000000002</v>
      </c>
      <c r="R1519" s="36" vm="18631">
        <f ca="1"/>
        <v>9.7461000000000002</v>
      </c>
      <c r="S1519" s="36" vm="18639">
        <f ca="1"/>
        <v>0.99009999999999998</v>
      </c>
      <c r="T1519" s="38" vm="18640">
        <f ca="1"/>
        <v>5.7073999999999998</v>
      </c>
    </row>
    <row r="1520" spans="1:20" x14ac:dyDescent="0.35">
      <c r="A1520" s="1" vm="18641">
        <f ca="1"/>
        <v>16.641999999999999</v>
      </c>
      <c r="B1520" s="1" vm="840">
        <f ca="1"/>
        <v>19.05</v>
      </c>
      <c r="C1520" s="1" vm="3171">
        <f ca="1"/>
        <v>15.46</v>
      </c>
      <c r="D1520" s="1" vm="18642">
        <f ca="1"/>
        <v>27.2056</v>
      </c>
      <c r="E1520" s="1" vm="434">
        <f ca="1"/>
        <v>28.42</v>
      </c>
      <c r="F1520" s="1" vm="3335">
        <f ca="1"/>
        <v>3.53</v>
      </c>
      <c r="G1520" s="1" vm="18349">
        <f ca="1"/>
        <v>28.532499999999999</v>
      </c>
      <c r="H1520" s="1" vm="5733">
        <f ca="1"/>
        <v>10.625999999999999</v>
      </c>
      <c r="J1520" s="33" vm="7419">
        <f ca="1"/>
        <v>23.733499999999999</v>
      </c>
      <c r="K1520" s="35" vm="17822">
        <f ca="1"/>
        <v>8.0079999999999991</v>
      </c>
      <c r="M1520" s="36" vm="4598">
        <f ca="1"/>
        <v>22.78</v>
      </c>
      <c r="O1520" s="36" vm="18643">
        <f ca="1"/>
        <v>23.622800000000002</v>
      </c>
      <c r="P1520" s="36" vm="2116">
        <f ca="1"/>
        <v>14.8</v>
      </c>
      <c r="Q1520" s="36" vm="18644">
        <f ca="1"/>
        <v>9.4100999999999999</v>
      </c>
      <c r="R1520" s="36" vm="18645">
        <f ca="1"/>
        <v>9.8055000000000003</v>
      </c>
      <c r="S1520" s="36" vm="18646">
        <f ca="1"/>
        <v>0.99519999999999997</v>
      </c>
      <c r="T1520" s="38" vm="18647">
        <f ca="1"/>
        <v>5.9626000000000001</v>
      </c>
    </row>
    <row r="1521" spans="1:20" x14ac:dyDescent="0.35">
      <c r="A1521" s="1" vm="18648">
        <f ca="1"/>
        <v>16.177299999999999</v>
      </c>
      <c r="B1521" s="1" vm="336">
        <f ca="1"/>
        <v>19.100000000000001</v>
      </c>
      <c r="C1521" s="1" vm="2030">
        <f ca="1"/>
        <v>14.66</v>
      </c>
      <c r="D1521" s="1" vm="18649">
        <f ca="1"/>
        <v>26.217099999999999</v>
      </c>
      <c r="E1521" s="1" vm="2423">
        <f ca="1"/>
        <v>28.67</v>
      </c>
      <c r="F1521" s="1" vm="18650">
        <f ca="1"/>
        <v>3.4066000000000001</v>
      </c>
      <c r="G1521" s="1" vm="18651">
        <f ca="1"/>
        <v>27.6906</v>
      </c>
      <c r="H1521" s="1" vm="18652">
        <f ca="1"/>
        <v>10.7341</v>
      </c>
      <c r="J1521" s="33" vm="18653">
        <f ca="1"/>
        <v>23.1601</v>
      </c>
      <c r="K1521" s="35" vm="4577">
        <f ca="1"/>
        <v>8</v>
      </c>
      <c r="M1521" s="36" vm="2726">
        <f ca="1"/>
        <v>22.99</v>
      </c>
      <c r="O1521" s="36" vm="18654">
        <f ca="1"/>
        <v>23.3324</v>
      </c>
      <c r="P1521" s="36" vm="1224">
        <f ca="1"/>
        <v>13.95</v>
      </c>
      <c r="Q1521" s="36" vm="17893">
        <f ca="1"/>
        <v>9.2859999999999996</v>
      </c>
      <c r="R1521" s="36" vm="18655">
        <f ca="1"/>
        <v>9.6469000000000005</v>
      </c>
      <c r="S1521" s="36" vm="18423">
        <f ca="1"/>
        <v>1.0029999999999999</v>
      </c>
      <c r="T1521" s="38" vm="18656">
        <f ca="1"/>
        <v>5.8811999999999998</v>
      </c>
    </row>
    <row r="1522" spans="1:20" x14ac:dyDescent="0.35">
      <c r="A1522" s="1" vm="18657">
        <f ca="1"/>
        <v>16.262699999999999</v>
      </c>
      <c r="B1522" s="1" vm="2067">
        <f ca="1"/>
        <v>19.12</v>
      </c>
      <c r="C1522" s="1" vm="1912">
        <f ca="1"/>
        <v>16</v>
      </c>
      <c r="D1522" s="1" vm="18658">
        <f ca="1"/>
        <v>26.829000000000001</v>
      </c>
      <c r="E1522" s="1" vm="2316">
        <f ca="1"/>
        <v>28.33</v>
      </c>
      <c r="F1522" s="1" vm="3093">
        <f ca="1"/>
        <v>3.37</v>
      </c>
      <c r="G1522" s="1" vm="18659">
        <f ca="1"/>
        <v>28.0273</v>
      </c>
      <c r="H1522" s="1" vm="18660">
        <f ca="1"/>
        <v>10.851900000000001</v>
      </c>
      <c r="J1522" s="33" vm="6793">
        <f ca="1"/>
        <v>23.613499999999998</v>
      </c>
      <c r="K1522" s="35" vm="6022">
        <f ca="1"/>
        <v>8.1999999999999993</v>
      </c>
      <c r="M1522" s="36" vm="1072">
        <f ca="1"/>
        <v>23.39</v>
      </c>
      <c r="O1522" s="36" vm="18661">
        <f ca="1"/>
        <v>23.3246</v>
      </c>
      <c r="P1522" s="36" vm="2470">
        <f ca="1"/>
        <v>14.45</v>
      </c>
      <c r="Q1522" s="36" vm="17916">
        <f ca="1"/>
        <v>9.5673999999999992</v>
      </c>
      <c r="R1522" s="36" vm="17772">
        <f ca="1"/>
        <v>9.6767000000000003</v>
      </c>
      <c r="S1522" s="36" vm="18646">
        <f ca="1"/>
        <v>0.99519999999999997</v>
      </c>
      <c r="T1522" s="38" vm="18662">
        <f ca="1"/>
        <v>5.7591000000000001</v>
      </c>
    </row>
    <row r="1523" spans="1:20" x14ac:dyDescent="0.35">
      <c r="A1523" s="1" vm="18663">
        <f ca="1"/>
        <v>15.769600000000001</v>
      </c>
      <c r="B1523" s="1" vm="738">
        <f ca="1"/>
        <v>19.010000000000002</v>
      </c>
      <c r="C1523" s="1" vm="4237">
        <f ca="1"/>
        <v>15.44</v>
      </c>
      <c r="D1523" s="1" vm="18664">
        <f ca="1"/>
        <v>25.0593</v>
      </c>
      <c r="E1523" s="1" vm="332">
        <f ca="1"/>
        <v>27.28</v>
      </c>
      <c r="F1523" s="1" vm="18369">
        <f ca="1"/>
        <v>3.2332999999999998</v>
      </c>
      <c r="G1523" s="1" vm="18665">
        <f ca="1"/>
        <v>26.3809</v>
      </c>
      <c r="H1523" s="1" vm="18666">
        <f ca="1"/>
        <v>10.7537</v>
      </c>
      <c r="J1523" s="33" vm="8623">
        <f ca="1"/>
        <v>22.5334</v>
      </c>
      <c r="K1523" s="35" vm="18667">
        <f ca="1"/>
        <v>8.048</v>
      </c>
      <c r="M1523" s="36" vm="1179">
        <f ca="1"/>
        <v>23.15</v>
      </c>
      <c r="O1523" s="36" vm="18668">
        <f ca="1"/>
        <v>22.681000000000001</v>
      </c>
      <c r="P1523" s="36" vm="1088">
        <f ca="1"/>
        <v>14</v>
      </c>
      <c r="Q1523" s="36" vm="17619">
        <f ca="1"/>
        <v>9.1038999999999994</v>
      </c>
      <c r="R1523" s="36" vm="18669">
        <f ca="1"/>
        <v>8.9924999999999997</v>
      </c>
      <c r="S1523" s="36" vm="18670">
        <f ca="1"/>
        <v>0.95209999999999995</v>
      </c>
      <c r="T1523" s="38" vm="18671">
        <f ca="1"/>
        <v>5.3966000000000003</v>
      </c>
    </row>
    <row r="1524" spans="1:20" x14ac:dyDescent="0.35">
      <c r="A1524" s="1" vm="18672">
        <f ca="1"/>
        <v>15.8454</v>
      </c>
      <c r="B1524" s="1" vm="336">
        <f ca="1"/>
        <v>19.100000000000001</v>
      </c>
      <c r="C1524" s="1" vm="3968">
        <f ca="1"/>
        <v>15.83</v>
      </c>
      <c r="D1524" s="1" vm="9323">
        <f ca="1"/>
        <v>25.577000000000002</v>
      </c>
      <c r="E1524" s="1" vm="349">
        <f ca="1"/>
        <v>27.2</v>
      </c>
      <c r="F1524" s="1" vm="18673">
        <f ca="1"/>
        <v>3.3132999999999999</v>
      </c>
      <c r="G1524" s="1" vm="18674">
        <f ca="1"/>
        <v>26.923500000000001</v>
      </c>
      <c r="H1524" s="1" vm="18666">
        <f ca="1"/>
        <v>10.7537</v>
      </c>
      <c r="J1524" s="33" vm="12717">
        <f ca="1"/>
        <v>22.626799999999999</v>
      </c>
      <c r="K1524" s="35" vm="4577">
        <f ca="1"/>
        <v>8</v>
      </c>
      <c r="M1524" s="36" vm="1057">
        <f ca="1"/>
        <v>23.44</v>
      </c>
      <c r="O1524" s="36" vm="18675">
        <f ca="1"/>
        <v>22.445599999999999</v>
      </c>
      <c r="P1524" s="36" vm="1088">
        <f ca="1"/>
        <v>14</v>
      </c>
      <c r="Q1524" s="36" vm="18676">
        <f ca="1"/>
        <v>9.0376999999999992</v>
      </c>
      <c r="R1524" s="36" vm="17909">
        <f ca="1"/>
        <v>9.5676000000000005</v>
      </c>
      <c r="S1524" s="36" vm="18677">
        <f ca="1"/>
        <v>0.94879999999999998</v>
      </c>
      <c r="T1524" s="38" vm="18678">
        <f ca="1"/>
        <v>5.4447000000000001</v>
      </c>
    </row>
    <row r="1525" spans="1:20" x14ac:dyDescent="0.35">
      <c r="A1525" s="1" vm="18679">
        <f ca="1"/>
        <v>15.6084</v>
      </c>
      <c r="B1525" s="1" vm="593">
        <f ca="1"/>
        <v>18.809999999999999</v>
      </c>
      <c r="C1525" s="1" vm="4209">
        <f ca="1"/>
        <v>15.66</v>
      </c>
      <c r="D1525" s="1" vm="18680">
        <f ca="1"/>
        <v>25.087499999999999</v>
      </c>
      <c r="E1525" s="1" vm="2702">
        <f ca="1"/>
        <v>27.18</v>
      </c>
      <c r="F1525" s="1" vm="18681">
        <f ca="1"/>
        <v>3.2932999999999999</v>
      </c>
      <c r="G1525" s="1" vm="18597">
        <f ca="1"/>
        <v>26.5867</v>
      </c>
      <c r="H1525" s="1" vm="18666">
        <f ca="1"/>
        <v>10.7537</v>
      </c>
      <c r="J1525" s="33" vm="11494">
        <f ca="1"/>
        <v>22.546800000000001</v>
      </c>
      <c r="K1525" s="35" vm="4577">
        <f ca="1"/>
        <v>8</v>
      </c>
      <c r="M1525" s="36" vm="3629">
        <f ca="1"/>
        <v>23.24</v>
      </c>
      <c r="O1525" s="36" vm="18682">
        <f ca="1"/>
        <v>22.335699999999999</v>
      </c>
      <c r="P1525" s="36" vm="2078">
        <f ca="1"/>
        <v>13.81</v>
      </c>
      <c r="Q1525" s="36" vm="5085">
        <f ca="1"/>
        <v>8.9135000000000009</v>
      </c>
      <c r="R1525" s="36" vm="17825">
        <f ca="1"/>
        <v>9.2007999999999992</v>
      </c>
      <c r="S1525" s="36" vm="18683">
        <f ca="1"/>
        <v>0.92549999999999999</v>
      </c>
      <c r="T1525" s="38" vm="18684">
        <f ca="1"/>
        <v>5.3486000000000002</v>
      </c>
    </row>
    <row r="1526" spans="1:20" x14ac:dyDescent="0.35">
      <c r="A1526" s="1" vm="18685">
        <f ca="1"/>
        <v>15.8834</v>
      </c>
      <c r="B1526" s="1" vm="4070">
        <f ca="1"/>
        <v>18.829999999999998</v>
      </c>
      <c r="C1526" s="1" vm="1888">
        <f ca="1"/>
        <v>16.149999999999999</v>
      </c>
      <c r="D1526" s="1" vm="18686">
        <f ca="1"/>
        <v>25.1157</v>
      </c>
      <c r="E1526" s="1" vm="2036">
        <f ca="1"/>
        <v>26.99</v>
      </c>
      <c r="F1526" s="1" vm="4081">
        <f ca="1"/>
        <v>3.27</v>
      </c>
      <c r="G1526" s="1" vm="18687">
        <f ca="1"/>
        <v>26.4651</v>
      </c>
      <c r="H1526" s="1" vm="18688">
        <f ca="1"/>
        <v>10.763500000000001</v>
      </c>
      <c r="J1526" s="33" vm="14892">
        <f ca="1"/>
        <v>22.846800000000002</v>
      </c>
      <c r="K1526" s="35" vm="6041">
        <f ca="1"/>
        <v>8.1359999999999992</v>
      </c>
      <c r="M1526" s="36" vm="1930">
        <f ca="1"/>
        <v>23.22</v>
      </c>
      <c r="O1526" s="36" vm="18689">
        <f ca="1"/>
        <v>22.241499999999998</v>
      </c>
      <c r="P1526" s="36" vm="4844">
        <f ca="1"/>
        <v>14.23</v>
      </c>
      <c r="Q1526" s="36" vm="18690">
        <f ca="1"/>
        <v>9.0458999999999996</v>
      </c>
      <c r="R1526" s="36" vm="18691">
        <f ca="1"/>
        <v>10.9556</v>
      </c>
      <c r="S1526" s="36" vm="18692">
        <f ca="1"/>
        <v>0.94750000000000001</v>
      </c>
      <c r="T1526" s="38" vm="18693">
        <f ca="1"/>
        <v>5.4706000000000001</v>
      </c>
    </row>
    <row r="1527" spans="1:20" x14ac:dyDescent="0.35">
      <c r="A1527" s="1" vm="18694">
        <f ca="1"/>
        <v>15.7791</v>
      </c>
      <c r="B1527" s="1" vm="32">
        <f ca="1"/>
        <v>19</v>
      </c>
      <c r="C1527" s="1" vm="3311">
        <f ca="1"/>
        <v>15.86</v>
      </c>
      <c r="D1527" s="1" vm="18695">
        <f ca="1"/>
        <v>25.417000000000002</v>
      </c>
      <c r="E1527" s="1" vm="495">
        <f ca="1"/>
        <v>26.5</v>
      </c>
      <c r="F1527" s="1" vm="18447">
        <f ca="1"/>
        <v>3.1732999999999998</v>
      </c>
      <c r="G1527" s="1" vm="18696">
        <f ca="1"/>
        <v>26.072199999999999</v>
      </c>
      <c r="H1527" s="1" vm="18697">
        <f ca="1"/>
        <v>10.8028</v>
      </c>
      <c r="J1527" s="33" vm="11268">
        <f ca="1"/>
        <v>22.666799999999999</v>
      </c>
      <c r="K1527" s="35" vm="4826">
        <f ca="1"/>
        <v>8.1199999999999992</v>
      </c>
      <c r="M1527" s="36" vm="3190">
        <f ca="1"/>
        <v>23.65</v>
      </c>
      <c r="O1527" s="36" vm="18698">
        <f ca="1"/>
        <v>22.947800000000001</v>
      </c>
      <c r="P1527" s="36" vm="2275">
        <f ca="1"/>
        <v>14.05</v>
      </c>
      <c r="Q1527" s="36" vm="18699">
        <f ca="1"/>
        <v>8.9962999999999997</v>
      </c>
      <c r="R1527" s="36" vm="18700">
        <f ca="1"/>
        <v>11.3522</v>
      </c>
      <c r="S1527" s="36" vm="18563">
        <f ca="1"/>
        <v>0.97199999999999998</v>
      </c>
      <c r="T1527" s="38" vm="18701">
        <f ca="1"/>
        <v>5.5890000000000004</v>
      </c>
    </row>
    <row r="1528" spans="1:20" x14ac:dyDescent="0.35">
      <c r="A1528" s="1" vm="18679">
        <f ca="1"/>
        <v>15.6084</v>
      </c>
      <c r="B1528" s="1" vm="2262">
        <f ca="1"/>
        <v>18.850000000000001</v>
      </c>
      <c r="C1528" s="1" vm="2928">
        <f ca="1"/>
        <v>15.7</v>
      </c>
      <c r="D1528" s="1" vm="18702">
        <f ca="1"/>
        <v>25.2287</v>
      </c>
      <c r="E1528" s="1" vm="5089">
        <f ca="1"/>
        <v>26.14</v>
      </c>
      <c r="F1528" s="1" vm="11183">
        <f ca="1"/>
        <v>3.3166000000000002</v>
      </c>
      <c r="G1528" s="1" vm="18703">
        <f ca="1"/>
        <v>25.894400000000001</v>
      </c>
      <c r="H1528" s="1" vm="18688">
        <f ca="1"/>
        <v>10.763500000000001</v>
      </c>
      <c r="J1528" s="33" vm="8623">
        <f ca="1"/>
        <v>22.5334</v>
      </c>
      <c r="K1528" s="35" vm="5277">
        <f ca="1"/>
        <v>8.24</v>
      </c>
      <c r="M1528" s="36" vm="2583">
        <f ca="1"/>
        <v>23.2</v>
      </c>
      <c r="O1528" s="36" vm="18704">
        <f ca="1"/>
        <v>22.343499999999999</v>
      </c>
      <c r="P1528" s="36" vm="5211">
        <f ca="1"/>
        <v>13.66</v>
      </c>
      <c r="Q1528" s="36" vm="18705">
        <f ca="1"/>
        <v>8.9632000000000005</v>
      </c>
      <c r="R1528" s="36" vm="18103">
        <f ca="1"/>
        <v>11.0647</v>
      </c>
      <c r="S1528" s="36" vm="18706">
        <f ca="1"/>
        <v>0.9526</v>
      </c>
      <c r="T1528" s="38" vm="18707">
        <f ca="1"/>
        <v>5.5926999999999998</v>
      </c>
    </row>
    <row r="1529" spans="1:20" x14ac:dyDescent="0.35">
      <c r="A1529" s="1" vm="18694">
        <f ca="1"/>
        <v>15.7791</v>
      </c>
      <c r="B1529" s="1" vm="2174">
        <f ca="1"/>
        <v>18.62</v>
      </c>
      <c r="C1529" s="1" vm="1617">
        <f ca="1"/>
        <v>15.58</v>
      </c>
      <c r="D1529" s="1" vm="18708">
        <f ca="1"/>
        <v>25.454599999999999</v>
      </c>
      <c r="E1529" s="1" vm="1632">
        <f ca="1"/>
        <v>26.34</v>
      </c>
      <c r="F1529" s="1" vm="11053">
        <f ca="1"/>
        <v>3.3433000000000002</v>
      </c>
      <c r="G1529" s="1" vm="18709">
        <f ca="1"/>
        <v>25.9131</v>
      </c>
      <c r="H1529" s="1" vm="18710">
        <f ca="1"/>
        <v>10.773400000000001</v>
      </c>
      <c r="J1529" s="33" vm="8640">
        <f ca="1"/>
        <v>22.600100000000001</v>
      </c>
      <c r="K1529" s="35" vm="5902">
        <f ca="1"/>
        <v>8.3520000000000003</v>
      </c>
      <c r="M1529" s="36" vm="978">
        <f ca="1"/>
        <v>23.4</v>
      </c>
      <c r="O1529" s="36" vm="18711">
        <f ca="1"/>
        <v>21.9511</v>
      </c>
      <c r="P1529" s="36" vm="1771">
        <f ca="1"/>
        <v>13.04</v>
      </c>
      <c r="Q1529" s="36" vm="18712">
        <f ca="1"/>
        <v>8.8803999999999998</v>
      </c>
      <c r="R1529" s="36" vm="18026">
        <f ca="1"/>
        <v>10.9259</v>
      </c>
      <c r="S1529" s="36" vm="6077">
        <f ca="1"/>
        <v>0.93330000000000002</v>
      </c>
      <c r="T1529" s="38" vm="18713">
        <f ca="1"/>
        <v>5.6037999999999997</v>
      </c>
    </row>
    <row r="1530" spans="1:20" x14ac:dyDescent="0.35">
      <c r="A1530" s="1" vm="18714">
        <f ca="1"/>
        <v>15.2765</v>
      </c>
      <c r="B1530" s="1" vm="371">
        <f ca="1"/>
        <v>18.7</v>
      </c>
      <c r="C1530" s="1" vm="3478">
        <f ca="1"/>
        <v>15.6</v>
      </c>
      <c r="D1530" s="1" vm="18715">
        <f ca="1"/>
        <v>24.240300000000001</v>
      </c>
      <c r="E1530" s="1" vm="3442">
        <f ca="1"/>
        <v>26.27</v>
      </c>
      <c r="F1530" s="1" vm="3759">
        <f ca="1"/>
        <v>3.45</v>
      </c>
      <c r="G1530" s="1" vm="18716">
        <f ca="1"/>
        <v>25.9038</v>
      </c>
      <c r="H1530" s="1" vm="18717">
        <f ca="1"/>
        <v>11.028700000000001</v>
      </c>
      <c r="J1530" s="33" vm="8422">
        <f ca="1"/>
        <v>21.666799999999999</v>
      </c>
      <c r="K1530" s="35" vm="4826">
        <f ca="1"/>
        <v>8.1199999999999992</v>
      </c>
      <c r="M1530" s="36" vm="1130">
        <f ca="1"/>
        <v>23.75</v>
      </c>
      <c r="O1530" s="36" vm="18718">
        <f ca="1"/>
        <v>21.150600000000001</v>
      </c>
      <c r="P1530" s="36" vm="5219">
        <f ca="1"/>
        <v>12.4</v>
      </c>
      <c r="Q1530" s="36" vm="18719">
        <f ca="1"/>
        <v>8.8970000000000002</v>
      </c>
      <c r="R1530" s="36" vm="18720">
        <f ca="1"/>
        <v>10.727600000000001</v>
      </c>
      <c r="S1530" s="36" vm="18721">
        <f ca="1"/>
        <v>0.96220000000000006</v>
      </c>
      <c r="T1530" s="38" vm="18722">
        <f ca="1"/>
        <v>5.4520999999999997</v>
      </c>
    </row>
    <row r="1531" spans="1:20" x14ac:dyDescent="0.35">
      <c r="A1531" s="1" vm="18723">
        <f ca="1"/>
        <v>15.4472</v>
      </c>
      <c r="B1531" s="1" vm="1031">
        <f ca="1"/>
        <v>18.760000000000002</v>
      </c>
      <c r="C1531" s="1" vm="2254">
        <f ca="1"/>
        <v>15.45</v>
      </c>
      <c r="D1531" s="1" vm="18724">
        <f ca="1"/>
        <v>24.463999999999999</v>
      </c>
      <c r="E1531" s="1" vm="2118">
        <f ca="1"/>
        <v>26.15</v>
      </c>
      <c r="F1531" s="1" vm="3759">
        <f ca="1"/>
        <v>3.45</v>
      </c>
      <c r="G1531" s="1" vm="18725">
        <f ca="1"/>
        <v>26.483799999999999</v>
      </c>
      <c r="H1531" s="1" vm="18726">
        <f ca="1"/>
        <v>11.126899999999999</v>
      </c>
      <c r="J1531" s="33" vm="18727">
        <f ca="1"/>
        <v>21.7668</v>
      </c>
      <c r="K1531" s="35" vm="2578">
        <f ca="1"/>
        <v>8.2799999999999994</v>
      </c>
      <c r="M1531" s="36" vm="4693">
        <f ca="1"/>
        <v>24.16</v>
      </c>
      <c r="O1531" s="36" vm="18728">
        <f ca="1"/>
        <v>20.930900000000001</v>
      </c>
      <c r="P1531" s="36" vm="1735">
        <f ca="1"/>
        <v>13.1</v>
      </c>
      <c r="Q1531" s="36" vm="17619">
        <f ca="1"/>
        <v>9.1038999999999994</v>
      </c>
      <c r="R1531" s="36" vm="18079">
        <f ca="1"/>
        <v>11.0548</v>
      </c>
      <c r="S1531" s="36" vm="18729">
        <f ca="1"/>
        <v>0.99129999999999996</v>
      </c>
      <c r="T1531" s="38" vm="18730">
        <f ca="1"/>
        <v>5.5446</v>
      </c>
    </row>
    <row r="1532" spans="1:20" x14ac:dyDescent="0.35">
      <c r="A1532" s="1" vm="18731">
        <f ca="1"/>
        <v>15.3239</v>
      </c>
      <c r="B1532" s="1" vm="145">
        <f ca="1"/>
        <v>18.989999999999998</v>
      </c>
      <c r="C1532" s="1" vm="1499">
        <f ca="1"/>
        <v>14.74</v>
      </c>
      <c r="D1532" s="1" vm="18732">
        <f ca="1"/>
        <v>23.8691</v>
      </c>
      <c r="E1532" s="1" vm="769">
        <f ca="1"/>
        <v>25.5</v>
      </c>
      <c r="F1532" s="1" vm="3619">
        <f ca="1"/>
        <v>3.5</v>
      </c>
      <c r="G1532" s="1" vm="18709">
        <f ca="1"/>
        <v>25.9131</v>
      </c>
      <c r="H1532" s="1" vm="18733">
        <f ca="1"/>
        <v>11.0876</v>
      </c>
      <c r="J1532" s="33" vm="18734">
        <f ca="1"/>
        <v>21.720099999999999</v>
      </c>
      <c r="K1532" s="35" vm="5115">
        <f ca="1"/>
        <v>8.52</v>
      </c>
      <c r="M1532" s="36" vm="1130">
        <f ca="1"/>
        <v>23.75</v>
      </c>
      <c r="O1532" s="36" vm="18735">
        <f ca="1"/>
        <v>20.428599999999999</v>
      </c>
      <c r="P1532" s="36" vm="750">
        <f ca="1"/>
        <v>12.2</v>
      </c>
      <c r="Q1532" s="36" vm="18736">
        <f ca="1"/>
        <v>9.0211000000000006</v>
      </c>
      <c r="R1532" s="36" vm="18737">
        <f ca="1"/>
        <v>10.866400000000001</v>
      </c>
      <c r="S1532" s="36" vm="18552">
        <f ca="1"/>
        <v>1.0067999999999999</v>
      </c>
      <c r="T1532" s="38" vm="6856">
        <f ca="1"/>
        <v>5.3818999999999999</v>
      </c>
    </row>
    <row r="1533" spans="1:20" x14ac:dyDescent="0.35">
      <c r="A1533" s="1" vm="18738">
        <f ca="1"/>
        <v>15.4756</v>
      </c>
      <c r="B1533" s="1" vm="2067">
        <f ca="1"/>
        <v>19.12</v>
      </c>
      <c r="C1533" s="1" vm="2494">
        <f ca="1"/>
        <v>14.85</v>
      </c>
      <c r="D1533" s="1" vm="18739">
        <f ca="1"/>
        <v>24.785</v>
      </c>
      <c r="E1533" s="1" vm="3193">
        <f ca="1"/>
        <v>25.85</v>
      </c>
      <c r="F1533" s="1" vm="18740">
        <f ca="1"/>
        <v>3.5266000000000002</v>
      </c>
      <c r="G1533" s="1" vm="17759">
        <f ca="1"/>
        <v>25.875699999999998</v>
      </c>
      <c r="H1533" s="1" vm="18741">
        <f ca="1"/>
        <v>11.038500000000001</v>
      </c>
      <c r="J1533" s="33" vm="12591">
        <f ca="1"/>
        <v>21.633400000000002</v>
      </c>
      <c r="K1533" s="35" vm="5879">
        <f ca="1"/>
        <v>8.2479999999999993</v>
      </c>
      <c r="M1533" s="36" vm="2009">
        <f ca="1"/>
        <v>23.84</v>
      </c>
      <c r="O1533" s="36" vm="194">
        <f ca="1"/>
        <v>19.22</v>
      </c>
      <c r="P1533" s="36" vm="750">
        <f ca="1"/>
        <v>12.2</v>
      </c>
      <c r="Q1533" s="36" vm="18676">
        <f ca="1"/>
        <v>9.0376999999999992</v>
      </c>
      <c r="R1533" s="36" vm="18742">
        <f ca="1"/>
        <v>10.826700000000001</v>
      </c>
      <c r="S1533" s="36" vm="18552">
        <f ca="1"/>
        <v>1.0067999999999999</v>
      </c>
      <c r="T1533" s="38" vm="18743">
        <f ca="1"/>
        <v>5.4779999999999998</v>
      </c>
    </row>
    <row r="1534" spans="1:20" x14ac:dyDescent="0.35">
      <c r="A1534" s="1" vm="18744">
        <f ca="1"/>
        <v>15.817</v>
      </c>
      <c r="B1534" s="1" vm="4796">
        <f ca="1"/>
        <v>18.66</v>
      </c>
      <c r="C1534" s="1" vm="5188">
        <f ca="1"/>
        <v>14.76</v>
      </c>
      <c r="D1534" s="1" vm="18745">
        <f ca="1"/>
        <v>24.945499999999999</v>
      </c>
      <c r="E1534" s="1" vm="769">
        <f ca="1"/>
        <v>25.5</v>
      </c>
      <c r="F1534" s="1" vm="18746">
        <f ca="1"/>
        <v>3.5832999999999999</v>
      </c>
      <c r="G1534" s="1" vm="17786">
        <f ca="1"/>
        <v>26.0441</v>
      </c>
      <c r="H1534" s="1" vm="18747">
        <f ca="1"/>
        <v>11.048299999999999</v>
      </c>
      <c r="J1534" s="33" vm="18748">
        <f ca="1"/>
        <v>21.2468</v>
      </c>
      <c r="K1534" s="35" vm="6733">
        <f ca="1"/>
        <v>8.3279999999999994</v>
      </c>
      <c r="M1534" s="36" vm="978">
        <f ca="1"/>
        <v>23.4</v>
      </c>
      <c r="O1534" s="36" vm="18749">
        <f ca="1"/>
        <v>20.7896</v>
      </c>
      <c r="P1534" s="36" vm="128">
        <f ca="1"/>
        <v>12.12</v>
      </c>
      <c r="Q1534" s="36" vm="18750">
        <f ca="1"/>
        <v>9.2196999999999996</v>
      </c>
      <c r="R1534" s="36" vm="6085">
        <f ca="1"/>
        <v>11.0746</v>
      </c>
      <c r="S1534" s="36" vm="18552">
        <f ca="1"/>
        <v>1.0067999999999999</v>
      </c>
      <c r="T1534" s="38" vm="18751">
        <f ca="1"/>
        <v>5.4225000000000003</v>
      </c>
    </row>
    <row r="1535" spans="1:20" x14ac:dyDescent="0.35">
      <c r="A1535" s="1" vm="18752">
        <f ca="1"/>
        <v>15.4567</v>
      </c>
      <c r="B1535" s="1" vm="418">
        <f ca="1"/>
        <v>18.8</v>
      </c>
      <c r="C1535" s="1" vm="1644">
        <f ca="1"/>
        <v>14.36</v>
      </c>
      <c r="D1535" s="1" vm="18753">
        <f ca="1"/>
        <v>24.388400000000001</v>
      </c>
      <c r="E1535" s="1" vm="1306">
        <f ca="1"/>
        <v>25.51</v>
      </c>
      <c r="F1535" s="1" vm="18754">
        <f ca="1"/>
        <v>3.5133000000000001</v>
      </c>
      <c r="G1535" s="1" vm="18755">
        <f ca="1"/>
        <v>25.174099999999999</v>
      </c>
      <c r="H1535" s="1" vm="10531">
        <f ca="1"/>
        <v>11.0974</v>
      </c>
      <c r="J1535" s="33" vm="10836">
        <f ca="1"/>
        <v>20.673400000000001</v>
      </c>
      <c r="K1535" s="35" vm="5848">
        <f ca="1"/>
        <v>8.32</v>
      </c>
      <c r="M1535" s="36" vm="2598">
        <f ca="1"/>
        <v>23.17</v>
      </c>
      <c r="O1535" s="36" vm="18756">
        <f ca="1"/>
        <v>20.326599999999999</v>
      </c>
      <c r="P1535" s="36" vm="162">
        <f ca="1"/>
        <v>12.22</v>
      </c>
      <c r="Q1535" s="36" vm="18690">
        <f ca="1"/>
        <v>9.0458999999999996</v>
      </c>
      <c r="R1535" s="36" vm="18757">
        <f ca="1"/>
        <v>10.9755</v>
      </c>
      <c r="S1535" s="36" vm="18758">
        <f ca="1"/>
        <v>1.0044999999999999</v>
      </c>
      <c r="T1535" s="38" vm="18759">
        <f ca="1"/>
        <v>5.4554999999999998</v>
      </c>
    </row>
    <row r="1536" spans="1:20" x14ac:dyDescent="0.35">
      <c r="A1536" s="1" vm="18760">
        <f ca="1"/>
        <v>15.551500000000001</v>
      </c>
      <c r="B1536" s="1" vm="219">
        <f ca="1"/>
        <v>19.11</v>
      </c>
      <c r="C1536" s="1" vm="5151">
        <f ca="1"/>
        <v>14.35</v>
      </c>
      <c r="D1536" s="1" vm="18739">
        <f ca="1"/>
        <v>24.785</v>
      </c>
      <c r="E1536" s="1" vm="3273">
        <f ca="1"/>
        <v>24.74</v>
      </c>
      <c r="F1536" s="1" vm="18556">
        <f ca="1"/>
        <v>3.5333000000000001</v>
      </c>
      <c r="G1536" s="1" vm="18761">
        <f ca="1"/>
        <v>24.865400000000001</v>
      </c>
      <c r="H1536" s="1" vm="10531">
        <f ca="1"/>
        <v>11.0974</v>
      </c>
      <c r="J1536" s="33" vm="12535">
        <f ca="1"/>
        <v>21.200099999999999</v>
      </c>
      <c r="K1536" s="35" vm="15558">
        <f ca="1"/>
        <v>8.032</v>
      </c>
      <c r="M1536" s="36" vm="3588">
        <f ca="1"/>
        <v>22.93</v>
      </c>
      <c r="O1536" s="36" vm="18762">
        <f ca="1"/>
        <v>21.338999999999999</v>
      </c>
      <c r="P1536" s="36" vm="4683">
        <f ca="1"/>
        <v>12.28</v>
      </c>
      <c r="Q1536" s="36" vm="17732">
        <f ca="1"/>
        <v>8.8224999999999998</v>
      </c>
      <c r="R1536" s="36" vm="18763">
        <f ca="1"/>
        <v>11.1936</v>
      </c>
      <c r="S1536" s="36" vm="18764">
        <f ca="1"/>
        <v>1.1054999999999999</v>
      </c>
      <c r="T1536" s="38" vm="18765">
        <f ca="1"/>
        <v>5.3959999999999999</v>
      </c>
    </row>
    <row r="1537" spans="1:20" x14ac:dyDescent="0.35">
      <c r="A1537" s="1" vm="18766">
        <f ca="1"/>
        <v>15.4946</v>
      </c>
      <c r="B1537" s="1" vm="835">
        <f ca="1"/>
        <v>18.96</v>
      </c>
      <c r="C1537" s="1" vm="1655">
        <f ca="1"/>
        <v>14.34</v>
      </c>
      <c r="D1537" s="1" vm="18739">
        <f ca="1"/>
        <v>24.785</v>
      </c>
      <c r="E1537" s="1" vm="1967">
        <f ca="1"/>
        <v>24.93</v>
      </c>
      <c r="F1537" s="1" vm="3757">
        <f ca="1"/>
        <v>3.51</v>
      </c>
      <c r="G1537" s="1" vm="18767">
        <f ca="1"/>
        <v>24.8841</v>
      </c>
      <c r="H1537" s="1" vm="18768">
        <f ca="1"/>
        <v>11.2742</v>
      </c>
      <c r="J1537" s="33" vm="7633">
        <f ca="1"/>
        <v>21.1934</v>
      </c>
      <c r="K1537" s="35" vm="6041">
        <f ca="1"/>
        <v>8.1359999999999992</v>
      </c>
      <c r="M1537" s="36" vm="3225">
        <f ca="1"/>
        <v>23.07</v>
      </c>
      <c r="O1537" s="36" vm="18769">
        <f ca="1"/>
        <v>22.0532</v>
      </c>
      <c r="P1537" s="36" vm="1044">
        <f ca="1"/>
        <v>12.35</v>
      </c>
      <c r="Q1537" s="36" vm="18770">
        <f ca="1"/>
        <v>8.9053000000000004</v>
      </c>
      <c r="R1537" s="36" vm="18771">
        <f ca="1"/>
        <v>11.3621</v>
      </c>
      <c r="S1537" s="36" vm="16673">
        <f ca="1"/>
        <v>1.1533</v>
      </c>
      <c r="T1537" s="38" vm="18772">
        <f ca="1"/>
        <v>5.4332000000000003</v>
      </c>
    </row>
    <row r="1538" spans="1:20" x14ac:dyDescent="0.35">
      <c r="A1538" s="1" vm="9651">
        <f ca="1"/>
        <v>15.206200000000001</v>
      </c>
      <c r="B1538" s="1" vm="4070">
        <f ca="1"/>
        <v>18.829999999999998</v>
      </c>
      <c r="C1538" s="1" vm="4182">
        <f ca="1"/>
        <v>14.01</v>
      </c>
      <c r="D1538" s="1" vm="18773">
        <f ca="1"/>
        <v>24.548999999999999</v>
      </c>
      <c r="E1538" s="1" vm="4623">
        <f ca="1"/>
        <v>24.71</v>
      </c>
      <c r="F1538" s="1" vm="18774">
        <f ca="1"/>
        <v>3.6665999999999999</v>
      </c>
      <c r="G1538" s="1" vm="18775">
        <f ca="1"/>
        <v>25.585699999999999</v>
      </c>
      <c r="H1538" s="1" vm="18776">
        <f ca="1"/>
        <v>11.293900000000001</v>
      </c>
      <c r="J1538" s="33" vm="10380">
        <f ca="1"/>
        <v>21.366800000000001</v>
      </c>
      <c r="K1538" s="35" vm="5355">
        <f ca="1"/>
        <v>8.16</v>
      </c>
      <c r="M1538" s="36" vm="966">
        <f ca="1"/>
        <v>22.9</v>
      </c>
      <c r="O1538" s="36" vm="18777">
        <f ca="1"/>
        <v>22.131599999999999</v>
      </c>
      <c r="P1538" s="36" vm="10674">
        <f ca="1"/>
        <v>12.9</v>
      </c>
      <c r="Q1538" s="36" vm="18719">
        <f ca="1"/>
        <v>8.8970000000000002</v>
      </c>
      <c r="R1538" s="36" vm="18778">
        <f ca="1"/>
        <v>11.382</v>
      </c>
      <c r="S1538" s="36" vm="18779">
        <f ca="1"/>
        <v>1.1772</v>
      </c>
      <c r="T1538" s="38" vm="18780">
        <f ca="1"/>
        <v>5.3773999999999997</v>
      </c>
    </row>
    <row r="1539" spans="1:20" x14ac:dyDescent="0.35">
      <c r="A1539" s="1" vm="18781">
        <f ca="1"/>
        <v>15.379200000000001</v>
      </c>
      <c r="B1539" s="1" vm="2262">
        <f ca="1"/>
        <v>18.850000000000001</v>
      </c>
      <c r="C1539" s="1" vm="1745">
        <f ca="1"/>
        <v>14.24</v>
      </c>
      <c r="D1539" s="1" vm="18782">
        <f ca="1"/>
        <v>25.247699999999998</v>
      </c>
      <c r="E1539" s="1" vm="2105">
        <f ca="1"/>
        <v>25.17</v>
      </c>
      <c r="F1539" s="1" vm="18588">
        <f ca="1"/>
        <v>3.7332999999999998</v>
      </c>
      <c r="G1539" s="1" vm="18783">
        <f ca="1"/>
        <v>25.660599999999999</v>
      </c>
      <c r="H1539" s="1" vm="18784">
        <f ca="1"/>
        <v>11.4215</v>
      </c>
      <c r="J1539" s="33" vm="10164">
        <f ca="1"/>
        <v>21.646799999999999</v>
      </c>
      <c r="K1539" s="35" vm="648">
        <f ca="1"/>
        <v>8.08</v>
      </c>
      <c r="M1539" s="36" vm="1482">
        <f ca="1"/>
        <v>22.7</v>
      </c>
      <c r="O1539" s="36" vm="18785">
        <f ca="1"/>
        <v>21.935400000000001</v>
      </c>
      <c r="P1539" s="36" vm="4096">
        <f ca="1"/>
        <v>13.03</v>
      </c>
      <c r="Q1539" s="36" vm="18786">
        <f ca="1"/>
        <v>8.8887</v>
      </c>
      <c r="R1539" s="36" vm="18787">
        <f ca="1"/>
        <v>11.3026</v>
      </c>
      <c r="S1539" s="36" vm="18788">
        <f ca="1"/>
        <v>1.2198</v>
      </c>
      <c r="T1539" s="38" vm="18789">
        <f ca="1"/>
        <v>5.5225</v>
      </c>
    </row>
    <row r="1540" spans="1:20" x14ac:dyDescent="0.35">
      <c r="A1540" s="1" vm="18790">
        <f ca="1"/>
        <v>15.552300000000001</v>
      </c>
      <c r="B1540" s="1" vm="12">
        <f ca="1"/>
        <v>18.61</v>
      </c>
      <c r="C1540" s="1" vm="1570">
        <f ca="1"/>
        <v>14.42</v>
      </c>
      <c r="D1540" s="1" vm="18791">
        <f ca="1"/>
        <v>25.644200000000001</v>
      </c>
      <c r="E1540" s="1" vm="4797">
        <f ca="1"/>
        <v>25.89</v>
      </c>
      <c r="F1540" s="1" vm="18792">
        <f ca="1"/>
        <v>3.8233000000000001</v>
      </c>
      <c r="G1540" s="1" vm="18793">
        <f ca="1"/>
        <v>26.165700000000001</v>
      </c>
      <c r="H1540" s="1" vm="18794">
        <f ca="1"/>
        <v>11.5983</v>
      </c>
      <c r="J1540" s="33" vm="8403">
        <f ca="1"/>
        <v>21.8201</v>
      </c>
      <c r="K1540" s="35" vm="4577">
        <f ca="1"/>
        <v>8</v>
      </c>
      <c r="M1540" s="36" vm="1482">
        <f ca="1"/>
        <v>22.7</v>
      </c>
      <c r="O1540" s="36" vm="18795">
        <f ca="1"/>
        <v>21.974699999999999</v>
      </c>
      <c r="P1540" s="36" vm="2100">
        <f ca="1"/>
        <v>13.23</v>
      </c>
      <c r="Q1540" s="36" vm="18796">
        <f ca="1"/>
        <v>8.9549000000000003</v>
      </c>
      <c r="R1540" s="36" vm="18778">
        <f ca="1"/>
        <v>11.382</v>
      </c>
      <c r="S1540" s="36" vm="18797">
        <f ca="1"/>
        <v>1.1695</v>
      </c>
      <c r="T1540" s="38" vm="18798">
        <f ca="1"/>
        <v>5.4741</v>
      </c>
    </row>
    <row r="1541" spans="1:20" x14ac:dyDescent="0.35">
      <c r="A1541" s="1" vm="14352">
        <f ca="1"/>
        <v>15.484999999999999</v>
      </c>
      <c r="C1541" s="1" vm="4574">
        <f ca="1"/>
        <v>14.41</v>
      </c>
      <c r="D1541" s="1" vm="18799">
        <f ca="1"/>
        <v>25.823599999999999</v>
      </c>
      <c r="E1541" s="1" vm="3237">
        <f ca="1"/>
        <v>25.91</v>
      </c>
      <c r="F1541" s="1" vm="18800">
        <f ca="1"/>
        <v>3.9066000000000001</v>
      </c>
      <c r="G1541" s="1" vm="18801">
        <f ca="1"/>
        <v>25.7822</v>
      </c>
      <c r="H1541" s="1" vm="18802">
        <f ca="1"/>
        <v>11.647399999999999</v>
      </c>
      <c r="J1541" s="33" vm="18803">
        <f ca="1"/>
        <v>21.806799999999999</v>
      </c>
      <c r="K1541" s="35" vm="14470">
        <f ca="1"/>
        <v>7.992</v>
      </c>
      <c r="M1541" s="36" vm="1718">
        <f ca="1"/>
        <v>22.5</v>
      </c>
      <c r="O1541" s="36" vm="18804">
        <f ca="1"/>
        <v>21.503799999999998</v>
      </c>
      <c r="P1541" s="36" vm="3020">
        <f ca="1"/>
        <v>13.15</v>
      </c>
      <c r="Q1541" s="36" vm="17857">
        <f ca="1"/>
        <v>8.9466000000000001</v>
      </c>
      <c r="R1541" s="36" vm="14766">
        <f ca="1"/>
        <v>11.2134</v>
      </c>
      <c r="S1541" s="36" vm="18805">
        <f ca="1"/>
        <v>1.2237</v>
      </c>
      <c r="T1541" s="38" vm="18806">
        <f ca="1"/>
        <v>5.5633999999999997</v>
      </c>
    </row>
    <row r="1542" spans="1:20" x14ac:dyDescent="0.35">
      <c r="A1542" s="1" vm="18807">
        <f ca="1"/>
        <v>15.600300000000001</v>
      </c>
      <c r="C1542" s="1" vm="3592">
        <f ca="1"/>
        <v>14.78</v>
      </c>
      <c r="D1542" s="1" vm="18808">
        <f ca="1"/>
        <v>26.144600000000001</v>
      </c>
      <c r="E1542" s="1" vm="1850">
        <f ca="1"/>
        <v>26.12</v>
      </c>
      <c r="F1542" s="1" vm="18809">
        <f ca="1"/>
        <v>4.0133000000000001</v>
      </c>
      <c r="G1542" s="1" vm="18810">
        <f ca="1"/>
        <v>26.2499</v>
      </c>
      <c r="H1542" s="1" vm="18811">
        <f ca="1"/>
        <v>11.539400000000001</v>
      </c>
      <c r="J1542" s="33" vm="11193">
        <f ca="1"/>
        <v>22.3201</v>
      </c>
      <c r="K1542" s="35" vm="6653">
        <f ca="1"/>
        <v>8.2880000000000003</v>
      </c>
      <c r="M1542" s="36" vm="966">
        <f ca="1"/>
        <v>22.9</v>
      </c>
      <c r="O1542" s="36" vm="18812">
        <f ca="1"/>
        <v>21.6294</v>
      </c>
      <c r="P1542" s="36" vm="3015">
        <f ca="1"/>
        <v>13.27</v>
      </c>
      <c r="Q1542" s="36" vm="9915">
        <f ca="1"/>
        <v>9.0625</v>
      </c>
      <c r="R1542" s="36" vm="18778">
        <f ca="1"/>
        <v>11.382</v>
      </c>
      <c r="S1542" s="36" vm="18813">
        <f ca="1"/>
        <v>1.2781</v>
      </c>
      <c r="T1542" s="38" vm="18814">
        <f ca="1"/>
        <v>5.5782999999999996</v>
      </c>
    </row>
    <row r="1543" spans="1:20" x14ac:dyDescent="0.35">
      <c r="A1543" s="1" vm="18815">
        <f ca="1"/>
        <v>15.7637</v>
      </c>
      <c r="C1543" s="1" vm="4553">
        <f ca="1"/>
        <v>14.87</v>
      </c>
      <c r="D1543" s="1" vm="18816">
        <f ca="1"/>
        <v>26.522300000000001</v>
      </c>
      <c r="E1543" s="1" vm="4797">
        <f ca="1"/>
        <v>25.89</v>
      </c>
      <c r="F1543" s="1" vm="18817">
        <f ca="1"/>
        <v>4.1466000000000003</v>
      </c>
      <c r="G1543" s="1" vm="18818">
        <f ca="1"/>
        <v>26.9328</v>
      </c>
      <c r="H1543" s="1" vm="18819">
        <f ca="1"/>
        <v>11.6867</v>
      </c>
      <c r="J1543" s="33" vm="10262">
        <f ca="1"/>
        <v>22.566800000000001</v>
      </c>
      <c r="K1543" s="35" vm="17822">
        <f ca="1"/>
        <v>8.0079999999999991</v>
      </c>
      <c r="M1543" s="36" vm="2189">
        <f ca="1"/>
        <v>23.01</v>
      </c>
      <c r="O1543" s="36" vm="18820">
        <f ca="1"/>
        <v>21.888400000000001</v>
      </c>
      <c r="P1543" s="36" vm="3112">
        <f ca="1"/>
        <v>13.33</v>
      </c>
      <c r="Q1543" s="36" vm="18821">
        <f ca="1"/>
        <v>9.0541999999999998</v>
      </c>
      <c r="R1543" s="36" vm="18787">
        <f ca="1"/>
        <v>11.3026</v>
      </c>
      <c r="S1543" s="36" vm="18822">
        <f ca="1"/>
        <v>1.3321000000000001</v>
      </c>
      <c r="T1543" s="38" vm="18823">
        <f ca="1"/>
        <v>5.7641999999999998</v>
      </c>
    </row>
    <row r="1544" spans="1:20" x14ac:dyDescent="0.35">
      <c r="A1544" s="1" vm="18824">
        <f ca="1"/>
        <v>15.677199999999999</v>
      </c>
      <c r="C1544" s="1" vm="2030">
        <f ca="1"/>
        <v>14.66</v>
      </c>
      <c r="D1544" s="1" vm="18825">
        <f ca="1"/>
        <v>26.003</v>
      </c>
      <c r="E1544" s="1" vm="61">
        <f ca="1"/>
        <v>26.13</v>
      </c>
      <c r="F1544" s="1" vm="18826">
        <f ca="1"/>
        <v>4.0666000000000002</v>
      </c>
      <c r="G1544" s="1" vm="18827">
        <f ca="1"/>
        <v>26.539899999999999</v>
      </c>
      <c r="H1544" s="1" vm="18828">
        <f ca="1"/>
        <v>11.6081</v>
      </c>
      <c r="J1544" s="33" vm="8777">
        <f ca="1"/>
        <v>22.353400000000001</v>
      </c>
      <c r="K1544" s="35" vm="18225">
        <f ca="1"/>
        <v>7.8719999999999999</v>
      </c>
      <c r="M1544" s="36" vm="1482">
        <f ca="1"/>
        <v>22.7</v>
      </c>
      <c r="O1544" s="36" vm="18829">
        <f ca="1"/>
        <v>21.386099999999999</v>
      </c>
      <c r="P1544" s="36" vm="1749">
        <f ca="1"/>
        <v>13.3</v>
      </c>
      <c r="Q1544" s="36" vm="18830">
        <f ca="1"/>
        <v>9.1453000000000007</v>
      </c>
      <c r="R1544" s="36" vm="18054">
        <f ca="1"/>
        <v>11.2035</v>
      </c>
      <c r="S1544" s="36" vm="18831">
        <f ca="1"/>
        <v>1.3364</v>
      </c>
      <c r="T1544" s="38" vm="18832">
        <f ca="1"/>
        <v>5.6154000000000002</v>
      </c>
    </row>
    <row r="1545" spans="1:20" x14ac:dyDescent="0.35">
      <c r="A1545" s="1" vm="18833">
        <f ca="1"/>
        <v>15.994400000000001</v>
      </c>
      <c r="C1545" s="1" vm="1600">
        <f ca="1"/>
        <v>15.5</v>
      </c>
      <c r="D1545" s="1" vm="18834">
        <f ca="1"/>
        <v>27.192699999999999</v>
      </c>
      <c r="E1545" s="1" vm="700">
        <f ca="1"/>
        <v>26</v>
      </c>
      <c r="F1545" s="1" vm="18835">
        <f ca="1"/>
        <v>4.1833</v>
      </c>
      <c r="G1545" s="1" vm="18836">
        <f ca="1"/>
        <v>26.848600000000001</v>
      </c>
      <c r="H1545" s="1" vm="18811">
        <f ca="1"/>
        <v>11.539400000000001</v>
      </c>
      <c r="J1545" s="33" vm="11054">
        <f ca="1"/>
        <v>23.3001</v>
      </c>
      <c r="K1545" s="35" vm="6508">
        <f ca="1"/>
        <v>7.92</v>
      </c>
      <c r="M1545" s="36" vm="1692">
        <f ca="1"/>
        <v>22.8</v>
      </c>
      <c r="O1545" s="36" vm="18837">
        <f ca="1"/>
        <v>21.982500000000002</v>
      </c>
      <c r="P1545" s="36" vm="2301">
        <f ca="1"/>
        <v>13.96</v>
      </c>
      <c r="Q1545" s="36" vm="18838">
        <f ca="1"/>
        <v>9.3521999999999998</v>
      </c>
      <c r="R1545" s="36" vm="18700">
        <f ca="1"/>
        <v>11.3522</v>
      </c>
      <c r="S1545" s="36" vm="18839">
        <f ca="1"/>
        <v>1.3491</v>
      </c>
      <c r="T1545" s="38" vm="18840">
        <f ca="1"/>
        <v>5.8981000000000003</v>
      </c>
    </row>
    <row r="1546" spans="1:20" x14ac:dyDescent="0.35">
      <c r="A1546" s="1" vm="6128">
        <f ca="1"/>
        <v>15.8695</v>
      </c>
      <c r="C1546" s="1" vm="1600">
        <f ca="1"/>
        <v>15.5</v>
      </c>
      <c r="D1546" s="1" vm="18841">
        <f ca="1"/>
        <v>27.051100000000002</v>
      </c>
      <c r="E1546" s="1" vm="1431">
        <f ca="1"/>
        <v>25.79</v>
      </c>
      <c r="F1546" s="1" vm="3529">
        <f ca="1"/>
        <v>4.32</v>
      </c>
      <c r="G1546" s="1" vm="18606">
        <f ca="1"/>
        <v>27.6251</v>
      </c>
      <c r="H1546" s="1" vm="18819">
        <f ca="1"/>
        <v>11.6867</v>
      </c>
      <c r="J1546" s="33" vm="7384">
        <f ca="1"/>
        <v>23.400099999999998</v>
      </c>
      <c r="K1546" s="35" vm="14123">
        <f ca="1"/>
        <v>8.0719999999999992</v>
      </c>
      <c r="M1546" s="36" vm="966">
        <f ca="1"/>
        <v>22.9</v>
      </c>
      <c r="O1546" s="36" vm="18842">
        <f ca="1"/>
        <v>21.753799999999998</v>
      </c>
      <c r="P1546" s="36" vm="5187">
        <f ca="1"/>
        <v>13.88</v>
      </c>
      <c r="Q1546" s="36" vm="18838">
        <f ca="1"/>
        <v>9.3521999999999998</v>
      </c>
      <c r="R1546" s="36" vm="18700">
        <f ca="1"/>
        <v>11.3522</v>
      </c>
      <c r="S1546" s="36" vm="18843">
        <f ca="1"/>
        <v>1.2977000000000001</v>
      </c>
      <c r="T1546" s="38" vm="15320">
        <f ca="1"/>
        <v>5.7568000000000001</v>
      </c>
    </row>
    <row r="1547" spans="1:20" x14ac:dyDescent="0.35">
      <c r="A1547" s="1" vm="18844">
        <f ca="1"/>
        <v>15.956</v>
      </c>
      <c r="C1547" s="1" vm="1948">
        <f ca="1"/>
        <v>15.75</v>
      </c>
      <c r="D1547" s="1" vm="18845">
        <f ca="1"/>
        <v>26.984999999999999</v>
      </c>
      <c r="E1547" s="1" vm="1782">
        <f ca="1"/>
        <v>25.83</v>
      </c>
      <c r="F1547" s="1" vm="3727">
        <f ca="1"/>
        <v>4.0999999999999996</v>
      </c>
      <c r="G1547" s="1" vm="18846">
        <f ca="1"/>
        <v>27.6999</v>
      </c>
      <c r="H1547" s="1" vm="18819">
        <f ca="1"/>
        <v>11.6867</v>
      </c>
      <c r="J1547" s="33" vm="11393">
        <f ca="1"/>
        <v>23.720099999999999</v>
      </c>
      <c r="K1547" s="35" vm="14470">
        <f ca="1"/>
        <v>7.992</v>
      </c>
      <c r="M1547" s="36" vm="1482">
        <f ca="1"/>
        <v>22.7</v>
      </c>
      <c r="O1547" s="36" vm="18847">
        <f ca="1"/>
        <v>21.517399999999999</v>
      </c>
      <c r="P1547" s="36" vm="1945">
        <f ca="1"/>
        <v>13.7</v>
      </c>
      <c r="Q1547" s="36" vm="18601">
        <f ca="1"/>
        <v>9.3935999999999993</v>
      </c>
      <c r="R1547" s="36" vm="18848">
        <f ca="1"/>
        <v>11.3225</v>
      </c>
      <c r="S1547" s="36" vm="18849">
        <f ca="1"/>
        <v>1.2972999999999999</v>
      </c>
      <c r="T1547" s="38" vm="18850">
        <f ca="1"/>
        <v>5.7419000000000002</v>
      </c>
    </row>
    <row r="1548" spans="1:20" x14ac:dyDescent="0.35">
      <c r="A1548" s="1" vm="18851">
        <f ca="1"/>
        <v>15.821400000000001</v>
      </c>
      <c r="C1548" s="1" vm="4209">
        <f ca="1"/>
        <v>15.66</v>
      </c>
      <c r="D1548" s="1" vm="18852">
        <f ca="1"/>
        <v>27.277699999999999</v>
      </c>
      <c r="E1548" s="1" vm="5010">
        <f ca="1"/>
        <v>25.76</v>
      </c>
      <c r="F1548" s="1" vm="18853">
        <f ca="1"/>
        <v>4.2165999999999997</v>
      </c>
      <c r="G1548" s="1" vm="18076">
        <f ca="1"/>
        <v>27.297699999999999</v>
      </c>
      <c r="H1548" s="1" vm="18854">
        <f ca="1"/>
        <v>11.2546</v>
      </c>
      <c r="J1548" s="33" vm="7304">
        <f ca="1"/>
        <v>23.8001</v>
      </c>
      <c r="K1548" s="35" vm="14479">
        <f ca="1"/>
        <v>8.0239999999999991</v>
      </c>
      <c r="M1548" s="36" vm="1523">
        <f ca="1"/>
        <v>22.3</v>
      </c>
      <c r="O1548" s="36" vm="18855">
        <f ca="1"/>
        <v>21.564699999999998</v>
      </c>
      <c r="P1548" s="36" vm="1657">
        <f ca="1"/>
        <v>13.6</v>
      </c>
      <c r="Q1548" s="36" vm="18856">
        <f ca="1"/>
        <v>9.4017999999999997</v>
      </c>
      <c r="R1548" s="36" vm="18857">
        <f ca="1"/>
        <v>11.4018</v>
      </c>
      <c r="S1548" s="36" vm="18858">
        <f ca="1"/>
        <v>1.3414999999999999</v>
      </c>
      <c r="T1548" s="38" vm="18859">
        <f ca="1"/>
        <v>5.7901999999999996</v>
      </c>
    </row>
    <row r="1549" spans="1:20" x14ac:dyDescent="0.35">
      <c r="A1549" s="1" vm="18860">
        <f ca="1"/>
        <v>15.8887</v>
      </c>
      <c r="C1549" s="1" vm="4450">
        <f ca="1"/>
        <v>15.33</v>
      </c>
      <c r="D1549" s="1" vm="18861">
        <f ca="1"/>
        <v>26.2485</v>
      </c>
      <c r="E1549" s="1" vm="736">
        <f ca="1"/>
        <v>25.25</v>
      </c>
      <c r="F1549" s="1" vm="18862">
        <f ca="1"/>
        <v>4.3833000000000002</v>
      </c>
      <c r="G1549" s="1" vm="18129">
        <f ca="1"/>
        <v>27.4193</v>
      </c>
      <c r="H1549" s="1" vm="18811">
        <f ca="1"/>
        <v>11.539400000000001</v>
      </c>
      <c r="J1549" s="33" vm="7292">
        <f ca="1"/>
        <v>23.913499999999999</v>
      </c>
      <c r="K1549" s="35" vm="5588">
        <f ca="1"/>
        <v>8.0640000000000001</v>
      </c>
      <c r="M1549" s="36" vm="1718">
        <f ca="1"/>
        <v>22.5</v>
      </c>
      <c r="O1549" s="36" vm="18863">
        <f ca="1"/>
        <v>21.667100000000001</v>
      </c>
      <c r="P1549" s="36" vm="2112">
        <f ca="1"/>
        <v>13.51</v>
      </c>
      <c r="Q1549" s="36" vm="18226">
        <f ca="1"/>
        <v>9.4846000000000004</v>
      </c>
      <c r="R1549" s="36" vm="18864">
        <f ca="1"/>
        <v>11.5009</v>
      </c>
      <c r="S1549" s="36" vm="18865">
        <f ca="1"/>
        <v>1.3311999999999999</v>
      </c>
      <c r="T1549" s="38" vm="18866">
        <f ca="1"/>
        <v>5.7270000000000003</v>
      </c>
    </row>
    <row r="1550" spans="1:20" x14ac:dyDescent="0.35">
      <c r="A1550" s="1" vm="18867">
        <f ca="1"/>
        <v>15.706099999999999</v>
      </c>
      <c r="C1550" s="1" vm="2135">
        <f ca="1"/>
        <v>15.48</v>
      </c>
      <c r="D1550" s="1" vm="18868">
        <f ca="1"/>
        <v>26.607299999999999</v>
      </c>
      <c r="E1550" s="1" vm="786">
        <f ca="1"/>
        <v>24.99</v>
      </c>
      <c r="F1550" s="1" vm="1944">
        <f ca="1"/>
        <v>4.4000000000000004</v>
      </c>
      <c r="G1550" s="1" vm="18869">
        <f ca="1"/>
        <v>27.363099999999999</v>
      </c>
      <c r="H1550" s="1" vm="18870">
        <f ca="1"/>
        <v>11.5885</v>
      </c>
      <c r="J1550" s="33" vm="7134">
        <f ca="1"/>
        <v>23.833500000000001</v>
      </c>
      <c r="K1550" s="35" vm="15328">
        <f ca="1"/>
        <v>8.1440000000000001</v>
      </c>
      <c r="M1550" s="36" vm="860">
        <f ca="1"/>
        <v>23.35</v>
      </c>
      <c r="O1550" s="36" vm="18871">
        <f ca="1"/>
        <v>20.9422</v>
      </c>
      <c r="P1550" s="36" vm="1897">
        <f ca="1"/>
        <v>13.39</v>
      </c>
      <c r="Q1550" s="36" vm="18591">
        <f ca="1"/>
        <v>9.5508000000000006</v>
      </c>
      <c r="R1550" s="36" vm="18872">
        <f ca="1"/>
        <v>11.947100000000001</v>
      </c>
      <c r="S1550" s="36" vm="18873">
        <f ca="1"/>
        <v>1.3476999999999999</v>
      </c>
      <c r="T1550" s="38" vm="18874">
        <f ca="1"/>
        <v>5.6638000000000002</v>
      </c>
    </row>
    <row r="1551" spans="1:20" x14ac:dyDescent="0.35">
      <c r="A1551" s="1" vm="18875">
        <f ca="1"/>
        <v>15.773300000000001</v>
      </c>
      <c r="C1551" s="1" vm="4209">
        <f ca="1"/>
        <v>15.66</v>
      </c>
      <c r="D1551" s="1" vm="18876">
        <f ca="1"/>
        <v>26.890599999999999</v>
      </c>
      <c r="E1551" s="1" vm="1811">
        <f ca="1"/>
        <v>24.69</v>
      </c>
      <c r="F1551" s="1" vm="18877">
        <f ca="1"/>
        <v>4.3765999999999998</v>
      </c>
      <c r="G1551" s="1" vm="17899">
        <f ca="1"/>
        <v>27.522200000000002</v>
      </c>
      <c r="H1551" s="1" vm="18878">
        <f ca="1"/>
        <v>11.480399999999999</v>
      </c>
      <c r="J1551" s="33" vm="11410">
        <f ca="1"/>
        <v>23.880099999999999</v>
      </c>
      <c r="K1551" s="35" vm="4826">
        <f ca="1"/>
        <v>8.1199999999999992</v>
      </c>
      <c r="M1551" s="36" vm="2479">
        <f ca="1"/>
        <v>22.95</v>
      </c>
      <c r="O1551" s="36" vm="18879">
        <f ca="1"/>
        <v>20.627099999999999</v>
      </c>
      <c r="P1551" s="36" vm="2635">
        <f ca="1"/>
        <v>13.18</v>
      </c>
      <c r="Q1551" s="36" vm="18880">
        <f ca="1"/>
        <v>9.5259999999999998</v>
      </c>
      <c r="R1551" s="36" vm="18452">
        <f ca="1"/>
        <v>11.877700000000001</v>
      </c>
      <c r="S1551" s="36" vm="18881">
        <f ca="1"/>
        <v>1.4198</v>
      </c>
      <c r="T1551" s="38" vm="18882">
        <f ca="1"/>
        <v>5.5670999999999999</v>
      </c>
    </row>
    <row r="1552" spans="1:20" x14ac:dyDescent="0.35">
      <c r="A1552" s="1" vm="18883">
        <f ca="1"/>
        <v>16.273199999999999</v>
      </c>
      <c r="C1552" s="1" vm="2045">
        <f ca="1"/>
        <v>15.9</v>
      </c>
      <c r="D1552" s="1" vm="18884">
        <f ca="1"/>
        <v>27.570399999999999</v>
      </c>
      <c r="E1552" s="1" vm="3564">
        <f ca="1"/>
        <v>26.08</v>
      </c>
      <c r="F1552" s="1" vm="18885">
        <f ca="1"/>
        <v>4.5666000000000002</v>
      </c>
      <c r="G1552" s="1" vm="18886">
        <f ca="1"/>
        <v>29.1312</v>
      </c>
      <c r="H1552" s="1" vm="18887">
        <f ca="1"/>
        <v>11.5197</v>
      </c>
      <c r="J1552" s="33" vm="14492">
        <f ca="1"/>
        <v>24.486799999999999</v>
      </c>
      <c r="K1552" s="35" vm="5355">
        <f ca="1"/>
        <v>8.16</v>
      </c>
      <c r="M1552" s="36" vm="3225">
        <f ca="1"/>
        <v>23.07</v>
      </c>
      <c r="O1552" s="36" vm="18888">
        <f ca="1"/>
        <v>20.303999999999998</v>
      </c>
      <c r="P1552" s="36" vm="4322">
        <f ca="1"/>
        <v>13.73</v>
      </c>
      <c r="Q1552" s="36" vm="18609">
        <f ca="1"/>
        <v>9.5755999999999997</v>
      </c>
      <c r="R1552" s="36" vm="18459">
        <f ca="1"/>
        <v>11.937200000000001</v>
      </c>
      <c r="S1552" s="36" vm="18889">
        <f ca="1"/>
        <v>1.4207000000000001</v>
      </c>
      <c r="T1552" s="38" vm="15320">
        <f ca="1"/>
        <v>5.7568000000000001</v>
      </c>
    </row>
    <row r="1553" spans="1:20" x14ac:dyDescent="0.35">
      <c r="A1553" s="1" vm="18890">
        <f ca="1"/>
        <v>16.446200000000001</v>
      </c>
      <c r="C1553" s="1" vm="1790">
        <f ca="1"/>
        <v>15.68</v>
      </c>
      <c r="D1553" s="1" vm="18891">
        <f ca="1"/>
        <v>26.852799999999998</v>
      </c>
      <c r="E1553" s="1" vm="880">
        <f ca="1"/>
        <v>26.4</v>
      </c>
      <c r="F1553" s="1" vm="18892">
        <f ca="1"/>
        <v>4.5133000000000001</v>
      </c>
      <c r="G1553" s="1" vm="18893">
        <f ca="1"/>
        <v>28.869299999999999</v>
      </c>
      <c r="H1553" s="1" vm="18894">
        <f ca="1"/>
        <v>11.5099</v>
      </c>
      <c r="J1553" s="33" vm="6812">
        <f ca="1"/>
        <v>23.986799999999999</v>
      </c>
      <c r="K1553" s="35" vm="5588">
        <f ca="1"/>
        <v>8.0640000000000001</v>
      </c>
      <c r="M1553" s="36" vm="4598">
        <f ca="1"/>
        <v>22.78</v>
      </c>
      <c r="O1553" s="36" vm="18895">
        <f ca="1"/>
        <v>20.4695</v>
      </c>
      <c r="P1553" s="36" vm="4284">
        <f ca="1"/>
        <v>14.03</v>
      </c>
      <c r="Q1553" s="36" vm="18896">
        <f ca="1"/>
        <v>9.5838999999999999</v>
      </c>
      <c r="R1553" s="36" vm="18239">
        <f ca="1"/>
        <v>11.689299999999999</v>
      </c>
      <c r="S1553" s="36" vm="18897">
        <f ca="1"/>
        <v>1.4341999999999999</v>
      </c>
      <c r="T1553" s="38" vm="18898">
        <f ca="1"/>
        <v>5.6340000000000003</v>
      </c>
    </row>
    <row r="1554" spans="1:20" x14ac:dyDescent="0.35">
      <c r="A1554" s="1" vm="18899">
        <f ca="1"/>
        <v>16.388500000000001</v>
      </c>
      <c r="C1554" s="1" vm="1948">
        <f ca="1"/>
        <v>15.75</v>
      </c>
      <c r="D1554" s="1" vm="18900">
        <f ca="1"/>
        <v>26.871700000000001</v>
      </c>
      <c r="E1554" s="1" vm="3038">
        <f ca="1"/>
        <v>26.04</v>
      </c>
      <c r="F1554" s="1" vm="18901">
        <f ca="1"/>
        <v>4.5465999999999998</v>
      </c>
      <c r="G1554" s="1" vm="18902">
        <f ca="1"/>
        <v>28.822500000000002</v>
      </c>
      <c r="H1554" s="1" vm="18903">
        <f ca="1"/>
        <v>11.460800000000001</v>
      </c>
      <c r="J1554" s="33" vm="18904">
        <f ca="1"/>
        <v>24.006799999999998</v>
      </c>
      <c r="K1554" s="35" vm="5687">
        <f ca="1"/>
        <v>8.1519999999999992</v>
      </c>
      <c r="M1554" s="36" vm="829">
        <f ca="1"/>
        <v>23</v>
      </c>
      <c r="O1554" s="36" vm="18905">
        <f ca="1"/>
        <v>20.414400000000001</v>
      </c>
      <c r="P1554" s="36" vm="4852">
        <f ca="1"/>
        <v>14.1</v>
      </c>
      <c r="Q1554" s="36" vm="18906">
        <f ca="1"/>
        <v>9.5010999999999992</v>
      </c>
      <c r="R1554" s="36" vm="18771">
        <f ca="1"/>
        <v>11.3621</v>
      </c>
      <c r="S1554" s="36" vm="18907">
        <f ca="1"/>
        <v>1.4400999999999999</v>
      </c>
      <c r="T1554" s="38" vm="18898">
        <f ca="1"/>
        <v>5.6340000000000003</v>
      </c>
    </row>
    <row r="1555" spans="1:20" x14ac:dyDescent="0.35">
      <c r="A1555" s="1" vm="18908">
        <f ca="1"/>
        <v>16.532699999999998</v>
      </c>
      <c r="C1555" s="1" vm="1446">
        <f ca="1"/>
        <v>15.82</v>
      </c>
      <c r="D1555" s="1" vm="18909">
        <f ca="1"/>
        <v>27.306000000000001</v>
      </c>
      <c r="E1555" s="1" vm="1980">
        <f ca="1"/>
        <v>26.59</v>
      </c>
      <c r="F1555" s="1" vm="2161">
        <f ca="1"/>
        <v>4.7</v>
      </c>
      <c r="G1555" s="1" vm="18910">
        <f ca="1"/>
        <v>29.655100000000001</v>
      </c>
      <c r="H1555" s="1" vm="18911">
        <f ca="1"/>
        <v>11.7849</v>
      </c>
      <c r="J1555" s="33" vm="7016">
        <f ca="1"/>
        <v>24.653500000000001</v>
      </c>
      <c r="K1555" s="35" vm="5588">
        <f ca="1"/>
        <v>8.0640000000000001</v>
      </c>
      <c r="M1555" s="36" vm="2583">
        <f ca="1"/>
        <v>23.2</v>
      </c>
      <c r="O1555" s="36" vm="18912">
        <f ca="1"/>
        <v>20.059799999999999</v>
      </c>
      <c r="P1555" s="36" vm="1557">
        <f ca="1"/>
        <v>14.67</v>
      </c>
      <c r="Q1555" s="36" vm="18913">
        <f ca="1"/>
        <v>9.7743000000000002</v>
      </c>
      <c r="R1555" s="36" vm="18914">
        <f ca="1"/>
        <v>11.629799999999999</v>
      </c>
      <c r="S1555" s="36" vm="18915">
        <f ca="1"/>
        <v>1.4422999999999999</v>
      </c>
      <c r="T1555" s="38" vm="18823">
        <f ca="1"/>
        <v>5.7641999999999998</v>
      </c>
    </row>
    <row r="1556" spans="1:20" x14ac:dyDescent="0.35">
      <c r="A1556" s="1" vm="18916">
        <f ca="1"/>
        <v>16.590399999999999</v>
      </c>
      <c r="C1556" s="1" vm="2057">
        <f ca="1"/>
        <v>15.79</v>
      </c>
      <c r="D1556" s="1" vm="18917">
        <f ca="1"/>
        <v>27.0794</v>
      </c>
      <c r="E1556" s="1" vm="1755">
        <f ca="1"/>
        <v>25.47</v>
      </c>
      <c r="F1556" s="1" vm="18918">
        <f ca="1"/>
        <v>4.6166</v>
      </c>
      <c r="G1556" s="1" vm="18919">
        <f ca="1"/>
        <v>29.2622</v>
      </c>
      <c r="H1556" s="1" vm="18920">
        <f ca="1"/>
        <v>12.0304</v>
      </c>
      <c r="J1556" s="33" vm="7025">
        <f ca="1"/>
        <v>24.460100000000001</v>
      </c>
      <c r="K1556" s="35" vm="4577">
        <f ca="1"/>
        <v>8</v>
      </c>
      <c r="M1556" s="36" vm="2223">
        <f ca="1"/>
        <v>23.04</v>
      </c>
      <c r="O1556" s="36" vm="18921">
        <f ca="1"/>
        <v>19.8156</v>
      </c>
      <c r="P1556" s="36" vm="2516">
        <f ca="1"/>
        <v>14.29</v>
      </c>
      <c r="Q1556" s="36" vm="18922">
        <f ca="1"/>
        <v>9.8155999999999999</v>
      </c>
      <c r="R1556" s="36" vm="18923">
        <f ca="1"/>
        <v>11.778499999999999</v>
      </c>
      <c r="S1556" s="36" vm="18924">
        <f ca="1"/>
        <v>1.5219</v>
      </c>
      <c r="T1556" s="38" vm="18925">
        <f ca="1"/>
        <v>5.7084000000000001</v>
      </c>
    </row>
    <row r="1557" spans="1:20" x14ac:dyDescent="0.35">
      <c r="A1557" s="1" vm="18926">
        <f ca="1"/>
        <v>16.628799999999998</v>
      </c>
      <c r="C1557" s="1" vm="1829">
        <f ca="1"/>
        <v>15.77</v>
      </c>
      <c r="D1557" s="1" vm="18927">
        <f ca="1"/>
        <v>27.107700000000001</v>
      </c>
      <c r="E1557" s="1" vm="2427">
        <f ca="1"/>
        <v>24.96</v>
      </c>
      <c r="F1557" s="1" vm="18928">
        <f ca="1"/>
        <v>4.5533000000000001</v>
      </c>
      <c r="G1557" s="1" vm="18929">
        <f ca="1"/>
        <v>29.701899999999998</v>
      </c>
      <c r="H1557" s="1" vm="18930">
        <f ca="1"/>
        <v>12.138400000000001</v>
      </c>
      <c r="J1557" s="33" vm="9084">
        <f ca="1"/>
        <v>24.326799999999999</v>
      </c>
      <c r="K1557" s="35" vm="15716">
        <f ca="1"/>
        <v>7.8879999999999999</v>
      </c>
      <c r="M1557" s="36" vm="2189">
        <f ca="1"/>
        <v>23.01</v>
      </c>
      <c r="O1557" s="36" vm="18931">
        <f ca="1"/>
        <v>19.8628</v>
      </c>
      <c r="P1557" s="36" vm="2275">
        <f ca="1"/>
        <v>14.05</v>
      </c>
      <c r="Q1557" s="36" vm="18932">
        <f ca="1"/>
        <v>9.9067000000000007</v>
      </c>
      <c r="R1557" s="36" vm="18149">
        <f ca="1"/>
        <v>11.897500000000001</v>
      </c>
      <c r="S1557" s="36" vm="18933">
        <f ca="1"/>
        <v>1.5489999999999999</v>
      </c>
      <c r="T1557" s="38" vm="18934">
        <f ca="1"/>
        <v>5.7121000000000004</v>
      </c>
    </row>
    <row r="1558" spans="1:20" x14ac:dyDescent="0.35">
      <c r="A1558" s="1" vm="18935">
        <f ca="1"/>
        <v>16.6769</v>
      </c>
      <c r="C1558" s="1" vm="1912">
        <f ca="1"/>
        <v>16</v>
      </c>
      <c r="D1558" s="1" vm="18936">
        <f ca="1"/>
        <v>27.712</v>
      </c>
      <c r="E1558" s="1" vm="18937">
        <f ca="1"/>
        <v>25.63</v>
      </c>
      <c r="F1558" s="1" vm="18938">
        <f ca="1"/>
        <v>4.4866000000000001</v>
      </c>
      <c r="G1558" s="1" vm="18939">
        <f ca="1"/>
        <v>29.9451</v>
      </c>
      <c r="H1558" s="1" vm="18940">
        <f ca="1"/>
        <v>11.981299999999999</v>
      </c>
      <c r="J1558" s="33" vm="7143">
        <f ca="1"/>
        <v>24.400099999999998</v>
      </c>
      <c r="K1558" s="35" vm="6531">
        <f ca="1"/>
        <v>7.952</v>
      </c>
      <c r="M1558" s="36" vm="2189">
        <f ca="1"/>
        <v>23.01</v>
      </c>
      <c r="O1558" s="36" vm="18941">
        <f ca="1"/>
        <v>19.334900000000001</v>
      </c>
      <c r="P1558" s="36" vm="1963">
        <f ca="1"/>
        <v>14.18</v>
      </c>
      <c r="Q1558" s="36" vm="18942">
        <f ca="1"/>
        <v>9.9314999999999998</v>
      </c>
      <c r="R1558" s="36" vm="18943">
        <f ca="1"/>
        <v>11.976800000000001</v>
      </c>
      <c r="S1558" s="36" vm="18944">
        <f ca="1"/>
        <v>1.5271999999999999</v>
      </c>
      <c r="T1558" s="38" vm="18850">
        <f ca="1"/>
        <v>5.7419000000000002</v>
      </c>
    </row>
    <row r="1559" spans="1:20" x14ac:dyDescent="0.35">
      <c r="A1559" s="1" vm="18945">
        <f ca="1"/>
        <v>16.667300000000001</v>
      </c>
      <c r="C1559" s="1" vm="5079">
        <f ca="1"/>
        <v>15.99</v>
      </c>
      <c r="D1559" s="1" vm="18946">
        <f ca="1"/>
        <v>28.9678</v>
      </c>
      <c r="E1559" s="1" vm="1792">
        <f ca="1"/>
        <v>26.71</v>
      </c>
      <c r="F1559" s="1" vm="1944">
        <f ca="1"/>
        <v>4.4000000000000004</v>
      </c>
      <c r="G1559" s="1" vm="18947">
        <f ca="1"/>
        <v>29.9358</v>
      </c>
      <c r="H1559" s="1" vm="6166">
        <f ca="1"/>
        <v>11.8733</v>
      </c>
      <c r="J1559" s="33" vm="18948">
        <f ca="1"/>
        <v>25.220099999999999</v>
      </c>
      <c r="K1559" s="35" vm="5299">
        <f ca="1"/>
        <v>7.88</v>
      </c>
      <c r="M1559" s="36" vm="1420">
        <f ca="1"/>
        <v>23.33</v>
      </c>
      <c r="O1559" s="36" vm="18949">
        <f ca="1"/>
        <v>19.5792</v>
      </c>
      <c r="P1559" s="36" vm="16963">
        <f ca="1"/>
        <v>13.55</v>
      </c>
      <c r="Q1559" s="36" vm="18942">
        <f ca="1"/>
        <v>9.9314999999999998</v>
      </c>
      <c r="R1559" s="36" vm="18950">
        <f ca="1"/>
        <v>11.837999999999999</v>
      </c>
      <c r="S1559" s="36" vm="18951">
        <f ca="1"/>
        <v>1.5702</v>
      </c>
      <c r="T1559" s="38" vm="18952">
        <f ca="1"/>
        <v>5.8236999999999997</v>
      </c>
    </row>
    <row r="1560" spans="1:20" x14ac:dyDescent="0.35">
      <c r="A1560" s="1" vm="18953">
        <f ca="1"/>
        <v>16.696200000000001</v>
      </c>
      <c r="C1560" s="1" vm="4860">
        <f ca="1"/>
        <v>16.04</v>
      </c>
      <c r="D1560" s="1" vm="18954">
        <f ca="1"/>
        <v>28.420100000000001</v>
      </c>
      <c r="E1560" s="1" vm="465">
        <f ca="1"/>
        <v>26.23</v>
      </c>
      <c r="F1560" s="1" vm="18955">
        <f ca="1"/>
        <v>4.4165999999999999</v>
      </c>
      <c r="G1560" s="1" vm="18956">
        <f ca="1"/>
        <v>30.506399999999999</v>
      </c>
      <c r="H1560" s="1" vm="18957">
        <f ca="1"/>
        <v>11.549200000000001</v>
      </c>
      <c r="J1560" s="33" vm="18958">
        <f ca="1"/>
        <v>25.1601</v>
      </c>
      <c r="K1560" s="35" vm="5588">
        <f ca="1"/>
        <v>8.0640000000000001</v>
      </c>
      <c r="M1560" s="36" vm="877">
        <f ca="1"/>
        <v>23.3</v>
      </c>
      <c r="O1560" s="36" vm="18905">
        <f ca="1"/>
        <v>20.414400000000001</v>
      </c>
      <c r="P1560" s="36" vm="2377">
        <f ca="1"/>
        <v>13.93</v>
      </c>
      <c r="Q1560" s="36" vm="18289">
        <f ca="1"/>
        <v>9.9149999999999991</v>
      </c>
      <c r="R1560" s="36" vm="18959">
        <f ca="1"/>
        <v>11.927300000000001</v>
      </c>
      <c r="S1560" s="36" vm="18960">
        <f ca="1"/>
        <v>1.5357000000000001</v>
      </c>
      <c r="T1560" s="38" vm="4643">
        <f ca="1"/>
        <v>5.82</v>
      </c>
    </row>
    <row r="1561" spans="1:20" x14ac:dyDescent="0.35">
      <c r="A1561" s="1" vm="18961">
        <f ca="1"/>
        <v>16.7059</v>
      </c>
      <c r="C1561" s="1" vm="3716">
        <f ca="1"/>
        <v>15.8</v>
      </c>
      <c r="D1561" s="1" vm="18962">
        <f ca="1"/>
        <v>30.214099999999998</v>
      </c>
      <c r="E1561" s="1" vm="1743">
        <f ca="1"/>
        <v>26.3</v>
      </c>
      <c r="F1561" s="1" vm="18938">
        <f ca="1"/>
        <v>4.4866000000000001</v>
      </c>
      <c r="G1561" s="1" vm="18963">
        <f ca="1"/>
        <v>30.375399999999999</v>
      </c>
      <c r="H1561" s="1" vm="18911">
        <f ca="1"/>
        <v>11.7849</v>
      </c>
      <c r="J1561" s="33" vm="9263">
        <f ca="1"/>
        <v>25.5001</v>
      </c>
      <c r="K1561" s="35" vm="5115">
        <f ca="1"/>
        <v>8.52</v>
      </c>
      <c r="M1561" s="36" vm="2132">
        <f ca="1"/>
        <v>22.67</v>
      </c>
      <c r="O1561" s="36" vm="18964">
        <f ca="1"/>
        <v>21.241599999999998</v>
      </c>
      <c r="P1561" s="36" vm="1088">
        <f ca="1"/>
        <v>14</v>
      </c>
      <c r="Q1561" s="36" vm="18102">
        <f ca="1"/>
        <v>10.1881</v>
      </c>
      <c r="R1561" s="36" vm="18965">
        <f ca="1"/>
        <v>11.867800000000001</v>
      </c>
      <c r="S1561" s="36" vm="18966">
        <f ca="1"/>
        <v>1.6031</v>
      </c>
      <c r="T1561" s="38" vm="13339">
        <f ca="1"/>
        <v>5.9873000000000003</v>
      </c>
    </row>
    <row r="1562" spans="1:20" x14ac:dyDescent="0.35">
      <c r="A1562" s="1" vm="18967">
        <f ca="1"/>
        <v>16.715499999999999</v>
      </c>
      <c r="C1562" s="1" vm="3729">
        <f ca="1"/>
        <v>15.62</v>
      </c>
      <c r="D1562" s="1" vm="18968">
        <f ca="1"/>
        <v>29.638200000000001</v>
      </c>
      <c r="E1562" s="1" vm="1592">
        <f ca="1"/>
        <v>26.17</v>
      </c>
      <c r="F1562" s="1" vm="18969">
        <f ca="1"/>
        <v>4.6632999999999996</v>
      </c>
      <c r="G1562" s="1" vm="18970">
        <f ca="1"/>
        <v>30.001200000000001</v>
      </c>
      <c r="H1562" s="1" vm="18811">
        <f ca="1"/>
        <v>11.539400000000001</v>
      </c>
      <c r="J1562" s="33" vm="18379">
        <f ca="1"/>
        <v>25.366800000000001</v>
      </c>
      <c r="K1562" s="35" vm="5902">
        <f ca="1"/>
        <v>8.3520000000000003</v>
      </c>
      <c r="M1562" s="36" vm="1482">
        <f ca="1"/>
        <v>22.7</v>
      </c>
      <c r="O1562" s="36" vm="18971">
        <f ca="1"/>
        <v>21.769500000000001</v>
      </c>
      <c r="P1562" s="36" vm="2516">
        <f ca="1"/>
        <v>14.29</v>
      </c>
      <c r="Q1562" s="36" vm="18972">
        <f ca="1"/>
        <v>10.320499999999999</v>
      </c>
      <c r="R1562" s="36" vm="18950">
        <f ca="1"/>
        <v>11.837999999999999</v>
      </c>
      <c r="S1562" s="36" vm="18973">
        <f ca="1"/>
        <v>1.7258</v>
      </c>
      <c r="T1562" s="38" vm="18974">
        <f ca="1"/>
        <v>6.0022000000000002</v>
      </c>
    </row>
    <row r="1563" spans="1:20" x14ac:dyDescent="0.35">
      <c r="A1563" s="1" vm="18975">
        <f ca="1"/>
        <v>16.377700000000001</v>
      </c>
      <c r="C1563" s="1" vm="2021">
        <f ca="1"/>
        <v>14.84</v>
      </c>
      <c r="D1563" s="1" vm="18976">
        <f ca="1"/>
        <v>28.816700000000001</v>
      </c>
      <c r="E1563" s="1" vm="3162">
        <f ca="1"/>
        <v>25.1</v>
      </c>
      <c r="F1563" s="1" vm="18977">
        <f ca="1"/>
        <v>4.8465999999999996</v>
      </c>
      <c r="G1563" s="1" vm="18978">
        <f ca="1"/>
        <v>29.215399999999999</v>
      </c>
      <c r="H1563" s="1" vm="18811">
        <f ca="1"/>
        <v>11.539400000000001</v>
      </c>
      <c r="J1563" s="33" vm="14410">
        <f ca="1"/>
        <v>24.826799999999999</v>
      </c>
      <c r="K1563" s="35" vm="5848">
        <f ca="1"/>
        <v>8.32</v>
      </c>
      <c r="M1563" s="36" vm="1952">
        <f ca="1"/>
        <v>22.37</v>
      </c>
      <c r="O1563" s="36" vm="18979">
        <f ca="1"/>
        <v>21.052499999999998</v>
      </c>
      <c r="P1563" s="36" vm="2610">
        <f ca="1"/>
        <v>13.9</v>
      </c>
      <c r="Q1563" s="36" vm="18173">
        <f ca="1"/>
        <v>10.138400000000001</v>
      </c>
      <c r="R1563" s="36" vm="18143">
        <f ca="1"/>
        <v>11.847899999999999</v>
      </c>
      <c r="S1563" s="36" vm="18980">
        <f ca="1"/>
        <v>1.7591000000000001</v>
      </c>
      <c r="T1563" s="38" vm="18981">
        <f ca="1"/>
        <v>5.9500999999999999</v>
      </c>
    </row>
    <row r="1564" spans="1:20" x14ac:dyDescent="0.35">
      <c r="A1564" s="1" vm="18982">
        <f ca="1"/>
        <v>16.599699999999999</v>
      </c>
      <c r="C1564" s="1" vm="18253">
        <f ca="1"/>
        <v>15.02</v>
      </c>
      <c r="D1564" s="1" vm="18983">
        <f ca="1"/>
        <v>29.373799999999999</v>
      </c>
      <c r="E1564" s="1" vm="4623">
        <f ca="1"/>
        <v>24.71</v>
      </c>
      <c r="F1564" s="1" vm="2326">
        <f ca="1"/>
        <v>4.8</v>
      </c>
      <c r="G1564" s="1" vm="18984">
        <f ca="1"/>
        <v>29.3277</v>
      </c>
      <c r="H1564" s="1" vm="18985">
        <f ca="1"/>
        <v>11.529500000000001</v>
      </c>
      <c r="J1564" s="33" vm="14410">
        <f ca="1"/>
        <v>24.826799999999999</v>
      </c>
      <c r="K1564" s="35" vm="18986">
        <f ca="1"/>
        <v>8.3119999999999994</v>
      </c>
      <c r="M1564" s="36" vm="3065">
        <f ca="1"/>
        <v>22.43</v>
      </c>
      <c r="O1564" s="36" vm="18987">
        <f ca="1"/>
        <v>20.871300000000002</v>
      </c>
      <c r="P1564" s="36" vm="2112">
        <f ca="1"/>
        <v>13.51</v>
      </c>
      <c r="Q1564" s="36" vm="18988">
        <f ca="1"/>
        <v>10.560499999999999</v>
      </c>
      <c r="R1564" s="36" vm="10579">
        <f ca="1"/>
        <v>11.798400000000001</v>
      </c>
      <c r="S1564" s="36" vm="18989">
        <f ca="1"/>
        <v>1.8975</v>
      </c>
      <c r="T1564" s="38" vm="18990">
        <f ca="1"/>
        <v>5.9166999999999996</v>
      </c>
    </row>
    <row r="1565" spans="1:20" x14ac:dyDescent="0.35">
      <c r="A1565" s="1" vm="18967">
        <f ca="1"/>
        <v>16.715499999999999</v>
      </c>
      <c r="C1565" s="1" vm="18253">
        <f ca="1"/>
        <v>15.02</v>
      </c>
      <c r="D1565" s="1" vm="18991">
        <f ca="1"/>
        <v>29.5154</v>
      </c>
      <c r="E1565" s="1" vm="1879">
        <f ca="1"/>
        <v>25.01</v>
      </c>
      <c r="F1565" s="1" vm="1777">
        <f ca="1"/>
        <v>4.8099999999999996</v>
      </c>
      <c r="G1565" s="1" vm="18992">
        <f ca="1"/>
        <v>29.430599999999998</v>
      </c>
      <c r="H1565" s="1" vm="18993">
        <f ca="1"/>
        <v>12.079499999999999</v>
      </c>
      <c r="J1565" s="33" vm="18994">
        <f ca="1"/>
        <v>25.080100000000002</v>
      </c>
      <c r="K1565" s="35" vm="14507">
        <f ca="1"/>
        <v>8.1839999999999993</v>
      </c>
      <c r="M1565" s="36" vm="1701">
        <f ca="1"/>
        <v>22.13</v>
      </c>
      <c r="O1565" s="36" vm="18995">
        <f ca="1"/>
        <v>20.760999999999999</v>
      </c>
      <c r="P1565" s="36" vm="356">
        <f ca="1"/>
        <v>13.37</v>
      </c>
      <c r="Q1565" s="36" vm="18996">
        <f ca="1"/>
        <v>10.659800000000001</v>
      </c>
      <c r="R1565" s="36" vm="18997">
        <f ca="1"/>
        <v>12.2247</v>
      </c>
      <c r="S1565" s="36" vm="18998">
        <f ca="1"/>
        <v>1.7464999999999999</v>
      </c>
      <c r="T1565" s="38" vm="16062">
        <f ca="1"/>
        <v>5.8719999999999999</v>
      </c>
    </row>
    <row r="1566" spans="1:20" x14ac:dyDescent="0.35">
      <c r="A1566" s="1" vm="18999">
        <f ca="1"/>
        <v>16.5611</v>
      </c>
      <c r="C1566" s="1" vm="3536">
        <f ca="1"/>
        <v>14.89</v>
      </c>
      <c r="D1566" s="1" vm="19000">
        <f ca="1"/>
        <v>29.241599999999998</v>
      </c>
      <c r="E1566" s="1" vm="2094">
        <f ca="1"/>
        <v>25.55</v>
      </c>
      <c r="F1566" s="1" vm="19001">
        <f ca="1"/>
        <v>4.9832999999999998</v>
      </c>
      <c r="G1566" s="1" vm="19002">
        <f ca="1"/>
        <v>29.767399999999999</v>
      </c>
      <c r="H1566" s="1" vm="19003">
        <f ca="1"/>
        <v>12.3643</v>
      </c>
      <c r="J1566" s="33" vm="14197">
        <f ca="1"/>
        <v>25.006799999999998</v>
      </c>
      <c r="K1566" s="35" vm="648">
        <f ca="1"/>
        <v>8.08</v>
      </c>
      <c r="M1566" s="36" vm="1045">
        <f ca="1"/>
        <v>21.7</v>
      </c>
      <c r="O1566" s="36" vm="19004">
        <f ca="1"/>
        <v>20.997399999999999</v>
      </c>
      <c r="P1566" s="36" vm="1585">
        <f ca="1"/>
        <v>13.75</v>
      </c>
      <c r="Q1566" s="36" vm="16364">
        <f ca="1"/>
        <v>11.007400000000001</v>
      </c>
      <c r="R1566" s="36" vm="18182">
        <f ca="1"/>
        <v>12.3933</v>
      </c>
      <c r="S1566" s="36" vm="19005">
        <f ca="1"/>
        <v>1.7736000000000001</v>
      </c>
      <c r="T1566" s="38" vm="19006">
        <f ca="1"/>
        <v>5.9278000000000004</v>
      </c>
    </row>
    <row r="1567" spans="1:20" x14ac:dyDescent="0.35">
      <c r="A1567" s="1" vm="19007">
        <f ca="1"/>
        <v>16.744499999999999</v>
      </c>
      <c r="C1567" s="1" vm="1606">
        <f ca="1"/>
        <v>15.34</v>
      </c>
      <c r="D1567" s="1" vm="19008">
        <f ca="1"/>
        <v>29.1661</v>
      </c>
      <c r="E1567" s="1" vm="3292">
        <f ca="1"/>
        <v>26.11</v>
      </c>
      <c r="F1567" s="1" vm="19009">
        <f ca="1"/>
        <v>4.9665999999999997</v>
      </c>
      <c r="G1567" s="1" vm="19010">
        <f ca="1"/>
        <v>30.263200000000001</v>
      </c>
      <c r="H1567" s="1" vm="19011">
        <f ca="1"/>
        <v>12.3447</v>
      </c>
      <c r="J1567" s="33" vm="19012">
        <f ca="1"/>
        <v>25.526800000000001</v>
      </c>
      <c r="K1567" s="35" vm="5879">
        <f ca="1"/>
        <v>8.2479999999999993</v>
      </c>
      <c r="M1567" s="36" vm="1045">
        <f ca="1"/>
        <v>21.7</v>
      </c>
      <c r="O1567" s="36" vm="19013">
        <f ca="1"/>
        <v>21.249500000000001</v>
      </c>
      <c r="P1567" s="36" vm="356">
        <f ca="1"/>
        <v>13.37</v>
      </c>
      <c r="Q1567" s="36" vm="19014">
        <f ca="1"/>
        <v>11.2392</v>
      </c>
      <c r="R1567" s="36" vm="19015">
        <f ca="1"/>
        <v>12.3536</v>
      </c>
      <c r="S1567" s="36" vm="19016">
        <f ca="1"/>
        <v>1.8317000000000001</v>
      </c>
      <c r="T1567" s="38" vm="19017">
        <f ca="1"/>
        <v>6.0430999999999999</v>
      </c>
    </row>
    <row r="1568" spans="1:20" x14ac:dyDescent="0.35">
      <c r="A1568" s="1" vm="19018">
        <f ca="1"/>
        <v>16.4742</v>
      </c>
      <c r="C1568" s="1" vm="3510">
        <f ca="1"/>
        <v>14.96</v>
      </c>
      <c r="D1568" s="1" vm="19019">
        <f ca="1"/>
        <v>28.439</v>
      </c>
      <c r="E1568" s="1" vm="3512">
        <f ca="1"/>
        <v>26.24</v>
      </c>
      <c r="F1568" s="1" vm="19020">
        <f ca="1"/>
        <v>4.9466000000000001</v>
      </c>
      <c r="G1568" s="1" vm="19021">
        <f ca="1"/>
        <v>30.3474</v>
      </c>
      <c r="H1568" s="1" vm="18993">
        <f ca="1"/>
        <v>12.079499999999999</v>
      </c>
      <c r="J1568" s="33" vm="15604">
        <f ca="1"/>
        <v>25.3401</v>
      </c>
      <c r="K1568" s="35" vm="6041">
        <f ca="1"/>
        <v>8.1359999999999992</v>
      </c>
      <c r="M1568" s="36" vm="1413">
        <f ca="1"/>
        <v>21.8</v>
      </c>
      <c r="O1568" s="36" vm="19022">
        <f ca="1"/>
        <v>21.202200000000001</v>
      </c>
      <c r="P1568" s="36" vm="1625">
        <f ca="1"/>
        <v>13.09</v>
      </c>
      <c r="Q1568" s="36" vm="18053">
        <f ca="1"/>
        <v>11.0488</v>
      </c>
      <c r="R1568" s="36" vm="18459">
        <f ca="1"/>
        <v>11.937200000000001</v>
      </c>
      <c r="S1568" s="36" vm="19023">
        <f ca="1"/>
        <v>1.8122</v>
      </c>
      <c r="T1568" s="38" vm="14472">
        <f ca="1"/>
        <v>6.0171000000000001</v>
      </c>
    </row>
    <row r="1569" spans="1:20" x14ac:dyDescent="0.35">
      <c r="A1569" s="1" vm="19024">
        <f ca="1"/>
        <v>16.425999999999998</v>
      </c>
      <c r="C1569" s="1" vm="2176">
        <f ca="1"/>
        <v>14.7</v>
      </c>
      <c r="D1569" s="1" vm="19025">
        <f ca="1"/>
        <v>28.703399999999998</v>
      </c>
      <c r="E1569" s="1" vm="1851">
        <f ca="1"/>
        <v>26.62</v>
      </c>
      <c r="F1569" s="1" vm="19026">
        <f ca="1"/>
        <v>4.8666</v>
      </c>
      <c r="G1569" s="1" vm="3022">
        <f ca="1"/>
        <v>30.6</v>
      </c>
      <c r="H1569" s="1" vm="19027">
        <f ca="1"/>
        <v>12.315200000000001</v>
      </c>
      <c r="J1569" s="33" vm="19028">
        <f ca="1"/>
        <v>25.833500000000001</v>
      </c>
      <c r="K1569" s="35" vm="8215">
        <f ca="1"/>
        <v>8.2080000000000002</v>
      </c>
      <c r="M1569" s="36" vm="2596">
        <f ca="1"/>
        <v>22.25</v>
      </c>
      <c r="O1569" s="36" vm="19029">
        <f ca="1"/>
        <v>21.675000000000001</v>
      </c>
      <c r="P1569" s="36" vm="2862">
        <f ca="1"/>
        <v>12.89</v>
      </c>
      <c r="Q1569" s="36" vm="19030">
        <f ca="1"/>
        <v>10.9826</v>
      </c>
      <c r="R1569" s="36" vm="19031">
        <f ca="1"/>
        <v>11.788500000000001</v>
      </c>
      <c r="S1569" s="36" vm="8852">
        <f ca="1"/>
        <v>1.7932999999999999</v>
      </c>
      <c r="T1569" s="38" vm="19032">
        <f ca="1"/>
        <v>6.0208000000000004</v>
      </c>
    </row>
    <row r="1570" spans="1:20" x14ac:dyDescent="0.35">
      <c r="A1570" s="1" vm="19033">
        <f ca="1"/>
        <v>16.368099999999998</v>
      </c>
      <c r="C1570" s="1" vm="2185">
        <f ca="1"/>
        <v>15.1</v>
      </c>
      <c r="D1570" s="1" vm="19034">
        <f ca="1"/>
        <v>29.005500000000001</v>
      </c>
      <c r="E1570" s="1" vm="3062">
        <f ca="1"/>
        <v>26.64</v>
      </c>
      <c r="F1570" s="1" vm="19035">
        <f ca="1"/>
        <v>4.8166000000000002</v>
      </c>
      <c r="G1570" s="1" vm="19036">
        <f ca="1"/>
        <v>30.571899999999999</v>
      </c>
      <c r="H1570" s="1" vm="19037">
        <f ca="1"/>
        <v>12.0402</v>
      </c>
      <c r="J1570" s="33" vm="19038">
        <f ca="1"/>
        <v>26.5001</v>
      </c>
      <c r="K1570" s="35" vm="5924">
        <f ca="1"/>
        <v>8.36</v>
      </c>
      <c r="M1570" s="36" vm="3610">
        <f ca="1"/>
        <v>22.34</v>
      </c>
      <c r="O1570" s="36" vm="19039">
        <f ca="1"/>
        <v>22.0059</v>
      </c>
      <c r="P1570" s="36" vm="1011">
        <f ca="1"/>
        <v>12.55</v>
      </c>
      <c r="Q1570" s="36" vm="19040">
        <f ca="1"/>
        <v>11.189500000000001</v>
      </c>
      <c r="R1570" s="36" vm="18143">
        <f ca="1"/>
        <v>11.847899999999999</v>
      </c>
      <c r="S1570" s="36" vm="19041">
        <f ca="1"/>
        <v>1.8474999999999999</v>
      </c>
      <c r="T1570" s="38" vm="19017">
        <f ca="1"/>
        <v>6.0430999999999999</v>
      </c>
    </row>
    <row r="1571" spans="1:20" x14ac:dyDescent="0.35">
      <c r="A1571" s="1" vm="19042">
        <f ca="1"/>
        <v>16.3005</v>
      </c>
      <c r="C1571" s="1" vm="3259">
        <f ca="1"/>
        <v>15.05</v>
      </c>
      <c r="D1571" s="1" vm="19043">
        <f ca="1"/>
        <v>28.911100000000001</v>
      </c>
      <c r="E1571" s="1" vm="1400">
        <f ca="1"/>
        <v>25.7</v>
      </c>
      <c r="F1571" s="1" vm="19044">
        <f ca="1"/>
        <v>4.6966000000000001</v>
      </c>
      <c r="G1571" s="1" vm="19045">
        <f ca="1"/>
        <v>30.440899999999999</v>
      </c>
      <c r="H1571" s="1" vm="19046">
        <f ca="1"/>
        <v>11.726000000000001</v>
      </c>
      <c r="J1571" s="33" vm="19047">
        <f ca="1"/>
        <v>26.620100000000001</v>
      </c>
      <c r="K1571" s="35" vm="2578">
        <f ca="1"/>
        <v>8.2799999999999994</v>
      </c>
      <c r="M1571" s="36" vm="768">
        <f ca="1"/>
        <v>22.35</v>
      </c>
      <c r="O1571" s="36" vm="19048">
        <f ca="1"/>
        <v>22.0611</v>
      </c>
      <c r="P1571" s="36" vm="10674">
        <f ca="1"/>
        <v>12.9</v>
      </c>
      <c r="Q1571" s="36" vm="19049">
        <f ca="1"/>
        <v>11.446099999999999</v>
      </c>
      <c r="R1571" s="36" vm="19050">
        <f ca="1"/>
        <v>11.808299999999999</v>
      </c>
      <c r="S1571" s="36" vm="19051">
        <f ca="1"/>
        <v>1.8540000000000001</v>
      </c>
      <c r="T1571" s="38" vm="19052">
        <f ca="1"/>
        <v>6.0579999999999998</v>
      </c>
    </row>
    <row r="1572" spans="1:20" x14ac:dyDescent="0.35">
      <c r="A1572" s="1" vm="19053">
        <f ca="1"/>
        <v>16.541799999999999</v>
      </c>
      <c r="C1572" s="1" vm="1617">
        <f ca="1"/>
        <v>15.58</v>
      </c>
      <c r="D1572" s="1" vm="19054">
        <f ca="1"/>
        <v>29.439900000000002</v>
      </c>
      <c r="E1572" s="1" vm="4931">
        <f ca="1"/>
        <v>26.7</v>
      </c>
      <c r="F1572" s="1" vm="18969">
        <f ca="1"/>
        <v>4.6632999999999996</v>
      </c>
      <c r="G1572" s="1" vm="19055">
        <f ca="1"/>
        <v>30.740300000000001</v>
      </c>
      <c r="H1572" s="1" vm="19056">
        <f ca="1"/>
        <v>11.7554</v>
      </c>
      <c r="J1572" s="33" vm="19057">
        <f ca="1"/>
        <v>26.706800000000001</v>
      </c>
      <c r="K1572" s="35" vm="6741">
        <f ca="1"/>
        <v>8.3040000000000003</v>
      </c>
      <c r="M1572" s="36" vm="2461">
        <f ca="1"/>
        <v>22.21</v>
      </c>
      <c r="O1572" s="36" vm="19058">
        <f ca="1"/>
        <v>21.761700000000001</v>
      </c>
      <c r="P1572" s="36" vm="2706">
        <f ca="1"/>
        <v>13.08</v>
      </c>
      <c r="Q1572" s="36" vm="19059">
        <f ca="1"/>
        <v>11.5868</v>
      </c>
      <c r="R1572" s="36" vm="18443">
        <f ca="1"/>
        <v>11.957000000000001</v>
      </c>
      <c r="S1572" s="36" vm="19060">
        <f ca="1"/>
        <v>1.913</v>
      </c>
      <c r="T1572" s="38" vm="19061">
        <f ca="1"/>
        <v>6.0690999999999997</v>
      </c>
    </row>
    <row r="1573" spans="1:20" x14ac:dyDescent="0.35">
      <c r="A1573" s="1" vm="19062">
        <f ca="1"/>
        <v>16.648</v>
      </c>
      <c r="C1573" s="1" vm="3729">
        <f ca="1"/>
        <v>15.62</v>
      </c>
      <c r="D1573" s="1" vm="19063">
        <f ca="1"/>
        <v>29.628699999999998</v>
      </c>
      <c r="E1573" s="1" vm="3602">
        <f ca="1"/>
        <v>26.75</v>
      </c>
      <c r="F1573" s="1" vm="2326">
        <f ca="1"/>
        <v>4.8</v>
      </c>
      <c r="G1573" s="1" vm="19064">
        <f ca="1"/>
        <v>31.7974</v>
      </c>
      <c r="H1573" s="1" vm="19065">
        <f ca="1"/>
        <v>11.9322</v>
      </c>
      <c r="J1573" s="33" vm="19066">
        <f ca="1"/>
        <v>26.580100000000002</v>
      </c>
      <c r="K1573" s="35" vm="5336">
        <f ca="1"/>
        <v>8.7200000000000006</v>
      </c>
      <c r="M1573" s="36" vm="2818">
        <f ca="1"/>
        <v>22.92</v>
      </c>
      <c r="O1573" s="36" vm="19048">
        <f ca="1"/>
        <v>22.0611</v>
      </c>
      <c r="P1573" s="36" vm="1735">
        <f ca="1"/>
        <v>13.1</v>
      </c>
      <c r="Q1573" s="36" vm="19067">
        <f ca="1"/>
        <v>11.355</v>
      </c>
      <c r="R1573" s="36" vm="19068">
        <f ca="1"/>
        <v>12.046200000000001</v>
      </c>
      <c r="S1573" s="36" vm="19069">
        <f ca="1"/>
        <v>1.9207000000000001</v>
      </c>
      <c r="T1573" s="38" vm="19070">
        <f ca="1"/>
        <v>6.1138000000000003</v>
      </c>
    </row>
    <row r="1574" spans="1:20" x14ac:dyDescent="0.35">
      <c r="A1574" s="1" vm="19071">
        <f ca="1"/>
        <v>16.773399999999999</v>
      </c>
      <c r="C1574" s="1" vm="1446">
        <f ca="1"/>
        <v>15.82</v>
      </c>
      <c r="D1574" s="1" vm="19072">
        <f ca="1"/>
        <v>29.723099999999999</v>
      </c>
      <c r="E1574" s="1" vm="41">
        <f ca="1"/>
        <v>25.75</v>
      </c>
      <c r="F1574" s="1" vm="1856">
        <f ca="1"/>
        <v>4.88</v>
      </c>
      <c r="G1574" s="1" vm="19073">
        <f ca="1"/>
        <v>31.151900000000001</v>
      </c>
      <c r="H1574" s="1" vm="19074">
        <f ca="1"/>
        <v>11.637600000000001</v>
      </c>
      <c r="J1574" s="33" vm="6243">
        <f ca="1"/>
        <v>26.666799999999999</v>
      </c>
      <c r="K1574" s="35" vm="5359">
        <f ca="1"/>
        <v>8.8000000000000007</v>
      </c>
      <c r="M1574" s="36" vm="1692">
        <f ca="1"/>
        <v>22.8</v>
      </c>
      <c r="O1574" s="36" vm="19075">
        <f ca="1"/>
        <v>21.856200000000001</v>
      </c>
      <c r="P1574" s="36" vm="1875">
        <f ca="1"/>
        <v>13.36</v>
      </c>
      <c r="Q1574" s="36" vm="19067">
        <f ca="1"/>
        <v>11.355</v>
      </c>
      <c r="R1574" s="36" vm="19076">
        <f ca="1"/>
        <v>11.907400000000001</v>
      </c>
      <c r="S1574" s="36" vm="19077">
        <f ca="1"/>
        <v>1.9943</v>
      </c>
      <c r="T1574" s="38" vm="19078">
        <f ca="1"/>
        <v>6.0952000000000002</v>
      </c>
    </row>
    <row r="1575" spans="1:20" x14ac:dyDescent="0.35">
      <c r="A1575" s="1" vm="19079">
        <f ca="1"/>
        <v>17.391100000000002</v>
      </c>
      <c r="C1575" s="1" vm="4228">
        <f ca="1"/>
        <v>15.84</v>
      </c>
      <c r="D1575" s="1" vm="19080">
        <f ca="1"/>
        <v>30.081900000000001</v>
      </c>
      <c r="E1575" s="1" vm="1893">
        <f ca="1"/>
        <v>25.71</v>
      </c>
      <c r="F1575" s="1" vm="19081">
        <f ca="1"/>
        <v>4.9333</v>
      </c>
      <c r="G1575" s="1" vm="19082">
        <f ca="1"/>
        <v>32.162199999999999</v>
      </c>
      <c r="H1575" s="1" vm="18870">
        <f ca="1"/>
        <v>11.5885</v>
      </c>
      <c r="J1575" s="33" vm="19083">
        <f ca="1"/>
        <v>27.786799999999999</v>
      </c>
      <c r="K1575" s="35" vm="19084">
        <f ca="1"/>
        <v>9.2720000000000002</v>
      </c>
      <c r="M1575" s="36" vm="2356">
        <f ca="1"/>
        <v>22.45</v>
      </c>
      <c r="O1575" s="36" vm="19085">
        <f ca="1"/>
        <v>22.6599</v>
      </c>
      <c r="P1575" s="36" vm="1657">
        <f ca="1"/>
        <v>13.6</v>
      </c>
      <c r="Q1575" s="36" vm="19049">
        <f ca="1"/>
        <v>11.446099999999999</v>
      </c>
      <c r="R1575" s="36" vm="18281">
        <f ca="1"/>
        <v>12.095800000000001</v>
      </c>
      <c r="S1575" s="36" vm="19086">
        <f ca="1"/>
        <v>2.1996000000000002</v>
      </c>
      <c r="T1575" s="38" vm="19087">
        <f ca="1"/>
        <v>6.3295000000000003</v>
      </c>
    </row>
    <row r="1576" spans="1:20" x14ac:dyDescent="0.35">
      <c r="A1576" s="1" vm="19088">
        <f ca="1"/>
        <v>17.3428</v>
      </c>
      <c r="C1576" s="1" vm="3311">
        <f ca="1"/>
        <v>15.86</v>
      </c>
      <c r="D1576" s="1" vm="19089">
        <f ca="1"/>
        <v>31.054400000000001</v>
      </c>
      <c r="E1576" s="1" vm="3004">
        <f ca="1"/>
        <v>25.32</v>
      </c>
      <c r="F1576" s="1" vm="1660">
        <f ca="1"/>
        <v>4.8333000000000004</v>
      </c>
      <c r="G1576" s="1" vm="19090">
        <f ca="1"/>
        <v>31.5822</v>
      </c>
      <c r="H1576" s="1" vm="18811">
        <f ca="1"/>
        <v>11.539400000000001</v>
      </c>
      <c r="J1576" s="33" vm="19091">
        <f ca="1"/>
        <v>27.2468</v>
      </c>
      <c r="K1576" s="35" vm="13714">
        <f ca="1"/>
        <v>9.5039999999999996</v>
      </c>
      <c r="M1576" s="36" vm="768">
        <f ca="1"/>
        <v>22.35</v>
      </c>
      <c r="O1576" s="36" vm="19092">
        <f ca="1"/>
        <v>22.911999999999999</v>
      </c>
      <c r="P1576" s="36" vm="16963">
        <f ca="1"/>
        <v>13.55</v>
      </c>
      <c r="Q1576" s="36" vm="19093">
        <f ca="1"/>
        <v>11.504</v>
      </c>
      <c r="R1576" s="36" vm="19094">
        <f ca="1"/>
        <v>12.076000000000001</v>
      </c>
      <c r="S1576" s="36" vm="19095">
        <f ca="1"/>
        <v>2.1846000000000001</v>
      </c>
      <c r="T1576" s="38" vm="19096">
        <f ca="1"/>
        <v>6.2290000000000001</v>
      </c>
    </row>
    <row r="1577" spans="1:20" x14ac:dyDescent="0.35">
      <c r="A1577" s="1" vm="19097">
        <f ca="1"/>
        <v>17.275300000000001</v>
      </c>
      <c r="C1577" s="1" vm="3439">
        <f ca="1"/>
        <v>15.61</v>
      </c>
      <c r="D1577" s="1" vm="19098">
        <f ca="1"/>
        <v>31.0733</v>
      </c>
      <c r="E1577" s="1" vm="3330">
        <f ca="1"/>
        <v>25.16</v>
      </c>
      <c r="F1577" s="1" vm="19035">
        <f ca="1"/>
        <v>4.8166000000000002</v>
      </c>
      <c r="G1577" s="1" vm="19099">
        <f ca="1"/>
        <v>31.619599999999998</v>
      </c>
      <c r="H1577" s="1" vm="19100">
        <f ca="1"/>
        <v>11.401899999999999</v>
      </c>
      <c r="J1577" s="33" vm="19101">
        <f ca="1"/>
        <v>27.233499999999999</v>
      </c>
      <c r="K1577" s="35" vm="13738">
        <f ca="1"/>
        <v>9.5679999999999996</v>
      </c>
      <c r="M1577" s="36" vm="2463">
        <f ca="1"/>
        <v>22.51</v>
      </c>
      <c r="O1577" s="36" vm="19102">
        <f ca="1"/>
        <v>22.691400000000002</v>
      </c>
      <c r="P1577" s="36" vm="4779">
        <f ca="1"/>
        <v>14.04</v>
      </c>
      <c r="Q1577" s="36" vm="19103">
        <f ca="1"/>
        <v>11.5702</v>
      </c>
      <c r="R1577" s="36" vm="18872">
        <f ca="1"/>
        <v>11.947100000000001</v>
      </c>
      <c r="S1577" s="36" vm="19104">
        <f ca="1"/>
        <v>2.4079000000000002</v>
      </c>
      <c r="T1577" s="38" vm="19105">
        <f ca="1"/>
        <v>6.2885</v>
      </c>
    </row>
    <row r="1578" spans="1:20" x14ac:dyDescent="0.35">
      <c r="A1578" s="1" vm="19106">
        <f ca="1"/>
        <v>17.217400000000001</v>
      </c>
      <c r="C1578" s="1" vm="5116">
        <f ca="1"/>
        <v>15.92</v>
      </c>
      <c r="D1578" s="1" vm="19107">
        <f ca="1"/>
        <v>31.573699999999999</v>
      </c>
      <c r="E1578" s="1" vm="3346">
        <f ca="1"/>
        <v>25.18</v>
      </c>
      <c r="F1578" s="1" vm="19035">
        <f ca="1"/>
        <v>4.8166000000000002</v>
      </c>
      <c r="G1578" s="1" vm="19064">
        <f ca="1"/>
        <v>31.7974</v>
      </c>
      <c r="H1578" s="1" vm="18870">
        <f ca="1"/>
        <v>11.5885</v>
      </c>
      <c r="J1578" s="33" vm="19108">
        <f ca="1"/>
        <v>27.360099999999999</v>
      </c>
      <c r="K1578" s="35" vm="5564">
        <f ca="1"/>
        <v>9.68</v>
      </c>
      <c r="M1578" s="36" vm="4409">
        <f ca="1"/>
        <v>22.47</v>
      </c>
      <c r="O1578" s="36" vm="19109">
        <f ca="1"/>
        <v>22.376200000000001</v>
      </c>
      <c r="P1578" s="36" vm="4779">
        <f ca="1"/>
        <v>14.04</v>
      </c>
      <c r="Q1578" s="36" vm="19110">
        <f ca="1"/>
        <v>11.6943</v>
      </c>
      <c r="R1578" s="36" vm="18312">
        <f ca="1"/>
        <v>11.828099999999999</v>
      </c>
      <c r="S1578" s="36" vm="19111">
        <f ca="1"/>
        <v>2.5402999999999998</v>
      </c>
      <c r="T1578" s="38" vm="19112">
        <f ca="1"/>
        <v>6.2847999999999997</v>
      </c>
    </row>
    <row r="1579" spans="1:20" x14ac:dyDescent="0.35">
      <c r="A1579" s="1" vm="19113">
        <f ca="1"/>
        <v>17.439299999999999</v>
      </c>
      <c r="C1579" s="1" vm="1900">
        <f ca="1"/>
        <v>16.09</v>
      </c>
      <c r="D1579" s="1" vm="19114">
        <f ca="1"/>
        <v>32.102499999999999</v>
      </c>
      <c r="E1579" s="1" vm="3575">
        <f ca="1"/>
        <v>24.77</v>
      </c>
      <c r="F1579" s="1" vm="19115">
        <f ca="1"/>
        <v>4.5166000000000004</v>
      </c>
      <c r="G1579" s="1" vm="19116">
        <f ca="1"/>
        <v>31.8535</v>
      </c>
      <c r="H1579" s="1" vm="18811">
        <f ca="1"/>
        <v>11.539400000000001</v>
      </c>
      <c r="J1579" s="33" vm="19101">
        <f ca="1"/>
        <v>27.233499999999999</v>
      </c>
      <c r="K1579" s="35" vm="5385">
        <f ca="1"/>
        <v>9.84</v>
      </c>
      <c r="M1579" s="36" vm="938">
        <f ca="1"/>
        <v>21.9</v>
      </c>
      <c r="O1579" s="36" vm="14728">
        <f ca="1"/>
        <v>22.707100000000001</v>
      </c>
      <c r="P1579" s="36" vm="3061">
        <f ca="1"/>
        <v>14.2</v>
      </c>
      <c r="Q1579" s="36" vm="10565">
        <f ca="1"/>
        <v>11.8599</v>
      </c>
      <c r="R1579" s="36" vm="10579">
        <f ca="1"/>
        <v>11.798400000000001</v>
      </c>
      <c r="S1579" s="36" vm="19117">
        <f ca="1"/>
        <v>2.6459999999999999</v>
      </c>
      <c r="T1579" s="38" vm="19118">
        <f ca="1"/>
        <v>6.508</v>
      </c>
    </row>
    <row r="1580" spans="1:20" x14ac:dyDescent="0.35">
      <c r="A1580" s="1" vm="19119">
        <f ca="1"/>
        <v>17.641999999999999</v>
      </c>
      <c r="C1580" s="1" vm="2928">
        <f ca="1"/>
        <v>15.7</v>
      </c>
      <c r="D1580" s="1" vm="19120">
        <f ca="1"/>
        <v>32.1875</v>
      </c>
      <c r="E1580" s="1" vm="4298">
        <f ca="1"/>
        <v>24.26</v>
      </c>
      <c r="F1580" s="1" vm="19121">
        <f ca="1"/>
        <v>3.7166000000000001</v>
      </c>
      <c r="G1580" s="1" vm="19122">
        <f ca="1"/>
        <v>31.404499999999999</v>
      </c>
      <c r="H1580" s="1" vm="19123">
        <f ca="1"/>
        <v>11.382199999999999</v>
      </c>
      <c r="J1580" s="33" vm="19124">
        <f ca="1"/>
        <v>27.313500000000001</v>
      </c>
      <c r="K1580" s="35" vm="8778">
        <f ca="1"/>
        <v>9.7360000000000007</v>
      </c>
      <c r="M1580" s="36" vm="2299">
        <f ca="1"/>
        <v>22.06</v>
      </c>
      <c r="O1580" s="36" vm="19125">
        <f ca="1"/>
        <v>22.399799999999999</v>
      </c>
      <c r="P1580" s="36" vm="4637">
        <f ca="1"/>
        <v>13.78</v>
      </c>
      <c r="Q1580" s="36" vm="50">
        <f ca="1"/>
        <v>11.835000000000001</v>
      </c>
      <c r="R1580" s="36" vm="19126">
        <f ca="1"/>
        <v>11.699199999999999</v>
      </c>
      <c r="S1580" s="36" vm="19127">
        <f ca="1"/>
        <v>2.4449000000000001</v>
      </c>
      <c r="T1580" s="38" vm="19128">
        <f ca="1"/>
        <v>6.3592000000000004</v>
      </c>
    </row>
    <row r="1581" spans="1:20" x14ac:dyDescent="0.35">
      <c r="A1581" s="1" vm="19129">
        <f ca="1"/>
        <v>17.497199999999999</v>
      </c>
      <c r="C1581" s="1" vm="3288">
        <f ca="1"/>
        <v>15.56</v>
      </c>
      <c r="D1581" s="1" vm="19130">
        <f ca="1"/>
        <v>31.488800000000001</v>
      </c>
      <c r="E1581" s="1" vm="3415">
        <f ca="1"/>
        <v>24.56</v>
      </c>
      <c r="F1581" s="1" vm="2988">
        <f ca="1"/>
        <v>3.8</v>
      </c>
      <c r="G1581" s="1" vm="19131">
        <f ca="1"/>
        <v>31.002199999999998</v>
      </c>
      <c r="H1581" s="1" vm="19132">
        <f ca="1"/>
        <v>11.7751</v>
      </c>
      <c r="J1581" s="33" vm="19133">
        <f ca="1"/>
        <v>26.900099999999998</v>
      </c>
      <c r="K1581" s="35" vm="5385">
        <f ca="1"/>
        <v>9.84</v>
      </c>
      <c r="M1581" s="36" vm="1027">
        <f ca="1"/>
        <v>22.05</v>
      </c>
      <c r="O1581" s="36" vm="19134">
        <f ca="1"/>
        <v>21.927099999999999</v>
      </c>
      <c r="P1581" s="36" vm="1704">
        <f ca="1"/>
        <v>13.8</v>
      </c>
      <c r="Q1581" s="36" vm="19135">
        <f ca="1"/>
        <v>11.777100000000001</v>
      </c>
      <c r="R1581" s="36" vm="10579">
        <f ca="1"/>
        <v>11.798400000000001</v>
      </c>
      <c r="S1581" s="36" vm="19136">
        <f ca="1"/>
        <v>2.4257</v>
      </c>
      <c r="T1581" s="38" vm="19096">
        <f ca="1"/>
        <v>6.2290000000000001</v>
      </c>
    </row>
    <row r="1582" spans="1:20" x14ac:dyDescent="0.35">
      <c r="A1582" s="1" vm="19106">
        <f ca="1"/>
        <v>17.217400000000001</v>
      </c>
      <c r="C1582" s="1" vm="4265">
        <f ca="1"/>
        <v>15.18</v>
      </c>
      <c r="D1582" s="1" vm="19137">
        <f ca="1"/>
        <v>31.252700000000001</v>
      </c>
      <c r="E1582" s="1" vm="1686">
        <f ca="1"/>
        <v>24.6</v>
      </c>
      <c r="F1582" s="1" vm="19138">
        <f ca="1"/>
        <v>3.9965999999999999</v>
      </c>
      <c r="G1582" s="1" vm="19139">
        <f ca="1"/>
        <v>30.759</v>
      </c>
      <c r="H1582" s="1" vm="19140">
        <f ca="1"/>
        <v>11.824199999999999</v>
      </c>
      <c r="J1582" s="33" vm="19141">
        <f ca="1"/>
        <v>26.686800000000002</v>
      </c>
      <c r="K1582" s="35" vm="19142">
        <f ca="1"/>
        <v>9.4559999999999995</v>
      </c>
      <c r="M1582" s="36" vm="1045">
        <f ca="1"/>
        <v>21.7</v>
      </c>
      <c r="O1582" s="36" vm="19143">
        <f ca="1"/>
        <v>21.4938</v>
      </c>
      <c r="P1582" s="36" vm="4138">
        <f ca="1"/>
        <v>13.67</v>
      </c>
      <c r="Q1582" s="36" vm="19144">
        <f ca="1"/>
        <v>11.8185</v>
      </c>
      <c r="R1582" s="36" vm="19145">
        <f ca="1"/>
        <v>11.600099999999999</v>
      </c>
      <c r="S1582" s="36" vm="19146">
        <f ca="1"/>
        <v>2.1381999999999999</v>
      </c>
      <c r="T1582" s="38" vm="19147">
        <f ca="1"/>
        <v>6.3146000000000004</v>
      </c>
    </row>
    <row r="1583" spans="1:20" x14ac:dyDescent="0.35">
      <c r="A1583" s="1" vm="19148">
        <f ca="1"/>
        <v>17.2849</v>
      </c>
      <c r="C1583" s="1" vm="3497">
        <f ca="1"/>
        <v>15.52</v>
      </c>
      <c r="D1583" s="1" vm="19149">
        <f ca="1"/>
        <v>31.724799999999998</v>
      </c>
      <c r="E1583" s="1" vm="2798">
        <f ca="1"/>
        <v>24.34</v>
      </c>
      <c r="F1583" s="1" vm="1823">
        <f ca="1"/>
        <v>3.98</v>
      </c>
      <c r="G1583" s="1" vm="19150">
        <f ca="1"/>
        <v>31.357700000000001</v>
      </c>
      <c r="H1583" s="1" vm="19132">
        <f ca="1"/>
        <v>11.7751</v>
      </c>
      <c r="J1583" s="33" vm="19151">
        <f ca="1"/>
        <v>26.633500000000002</v>
      </c>
      <c r="K1583" s="35" vm="283">
        <f ca="1"/>
        <v>9.6</v>
      </c>
      <c r="M1583" s="36" vm="1045">
        <f ca="1"/>
        <v>21.7</v>
      </c>
      <c r="O1583" s="36" vm="18971">
        <f ca="1"/>
        <v>21.769500000000001</v>
      </c>
      <c r="P1583" s="36" vm="4393">
        <f ca="1"/>
        <v>13.65</v>
      </c>
      <c r="Q1583" s="36" vm="19135">
        <f ca="1"/>
        <v>11.777100000000001</v>
      </c>
      <c r="R1583" s="36" vm="19152">
        <f ca="1"/>
        <v>11.659599999999999</v>
      </c>
      <c r="S1583" s="36" vm="19153">
        <f ca="1"/>
        <v>2.2397999999999998</v>
      </c>
      <c r="T1583" s="38" vm="19154">
        <f ca="1"/>
        <v>6.5697999999999999</v>
      </c>
    </row>
    <row r="1584" spans="1:20" x14ac:dyDescent="0.35">
      <c r="A1584" s="1" vm="19155">
        <f ca="1"/>
        <v>16.609400000000001</v>
      </c>
      <c r="C1584" s="1" vm="3155">
        <f ca="1"/>
        <v>15.11</v>
      </c>
      <c r="D1584" s="1" vm="19156">
        <f ca="1"/>
        <v>31.427499999999998</v>
      </c>
      <c r="E1584" s="1" vm="1190">
        <f ca="1"/>
        <v>23.6</v>
      </c>
      <c r="F1584" s="1" vm="2973">
        <f ca="1"/>
        <v>3.9</v>
      </c>
      <c r="G1584" s="1" vm="19131">
        <f ca="1"/>
        <v>31.002199999999998</v>
      </c>
      <c r="H1584" s="1" vm="19157">
        <f ca="1"/>
        <v>11.7652</v>
      </c>
      <c r="J1584" s="33" vm="19158">
        <f ca="1"/>
        <v>26.360099999999999</v>
      </c>
      <c r="K1584" s="35" vm="7491">
        <f ca="1"/>
        <v>9.3919999999999995</v>
      </c>
      <c r="M1584" s="36" vm="863">
        <f ca="1"/>
        <v>21.53</v>
      </c>
      <c r="O1584" s="36" vm="19159">
        <f ca="1"/>
        <v>21.5489</v>
      </c>
      <c r="P1584" s="36" vm="4138">
        <f ca="1"/>
        <v>13.67</v>
      </c>
      <c r="Q1584" s="36" vm="19059">
        <f ca="1"/>
        <v>11.5868</v>
      </c>
      <c r="R1584" s="36" vm="19160">
        <f ca="1"/>
        <v>11.619899999999999</v>
      </c>
      <c r="S1584" s="36" vm="19111">
        <f ca="1"/>
        <v>2.5402999999999998</v>
      </c>
      <c r="T1584" s="38" vm="19161">
        <f ca="1"/>
        <v>6.5622999999999996</v>
      </c>
    </row>
    <row r="1585" spans="1:20" x14ac:dyDescent="0.35">
      <c r="A1585" s="1" vm="19162">
        <f ca="1"/>
        <v>16.783100000000001</v>
      </c>
      <c r="C1585" s="1" vm="1543">
        <f ca="1"/>
        <v>15.32</v>
      </c>
      <c r="D1585" s="1" vm="19163">
        <f ca="1"/>
        <v>32.958199999999998</v>
      </c>
      <c r="E1585" s="1" vm="1048">
        <f ca="1"/>
        <v>24.3</v>
      </c>
      <c r="F1585" s="1" vm="19164">
        <f ca="1"/>
        <v>3.9165999999999999</v>
      </c>
      <c r="G1585" s="1" vm="19165">
        <f ca="1"/>
        <v>31.432500000000001</v>
      </c>
      <c r="H1585" s="1" vm="19166">
        <f ca="1"/>
        <v>11.7456</v>
      </c>
      <c r="J1585" s="33" vm="14307">
        <f ca="1"/>
        <v>26.8401</v>
      </c>
      <c r="K1585" s="35" vm="19167">
        <f ca="1"/>
        <v>9.5280000000000005</v>
      </c>
      <c r="M1585" s="36" vm="3790">
        <f ca="1"/>
        <v>21.38</v>
      </c>
      <c r="O1585" s="36" vm="19168">
        <f ca="1"/>
        <v>22.3368</v>
      </c>
      <c r="P1585" s="36" vm="1657">
        <f ca="1"/>
        <v>13.6</v>
      </c>
      <c r="Q1585" s="36" vm="19135">
        <f ca="1"/>
        <v>11.777100000000001</v>
      </c>
      <c r="R1585" s="36" vm="19169">
        <f ca="1"/>
        <v>11.491</v>
      </c>
      <c r="S1585" s="36" vm="19170">
        <f ca="1"/>
        <v>2.5771999999999999</v>
      </c>
      <c r="T1585" s="38" vm="19171">
        <f ca="1"/>
        <v>6.6109</v>
      </c>
    </row>
    <row r="1586" spans="1:20" x14ac:dyDescent="0.35">
      <c r="A1586" s="1" vm="19062">
        <f ca="1"/>
        <v>16.648</v>
      </c>
      <c r="C1586" s="1" vm="2185">
        <f ca="1"/>
        <v>15.1</v>
      </c>
      <c r="D1586" s="1" vm="19172">
        <f ca="1"/>
        <v>33.222799999999999</v>
      </c>
      <c r="E1586" s="1" vm="3546">
        <f ca="1"/>
        <v>25.21</v>
      </c>
      <c r="F1586" s="1" vm="18588">
        <f ca="1"/>
        <v>3.7332999999999998</v>
      </c>
      <c r="G1586" s="1" vm="19173">
        <f ca="1"/>
        <v>31.479299999999999</v>
      </c>
      <c r="H1586" s="1" vm="19037">
        <f ca="1"/>
        <v>12.0402</v>
      </c>
      <c r="J1586" s="33" vm="5965">
        <f ca="1"/>
        <v>26.733499999999999</v>
      </c>
      <c r="K1586" s="35" vm="4790">
        <f ca="1"/>
        <v>9.7200000000000006</v>
      </c>
      <c r="M1586" s="36" vm="993">
        <f ca="1"/>
        <v>21.25</v>
      </c>
      <c r="O1586" s="36" vm="19174">
        <f ca="1"/>
        <v>21.808900000000001</v>
      </c>
      <c r="P1586" s="36" vm="2625">
        <f ca="1"/>
        <v>13.4</v>
      </c>
      <c r="Q1586" s="36" vm="19175">
        <f ca="1"/>
        <v>12.184100000000001</v>
      </c>
      <c r="R1586" s="36" vm="13353">
        <f ca="1"/>
        <v>11.025</v>
      </c>
      <c r="S1586" s="36" vm="19176">
        <f ca="1"/>
        <v>2.5171000000000001</v>
      </c>
      <c r="T1586" s="38" vm="19177">
        <f ca="1"/>
        <v>6.5586000000000002</v>
      </c>
    </row>
    <row r="1587" spans="1:20" x14ac:dyDescent="0.35">
      <c r="A1587" s="1" vm="19178">
        <f ca="1"/>
        <v>16.233000000000001</v>
      </c>
      <c r="C1587" s="1" vm="4265">
        <f ca="1"/>
        <v>15.18</v>
      </c>
      <c r="D1587" s="1" vm="19179">
        <f ca="1"/>
        <v>32.816499999999998</v>
      </c>
      <c r="E1587" s="1" vm="3042">
        <f ca="1"/>
        <v>24.51</v>
      </c>
      <c r="F1587" s="1" vm="19180">
        <f ca="1"/>
        <v>3.4533</v>
      </c>
      <c r="G1587" s="1" vm="19181">
        <f ca="1"/>
        <v>31.282900000000001</v>
      </c>
      <c r="H1587" s="1" vm="19182">
        <f ca="1"/>
        <v>11.834</v>
      </c>
      <c r="J1587" s="33" vm="6157">
        <f ca="1"/>
        <v>26.286799999999999</v>
      </c>
      <c r="K1587" s="35" vm="13825">
        <f ca="1"/>
        <v>9.6319999999999997</v>
      </c>
      <c r="M1587" s="36" vm="2790">
        <f ca="1"/>
        <v>20.71</v>
      </c>
      <c r="O1587" s="36" vm="19183">
        <f ca="1"/>
        <v>21.3598</v>
      </c>
      <c r="P1587" s="36" vm="2675">
        <f ca="1"/>
        <v>13.48</v>
      </c>
      <c r="Q1587" s="36" vm="19184">
        <f ca="1"/>
        <v>12.048400000000001</v>
      </c>
      <c r="R1587" s="36" vm="19185">
        <f ca="1"/>
        <v>11.0151</v>
      </c>
      <c r="S1587" s="36" vm="19186">
        <f ca="1"/>
        <v>2.4426999999999999</v>
      </c>
      <c r="T1587" s="38" vm="19187">
        <f ca="1"/>
        <v>6.3868999999999998</v>
      </c>
    </row>
    <row r="1588" spans="1:20" x14ac:dyDescent="0.35">
      <c r="A1588" s="1" vm="6023">
        <f ca="1"/>
        <v>16.522500000000001</v>
      </c>
      <c r="C1588" s="1" vm="542">
        <f ca="1"/>
        <v>14.55</v>
      </c>
      <c r="D1588" s="1" vm="19188">
        <f ca="1"/>
        <v>32.041600000000003</v>
      </c>
      <c r="E1588" s="1" vm="1078">
        <f ca="1"/>
        <v>24.02</v>
      </c>
      <c r="F1588" s="1" vm="2150">
        <f ca="1"/>
        <v>3.56</v>
      </c>
      <c r="G1588" s="1" vm="19189">
        <f ca="1"/>
        <v>30.712199999999999</v>
      </c>
      <c r="H1588" s="1" vm="19182">
        <f ca="1"/>
        <v>11.834</v>
      </c>
      <c r="J1588" s="33" vm="6285">
        <f ca="1"/>
        <v>25.986799999999999</v>
      </c>
      <c r="K1588" s="35" vm="4773">
        <f ca="1"/>
        <v>9.52</v>
      </c>
      <c r="M1588" s="36" vm="1881">
        <f ca="1"/>
        <v>20.7</v>
      </c>
      <c r="O1588" s="36" vm="19190">
        <f ca="1"/>
        <v>21.351900000000001</v>
      </c>
      <c r="P1588" s="36" vm="1713">
        <f ca="1"/>
        <v>13.25</v>
      </c>
      <c r="Q1588" s="36" vm="2056">
        <f ca="1"/>
        <v>12.04</v>
      </c>
      <c r="R1588" s="36" vm="1154">
        <f ca="1"/>
        <v>11.1539</v>
      </c>
      <c r="S1588" s="36" vm="19191">
        <f ca="1"/>
        <v>2.339</v>
      </c>
      <c r="T1588" s="38" vm="19192">
        <f ca="1"/>
        <v>6.3832000000000004</v>
      </c>
    </row>
    <row r="1589" spans="1:20" x14ac:dyDescent="0.35">
      <c r="A1589" s="1" vm="18953">
        <f ca="1"/>
        <v>16.696200000000001</v>
      </c>
      <c r="C1589" s="1" vm="1457">
        <f ca="1"/>
        <v>14.5</v>
      </c>
      <c r="D1589" s="1" vm="19193">
        <f ca="1"/>
        <v>31.710899999999999</v>
      </c>
      <c r="E1589" s="1" vm="2097">
        <f ca="1"/>
        <v>24.07</v>
      </c>
      <c r="F1589" s="1" vm="19194">
        <f ca="1"/>
        <v>3.6333000000000002</v>
      </c>
      <c r="G1589" s="1" vm="19195">
        <f ca="1"/>
        <v>29.318300000000001</v>
      </c>
      <c r="H1589" s="1" vm="19196">
        <f ca="1"/>
        <v>12.0206</v>
      </c>
      <c r="J1589" s="33" vm="19197">
        <f ca="1"/>
        <v>26.066800000000001</v>
      </c>
      <c r="K1589" s="35" vm="5243">
        <f ca="1"/>
        <v>9.44</v>
      </c>
      <c r="M1589" s="36" vm="2002">
        <f ca="1"/>
        <v>20.5</v>
      </c>
      <c r="O1589" s="36" vm="19198">
        <f ca="1"/>
        <v>21.391300000000001</v>
      </c>
      <c r="P1589" s="36" vm="995">
        <f ca="1"/>
        <v>12.95</v>
      </c>
      <c r="Q1589" s="36" vm="19199">
        <f ca="1"/>
        <v>12.591100000000001</v>
      </c>
      <c r="R1589" s="36" vm="1154">
        <f ca="1"/>
        <v>11.1539</v>
      </c>
      <c r="S1589" s="36" vm="19200">
        <f ca="1"/>
        <v>2.3584999999999998</v>
      </c>
      <c r="T1589" s="38" vm="19201">
        <f ca="1"/>
        <v>6.4204999999999997</v>
      </c>
    </row>
    <row r="1590" spans="1:20" x14ac:dyDescent="0.35">
      <c r="A1590" s="1" vm="18953">
        <f ca="1"/>
        <v>16.696200000000001</v>
      </c>
      <c r="C1590" s="1" vm="4849">
        <f ca="1"/>
        <v>14.31</v>
      </c>
      <c r="D1590" s="1" vm="19202">
        <f ca="1"/>
        <v>31.8338</v>
      </c>
      <c r="E1590" s="1" vm="1403">
        <f ca="1"/>
        <v>23.61</v>
      </c>
      <c r="F1590" s="1" vm="3176">
        <f ca="1"/>
        <v>3.73</v>
      </c>
      <c r="G1590" s="1" vm="19203">
        <f ca="1"/>
        <v>29.823499999999999</v>
      </c>
      <c r="H1590" s="1" vm="19204">
        <f ca="1"/>
        <v>12.1286</v>
      </c>
      <c r="J1590" s="33" vm="19205">
        <f ca="1"/>
        <v>26.080100000000002</v>
      </c>
      <c r="K1590" s="35" vm="7514">
        <f ca="1"/>
        <v>9.5920000000000005</v>
      </c>
      <c r="M1590" s="36" vm="2002">
        <f ca="1"/>
        <v>20.5</v>
      </c>
      <c r="O1590" s="36" vm="19206">
        <f ca="1"/>
        <v>21.273199999999999</v>
      </c>
      <c r="P1590" s="36" vm="2625">
        <f ca="1"/>
        <v>13.4</v>
      </c>
      <c r="Q1590" s="36" vm="19199">
        <f ca="1"/>
        <v>12.591100000000001</v>
      </c>
      <c r="R1590" s="36" vm="19207">
        <f ca="1"/>
        <v>11.2729</v>
      </c>
      <c r="S1590" s="36" vm="19208">
        <f ca="1"/>
        <v>2.3250000000000002</v>
      </c>
      <c r="T1590" s="38" vm="19209">
        <f ca="1"/>
        <v>6.4764999999999997</v>
      </c>
    </row>
    <row r="1591" spans="1:20" x14ac:dyDescent="0.35">
      <c r="A1591" s="1" vm="19210">
        <f ca="1"/>
        <v>16.754100000000001</v>
      </c>
      <c r="C1591" s="1" vm="5500">
        <f ca="1"/>
        <v>14.37</v>
      </c>
      <c r="D1591" s="1" vm="19211">
        <f ca="1"/>
        <v>32.173900000000003</v>
      </c>
      <c r="E1591" s="1" vm="860">
        <f ca="1"/>
        <v>23.35</v>
      </c>
      <c r="F1591" s="1" vm="19121">
        <f ca="1"/>
        <v>3.7166000000000001</v>
      </c>
      <c r="G1591" s="1" vm="19045">
        <f ca="1"/>
        <v>30.440899999999999</v>
      </c>
      <c r="H1591" s="1" vm="18930">
        <f ca="1"/>
        <v>12.138400000000001</v>
      </c>
      <c r="J1591" s="33" vm="19212">
        <f ca="1"/>
        <v>26.5535</v>
      </c>
      <c r="K1591" s="35" vm="4782">
        <f ca="1"/>
        <v>9.76</v>
      </c>
      <c r="M1591" s="36" vm="3858">
        <f ca="1"/>
        <v>20.350000000000001</v>
      </c>
      <c r="O1591" s="36" vm="19213">
        <f ca="1"/>
        <v>21.1235</v>
      </c>
      <c r="P1591" s="36" vm="1922">
        <f ca="1"/>
        <v>13.35</v>
      </c>
      <c r="Q1591" s="36" vm="19214">
        <f ca="1"/>
        <v>12.718299999999999</v>
      </c>
      <c r="R1591" s="36" vm="18233">
        <f ca="1"/>
        <v>11.520799999999999</v>
      </c>
      <c r="S1591" s="36" vm="19215">
        <f ca="1"/>
        <v>2.2242999999999999</v>
      </c>
      <c r="T1591" s="38" vm="19216">
        <f ca="1"/>
        <v>6.2897999999999996</v>
      </c>
    </row>
    <row r="1592" spans="1:20" x14ac:dyDescent="0.35">
      <c r="A1592" s="1" vm="19217">
        <f ca="1"/>
        <v>16.5032</v>
      </c>
      <c r="C1592" s="1" vm="4810">
        <f ca="1"/>
        <v>13.59</v>
      </c>
      <c r="D1592" s="1" vm="19218">
        <f ca="1"/>
        <v>32.1096</v>
      </c>
      <c r="E1592" s="1" vm="1508">
        <f ca="1"/>
        <v>22.68</v>
      </c>
      <c r="F1592" s="1" vm="3153">
        <f ca="1"/>
        <v>3.69</v>
      </c>
      <c r="G1592" s="1" vm="19219">
        <f ca="1"/>
        <v>29.514800000000001</v>
      </c>
      <c r="H1592" s="1" vm="19204">
        <f ca="1"/>
        <v>12.1286</v>
      </c>
      <c r="J1592" s="33" vm="19220">
        <f ca="1"/>
        <v>26.293500000000002</v>
      </c>
      <c r="K1592" s="35" vm="19221">
        <f ca="1"/>
        <v>9.7680000000000007</v>
      </c>
      <c r="M1592" s="36" vm="2194">
        <f ca="1"/>
        <v>20.67</v>
      </c>
      <c r="O1592" s="36" vm="19222">
        <f ca="1"/>
        <v>20.879200000000001</v>
      </c>
      <c r="P1592" s="36" vm="4567">
        <f ca="1"/>
        <v>13.19</v>
      </c>
      <c r="Q1592" s="36" vm="19223">
        <f ca="1"/>
        <v>12.803000000000001</v>
      </c>
      <c r="R1592" s="36" vm="17611">
        <f ca="1"/>
        <v>11.5505</v>
      </c>
      <c r="S1592" s="36" vm="19224">
        <f ca="1"/>
        <v>2.2921999999999998</v>
      </c>
      <c r="T1592" s="38" vm="19225">
        <f ca="1"/>
        <v>6.2861000000000002</v>
      </c>
    </row>
    <row r="1593" spans="1:20" x14ac:dyDescent="0.35">
      <c r="A1593" s="1" vm="18953">
        <f ca="1"/>
        <v>16.696200000000001</v>
      </c>
      <c r="C1593" s="1" vm="3061">
        <f ca="1"/>
        <v>14.2</v>
      </c>
      <c r="D1593" s="1" vm="19226">
        <f ca="1"/>
        <v>32.3748</v>
      </c>
      <c r="E1593" s="1" vm="3560">
        <f ca="1"/>
        <v>23.19</v>
      </c>
      <c r="F1593" s="1" vm="19227">
        <f ca="1"/>
        <v>3.6433</v>
      </c>
      <c r="G1593" s="1" vm="19228">
        <f ca="1"/>
        <v>30.197700000000001</v>
      </c>
      <c r="H1593" s="1" vm="19196">
        <f ca="1"/>
        <v>12.0206</v>
      </c>
      <c r="J1593" s="33" vm="19229">
        <f ca="1"/>
        <v>26.546800000000001</v>
      </c>
      <c r="K1593" s="35" vm="13263">
        <f ca="1"/>
        <v>9.8480000000000008</v>
      </c>
      <c r="M1593" s="36" vm="4847">
        <f ca="1"/>
        <v>20.73</v>
      </c>
      <c r="O1593" s="36" vm="19230">
        <f ca="1"/>
        <v>21.4544</v>
      </c>
      <c r="P1593" s="36" vm="5192">
        <f ca="1"/>
        <v>13.85</v>
      </c>
      <c r="Q1593" s="36" vm="19231">
        <f ca="1"/>
        <v>13.201599999999999</v>
      </c>
      <c r="R1593" s="36" vm="10579">
        <f ca="1"/>
        <v>11.798400000000001</v>
      </c>
      <c r="S1593" s="36" vm="19232">
        <f ca="1"/>
        <v>2.1162000000000001</v>
      </c>
      <c r="T1593" s="38" vm="19233">
        <f ca="1"/>
        <v>6.3197000000000001</v>
      </c>
    </row>
    <row r="1594" spans="1:20" x14ac:dyDescent="0.35">
      <c r="A1594" s="1" vm="18935">
        <f ca="1"/>
        <v>16.6769</v>
      </c>
      <c r="C1594" s="1" vm="2619">
        <f ca="1"/>
        <v>13.71</v>
      </c>
      <c r="D1594" s="1" vm="19234">
        <f ca="1"/>
        <v>31.9392</v>
      </c>
      <c r="E1594" s="1" vm="1508">
        <f ca="1"/>
        <v>22.68</v>
      </c>
      <c r="F1594" s="1" vm="19235">
        <f ca="1"/>
        <v>3.5533000000000001</v>
      </c>
      <c r="G1594" s="1" vm="19010">
        <f ca="1"/>
        <v>30.263200000000001</v>
      </c>
      <c r="H1594" s="1" vm="19236">
        <f ca="1"/>
        <v>12.0893</v>
      </c>
      <c r="J1594" s="33" vm="19237">
        <f ca="1"/>
        <v>26.206800000000001</v>
      </c>
      <c r="K1594" s="35" vm="4782">
        <f ca="1"/>
        <v>9.76</v>
      </c>
      <c r="M1594" s="36" vm="2209">
        <f ca="1"/>
        <v>20.29</v>
      </c>
      <c r="O1594" s="36" vm="19238">
        <f ca="1"/>
        <v>21.443899999999999</v>
      </c>
      <c r="P1594" s="36" vm="2508">
        <f ca="1"/>
        <v>13.91</v>
      </c>
      <c r="Q1594" s="36" vm="19239">
        <f ca="1"/>
        <v>12.9048</v>
      </c>
      <c r="R1594" s="36" vm="19240">
        <f ca="1"/>
        <v>11.887600000000001</v>
      </c>
      <c r="S1594" s="36" vm="19241">
        <f ca="1"/>
        <v>2.1918000000000002</v>
      </c>
      <c r="T1594" s="38" vm="19242">
        <f ca="1"/>
        <v>6.2972999999999999</v>
      </c>
    </row>
    <row r="1595" spans="1:20" x14ac:dyDescent="0.35">
      <c r="A1595" s="1" vm="19155">
        <f ca="1"/>
        <v>16.609400000000001</v>
      </c>
      <c r="C1595" s="1" vm="2875">
        <f ca="1"/>
        <v>13.16</v>
      </c>
      <c r="D1595" s="1" vm="19243">
        <f ca="1"/>
        <v>31.068000000000001</v>
      </c>
      <c r="E1595" s="1" vm="2356">
        <f ca="1"/>
        <v>22.45</v>
      </c>
      <c r="F1595" s="1" vm="19244">
        <f ca="1"/>
        <v>3.5032999999999999</v>
      </c>
      <c r="G1595" s="1" vm="19245">
        <f ca="1"/>
        <v>29.8048</v>
      </c>
      <c r="H1595" s="1" vm="19246">
        <f ca="1"/>
        <v>12.482200000000001</v>
      </c>
      <c r="J1595" s="33" vm="19247">
        <f ca="1"/>
        <v>25.453499999999998</v>
      </c>
      <c r="K1595" s="35" vm="13382">
        <f ca="1"/>
        <v>9.8239999999999998</v>
      </c>
      <c r="M1595" s="36" vm="1565">
        <f ca="1"/>
        <v>20.239999999999998</v>
      </c>
      <c r="O1595" s="36" vm="19248">
        <f ca="1"/>
        <v>21.618300000000001</v>
      </c>
      <c r="P1595" s="36" vm="2625">
        <f ca="1"/>
        <v>13.4</v>
      </c>
      <c r="Q1595" s="36" vm="19249">
        <f ca="1"/>
        <v>12.930199999999999</v>
      </c>
      <c r="R1595" s="36" vm="19250">
        <f ca="1"/>
        <v>10.628500000000001</v>
      </c>
      <c r="S1595" s="36" vm="19251">
        <f ca="1"/>
        <v>2.2989999999999999</v>
      </c>
      <c r="T1595" s="38" vm="19252">
        <f ca="1"/>
        <v>6.2935999999999996</v>
      </c>
    </row>
    <row r="1596" spans="1:20" x14ac:dyDescent="0.35">
      <c r="A1596" s="1" vm="19253">
        <f ca="1"/>
        <v>17.0243</v>
      </c>
      <c r="C1596" s="1" vm="1657">
        <f ca="1"/>
        <v>13.6</v>
      </c>
      <c r="D1596" s="1" vm="19254">
        <f ca="1"/>
        <v>31.011199999999999</v>
      </c>
      <c r="E1596" s="1" vm="2571">
        <f ca="1"/>
        <v>22.73</v>
      </c>
      <c r="F1596" s="1" vm="18774">
        <f ca="1"/>
        <v>3.6665999999999999</v>
      </c>
      <c r="G1596" s="1" vm="19255">
        <f ca="1"/>
        <v>28.878599999999999</v>
      </c>
      <c r="H1596" s="1" vm="19256">
        <f ca="1"/>
        <v>12.4625</v>
      </c>
      <c r="J1596" s="33" vm="9301">
        <f ca="1"/>
        <v>25.733499999999999</v>
      </c>
      <c r="K1596" s="35" vm="19257">
        <f ca="1"/>
        <v>9.952</v>
      </c>
      <c r="M1596" s="36" vm="2693">
        <f ca="1"/>
        <v>20.27</v>
      </c>
      <c r="O1596" s="36" vm="19258">
        <f ca="1"/>
        <v>21.4359</v>
      </c>
      <c r="P1596" s="36" vm="4393">
        <f ca="1"/>
        <v>13.65</v>
      </c>
      <c r="Q1596" s="36" vm="19259">
        <f ca="1"/>
        <v>13.1083</v>
      </c>
      <c r="R1596" s="36" vm="19260">
        <f ca="1"/>
        <v>10.707800000000001</v>
      </c>
      <c r="S1596" s="36" vm="19261">
        <f ca="1"/>
        <v>2.4127000000000001</v>
      </c>
      <c r="T1596" s="38" vm="19262">
        <f ca="1"/>
        <v>6.3757000000000001</v>
      </c>
    </row>
    <row r="1597" spans="1:20" x14ac:dyDescent="0.35">
      <c r="A1597" s="1" vm="19263">
        <f ca="1"/>
        <v>16.812000000000001</v>
      </c>
      <c r="C1597" s="1" vm="1639">
        <f ca="1"/>
        <v>13</v>
      </c>
      <c r="D1597" s="1" vm="19264">
        <f ca="1"/>
        <v>30.272600000000001</v>
      </c>
      <c r="E1597" s="1" vm="1341">
        <f ca="1"/>
        <v>22.28</v>
      </c>
      <c r="F1597" s="1" vm="19265">
        <f ca="1"/>
        <v>3.7265999999999999</v>
      </c>
      <c r="G1597" s="1" vm="19266">
        <f ca="1"/>
        <v>28.251899999999999</v>
      </c>
      <c r="H1597" s="1" vm="19267">
        <f ca="1"/>
        <v>12.560700000000001</v>
      </c>
      <c r="J1597" s="33" vm="7055">
        <f ca="1"/>
        <v>25.180099999999999</v>
      </c>
      <c r="K1597" s="35" vm="8821">
        <f ca="1"/>
        <v>9.9920000000000009</v>
      </c>
      <c r="M1597" s="36" vm="1517">
        <f ca="1"/>
        <v>20.399999999999999</v>
      </c>
      <c r="O1597" s="36" vm="19268">
        <f ca="1"/>
        <v>21.166399999999999</v>
      </c>
      <c r="P1597" s="36" vm="4567">
        <f ca="1"/>
        <v>13.19</v>
      </c>
      <c r="Q1597" s="36" vm="19269">
        <f ca="1"/>
        <v>12.5656</v>
      </c>
      <c r="R1597" s="36" vm="19270">
        <f ca="1"/>
        <v>10.668100000000001</v>
      </c>
      <c r="S1597" s="36" vm="19271">
        <f ca="1"/>
        <v>2.4470999999999998</v>
      </c>
      <c r="T1597" s="38" vm="19272">
        <f ca="1"/>
        <v>6.2712000000000003</v>
      </c>
    </row>
    <row r="1598" spans="1:20" x14ac:dyDescent="0.35">
      <c r="A1598" s="1" vm="18961">
        <f ca="1"/>
        <v>16.7059</v>
      </c>
      <c r="C1598" s="1" vm="5211">
        <f ca="1"/>
        <v>13.66</v>
      </c>
      <c r="D1598" s="1" vm="19273">
        <f ca="1"/>
        <v>31.295300000000001</v>
      </c>
      <c r="E1598" s="1" vm="2157">
        <f ca="1"/>
        <v>22.84</v>
      </c>
      <c r="F1598" s="1" vm="19121">
        <f ca="1"/>
        <v>3.7166000000000001</v>
      </c>
      <c r="G1598" s="1" vm="18285">
        <f ca="1"/>
        <v>29.000299999999999</v>
      </c>
      <c r="H1598" s="1" vm="19274">
        <f ca="1"/>
        <v>12.4429</v>
      </c>
      <c r="J1598" s="33" vm="19275">
        <f ca="1"/>
        <v>25.386800000000001</v>
      </c>
      <c r="K1598" s="35" vm="10127">
        <f ca="1"/>
        <v>9.8960000000000008</v>
      </c>
      <c r="M1598" s="36" vm="2233">
        <f ca="1"/>
        <v>20.329999999999998</v>
      </c>
      <c r="O1598" s="36" vm="19276">
        <f ca="1"/>
        <v>21.0792</v>
      </c>
      <c r="P1598" s="36" vm="995">
        <f ca="1"/>
        <v>12.95</v>
      </c>
      <c r="Q1598" s="36" vm="19277">
        <f ca="1"/>
        <v>12.413</v>
      </c>
      <c r="R1598" s="36" vm="19278">
        <f ca="1"/>
        <v>10.8565</v>
      </c>
      <c r="S1598" s="36" vm="19279">
        <f ca="1"/>
        <v>2.4628999999999999</v>
      </c>
      <c r="T1598" s="38" vm="19280">
        <f ca="1"/>
        <v>6.1219000000000001</v>
      </c>
    </row>
    <row r="1599" spans="1:20" x14ac:dyDescent="0.35">
      <c r="A1599" s="1" vm="19281">
        <f ca="1"/>
        <v>16.831299999999999</v>
      </c>
      <c r="C1599" s="1" vm="2309">
        <f ca="1"/>
        <v>13.57</v>
      </c>
      <c r="D1599" s="1" vm="19273">
        <f ca="1"/>
        <v>31.295300000000001</v>
      </c>
      <c r="E1599" s="1" vm="2736">
        <f ca="1"/>
        <v>22.56</v>
      </c>
      <c r="F1599" s="1" vm="18774">
        <f ca="1"/>
        <v>3.6665999999999999</v>
      </c>
      <c r="G1599" s="1" vm="19282">
        <f ca="1"/>
        <v>29.103200000000001</v>
      </c>
      <c r="H1599" s="1" vm="19256">
        <f ca="1"/>
        <v>12.4625</v>
      </c>
      <c r="J1599" s="33" vm="19283">
        <f ca="1"/>
        <v>25.2468</v>
      </c>
      <c r="K1599" s="35" vm="12306">
        <f ca="1"/>
        <v>9.8719999999999999</v>
      </c>
      <c r="M1599" s="36" vm="527">
        <f ca="1"/>
        <v>19.79</v>
      </c>
      <c r="O1599" s="36" vm="19284">
        <f ca="1"/>
        <v>21.539000000000001</v>
      </c>
      <c r="P1599" s="36" vm="2210">
        <f ca="1"/>
        <v>12.82</v>
      </c>
      <c r="Q1599" s="36" vm="19285">
        <f ca="1"/>
        <v>12.599600000000001</v>
      </c>
      <c r="R1599" s="36" vm="19286">
        <f ca="1"/>
        <v>10.737500000000001</v>
      </c>
      <c r="S1599" s="36" vm="19287">
        <f ca="1"/>
        <v>2.4287999999999998</v>
      </c>
      <c r="T1599" s="38" vm="19288">
        <f ca="1"/>
        <v>6.1965000000000003</v>
      </c>
    </row>
    <row r="1600" spans="1:20" x14ac:dyDescent="0.35">
      <c r="A1600" s="1" vm="19289">
        <f ca="1"/>
        <v>17.014700000000001</v>
      </c>
      <c r="C1600" s="1" vm="2675">
        <f ca="1"/>
        <v>13.48</v>
      </c>
      <c r="D1600" s="1" vm="19290">
        <f ca="1"/>
        <v>31.4373</v>
      </c>
      <c r="E1600" s="1" vm="2726">
        <f ca="1"/>
        <v>22.99</v>
      </c>
      <c r="F1600" s="1" vm="19291">
        <f ca="1"/>
        <v>3.5666000000000002</v>
      </c>
      <c r="G1600" s="1" vm="19292">
        <f ca="1"/>
        <v>29.468</v>
      </c>
      <c r="H1600" s="1" vm="19293">
        <f ca="1"/>
        <v>12.393800000000001</v>
      </c>
      <c r="J1600" s="33" vm="19294">
        <f ca="1"/>
        <v>25.520099999999999</v>
      </c>
      <c r="K1600" s="35" vm="19295">
        <f ca="1"/>
        <v>9.7040000000000006</v>
      </c>
      <c r="M1600" s="36" vm="1517">
        <f ca="1"/>
        <v>20.399999999999999</v>
      </c>
      <c r="O1600" s="36" vm="19296">
        <f ca="1"/>
        <v>21.959199999999999</v>
      </c>
      <c r="P1600" s="36" vm="4994">
        <f ca="1"/>
        <v>12.93</v>
      </c>
      <c r="Q1600" s="36" vm="19297">
        <f ca="1"/>
        <v>12.5741</v>
      </c>
      <c r="R1600" s="36" vm="19278">
        <f ca="1"/>
        <v>10.8565</v>
      </c>
      <c r="S1600" s="36" vm="19298">
        <f ca="1"/>
        <v>2.4691000000000001</v>
      </c>
      <c r="T1600" s="38" vm="19242">
        <f ca="1"/>
        <v>6.2972999999999999</v>
      </c>
    </row>
    <row r="1601" spans="1:20" x14ac:dyDescent="0.35">
      <c r="A1601" s="1" vm="19299">
        <f ca="1"/>
        <v>17.1691</v>
      </c>
      <c r="C1601" s="1" vm="2340">
        <f ca="1"/>
        <v>13.77</v>
      </c>
      <c r="D1601" s="1" vm="19300">
        <f ca="1"/>
        <v>31.541499999999999</v>
      </c>
      <c r="E1601" s="1" vm="2074">
        <f ca="1"/>
        <v>21.95</v>
      </c>
      <c r="F1601" s="1" vm="3118">
        <f ca="1"/>
        <v>3.62</v>
      </c>
      <c r="G1601" s="1" vm="19301">
        <f ca="1"/>
        <v>29.561599999999999</v>
      </c>
      <c r="H1601" s="1" vm="19302">
        <f ca="1"/>
        <v>12.403600000000001</v>
      </c>
      <c r="J1601" s="33" vm="19303">
        <f ca="1"/>
        <v>25.706800000000001</v>
      </c>
      <c r="K1601" s="35" vm="4751">
        <f ca="1"/>
        <v>9.48</v>
      </c>
      <c r="M1601" s="36" vm="1517">
        <f ca="1"/>
        <v>20.399999999999999</v>
      </c>
      <c r="O1601" s="36" vm="19304">
        <f ca="1"/>
        <v>22.212800000000001</v>
      </c>
      <c r="P1601" s="36" vm="10674">
        <f ca="1"/>
        <v>12.9</v>
      </c>
      <c r="Q1601" s="36" vm="19305">
        <f ca="1"/>
        <v>12.531700000000001</v>
      </c>
      <c r="R1601" s="36" vm="19270">
        <f ca="1"/>
        <v>10.668100000000001</v>
      </c>
      <c r="S1601" s="36" vm="19306">
        <f ca="1"/>
        <v>2.4098999999999999</v>
      </c>
      <c r="T1601" s="38" vm="19307">
        <f ca="1"/>
        <v>6.3630000000000004</v>
      </c>
    </row>
    <row r="1602" spans="1:20" x14ac:dyDescent="0.35">
      <c r="A1602" s="1" vm="19308">
        <f ca="1"/>
        <v>17.3139</v>
      </c>
      <c r="C1602" s="1" vm="1224">
        <f ca="1"/>
        <v>13.95</v>
      </c>
      <c r="D1602" s="1" vm="19309">
        <f ca="1"/>
        <v>31.342700000000001</v>
      </c>
      <c r="E1602" s="1" vm="1045">
        <f ca="1"/>
        <v>21.7</v>
      </c>
      <c r="F1602" s="1" vm="19310">
        <f ca="1"/>
        <v>3.6932999999999998</v>
      </c>
      <c r="G1602" s="1" vm="19311">
        <f ca="1"/>
        <v>29.991900000000001</v>
      </c>
      <c r="H1602" s="1" vm="19267">
        <f ca="1"/>
        <v>12.560700000000001</v>
      </c>
      <c r="J1602" s="33" vm="19312">
        <f ca="1"/>
        <v>25.620100000000001</v>
      </c>
      <c r="K1602" s="35" vm="5449">
        <f ca="1"/>
        <v>9.56</v>
      </c>
      <c r="M1602" s="36" vm="3054">
        <f ca="1"/>
        <v>20.57</v>
      </c>
      <c r="O1602" s="36" vm="19313">
        <f ca="1"/>
        <v>22.308</v>
      </c>
      <c r="P1602" s="36" vm="4082">
        <f ca="1"/>
        <v>13.2</v>
      </c>
      <c r="Q1602" s="36" vm="19314">
        <f ca="1"/>
        <v>12.251899999999999</v>
      </c>
      <c r="R1602" s="36" vm="17642">
        <f ca="1"/>
        <v>10.459899999999999</v>
      </c>
      <c r="S1602" s="36" vm="18164">
        <f ca="1"/>
        <v>2.4666000000000001</v>
      </c>
      <c r="T1602" s="38" vm="19315">
        <f ca="1"/>
        <v>6.4566999999999997</v>
      </c>
    </row>
    <row r="1603" spans="1:20" x14ac:dyDescent="0.35">
      <c r="A1603" s="1" vm="19316">
        <f ca="1"/>
        <v>17.545500000000001</v>
      </c>
      <c r="C1603" s="1" vm="2470">
        <f ca="1"/>
        <v>14.45</v>
      </c>
      <c r="D1603" s="1" vm="19317">
        <f ca="1"/>
        <v>32.478900000000003</v>
      </c>
      <c r="E1603" s="1" vm="4489">
        <f ca="1"/>
        <v>21.56</v>
      </c>
      <c r="F1603" s="1" vm="19318">
        <f ca="1"/>
        <v>3.8332999999999999</v>
      </c>
      <c r="G1603" s="1" vm="19319">
        <f ca="1"/>
        <v>30.450299999999999</v>
      </c>
      <c r="H1603" s="1" vm="19320">
        <f ca="1"/>
        <v>12.5214</v>
      </c>
      <c r="J1603" s="33" vm="19321">
        <f ca="1"/>
        <v>26.0001</v>
      </c>
      <c r="K1603" s="35" vm="19322">
        <f ca="1"/>
        <v>9.7119999999999997</v>
      </c>
      <c r="M1603" s="36" vm="2014">
        <f ca="1"/>
        <v>20.65</v>
      </c>
      <c r="O1603" s="36" vm="19323">
        <f ca="1"/>
        <v>22.284199999999998</v>
      </c>
      <c r="P1603" s="36" vm="1455">
        <f ca="1"/>
        <v>13.22</v>
      </c>
      <c r="Q1603" s="36" vm="19324">
        <f ca="1"/>
        <v>12.641999999999999</v>
      </c>
      <c r="R1603" s="36" vm="19325">
        <f ca="1"/>
        <v>10.390499999999999</v>
      </c>
      <c r="S1603" s="36" vm="19326">
        <f ca="1"/>
        <v>2.3854000000000002</v>
      </c>
      <c r="T1603" s="38" vm="19327">
        <f ca="1"/>
        <v>6.5429000000000004</v>
      </c>
    </row>
    <row r="1604" spans="1:20" x14ac:dyDescent="0.35">
      <c r="A1604" s="1" vm="19328">
        <f ca="1"/>
        <v>17.632400000000001</v>
      </c>
      <c r="C1604" s="1" vm="2470">
        <f ca="1"/>
        <v>14.45</v>
      </c>
      <c r="D1604" s="1" vm="19329">
        <f ca="1"/>
        <v>32.261200000000002</v>
      </c>
      <c r="E1604" s="1" vm="1264">
        <f ca="1"/>
        <v>21.6</v>
      </c>
      <c r="F1604" s="1" vm="2051">
        <f ca="1"/>
        <v>3.6</v>
      </c>
      <c r="G1604" s="1" vm="19330">
        <f ca="1"/>
        <v>30.328700000000001</v>
      </c>
      <c r="H1604" s="1" vm="1601">
        <f ca="1"/>
        <v>12.6</v>
      </c>
      <c r="J1604" s="33" vm="19331">
        <f ca="1"/>
        <v>25.6935</v>
      </c>
      <c r="K1604" s="35" vm="13382">
        <f ca="1"/>
        <v>9.8239999999999998</v>
      </c>
      <c r="M1604" s="36" vm="1881">
        <f ca="1"/>
        <v>20.7</v>
      </c>
      <c r="O1604" s="36" vm="9922">
        <f ca="1"/>
        <v>22.236599999999999</v>
      </c>
      <c r="P1604" s="36" vm="4082">
        <f ca="1"/>
        <v>13.2</v>
      </c>
      <c r="Q1604" s="36" vm="19332">
        <f ca="1"/>
        <v>12.446899999999999</v>
      </c>
      <c r="R1604" s="36" vm="19333">
        <f ca="1"/>
        <v>10.212</v>
      </c>
      <c r="S1604" s="36" vm="19334">
        <f ca="1"/>
        <v>2.2522000000000002</v>
      </c>
      <c r="T1604" s="38" vm="6314">
        <f ca="1"/>
        <v>6.5391000000000004</v>
      </c>
    </row>
    <row r="1605" spans="1:20" x14ac:dyDescent="0.35">
      <c r="A1605" s="1" vm="19335">
        <f ca="1"/>
        <v>17.603400000000001</v>
      </c>
      <c r="C1605" s="1" vm="3206">
        <f ca="1"/>
        <v>14.49</v>
      </c>
      <c r="D1605" s="1" vm="19336">
        <f ca="1"/>
        <v>31.9771</v>
      </c>
      <c r="E1605" s="1" vm="2579">
        <f ca="1"/>
        <v>22.07</v>
      </c>
      <c r="F1605" s="1" vm="19194">
        <f ca="1"/>
        <v>3.6333000000000002</v>
      </c>
      <c r="G1605" s="1" vm="18470">
        <f ca="1"/>
        <v>30.4877</v>
      </c>
      <c r="H1605" s="1" vm="10051">
        <f ca="1"/>
        <v>12.570499999999999</v>
      </c>
      <c r="J1605" s="33" vm="7045">
        <f ca="1"/>
        <v>25.2668</v>
      </c>
      <c r="K1605" s="35" vm="5385">
        <f ca="1"/>
        <v>9.84</v>
      </c>
      <c r="M1605" s="36" vm="1249">
        <f ca="1"/>
        <v>21.15</v>
      </c>
      <c r="O1605" s="36" vm="19337">
        <f ca="1"/>
        <v>22.442699999999999</v>
      </c>
      <c r="P1605" s="36" vm="9539">
        <f ca="1"/>
        <v>13.28</v>
      </c>
      <c r="Q1605" s="36" vm="19338">
        <f ca="1"/>
        <v>12.175599999999999</v>
      </c>
      <c r="R1605" s="36" vm="19339">
        <f ca="1"/>
        <v>10.1228</v>
      </c>
      <c r="S1605" s="36" vm="19340">
        <f ca="1"/>
        <v>2.1469</v>
      </c>
      <c r="T1605" s="38" vm="19341">
        <f ca="1"/>
        <v>6.5204000000000004</v>
      </c>
    </row>
    <row r="1606" spans="1:20" x14ac:dyDescent="0.35">
      <c r="A1606" s="1" vm="19342">
        <f ca="1"/>
        <v>17.3718</v>
      </c>
      <c r="C1606" s="1" vm="1557">
        <f ca="1"/>
        <v>14.67</v>
      </c>
      <c r="D1606" s="1" vm="19343">
        <f ca="1"/>
        <v>32.071800000000003</v>
      </c>
      <c r="E1606" s="1" vm="836">
        <f ca="1"/>
        <v>21.85</v>
      </c>
      <c r="F1606" s="1" vm="19344">
        <f ca="1"/>
        <v>3.6233</v>
      </c>
      <c r="G1606" s="1" vm="19345">
        <f ca="1"/>
        <v>31.338999999999999</v>
      </c>
      <c r="H1606" s="1" vm="1601">
        <f ca="1"/>
        <v>12.6</v>
      </c>
      <c r="J1606" s="33" vm="6940">
        <f ca="1"/>
        <v>25.680099999999999</v>
      </c>
      <c r="K1606" s="35" vm="5385">
        <f ca="1"/>
        <v>9.84</v>
      </c>
      <c r="M1606" s="36" vm="1768">
        <f ca="1"/>
        <v>21.58</v>
      </c>
      <c r="O1606" s="36" vm="19346">
        <f ca="1"/>
        <v>23.068999999999999</v>
      </c>
      <c r="P1606" s="36" vm="3015">
        <f ca="1"/>
        <v>13.27</v>
      </c>
      <c r="Q1606" s="36" vm="19347">
        <f ca="1"/>
        <v>12.2858</v>
      </c>
      <c r="R1606" s="36" vm="19348">
        <f ca="1"/>
        <v>10.0831</v>
      </c>
      <c r="S1606" s="36" vm="19349">
        <f ca="1"/>
        <v>1.9764999999999999</v>
      </c>
      <c r="T1606" s="38" vm="19350">
        <f ca="1"/>
        <v>6.5541</v>
      </c>
    </row>
    <row r="1607" spans="1:20" x14ac:dyDescent="0.35">
      <c r="A1607" s="1" vm="19351">
        <f ca="1"/>
        <v>17.477900000000002</v>
      </c>
      <c r="C1607" s="1" vm="2494">
        <f ca="1"/>
        <v>14.85</v>
      </c>
      <c r="D1607" s="1" vm="19352">
        <f ca="1"/>
        <v>32.194899999999997</v>
      </c>
      <c r="E1607" s="1" vm="894">
        <f ca="1"/>
        <v>21.55</v>
      </c>
      <c r="F1607" s="1" vm="19291">
        <f ca="1"/>
        <v>3.5666000000000002</v>
      </c>
      <c r="G1607" s="1" vm="19353">
        <f ca="1"/>
        <v>31.572900000000001</v>
      </c>
      <c r="H1607" s="1" vm="19354">
        <f ca="1"/>
        <v>12.757099999999999</v>
      </c>
      <c r="J1607" s="33" vm="15613">
        <f ca="1"/>
        <v>25.813500000000001</v>
      </c>
      <c r="K1607" s="35" vm="5386">
        <f ca="1"/>
        <v>9.92</v>
      </c>
      <c r="M1607" s="36" vm="938">
        <f ca="1"/>
        <v>21.9</v>
      </c>
      <c r="O1607" s="36" vm="19355">
        <f ca="1"/>
        <v>23.8459</v>
      </c>
      <c r="P1607" s="36" vm="4082">
        <f ca="1"/>
        <v>13.2</v>
      </c>
      <c r="Q1607" s="36" vm="19305">
        <f ca="1"/>
        <v>12.531700000000001</v>
      </c>
      <c r="R1607" s="36" vm="19356">
        <f ca="1"/>
        <v>9.9443000000000001</v>
      </c>
      <c r="S1607" s="36" vm="19357">
        <f ca="1"/>
        <v>2.1909000000000001</v>
      </c>
      <c r="T1607" s="38" vm="19358">
        <f ca="1"/>
        <v>6.6066000000000003</v>
      </c>
    </row>
    <row r="1608" spans="1:20" x14ac:dyDescent="0.35">
      <c r="A1608" s="1" vm="19359">
        <f ca="1"/>
        <v>17.256</v>
      </c>
      <c r="C1608" s="1" vm="4857">
        <f ca="1"/>
        <v>14.57</v>
      </c>
      <c r="D1608" s="1" vm="19360">
        <f ca="1"/>
        <v>31.645700000000001</v>
      </c>
      <c r="E1608" s="1" vm="1249">
        <f ca="1"/>
        <v>21.15</v>
      </c>
      <c r="F1608" s="1" vm="19361">
        <f ca="1"/>
        <v>3.5966</v>
      </c>
      <c r="G1608" s="1" vm="19362">
        <f ca="1"/>
        <v>31.9377</v>
      </c>
      <c r="H1608" s="1" vm="19363">
        <f ca="1"/>
        <v>12.5411</v>
      </c>
      <c r="J1608" s="33" vm="15604">
        <f ca="1"/>
        <v>25.3401</v>
      </c>
      <c r="K1608" s="35" vm="19364">
        <f ca="1"/>
        <v>9.6240000000000006</v>
      </c>
      <c r="M1608" s="36" vm="1045">
        <f ca="1"/>
        <v>21.7</v>
      </c>
      <c r="O1608" s="36" vm="19365">
        <f ca="1"/>
        <v>23.156199999999998</v>
      </c>
      <c r="P1608" s="36" vm="1749">
        <f ca="1"/>
        <v>13.3</v>
      </c>
      <c r="Q1608" s="36" vm="19366">
        <f ca="1"/>
        <v>12.192600000000001</v>
      </c>
      <c r="R1608" s="36" vm="17772">
        <f ca="1"/>
        <v>9.6767000000000003</v>
      </c>
      <c r="S1608" s="36" vm="19367">
        <f ca="1"/>
        <v>2.1682999999999999</v>
      </c>
      <c r="T1608" s="38" vm="19368">
        <f ca="1"/>
        <v>6.5690999999999997</v>
      </c>
    </row>
    <row r="1609" spans="1:20" x14ac:dyDescent="0.35">
      <c r="A1609" s="1" vm="19369">
        <f ca="1"/>
        <v>17.352499999999999</v>
      </c>
      <c r="C1609" s="1" vm="525">
        <f ca="1"/>
        <v>14.53</v>
      </c>
      <c r="D1609" s="1" vm="19370">
        <f ca="1"/>
        <v>30.9071</v>
      </c>
      <c r="E1609" s="1" vm="2014">
        <f ca="1"/>
        <v>20.65</v>
      </c>
      <c r="F1609" s="1" vm="18628">
        <f ca="1"/>
        <v>3.4632999999999998</v>
      </c>
      <c r="G1609" s="1" vm="19371">
        <f ca="1"/>
        <v>31.067699999999999</v>
      </c>
      <c r="H1609" s="1" vm="10051">
        <f ca="1"/>
        <v>12.570499999999999</v>
      </c>
      <c r="J1609" s="33" vm="19372">
        <f ca="1"/>
        <v>25.1401</v>
      </c>
      <c r="K1609" s="35" vm="19373">
        <f ca="1"/>
        <v>9.3680000000000003</v>
      </c>
      <c r="M1609" s="36" vm="1539">
        <f ca="1"/>
        <v>21.28</v>
      </c>
      <c r="O1609" s="36" vm="19374">
        <f ca="1"/>
        <v>22.5854</v>
      </c>
      <c r="P1609" s="36" vm="4322">
        <f ca="1"/>
        <v>13.73</v>
      </c>
      <c r="Q1609" s="36" vm="19375">
        <f ca="1"/>
        <v>12.4724</v>
      </c>
      <c r="R1609" s="36" vm="17781">
        <f ca="1"/>
        <v>9.4189000000000007</v>
      </c>
      <c r="S1609" s="36" vm="19376">
        <f ca="1"/>
        <v>2.2444999999999999</v>
      </c>
      <c r="T1609" s="38" vm="19377">
        <f ca="1"/>
        <v>6.5616000000000003</v>
      </c>
    </row>
    <row r="1610" spans="1:20" x14ac:dyDescent="0.35">
      <c r="A1610" s="1" vm="3807">
        <f ca="1"/>
        <v>17.420000000000002</v>
      </c>
      <c r="C1610" s="1" vm="2176">
        <f ca="1"/>
        <v>14.7</v>
      </c>
      <c r="D1610" s="1" vm="19378">
        <f ca="1"/>
        <v>30.7745</v>
      </c>
      <c r="E1610" s="1" vm="1022">
        <f ca="1"/>
        <v>20.32</v>
      </c>
      <c r="F1610" s="1" vm="19379">
        <f ca="1"/>
        <v>3.5066000000000002</v>
      </c>
      <c r="G1610" s="1" vm="18492">
        <f ca="1"/>
        <v>31.5261</v>
      </c>
      <c r="H1610" s="1" vm="10051">
        <f ca="1"/>
        <v>12.570499999999999</v>
      </c>
      <c r="J1610" s="33" vm="14535">
        <f ca="1"/>
        <v>25.333500000000001</v>
      </c>
      <c r="K1610" s="35" vm="5243">
        <f ca="1"/>
        <v>9.44</v>
      </c>
      <c r="M1610" s="36" vm="766">
        <f ca="1"/>
        <v>21.02</v>
      </c>
      <c r="O1610" s="36" vm="19380">
        <f ca="1"/>
        <v>22.9818</v>
      </c>
      <c r="P1610" s="36" vm="4058">
        <f ca="1"/>
        <v>13.61</v>
      </c>
      <c r="Q1610" s="36" vm="19381">
        <f ca="1"/>
        <v>12.6759</v>
      </c>
      <c r="R1610" s="36" vm="19382">
        <f ca="1"/>
        <v>9.8155000000000001</v>
      </c>
      <c r="S1610" s="36" vm="7770">
        <f ca="1"/>
        <v>2.1438000000000001</v>
      </c>
      <c r="T1610" s="38" vm="19383">
        <f ca="1"/>
        <v>6.3891999999999998</v>
      </c>
    </row>
    <row r="1611" spans="1:20" x14ac:dyDescent="0.35">
      <c r="A1611" s="1" vm="19342">
        <f ca="1"/>
        <v>17.3718</v>
      </c>
      <c r="C1611" s="1" vm="3502">
        <f ca="1"/>
        <v>14.94</v>
      </c>
      <c r="D1611" s="1" vm="19384">
        <f ca="1"/>
        <v>31.049099999999999</v>
      </c>
      <c r="E1611" s="1" vm="2062">
        <f ca="1"/>
        <v>19.75</v>
      </c>
      <c r="F1611" s="1" vm="19385">
        <f ca="1"/>
        <v>3.4365999999999999</v>
      </c>
      <c r="G1611" s="1" vm="19386">
        <f ca="1"/>
        <v>30.6935</v>
      </c>
      <c r="H1611" s="1" vm="19387">
        <f ca="1"/>
        <v>12.668799999999999</v>
      </c>
      <c r="J1611" s="33" vm="19388">
        <f ca="1"/>
        <v>25.286799999999999</v>
      </c>
      <c r="K1611" s="35" vm="4773">
        <f ca="1"/>
        <v>9.52</v>
      </c>
      <c r="M1611" s="36" vm="3766">
        <f ca="1"/>
        <v>21.13</v>
      </c>
      <c r="O1611" s="36" vm="19389">
        <f ca="1"/>
        <v>22.926300000000001</v>
      </c>
      <c r="P1611" s="36" vm="4637">
        <f ca="1"/>
        <v>13.78</v>
      </c>
      <c r="Q1611" s="36" vm="19390">
        <f ca="1"/>
        <v>12.7437</v>
      </c>
      <c r="R1611" s="36" vm="19391">
        <f ca="1"/>
        <v>9.984</v>
      </c>
      <c r="S1611" s="36" vm="19392">
        <f ca="1"/>
        <v>2.1314000000000002</v>
      </c>
      <c r="T1611" s="38" vm="19393">
        <f ca="1"/>
        <v>6.3704999999999998</v>
      </c>
    </row>
    <row r="1612" spans="1:20" x14ac:dyDescent="0.35">
      <c r="A1612" s="1" vm="19394">
        <f ca="1"/>
        <v>17.004999999999999</v>
      </c>
      <c r="C1612" s="1" vm="2545">
        <f ca="1"/>
        <v>14.68</v>
      </c>
      <c r="D1612" s="1" vm="19395">
        <f ca="1"/>
        <v>31.077500000000001</v>
      </c>
      <c r="E1612" s="1" vm="3646">
        <f ca="1"/>
        <v>20.37</v>
      </c>
      <c r="F1612" s="1" vm="4017">
        <f ca="1"/>
        <v>3.43</v>
      </c>
      <c r="G1612" s="1" vm="19396">
        <f ca="1"/>
        <v>31.368300000000001</v>
      </c>
      <c r="H1612" s="1" vm="19397">
        <f ca="1"/>
        <v>12.6982</v>
      </c>
      <c r="J1612" s="33" vm="19398">
        <f ca="1"/>
        <v>25.240100000000002</v>
      </c>
      <c r="K1612" s="35" vm="19399">
        <f ca="1"/>
        <v>9.4879999999999995</v>
      </c>
      <c r="M1612" s="36" vm="3766">
        <f ca="1"/>
        <v>21.13</v>
      </c>
      <c r="O1612" s="36" vm="19400">
        <f ca="1"/>
        <v>22.751899999999999</v>
      </c>
      <c r="P1612" s="36" vm="5211">
        <f ca="1"/>
        <v>13.66</v>
      </c>
      <c r="Q1612" s="36" vm="19401">
        <f ca="1"/>
        <v>12.6843</v>
      </c>
      <c r="R1612" s="36" vm="19402">
        <f ca="1"/>
        <v>10.360799999999999</v>
      </c>
      <c r="S1612" s="36" vm="19403">
        <f ca="1"/>
        <v>2.1320000000000001</v>
      </c>
      <c r="T1612" s="38" vm="19404">
        <f ca="1"/>
        <v>6.3105000000000002</v>
      </c>
    </row>
    <row r="1613" spans="1:20" x14ac:dyDescent="0.35">
      <c r="A1613" s="1" vm="11158">
        <f ca="1"/>
        <v>17.0533</v>
      </c>
      <c r="C1613" s="1" vm="483">
        <f ca="1"/>
        <v>14.65</v>
      </c>
      <c r="D1613" s="1" vm="19405">
        <f ca="1"/>
        <v>30.566199999999998</v>
      </c>
      <c r="E1613" s="1" vm="2661">
        <f ca="1"/>
        <v>20.14</v>
      </c>
      <c r="F1613" s="1" vm="18650">
        <f ca="1"/>
        <v>3.4066000000000001</v>
      </c>
      <c r="G1613" s="1" vm="19406">
        <f ca="1"/>
        <v>31.6111</v>
      </c>
      <c r="H1613" s="1" vm="19354">
        <f ca="1"/>
        <v>12.757099999999999</v>
      </c>
      <c r="J1613" s="33" vm="9253">
        <f ca="1"/>
        <v>25.206800000000001</v>
      </c>
      <c r="K1613" s="35" vm="19407">
        <f ca="1"/>
        <v>9.4960000000000004</v>
      </c>
      <c r="M1613" s="36" vm="1923">
        <f ca="1"/>
        <v>20.81</v>
      </c>
      <c r="O1613" s="36" vm="19408">
        <f ca="1"/>
        <v>23.116599999999998</v>
      </c>
      <c r="P1613" s="36" vm="1585">
        <f ca="1"/>
        <v>13.75</v>
      </c>
      <c r="Q1613" s="36" vm="19285">
        <f ca="1"/>
        <v>12.599600000000001</v>
      </c>
      <c r="R1613" s="36" vm="18602">
        <f ca="1"/>
        <v>10.0633</v>
      </c>
      <c r="S1613" s="36" vm="19409">
        <f ca="1"/>
        <v>2.0347</v>
      </c>
      <c r="T1613" s="38" vm="19410">
        <f ca="1"/>
        <v>6.3330000000000002</v>
      </c>
    </row>
    <row r="1614" spans="1:20" x14ac:dyDescent="0.35">
      <c r="A1614" s="1" vm="19411">
        <f ca="1"/>
        <v>17.1402</v>
      </c>
      <c r="C1614" s="1" vm="4051">
        <f ca="1"/>
        <v>14.08</v>
      </c>
      <c r="D1614" s="1" vm="19412">
        <f ca="1"/>
        <v>28.9754</v>
      </c>
      <c r="E1614" s="1" vm="2050">
        <f ca="1"/>
        <v>19.62</v>
      </c>
      <c r="F1614" s="1" vm="19413">
        <f ca="1"/>
        <v>3.4266000000000001</v>
      </c>
      <c r="G1614" s="1" vm="19414">
        <f ca="1"/>
        <v>30.921500000000002</v>
      </c>
      <c r="H1614" s="1" vm="19415">
        <f ca="1"/>
        <v>12.590199999999999</v>
      </c>
      <c r="J1614" s="33" vm="19416">
        <f ca="1"/>
        <v>24.7468</v>
      </c>
      <c r="K1614" s="35" vm="4889">
        <f ca="1"/>
        <v>9.36</v>
      </c>
      <c r="M1614" s="36" vm="2002">
        <f ca="1"/>
        <v>20.5</v>
      </c>
      <c r="O1614" s="36" vm="19417">
        <f ca="1"/>
        <v>23.145099999999999</v>
      </c>
      <c r="P1614" s="36" vm="2976">
        <f ca="1"/>
        <v>13.53</v>
      </c>
      <c r="Q1614" s="36" vm="19418">
        <f ca="1"/>
        <v>12.514799999999999</v>
      </c>
      <c r="R1614" s="36" vm="17674">
        <f ca="1"/>
        <v>10.1129</v>
      </c>
      <c r="S1614" s="36" vm="19419">
        <f ca="1"/>
        <v>1.9826999999999999</v>
      </c>
      <c r="T1614" s="38" vm="19420">
        <f ca="1"/>
        <v>6.2843</v>
      </c>
    </row>
    <row r="1615" spans="1:20" x14ac:dyDescent="0.35">
      <c r="A1615" s="1" vm="19421">
        <f ca="1"/>
        <v>17.4297</v>
      </c>
      <c r="C1615" s="1" vm="4318">
        <f ca="1"/>
        <v>14.28</v>
      </c>
      <c r="D1615" s="1" vm="3105">
        <f ca="1"/>
        <v>30.32</v>
      </c>
      <c r="E1615" s="1" vm="2222">
        <f ca="1"/>
        <v>19.899999999999999</v>
      </c>
      <c r="F1615" s="1" vm="18596">
        <f ca="1"/>
        <v>3.4733000000000001</v>
      </c>
      <c r="G1615" s="1" vm="19422">
        <f ca="1"/>
        <v>31.4071</v>
      </c>
      <c r="H1615" s="1" vm="18819">
        <f ca="1"/>
        <v>11.6867</v>
      </c>
      <c r="J1615" s="33" vm="19423">
        <f ca="1"/>
        <v>25.8535</v>
      </c>
      <c r="K1615" s="35" vm="283">
        <f ca="1"/>
        <v>9.6</v>
      </c>
      <c r="M1615" s="36" vm="1990">
        <f ca="1"/>
        <v>20.79</v>
      </c>
      <c r="O1615" s="36" vm="19424">
        <f ca="1"/>
        <v>23.316400000000002</v>
      </c>
      <c r="P1615" s="36" vm="4527">
        <f ca="1"/>
        <v>14.06</v>
      </c>
      <c r="Q1615" s="36" vm="19425">
        <f ca="1"/>
        <v>13.1676</v>
      </c>
      <c r="R1615" s="36" vm="19426">
        <f ca="1"/>
        <v>10.2517</v>
      </c>
      <c r="S1615" s="36" vm="19427">
        <f ca="1"/>
        <v>1.9595</v>
      </c>
      <c r="T1615" s="38" vm="19428">
        <f ca="1"/>
        <v>6.4154</v>
      </c>
    </row>
    <row r="1616" spans="1:20" x14ac:dyDescent="0.35">
      <c r="A1616" s="1" vm="19429">
        <f ca="1"/>
        <v>17.526199999999999</v>
      </c>
      <c r="C1616" s="1" vm="4852">
        <f ca="1"/>
        <v>14.1</v>
      </c>
      <c r="D1616" s="1" vm="19430">
        <f ca="1"/>
        <v>30.613499999999998</v>
      </c>
      <c r="E1616" s="1" vm="3169">
        <f ca="1"/>
        <v>19.78</v>
      </c>
      <c r="F1616" s="1" vm="19431">
        <f ca="1"/>
        <v>3.4666000000000001</v>
      </c>
      <c r="G1616" s="1" vm="19432">
        <f ca="1"/>
        <v>31.601400000000002</v>
      </c>
      <c r="H1616" s="1" vm="7784">
        <f ca="1"/>
        <v>12.2759</v>
      </c>
      <c r="J1616" s="33" vm="19433">
        <f ca="1"/>
        <v>25.760100000000001</v>
      </c>
      <c r="K1616" s="35" vm="19142">
        <f ca="1"/>
        <v>9.4559999999999995</v>
      </c>
      <c r="M1616" s="36" vm="2822">
        <f ca="1"/>
        <v>20.62</v>
      </c>
      <c r="O1616" s="36" vm="19434">
        <f ca="1"/>
        <v>23.544699999999999</v>
      </c>
      <c r="P1616" s="36" vm="5244">
        <f ca="1"/>
        <v>14.15</v>
      </c>
      <c r="Q1616" s="36" vm="19435">
        <f ca="1"/>
        <v>13.057399999999999</v>
      </c>
      <c r="R1616" s="36" vm="17674">
        <f ca="1"/>
        <v>10.1129</v>
      </c>
      <c r="S1616" s="36" vm="19436">
        <f ca="1"/>
        <v>1.9749000000000001</v>
      </c>
      <c r="T1616" s="38" vm="19437">
        <f ca="1"/>
        <v>6.3404999999999996</v>
      </c>
    </row>
    <row r="1617" spans="1:20" x14ac:dyDescent="0.35">
      <c r="A1617" s="1" vm="19438">
        <f ca="1"/>
        <v>17.468299999999999</v>
      </c>
      <c r="C1617" s="1" vm="1657">
        <f ca="1"/>
        <v>13.6</v>
      </c>
      <c r="D1617" s="1" vm="19439">
        <f ca="1"/>
        <v>29.496200000000002</v>
      </c>
      <c r="E1617" s="1" vm="341">
        <f ca="1"/>
        <v>19.600000000000001</v>
      </c>
      <c r="F1617" s="1" vm="3085">
        <f ca="1"/>
        <v>3.42</v>
      </c>
      <c r="G1617" s="1" vm="19440">
        <f ca="1"/>
        <v>31.659600000000001</v>
      </c>
      <c r="H1617" s="1" vm="19065">
        <f ca="1"/>
        <v>11.9322</v>
      </c>
      <c r="J1617" s="33" vm="19441">
        <f ca="1"/>
        <v>25.5335</v>
      </c>
      <c r="K1617" s="35" vm="283">
        <f ca="1"/>
        <v>9.6</v>
      </c>
      <c r="M1617" s="36" vm="2898">
        <f ca="1"/>
        <v>21.33</v>
      </c>
      <c r="O1617" s="36" vm="19442">
        <f ca="1"/>
        <v>23.4971</v>
      </c>
      <c r="P1617" s="36" vm="4284">
        <f ca="1"/>
        <v>14.03</v>
      </c>
      <c r="Q1617" s="36" vm="19443">
        <f ca="1"/>
        <v>12.7013</v>
      </c>
      <c r="R1617" s="36" vm="18602">
        <f ca="1"/>
        <v>10.0633</v>
      </c>
      <c r="S1617" s="36" vm="19444">
        <f ca="1"/>
        <v>2.0752999999999999</v>
      </c>
      <c r="T1617" s="38" vm="19420">
        <f ca="1"/>
        <v>6.2843</v>
      </c>
    </row>
    <row r="1618" spans="1:20" x14ac:dyDescent="0.35">
      <c r="A1618" s="1" vm="19369">
        <f ca="1"/>
        <v>17.352499999999999</v>
      </c>
      <c r="C1618" s="1" vm="5187">
        <f ca="1"/>
        <v>13.88</v>
      </c>
      <c r="D1618" s="1" vm="19445">
        <f ca="1"/>
        <v>29.732900000000001</v>
      </c>
      <c r="E1618" s="1" vm="1022">
        <f ca="1"/>
        <v>20.32</v>
      </c>
      <c r="F1618" s="1" vm="19413">
        <f ca="1"/>
        <v>3.4266000000000001</v>
      </c>
      <c r="G1618" s="1" vm="19446">
        <f ca="1"/>
        <v>29.892099999999999</v>
      </c>
      <c r="H1618" s="1" vm="19447">
        <f ca="1"/>
        <v>12.069699999999999</v>
      </c>
      <c r="J1618" s="33" vm="18958">
        <f ca="1"/>
        <v>25.1601</v>
      </c>
      <c r="K1618" s="35" vm="4751">
        <f ca="1"/>
        <v>9.48</v>
      </c>
      <c r="M1618" s="36" vm="1815">
        <f ca="1"/>
        <v>20.9</v>
      </c>
      <c r="O1618" s="36" vm="19448">
        <f ca="1"/>
        <v>23.5352</v>
      </c>
      <c r="P1618" s="36" vm="440">
        <f ca="1"/>
        <v>14.25</v>
      </c>
      <c r="Q1618" s="36" vm="19449">
        <f ca="1"/>
        <v>13.0829</v>
      </c>
      <c r="R1618" s="36" vm="19450">
        <f ca="1"/>
        <v>9.9542999999999999</v>
      </c>
      <c r="S1618" s="36" vm="19451">
        <f ca="1"/>
        <v>1.9061999999999999</v>
      </c>
      <c r="T1618" s="38" vm="19452">
        <f ca="1"/>
        <v>6.3479999999999999</v>
      </c>
    </row>
    <row r="1619" spans="1:20" x14ac:dyDescent="0.35">
      <c r="A1619" s="1" vm="19453">
        <f ca="1"/>
        <v>17.400700000000001</v>
      </c>
      <c r="C1619" s="1" vm="4284">
        <f ca="1"/>
        <v>14.03</v>
      </c>
      <c r="D1619" s="1" vm="19454">
        <f ca="1"/>
        <v>30.585100000000001</v>
      </c>
      <c r="E1619" s="1" vm="1881">
        <f ca="1"/>
        <v>20.7</v>
      </c>
      <c r="F1619" s="1" vm="19431">
        <f ca="1"/>
        <v>3.4666000000000001</v>
      </c>
      <c r="G1619" s="1" vm="19455">
        <f ca="1"/>
        <v>29.474499999999999</v>
      </c>
      <c r="H1619" s="1" vm="18940">
        <f ca="1"/>
        <v>11.981299999999999</v>
      </c>
      <c r="J1619" s="33" vm="9288">
        <f ca="1"/>
        <v>25.646799999999999</v>
      </c>
      <c r="K1619" s="35" vm="19399">
        <f ca="1"/>
        <v>9.4879999999999995</v>
      </c>
      <c r="M1619" s="36" vm="2433">
        <f ca="1"/>
        <v>20.96</v>
      </c>
      <c r="O1619" s="36" vm="19456">
        <f ca="1"/>
        <v>23.715900000000001</v>
      </c>
      <c r="P1619" s="36" vm="1727">
        <f ca="1"/>
        <v>14.32</v>
      </c>
      <c r="Q1619" s="36" vm="19457">
        <f ca="1"/>
        <v>13.015000000000001</v>
      </c>
      <c r="R1619" s="36" vm="17668">
        <f ca="1"/>
        <v>10.1625</v>
      </c>
      <c r="S1619" s="36" vm="19458">
        <f ca="1"/>
        <v>1.7658</v>
      </c>
      <c r="T1619" s="38" vm="19459">
        <f ca="1"/>
        <v>6.4267000000000003</v>
      </c>
    </row>
    <row r="1620" spans="1:20" x14ac:dyDescent="0.35">
      <c r="A1620" s="1" vm="19460">
        <f ca="1"/>
        <v>17.680599999999998</v>
      </c>
      <c r="C1620" s="1" vm="1655">
        <f ca="1"/>
        <v>14.34</v>
      </c>
      <c r="D1620" s="1" vm="19378">
        <f ca="1"/>
        <v>30.7745</v>
      </c>
      <c r="E1620" s="1" vm="2299">
        <f ca="1"/>
        <v>22.06</v>
      </c>
      <c r="F1620" s="1" vm="3997">
        <f ca="1"/>
        <v>3.52</v>
      </c>
      <c r="G1620" s="1" vm="19461">
        <f ca="1"/>
        <v>28.726700000000001</v>
      </c>
      <c r="H1620" s="1" vm="18940">
        <f ca="1"/>
        <v>11.981299999999999</v>
      </c>
      <c r="J1620" s="33" vm="15613">
        <f ca="1"/>
        <v>25.813500000000001</v>
      </c>
      <c r="K1620" s="35" vm="13344">
        <f ca="1"/>
        <v>10.023999999999999</v>
      </c>
      <c r="M1620" s="36" vm="748">
        <f ca="1"/>
        <v>20.8</v>
      </c>
      <c r="O1620" s="36" vm="19462">
        <f ca="1"/>
        <v>23.5732</v>
      </c>
      <c r="P1620" s="36" vm="2176">
        <f ca="1"/>
        <v>14.7</v>
      </c>
      <c r="Q1620" s="36" vm="11577">
        <f ca="1"/>
        <v>13.3881</v>
      </c>
      <c r="R1620" s="36" vm="19463">
        <f ca="1"/>
        <v>10.380599999999999</v>
      </c>
      <c r="S1620" s="36" vm="19464">
        <f ca="1"/>
        <v>1.5975999999999999</v>
      </c>
      <c r="T1620" s="38" vm="19465">
        <f ca="1"/>
        <v>6.4641999999999999</v>
      </c>
    </row>
    <row r="1621" spans="1:20" x14ac:dyDescent="0.35">
      <c r="A1621" s="1" vm="19466">
        <f ca="1"/>
        <v>17.5745</v>
      </c>
      <c r="C1621" s="1" vm="1088">
        <f ca="1"/>
        <v>14</v>
      </c>
      <c r="D1621" s="1" vm="19467">
        <f ca="1"/>
        <v>30.405200000000001</v>
      </c>
      <c r="E1621" s="1" vm="2449">
        <f ca="1"/>
        <v>22.19</v>
      </c>
      <c r="F1621" s="1" vm="18746">
        <f ca="1"/>
        <v>3.5832999999999999</v>
      </c>
      <c r="G1621" s="1" vm="19468">
        <f ca="1"/>
        <v>29.173500000000001</v>
      </c>
      <c r="H1621" s="1" vm="19469">
        <f ca="1"/>
        <v>12.109</v>
      </c>
      <c r="J1621" s="33" vm="15504">
        <f ca="1"/>
        <v>25.860099999999999</v>
      </c>
      <c r="K1621" s="35" vm="9853">
        <f ca="1"/>
        <v>10.119999999999999</v>
      </c>
      <c r="M1621" s="36" vm="1582">
        <f ca="1"/>
        <v>20.76</v>
      </c>
      <c r="O1621" s="36" vm="19470">
        <f ca="1"/>
        <v>23.1737</v>
      </c>
      <c r="P1621" s="36" vm="4035">
        <f ca="1"/>
        <v>14.82</v>
      </c>
      <c r="Q1621" s="36" vm="19471">
        <f ca="1"/>
        <v>13.260899999999999</v>
      </c>
      <c r="R1621" s="36" vm="18473">
        <f ca="1"/>
        <v>10.3508</v>
      </c>
      <c r="S1621" s="36" vm="19472">
        <f ca="1"/>
        <v>1.7076</v>
      </c>
      <c r="T1621" s="38" vm="19473">
        <f ca="1"/>
        <v>6.6890000000000001</v>
      </c>
    </row>
    <row r="1622" spans="1:20" x14ac:dyDescent="0.35">
      <c r="A1622" s="1" vm="19474">
        <f ca="1"/>
        <v>17.564800000000002</v>
      </c>
      <c r="C1622" s="1" vm="4322">
        <f ca="1"/>
        <v>13.73</v>
      </c>
      <c r="D1622" s="1" vm="19475">
        <f ca="1"/>
        <v>30.831299999999999</v>
      </c>
      <c r="E1622" s="1" vm="911">
        <f ca="1"/>
        <v>22.2</v>
      </c>
      <c r="F1622" s="1" vm="19476">
        <f ca="1"/>
        <v>3.6166</v>
      </c>
      <c r="G1622" s="1" vm="19477">
        <f ca="1"/>
        <v>28.357700000000001</v>
      </c>
      <c r="H1622" s="1" vm="19478">
        <f ca="1"/>
        <v>11.971500000000001</v>
      </c>
      <c r="J1622" s="33" vm="19479">
        <f ca="1"/>
        <v>26.006799999999998</v>
      </c>
      <c r="K1622" s="35" vm="10298">
        <f ca="1"/>
        <v>10.272</v>
      </c>
      <c r="M1622" s="36" vm="1408">
        <f ca="1"/>
        <v>20.100000000000001</v>
      </c>
      <c r="O1622" s="36" vm="19346">
        <f ca="1"/>
        <v>23.068999999999999</v>
      </c>
      <c r="P1622" s="36" vm="1988">
        <f ca="1"/>
        <v>14.77</v>
      </c>
      <c r="Q1622" s="36" vm="2684">
        <f ca="1"/>
        <v>13.21</v>
      </c>
      <c r="R1622" s="36" vm="19463">
        <f ca="1"/>
        <v>10.380599999999999</v>
      </c>
      <c r="S1622" s="36" vm="19480">
        <f ca="1"/>
        <v>1.6023000000000001</v>
      </c>
      <c r="T1622" s="38" vm="19481">
        <f ca="1"/>
        <v>6.5991</v>
      </c>
    </row>
    <row r="1623" spans="1:20" x14ac:dyDescent="0.35">
      <c r="A1623" s="1" vm="19482">
        <f ca="1"/>
        <v>17.622699999999998</v>
      </c>
      <c r="C1623" s="1" vm="1622">
        <f ca="1"/>
        <v>13.97</v>
      </c>
      <c r="D1623" s="1" vm="19483">
        <f ca="1"/>
        <v>31.105899999999998</v>
      </c>
      <c r="E1623" s="1" vm="966">
        <f ca="1"/>
        <v>22.9</v>
      </c>
      <c r="F1623" s="1" vm="3322">
        <f ca="1"/>
        <v>3.59</v>
      </c>
      <c r="G1623" s="1" vm="19484">
        <f ca="1"/>
        <v>28.425699999999999</v>
      </c>
      <c r="H1623" s="1" vm="19485">
        <f ca="1"/>
        <v>12.059900000000001</v>
      </c>
      <c r="J1623" s="33" vm="19486">
        <f ca="1"/>
        <v>26.173500000000001</v>
      </c>
      <c r="K1623" s="35" vm="5533">
        <f ca="1"/>
        <v>10.64</v>
      </c>
      <c r="M1623" s="36" vm="2002">
        <f ca="1"/>
        <v>20.5</v>
      </c>
      <c r="O1623" s="36" vm="19389">
        <f ca="1"/>
        <v>22.926300000000001</v>
      </c>
      <c r="P1623" s="36" vm="2164">
        <f ca="1"/>
        <v>14.95</v>
      </c>
      <c r="Q1623" s="36" vm="19487">
        <f ca="1"/>
        <v>13.5153</v>
      </c>
      <c r="R1623" s="36" vm="19488">
        <f ca="1"/>
        <v>10.1823</v>
      </c>
      <c r="S1623" s="36" vm="19489">
        <f ca="1"/>
        <v>1.5199</v>
      </c>
      <c r="T1623" s="38" vm="19490">
        <f ca="1"/>
        <v>6.6327999999999996</v>
      </c>
    </row>
    <row r="1624" spans="1:20" x14ac:dyDescent="0.35">
      <c r="A1624" s="1" vm="19491">
        <f ca="1"/>
        <v>17.921900000000001</v>
      </c>
      <c r="C1624" s="1" vm="1775">
        <f ca="1"/>
        <v>13.99</v>
      </c>
      <c r="D1624" s="1" vm="19492">
        <f ca="1"/>
        <v>32.090699999999998</v>
      </c>
      <c r="E1624" s="1" vm="2898">
        <f ca="1"/>
        <v>21.33</v>
      </c>
      <c r="F1624" s="1" vm="19493">
        <f ca="1"/>
        <v>3.5933000000000002</v>
      </c>
      <c r="G1624" s="1" vm="19494">
        <f ca="1"/>
        <v>28.988900000000001</v>
      </c>
      <c r="H1624" s="1" vm="18993">
        <f ca="1"/>
        <v>12.079499999999999</v>
      </c>
      <c r="J1624" s="33" vm="19495">
        <f ca="1"/>
        <v>26.700099999999999</v>
      </c>
      <c r="K1624" s="35" vm="19496">
        <f ca="1"/>
        <v>10.375999999999999</v>
      </c>
      <c r="M1624" s="36" vm="4449">
        <f ca="1"/>
        <v>20.56</v>
      </c>
      <c r="O1624" s="36" vm="19408">
        <f ca="1"/>
        <v>23.116599999999998</v>
      </c>
      <c r="P1624" s="36" vm="1511">
        <f ca="1"/>
        <v>15.31</v>
      </c>
      <c r="Q1624" s="36" vm="19497">
        <f ca="1"/>
        <v>13.5068</v>
      </c>
      <c r="R1624" s="36" vm="19498">
        <f ca="1"/>
        <v>10.9909</v>
      </c>
      <c r="S1624" s="36" vm="19499">
        <f ca="1"/>
        <v>1.5843</v>
      </c>
      <c r="T1624" s="38" vm="19500">
        <f ca="1"/>
        <v>6.8127000000000004</v>
      </c>
    </row>
    <row r="1625" spans="1:20" x14ac:dyDescent="0.35">
      <c r="A1625" s="1" vm="19501">
        <f ca="1"/>
        <v>17.912199999999999</v>
      </c>
      <c r="C1625" s="1" vm="2531">
        <f ca="1"/>
        <v>14.16</v>
      </c>
      <c r="D1625" s="1" vm="19502">
        <f ca="1"/>
        <v>31.986499999999999</v>
      </c>
      <c r="E1625" s="1" vm="2389">
        <f ca="1"/>
        <v>21</v>
      </c>
      <c r="F1625" s="1" vm="2051">
        <f ca="1"/>
        <v>3.6</v>
      </c>
      <c r="G1625" s="1" vm="19503">
        <f ca="1"/>
        <v>29.523099999999999</v>
      </c>
      <c r="H1625" s="1" vm="19065">
        <f ca="1"/>
        <v>11.9322</v>
      </c>
      <c r="J1625" s="33" vm="19504">
        <f ca="1"/>
        <v>26.260100000000001</v>
      </c>
      <c r="K1625" s="35" vm="8856">
        <f ca="1"/>
        <v>10.56</v>
      </c>
      <c r="M1625" s="36" vm="1990">
        <f ca="1"/>
        <v>20.79</v>
      </c>
      <c r="O1625" s="36" vm="19505">
        <f ca="1"/>
        <v>21.8323</v>
      </c>
      <c r="P1625" s="36" vm="3634">
        <f ca="1"/>
        <v>15.49</v>
      </c>
      <c r="Q1625" s="36" vm="19506">
        <f ca="1"/>
        <v>13.608499999999999</v>
      </c>
      <c r="R1625" s="36" vm="18001">
        <f ca="1"/>
        <v>10.9412</v>
      </c>
      <c r="S1625" s="36" vm="19507">
        <f ca="1"/>
        <v>1.7014</v>
      </c>
      <c r="T1625" s="38" vm="7390">
        <f ca="1"/>
        <v>6.9888000000000003</v>
      </c>
    </row>
    <row r="1626" spans="1:20" x14ac:dyDescent="0.35">
      <c r="A1626" s="1" vm="19508">
        <f ca="1"/>
        <v>18.3658</v>
      </c>
      <c r="C1626" s="1" vm="1657">
        <f ca="1"/>
        <v>13.6</v>
      </c>
      <c r="D1626" s="1" vm="19509">
        <f ca="1"/>
        <v>30.6419</v>
      </c>
      <c r="E1626" s="1" vm="3030">
        <f ca="1"/>
        <v>20.18</v>
      </c>
      <c r="F1626" s="1" vm="18774">
        <f ca="1"/>
        <v>3.6665999999999999</v>
      </c>
      <c r="G1626" s="1" vm="19510">
        <f ca="1"/>
        <v>28.9404</v>
      </c>
      <c r="H1626" s="1" vm="7784">
        <f ca="1"/>
        <v>12.2759</v>
      </c>
      <c r="J1626" s="33" vm="18388">
        <f ca="1"/>
        <v>25.400099999999998</v>
      </c>
      <c r="K1626" s="35" vm="5425">
        <f ca="1"/>
        <v>10.24</v>
      </c>
      <c r="M1626" s="36" vm="1279">
        <f ca="1"/>
        <v>21.1</v>
      </c>
      <c r="O1626" s="36" vm="19511">
        <f ca="1"/>
        <v>22.041599999999999</v>
      </c>
      <c r="P1626" s="36" vm="1867">
        <f ca="1"/>
        <v>15.3</v>
      </c>
      <c r="Q1626" s="36" vm="19512">
        <f ca="1"/>
        <v>13.193099999999999</v>
      </c>
      <c r="R1626" s="36" vm="19513">
        <f ca="1"/>
        <v>10.5831</v>
      </c>
      <c r="S1626" s="36" vm="19458">
        <f ca="1"/>
        <v>1.7658</v>
      </c>
      <c r="T1626" s="38" vm="19514">
        <f ca="1"/>
        <v>6.8501000000000003</v>
      </c>
    </row>
    <row r="1627" spans="1:20" x14ac:dyDescent="0.35">
      <c r="A1627" s="1" vm="19515">
        <f ca="1"/>
        <v>18.240400000000001</v>
      </c>
      <c r="C1627" s="1" vm="4783">
        <f ca="1"/>
        <v>14.21</v>
      </c>
      <c r="D1627" s="1" vm="19516">
        <f ca="1"/>
        <v>31.3521</v>
      </c>
      <c r="E1627" s="1" vm="2441">
        <f ca="1"/>
        <v>19.940000000000001</v>
      </c>
      <c r="F1627" s="1" vm="5310">
        <f ca="1"/>
        <v>3.28</v>
      </c>
      <c r="G1627" s="1" vm="19517">
        <f ca="1"/>
        <v>29.2026</v>
      </c>
      <c r="H1627" s="1" vm="7784">
        <f ca="1"/>
        <v>12.2759</v>
      </c>
      <c r="J1627" s="33" vm="19518">
        <f ca="1"/>
        <v>25.8001</v>
      </c>
      <c r="K1627" s="35" vm="19519">
        <f ca="1"/>
        <v>10.016</v>
      </c>
      <c r="M1627" s="36" vm="5162">
        <f ca="1"/>
        <v>21.06</v>
      </c>
      <c r="O1627" s="36" vm="19520">
        <f ca="1"/>
        <v>22.203299999999999</v>
      </c>
      <c r="P1627" s="36" vm="2135">
        <f ca="1"/>
        <v>15.48</v>
      </c>
      <c r="Q1627" s="36" vm="19521">
        <f ca="1"/>
        <v>12.9726</v>
      </c>
      <c r="R1627" s="36" vm="17230">
        <f ca="1"/>
        <v>10.642799999999999</v>
      </c>
      <c r="S1627" s="36" vm="19522">
        <f ca="1"/>
        <v>1.8371</v>
      </c>
      <c r="T1627" s="38" vm="19523">
        <f ca="1"/>
        <v>6.9325999999999999</v>
      </c>
    </row>
    <row r="1628" spans="1:20" x14ac:dyDescent="0.35">
      <c r="A1628" s="1" vm="19524">
        <f ca="1"/>
        <v>18.230699999999999</v>
      </c>
      <c r="C1628" s="1" vm="4051">
        <f ca="1"/>
        <v>14.08</v>
      </c>
      <c r="D1628" s="1" vm="19405">
        <f ca="1"/>
        <v>30.566199999999998</v>
      </c>
      <c r="E1628" s="1" vm="840">
        <f ca="1"/>
        <v>19.05</v>
      </c>
      <c r="F1628" s="1" vm="4017">
        <f ca="1"/>
        <v>3.43</v>
      </c>
      <c r="G1628" s="1" vm="19525">
        <f ca="1"/>
        <v>28.7073</v>
      </c>
      <c r="H1628" s="1" vm="19526">
        <f ca="1"/>
        <v>12.4232</v>
      </c>
      <c r="J1628" s="33" vm="15504">
        <f ca="1"/>
        <v>25.860099999999999</v>
      </c>
      <c r="K1628" s="35" vm="386">
        <f ca="1"/>
        <v>10</v>
      </c>
      <c r="M1628" s="36" vm="2814">
        <f ca="1"/>
        <v>21.34</v>
      </c>
      <c r="O1628" s="36" vm="19313">
        <f ca="1"/>
        <v>22.308</v>
      </c>
      <c r="P1628" s="36" vm="4501">
        <f ca="1"/>
        <v>15.25</v>
      </c>
      <c r="Q1628" s="36" vm="19527">
        <f ca="1"/>
        <v>12.7522</v>
      </c>
      <c r="R1628" s="36" vm="19528">
        <f ca="1"/>
        <v>10.632899999999999</v>
      </c>
      <c r="S1628" s="36" vm="19529">
        <f ca="1"/>
        <v>1.8774</v>
      </c>
      <c r="T1628" s="38" vm="19523">
        <f ca="1"/>
        <v>6.9325999999999999</v>
      </c>
    </row>
    <row r="1629" spans="1:20" x14ac:dyDescent="0.35">
      <c r="A1629" s="1" vm="19530">
        <f ca="1"/>
        <v>18.288599999999999</v>
      </c>
      <c r="C1629" s="1" vm="2428">
        <f ca="1"/>
        <v>14.14</v>
      </c>
      <c r="D1629" s="1" vm="19531">
        <f ca="1"/>
        <v>30.6798</v>
      </c>
      <c r="E1629" s="1" vm="64">
        <f ca="1"/>
        <v>19.32</v>
      </c>
      <c r="F1629" s="1" vm="11069">
        <f ca="1"/>
        <v>3.3332999999999999</v>
      </c>
      <c r="G1629" s="1" vm="19532">
        <f ca="1"/>
        <v>29.620200000000001</v>
      </c>
      <c r="H1629" s="1" vm="19533">
        <f ca="1"/>
        <v>12.4527</v>
      </c>
      <c r="J1629" s="33" vm="19534">
        <f ca="1"/>
        <v>25.9268</v>
      </c>
      <c r="K1629" s="35" vm="19535">
        <f ca="1"/>
        <v>10.087999999999999</v>
      </c>
      <c r="M1629" s="36" vm="980">
        <f ca="1"/>
        <v>21.46</v>
      </c>
      <c r="O1629" s="36" vm="19536">
        <f ca="1"/>
        <v>22.7836</v>
      </c>
      <c r="P1629" s="36" vm="3634">
        <f ca="1"/>
        <v>15.49</v>
      </c>
      <c r="Q1629" s="36" vm="19537">
        <f ca="1"/>
        <v>12.8454</v>
      </c>
      <c r="R1629" s="36" vm="19498">
        <f ca="1"/>
        <v>10.9909</v>
      </c>
      <c r="S1629" s="36" vm="19538">
        <f ca="1"/>
        <v>1.869</v>
      </c>
      <c r="T1629" s="38" vm="19539">
        <f ca="1"/>
        <v>7.0449999999999999</v>
      </c>
    </row>
    <row r="1630" spans="1:20" x14ac:dyDescent="0.35">
      <c r="A1630" s="1" vm="19540">
        <f ca="1"/>
        <v>18.520299999999999</v>
      </c>
      <c r="C1630" s="1" vm="3184">
        <f ca="1"/>
        <v>14.73</v>
      </c>
      <c r="D1630" s="1" vm="19541">
        <f ca="1"/>
        <v>31.5794</v>
      </c>
      <c r="E1630" s="1" vm="2187">
        <f ca="1"/>
        <v>19.670000000000002</v>
      </c>
      <c r="F1630" s="1" vm="11069">
        <f ca="1"/>
        <v>3.3332999999999999</v>
      </c>
      <c r="G1630" s="1" vm="19542">
        <f ca="1"/>
        <v>29.4939</v>
      </c>
      <c r="H1630" s="1" vm="770">
        <f ca="1"/>
        <v>12.324999999999999</v>
      </c>
      <c r="J1630" s="33" vm="19543">
        <f ca="1"/>
        <v>26.0535</v>
      </c>
      <c r="K1630" s="35" vm="9776">
        <f ca="1"/>
        <v>10.407999999999999</v>
      </c>
      <c r="M1630" s="36" vm="2328">
        <f ca="1"/>
        <v>21.49</v>
      </c>
      <c r="O1630" s="36" vm="19417">
        <f ca="1"/>
        <v>23.145099999999999</v>
      </c>
      <c r="P1630" s="36" vm="9920">
        <f ca="1"/>
        <v>15.94</v>
      </c>
      <c r="Q1630" s="36" vm="19544">
        <f ca="1"/>
        <v>13.0913</v>
      </c>
      <c r="R1630" s="36" vm="19545">
        <f ca="1"/>
        <v>11.3888</v>
      </c>
      <c r="S1630" s="36" vm="19546">
        <f ca="1"/>
        <v>1.8188</v>
      </c>
      <c r="T1630" s="38" vm="19547">
        <f ca="1"/>
        <v>7.2398999999999996</v>
      </c>
    </row>
    <row r="1631" spans="1:20" x14ac:dyDescent="0.35">
      <c r="A1631" s="1" vm="19548">
        <f ca="1"/>
        <v>18.848400000000002</v>
      </c>
      <c r="C1631" s="1" vm="4035">
        <f ca="1"/>
        <v>14.82</v>
      </c>
      <c r="D1631" s="1" vm="19549">
        <f ca="1"/>
        <v>32.5642</v>
      </c>
      <c r="E1631" s="1" vm="2781">
        <f ca="1"/>
        <v>20.92</v>
      </c>
      <c r="F1631" s="1" vm="18650">
        <f ca="1"/>
        <v>3.4066000000000001</v>
      </c>
      <c r="G1631" s="1" vm="19550">
        <f ca="1"/>
        <v>29.086099999999998</v>
      </c>
      <c r="H1631" s="1" vm="19551">
        <f ca="1"/>
        <v>12.413399999999999</v>
      </c>
      <c r="J1631" s="33" vm="19038">
        <f ca="1"/>
        <v>26.5001</v>
      </c>
      <c r="K1631" s="35" vm="5425">
        <f ca="1"/>
        <v>10.24</v>
      </c>
      <c r="M1631" s="36" vm="1249">
        <f ca="1"/>
        <v>21.15</v>
      </c>
      <c r="O1631" s="36" vm="19552">
        <f ca="1"/>
        <v>22.964400000000001</v>
      </c>
      <c r="P1631" s="36" vm="2928">
        <f ca="1"/>
        <v>15.7</v>
      </c>
      <c r="Q1631" s="36" vm="19553">
        <f ca="1"/>
        <v>12.7691</v>
      </c>
      <c r="R1631" s="36" vm="19554">
        <f ca="1"/>
        <v>11.239599999999999</v>
      </c>
      <c r="S1631" s="36" vm="19555">
        <f ca="1"/>
        <v>1.9036999999999999</v>
      </c>
      <c r="T1631" s="38" vm="19556">
        <f ca="1"/>
        <v>7.3673000000000002</v>
      </c>
    </row>
    <row r="1632" spans="1:20" x14ac:dyDescent="0.35">
      <c r="A1632" s="1" vm="19557">
        <f ca="1"/>
        <v>19.002800000000001</v>
      </c>
      <c r="C1632" s="1" vm="2254">
        <f ca="1"/>
        <v>15.45</v>
      </c>
      <c r="D1632" s="1" vm="19558">
        <f ca="1"/>
        <v>33.511099999999999</v>
      </c>
      <c r="E1632" s="1" vm="2544">
        <f ca="1"/>
        <v>21.24</v>
      </c>
      <c r="F1632" s="1" vm="11397">
        <f ca="1"/>
        <v>3.3866000000000001</v>
      </c>
      <c r="G1632" s="1" vm="19559">
        <f ca="1"/>
        <v>30.086400000000001</v>
      </c>
      <c r="H1632" s="1" vm="19204">
        <f ca="1"/>
        <v>12.1286</v>
      </c>
      <c r="J1632" s="33" vm="19560">
        <f ca="1"/>
        <v>26.753499999999999</v>
      </c>
      <c r="K1632" s="35" vm="9814">
        <f ca="1"/>
        <v>10.199999999999999</v>
      </c>
      <c r="M1632" s="36" vm="993">
        <f ca="1"/>
        <v>21.25</v>
      </c>
      <c r="O1632" s="36" vm="19561">
        <f ca="1"/>
        <v>22.907299999999999</v>
      </c>
      <c r="P1632" s="36" vm="1597">
        <f ca="1"/>
        <v>15.78</v>
      </c>
      <c r="Q1632" s="36" vm="19401">
        <f ca="1"/>
        <v>12.6843</v>
      </c>
      <c r="R1632" s="36" vm="19562">
        <f ca="1"/>
        <v>10.9114</v>
      </c>
      <c r="S1632" s="36" vm="19563">
        <f ca="1"/>
        <v>1.8461000000000001</v>
      </c>
      <c r="T1632" s="38" vm="19564">
        <f ca="1"/>
        <v>7.5022000000000002</v>
      </c>
    </row>
    <row r="1633" spans="1:20" x14ac:dyDescent="0.35">
      <c r="A1633" s="1" vm="19565">
        <f ca="1"/>
        <v>19.051100000000002</v>
      </c>
      <c r="C1633" s="1" vm="1790">
        <f ca="1"/>
        <v>15.68</v>
      </c>
      <c r="D1633" s="1" vm="19566">
        <f ca="1"/>
        <v>32.905000000000001</v>
      </c>
      <c r="E1633" s="1" vm="2255">
        <f ca="1"/>
        <v>21.21</v>
      </c>
      <c r="F1633" s="1" vm="11086">
        <f ca="1"/>
        <v>3.3833000000000002</v>
      </c>
      <c r="G1633" s="1" vm="19567">
        <f ca="1"/>
        <v>29.377400000000002</v>
      </c>
      <c r="H1633" s="1" vm="18940">
        <f ca="1"/>
        <v>11.981299999999999</v>
      </c>
      <c r="J1633" s="33" vm="19568">
        <f ca="1"/>
        <v>26.866800000000001</v>
      </c>
      <c r="K1633" s="35" vm="10156">
        <f ca="1"/>
        <v>9.8079999999999998</v>
      </c>
      <c r="M1633" s="36" vm="1249">
        <f ca="1"/>
        <v>21.15</v>
      </c>
      <c r="O1633" s="36" vm="19569">
        <f ca="1"/>
        <v>22.5458</v>
      </c>
      <c r="P1633" s="36" vm="1913">
        <f ca="1"/>
        <v>15.72</v>
      </c>
      <c r="Q1633" s="36" vm="19570">
        <f ca="1"/>
        <v>12.8878</v>
      </c>
      <c r="R1633" s="36" vm="19571">
        <f ca="1"/>
        <v>10.7323</v>
      </c>
      <c r="S1633" s="36" vm="19572">
        <f ca="1"/>
        <v>1.8207</v>
      </c>
      <c r="T1633" s="38" vm="19573">
        <f ca="1"/>
        <v>7.6520999999999999</v>
      </c>
    </row>
    <row r="1634" spans="1:20" x14ac:dyDescent="0.35">
      <c r="A1634" s="1" vm="19574">
        <f ca="1"/>
        <v>19.128299999999999</v>
      </c>
      <c r="C1634" s="1" vm="2928">
        <f ca="1"/>
        <v>15.7</v>
      </c>
      <c r="D1634" s="1" vm="19566">
        <f ca="1"/>
        <v>32.905000000000001</v>
      </c>
      <c r="E1634" s="1" vm="2630">
        <f ca="1"/>
        <v>20.36</v>
      </c>
      <c r="F1634" s="1" vm="3093">
        <f ca="1"/>
        <v>3.37</v>
      </c>
      <c r="G1634" s="1" vm="19575">
        <f ca="1"/>
        <v>31.378</v>
      </c>
      <c r="H1634" s="1" vm="19478">
        <f ca="1"/>
        <v>11.971500000000001</v>
      </c>
      <c r="J1634" s="33" vm="6310">
        <f ca="1"/>
        <v>26.833500000000001</v>
      </c>
      <c r="K1634" s="35" vm="19322">
        <f ca="1"/>
        <v>9.7119999999999997</v>
      </c>
      <c r="M1634" s="36" vm="1582">
        <f ca="1"/>
        <v>20.76</v>
      </c>
      <c r="O1634" s="36" vm="19576">
        <f ca="1"/>
        <v>22.365100000000002</v>
      </c>
      <c r="P1634" s="36" vm="5116">
        <f ca="1"/>
        <v>15.92</v>
      </c>
      <c r="Q1634" s="36" vm="2765">
        <f ca="1"/>
        <v>12.68</v>
      </c>
      <c r="R1634" s="36" vm="19577">
        <f ca="1"/>
        <v>9.8072999999999997</v>
      </c>
      <c r="S1634" s="36" vm="19578">
        <f ca="1"/>
        <v>1.8029999999999999</v>
      </c>
      <c r="T1634" s="38" vm="19579">
        <f ca="1"/>
        <v>7.3072999999999997</v>
      </c>
    </row>
    <row r="1635" spans="1:20" x14ac:dyDescent="0.35">
      <c r="A1635" s="1" vm="19580">
        <f ca="1"/>
        <v>18.954499999999999</v>
      </c>
      <c r="C1635" s="1" vm="3439">
        <f ca="1"/>
        <v>15.61</v>
      </c>
      <c r="D1635" s="1" vm="19581">
        <f ca="1"/>
        <v>32.015000000000001</v>
      </c>
      <c r="E1635" s="1" vm="2062">
        <f ca="1"/>
        <v>19.75</v>
      </c>
      <c r="F1635" s="1" vm="4017">
        <f ca="1"/>
        <v>3.43</v>
      </c>
      <c r="G1635" s="1" vm="19582">
        <f ca="1"/>
        <v>30.484500000000001</v>
      </c>
      <c r="H1635" s="1" vm="19583">
        <f ca="1"/>
        <v>11.9617</v>
      </c>
      <c r="J1635" s="33" vm="6157">
        <f ca="1"/>
        <v>26.286799999999999</v>
      </c>
      <c r="K1635" s="35" vm="420">
        <f ca="1"/>
        <v>9.8000000000000007</v>
      </c>
      <c r="M1635" s="36" vm="2846">
        <f ca="1"/>
        <v>20.48</v>
      </c>
      <c r="O1635" s="36" vm="19584">
        <f ca="1"/>
        <v>21.879899999999999</v>
      </c>
      <c r="P1635" s="36" vm="2045">
        <f ca="1"/>
        <v>15.9</v>
      </c>
      <c r="Q1635" s="36" vm="19585">
        <f ca="1"/>
        <v>12.5762</v>
      </c>
      <c r="R1635" s="36" vm="19586">
        <f ca="1"/>
        <v>9.4491999999999994</v>
      </c>
      <c r="S1635" s="36" vm="19587">
        <f ca="1"/>
        <v>1.7603</v>
      </c>
      <c r="T1635" s="38" vm="19588">
        <f ca="1"/>
        <v>7.1874000000000002</v>
      </c>
    </row>
    <row r="1636" spans="1:20" x14ac:dyDescent="0.35">
      <c r="A1636" s="1" vm="19589">
        <f ca="1"/>
        <v>18.143899999999999</v>
      </c>
      <c r="C1636" s="1" vm="3020">
        <f ca="1"/>
        <v>13.15</v>
      </c>
      <c r="D1636" s="1" vm="19590">
        <f ca="1"/>
        <v>25.642299999999999</v>
      </c>
      <c r="E1636" s="1" vm="1844">
        <f ca="1"/>
        <v>16.399999999999999</v>
      </c>
      <c r="F1636" s="1" vm="19591">
        <f ca="1"/>
        <v>3.4832999999999998</v>
      </c>
      <c r="G1636" s="1" vm="19592">
        <f ca="1"/>
        <v>27.969200000000001</v>
      </c>
      <c r="H1636" s="1" vm="18940">
        <f ca="1"/>
        <v>11.981299999999999</v>
      </c>
      <c r="J1636" s="33" vm="15914">
        <f ca="1"/>
        <v>23.120100000000001</v>
      </c>
      <c r="K1636" s="35" vm="5336">
        <f ca="1"/>
        <v>8.7200000000000006</v>
      </c>
      <c r="M1636" s="36" vm="2233">
        <f ca="1"/>
        <v>20.329999999999998</v>
      </c>
      <c r="O1636" s="36" vm="19593">
        <f ca="1"/>
        <v>20.833500000000001</v>
      </c>
      <c r="P1636" s="36" vm="4862">
        <f ca="1"/>
        <v>14.59</v>
      </c>
      <c r="Q1636" s="36" vm="19594">
        <f ca="1"/>
        <v>11.5383</v>
      </c>
      <c r="R1636" s="36" vm="19595">
        <f ca="1"/>
        <v>8.5341000000000005</v>
      </c>
      <c r="S1636" s="36" vm="14057">
        <f ca="1"/>
        <v>1.8032999999999999</v>
      </c>
      <c r="T1636" s="38" vm="7390">
        <f ca="1"/>
        <v>6.9888000000000003</v>
      </c>
    </row>
    <row r="1637" spans="1:20" x14ac:dyDescent="0.35">
      <c r="A1637" s="1" vm="19596">
        <f ca="1"/>
        <v>17.970099999999999</v>
      </c>
      <c r="C1637" s="1" vm="2090">
        <f ca="1"/>
        <v>13.62</v>
      </c>
      <c r="D1637" s="1" vm="19597">
        <f ca="1"/>
        <v>26.494499999999999</v>
      </c>
      <c r="E1637" s="1" vm="4589">
        <f ca="1"/>
        <v>16.3</v>
      </c>
      <c r="F1637" s="1" vm="19598">
        <f ca="1"/>
        <v>3.4466000000000001</v>
      </c>
      <c r="G1637" s="1" vm="19599">
        <f ca="1"/>
        <v>27.8721</v>
      </c>
      <c r="H1637" s="1" vm="19583">
        <f ca="1"/>
        <v>11.9617</v>
      </c>
      <c r="J1637" s="33" vm="11393">
        <f ca="1"/>
        <v>23.720099999999999</v>
      </c>
      <c r="K1637" s="35" vm="7252">
        <f ca="1"/>
        <v>8.984</v>
      </c>
      <c r="M1637" s="36" vm="2233">
        <f ca="1"/>
        <v>20.329999999999998</v>
      </c>
      <c r="O1637" s="36" vm="19600">
        <f ca="1"/>
        <v>21.585000000000001</v>
      </c>
      <c r="P1637" s="36" vm="2494">
        <f ca="1"/>
        <v>14.85</v>
      </c>
      <c r="Q1637" s="36" vm="19601">
        <f ca="1"/>
        <v>11.8064</v>
      </c>
      <c r="R1637" s="36" vm="19602">
        <f ca="1"/>
        <v>8.6633999999999993</v>
      </c>
      <c r="S1637" s="36" vm="19603">
        <f ca="1"/>
        <v>1.7875000000000001</v>
      </c>
      <c r="T1637" s="38" vm="19604">
        <f ca="1"/>
        <v>7.0824999999999996</v>
      </c>
    </row>
    <row r="1638" spans="1:20" x14ac:dyDescent="0.35">
      <c r="A1638" s="1" vm="19491">
        <f ca="1"/>
        <v>17.921900000000001</v>
      </c>
      <c r="C1638" s="1" vm="2625">
        <f ca="1"/>
        <v>13.4</v>
      </c>
      <c r="D1638" s="1" vm="19605">
        <f ca="1"/>
        <v>25.263500000000001</v>
      </c>
      <c r="E1638" s="1" vm="1948">
        <f ca="1"/>
        <v>15.75</v>
      </c>
      <c r="F1638" s="1" vm="19606">
        <f ca="1"/>
        <v>3.4165999999999999</v>
      </c>
      <c r="G1638" s="1" vm="19607">
        <f ca="1"/>
        <v>26.765000000000001</v>
      </c>
      <c r="H1638" s="1" vm="19608">
        <f ca="1"/>
        <v>12.0108</v>
      </c>
      <c r="J1638" s="33" vm="8811">
        <f ca="1"/>
        <v>23.253399999999999</v>
      </c>
      <c r="K1638" s="35" vm="6687">
        <f ca="1"/>
        <v>8.5120000000000005</v>
      </c>
      <c r="M1638" s="36" vm="1293">
        <f ca="1"/>
        <v>20.55</v>
      </c>
      <c r="O1638" s="36" vm="19609">
        <f ca="1"/>
        <v>21.404199999999999</v>
      </c>
      <c r="P1638" s="36" vm="1485">
        <f ca="1"/>
        <v>14.72</v>
      </c>
      <c r="Q1638" s="36" vm="5804">
        <f ca="1"/>
        <v>11.373900000000001</v>
      </c>
      <c r="R1638" s="36" vm="19610">
        <f ca="1"/>
        <v>5.9480000000000004</v>
      </c>
      <c r="S1638" s="36" vm="19611">
        <f ca="1"/>
        <v>1.7813000000000001</v>
      </c>
      <c r="T1638" s="38" vm="19612">
        <f ca="1"/>
        <v>7.0937000000000001</v>
      </c>
    </row>
    <row r="1639" spans="1:20" x14ac:dyDescent="0.35">
      <c r="A1639" s="1" vm="19524">
        <f ca="1"/>
        <v>18.230699999999999</v>
      </c>
      <c r="C1639" s="1" vm="5173">
        <f ca="1"/>
        <v>13.49</v>
      </c>
      <c r="D1639" s="1" vm="19613">
        <f ca="1"/>
        <v>25.857399999999998</v>
      </c>
      <c r="E1639" s="1" vm="1726">
        <f ca="1"/>
        <v>16.350000000000001</v>
      </c>
      <c r="F1639" s="1" vm="2170">
        <f ca="1"/>
        <v>3.41</v>
      </c>
      <c r="G1639" s="1" vm="19614">
        <f ca="1"/>
        <v>27.522500000000001</v>
      </c>
      <c r="H1639" s="1" vm="19196">
        <f ca="1"/>
        <v>12.0206</v>
      </c>
      <c r="J1639" s="33" vm="15659">
        <f ca="1"/>
        <v>23.620100000000001</v>
      </c>
      <c r="K1639" s="35" vm="4423">
        <f ca="1"/>
        <v>8.84</v>
      </c>
      <c r="M1639" s="36" vm="4052">
        <f ca="1"/>
        <v>20.43</v>
      </c>
      <c r="O1639" s="36" vm="19615">
        <f ca="1"/>
        <v>21.822800000000001</v>
      </c>
      <c r="P1639" s="36" vm="4466">
        <f ca="1"/>
        <v>14.81</v>
      </c>
      <c r="Q1639" s="36" vm="19616">
        <f ca="1"/>
        <v>11.5037</v>
      </c>
      <c r="R1639" s="36" vm="19617">
        <f ca="1"/>
        <v>6.5149999999999997</v>
      </c>
      <c r="S1639" s="36" vm="19618">
        <f ca="1"/>
        <v>1.8064</v>
      </c>
      <c r="T1639" s="38" vm="7231">
        <f ca="1"/>
        <v>7.1424000000000003</v>
      </c>
    </row>
    <row r="1640" spans="1:20" x14ac:dyDescent="0.35">
      <c r="A1640" s="1" vm="19619">
        <f ca="1"/>
        <v>18.201799999999999</v>
      </c>
      <c r="C1640" s="1" vm="2053">
        <f ca="1"/>
        <v>13.94</v>
      </c>
      <c r="D1640" s="1" vm="19620">
        <f ca="1"/>
        <v>26.315100000000001</v>
      </c>
      <c r="E1640" s="1" vm="3751">
        <f ca="1"/>
        <v>17.63</v>
      </c>
      <c r="F1640" s="1" vm="18596">
        <f ca="1"/>
        <v>3.4733000000000001</v>
      </c>
      <c r="G1640" s="1" vm="19621">
        <f ca="1"/>
        <v>28.2897</v>
      </c>
      <c r="H1640" s="1" vm="19478">
        <f ca="1"/>
        <v>11.971500000000001</v>
      </c>
      <c r="J1640" s="33" vm="7197">
        <f ca="1"/>
        <v>23.813500000000001</v>
      </c>
      <c r="K1640" s="35" vm="8442">
        <f ca="1"/>
        <v>9.2959999999999994</v>
      </c>
      <c r="M1640" s="36" vm="2002">
        <f ca="1"/>
        <v>20.5</v>
      </c>
      <c r="O1640" s="36" vm="19622">
        <f ca="1"/>
        <v>22.241399999999999</v>
      </c>
      <c r="P1640" s="36" vm="5045">
        <f ca="1"/>
        <v>14.91</v>
      </c>
      <c r="Q1640" s="36" vm="19623">
        <f ca="1"/>
        <v>11.521000000000001</v>
      </c>
      <c r="R1640" s="36" vm="19624">
        <f ca="1"/>
        <v>6.6642000000000001</v>
      </c>
      <c r="S1640" s="36" vm="19625">
        <f ca="1"/>
        <v>1.9968999999999999</v>
      </c>
      <c r="T1640" s="38" vm="19626">
        <f ca="1"/>
        <v>7.0225</v>
      </c>
    </row>
    <row r="1641" spans="1:20" x14ac:dyDescent="0.35">
      <c r="A1641" s="1" vm="19627">
        <f ca="1"/>
        <v>18.259699999999999</v>
      </c>
      <c r="C1641" s="1" vm="5205">
        <f ca="1"/>
        <v>13.74</v>
      </c>
      <c r="D1641" s="1" vm="2158">
        <f ca="1"/>
        <v>26.42</v>
      </c>
      <c r="E1641" s="1" vm="4815">
        <f ca="1"/>
        <v>17.059999999999999</v>
      </c>
      <c r="F1641" s="1" vm="19431">
        <f ca="1"/>
        <v>3.4666000000000001</v>
      </c>
      <c r="G1641" s="1" vm="19628">
        <f ca="1"/>
        <v>27.911000000000001</v>
      </c>
      <c r="H1641" s="1" vm="19469">
        <f ca="1"/>
        <v>12.109</v>
      </c>
      <c r="J1641" s="33" vm="11322">
        <f ca="1"/>
        <v>23.366800000000001</v>
      </c>
      <c r="K1641" s="35" vm="19629">
        <f ca="1"/>
        <v>9.6720000000000006</v>
      </c>
      <c r="M1641" s="36" vm="3858">
        <f ca="1"/>
        <v>20.350000000000001</v>
      </c>
      <c r="O1641" s="36" vm="19630">
        <f ca="1"/>
        <v>22.355499999999999</v>
      </c>
      <c r="P1641" s="36" vm="4553">
        <f ca="1"/>
        <v>14.87</v>
      </c>
      <c r="Q1641" s="36" vm="19631">
        <f ca="1"/>
        <v>11.546900000000001</v>
      </c>
      <c r="R1641" s="36" vm="19632">
        <f ca="1"/>
        <v>8.1661000000000001</v>
      </c>
      <c r="S1641" s="36" vm="19633">
        <f ca="1"/>
        <v>2.1673</v>
      </c>
      <c r="T1641" s="38" vm="19634">
        <f ca="1"/>
        <v>7.1237000000000004</v>
      </c>
    </row>
    <row r="1642" spans="1:20" x14ac:dyDescent="0.35">
      <c r="A1642" s="1" vm="19508">
        <f ca="1"/>
        <v>18.3658</v>
      </c>
      <c r="C1642" s="1" vm="2349">
        <f ca="1"/>
        <v>13.68</v>
      </c>
      <c r="D1642" s="1" vm="19635">
        <f ca="1"/>
        <v>27.516400000000001</v>
      </c>
      <c r="E1642" s="1" vm="125">
        <f ca="1"/>
        <v>17.57</v>
      </c>
      <c r="F1642" s="1" vm="19431">
        <f ca="1"/>
        <v>3.4666000000000001</v>
      </c>
      <c r="G1642" s="1" vm="19636">
        <f ca="1"/>
        <v>28.4451</v>
      </c>
      <c r="H1642" s="1" vm="19478">
        <f ca="1"/>
        <v>11.971500000000001</v>
      </c>
      <c r="J1642" s="33" vm="9126">
        <f ca="1"/>
        <v>24.0001</v>
      </c>
      <c r="K1642" s="35" vm="5449">
        <f ca="1"/>
        <v>9.56</v>
      </c>
      <c r="M1642" s="36" vm="2233">
        <f ca="1"/>
        <v>20.329999999999998</v>
      </c>
      <c r="O1642" s="36" vm="19637">
        <f ca="1"/>
        <v>22.6219</v>
      </c>
      <c r="P1642" s="36" vm="1670">
        <f ca="1"/>
        <v>15</v>
      </c>
      <c r="Q1642" s="36" vm="19638">
        <f ca="1"/>
        <v>11.745900000000001</v>
      </c>
      <c r="R1642" s="36" vm="19639">
        <f ca="1"/>
        <v>7.6688000000000001</v>
      </c>
      <c r="S1642" s="36" vm="19640">
        <f ca="1"/>
        <v>2.1610999999999998</v>
      </c>
      <c r="T1642" s="38" vm="19641">
        <f ca="1"/>
        <v>7.2135999999999996</v>
      </c>
    </row>
    <row r="1643" spans="1:20" x14ac:dyDescent="0.35">
      <c r="A1643" s="1" vm="19642">
        <f ca="1"/>
        <v>18.2211</v>
      </c>
      <c r="C1643" s="1" vm="2309">
        <f ca="1"/>
        <v>13.57</v>
      </c>
      <c r="D1643" s="1" vm="19643">
        <f ca="1"/>
        <v>27.325800000000001</v>
      </c>
      <c r="E1643" s="1" vm="5198">
        <f ca="1"/>
        <v>17.72</v>
      </c>
      <c r="F1643" s="1" vm="18754">
        <f ca="1"/>
        <v>3.5133000000000001</v>
      </c>
      <c r="G1643" s="1" vm="19644">
        <f ca="1"/>
        <v>28.0566</v>
      </c>
      <c r="H1643" s="1" vm="19645">
        <f ca="1"/>
        <v>11.883100000000001</v>
      </c>
      <c r="J1643" s="33" vm="11410">
        <f ca="1"/>
        <v>23.880099999999999</v>
      </c>
      <c r="K1643" s="35" vm="5564">
        <f ca="1"/>
        <v>9.68</v>
      </c>
      <c r="M1643" s="36" vm="1594">
        <f ca="1"/>
        <v>20.440000000000001</v>
      </c>
      <c r="O1643" s="36" vm="19646">
        <f ca="1"/>
        <v>22.0702</v>
      </c>
      <c r="P1643" s="36" vm="4035">
        <f ca="1"/>
        <v>14.82</v>
      </c>
      <c r="Q1643" s="36" vm="19647">
        <f ca="1"/>
        <v>11.616099999999999</v>
      </c>
      <c r="R1643" s="36" vm="19648">
        <f ca="1"/>
        <v>7.6588000000000003</v>
      </c>
      <c r="S1643" s="36" vm="19649">
        <f ca="1"/>
        <v>2.1598999999999999</v>
      </c>
      <c r="T1643" s="38" vm="19650">
        <f ca="1"/>
        <v>7.1050000000000004</v>
      </c>
    </row>
    <row r="1644" spans="1:20" x14ac:dyDescent="0.35">
      <c r="A1644" s="1" vm="19651">
        <f ca="1"/>
        <v>18.1342</v>
      </c>
      <c r="C1644" s="1" vm="1875">
        <f ca="1"/>
        <v>13.36</v>
      </c>
      <c r="D1644" s="1" vm="19652">
        <f ca="1"/>
        <v>27.649899999999999</v>
      </c>
      <c r="E1644" s="1" vm="169">
        <f ca="1"/>
        <v>17.34</v>
      </c>
      <c r="F1644" s="1" vm="19653">
        <f ca="1"/>
        <v>3.5366</v>
      </c>
      <c r="G1644" s="1" vm="19654">
        <f ca="1"/>
        <v>28.250900000000001</v>
      </c>
      <c r="H1644" s="1" vm="18940">
        <f ca="1"/>
        <v>11.981299999999999</v>
      </c>
      <c r="J1644" s="33" vm="15327">
        <f ca="1"/>
        <v>23.953499999999998</v>
      </c>
      <c r="K1644" s="35" vm="283">
        <f ca="1"/>
        <v>9.6</v>
      </c>
      <c r="M1644" s="36" vm="2233">
        <f ca="1"/>
        <v>20.329999999999998</v>
      </c>
      <c r="O1644" s="36" vm="19655">
        <f ca="1"/>
        <v>22.4602</v>
      </c>
      <c r="P1644" s="36" vm="3592">
        <f ca="1"/>
        <v>14.78</v>
      </c>
      <c r="Q1644" s="36" vm="19656">
        <f ca="1"/>
        <v>11.5296</v>
      </c>
      <c r="R1644" s="36" vm="19657">
        <f ca="1"/>
        <v>7.3604000000000003</v>
      </c>
      <c r="S1644" s="36" vm="19392">
        <f ca="1"/>
        <v>2.1314000000000002</v>
      </c>
      <c r="T1644" s="38" vm="19658">
        <f ca="1"/>
        <v>7.3223000000000003</v>
      </c>
    </row>
    <row r="1645" spans="1:20" x14ac:dyDescent="0.35">
      <c r="A1645" s="1" vm="19659">
        <f ca="1"/>
        <v>18.056999999999999</v>
      </c>
      <c r="C1645" s="1" vm="4573">
        <f ca="1"/>
        <v>12.96</v>
      </c>
      <c r="D1645" s="1" vm="19660">
        <f ca="1"/>
        <v>27.020700000000001</v>
      </c>
      <c r="E1645" s="1" vm="4152">
        <f ca="1"/>
        <v>17.260000000000002</v>
      </c>
      <c r="F1645" s="1" vm="19661">
        <f ca="1"/>
        <v>3.5566</v>
      </c>
      <c r="G1645" s="1" vm="19662">
        <f ca="1"/>
        <v>28.163499999999999</v>
      </c>
      <c r="H1645" s="1" vm="18940">
        <f ca="1"/>
        <v>11.981299999999999</v>
      </c>
      <c r="J1645" s="33" vm="7312">
        <f ca="1"/>
        <v>23.700099999999999</v>
      </c>
      <c r="K1645" s="35" vm="4773">
        <f ca="1"/>
        <v>9.52</v>
      </c>
      <c r="M1645" s="36" vm="1235">
        <f ca="1"/>
        <v>20.58</v>
      </c>
      <c r="O1645" s="36" vm="19663">
        <f ca="1"/>
        <v>21.699100000000001</v>
      </c>
      <c r="P1645" s="36" vm="1457">
        <f ca="1"/>
        <v>14.5</v>
      </c>
      <c r="Q1645" s="36" vm="19664">
        <f ca="1"/>
        <v>11.201000000000001</v>
      </c>
      <c r="R1645" s="36" vm="19665">
        <f ca="1"/>
        <v>8.0268999999999995</v>
      </c>
      <c r="S1645" s="36" vm="7770">
        <f ca="1"/>
        <v>2.1438000000000001</v>
      </c>
      <c r="T1645" s="38" vm="19666">
        <f ca="1"/>
        <v>7.1199000000000003</v>
      </c>
    </row>
    <row r="1646" spans="1:20" x14ac:dyDescent="0.35">
      <c r="A1646" s="1" vm="19667">
        <f ca="1"/>
        <v>17.9026</v>
      </c>
      <c r="C1646" s="1" vm="2210">
        <f ca="1"/>
        <v>12.82</v>
      </c>
      <c r="D1646" s="1" vm="19668">
        <f ca="1"/>
        <v>26.7346</v>
      </c>
      <c r="E1646" s="1" vm="2954">
        <f ca="1"/>
        <v>16.47</v>
      </c>
      <c r="F1646" s="1" vm="19669">
        <f ca="1"/>
        <v>3.6133000000000002</v>
      </c>
      <c r="G1646" s="1" vm="19670">
        <f ca="1"/>
        <v>28.6005</v>
      </c>
      <c r="H1646" s="1" vm="19583">
        <f ca="1"/>
        <v>11.9617</v>
      </c>
      <c r="J1646" s="33" vm="14707">
        <f ca="1"/>
        <v>23.420100000000001</v>
      </c>
      <c r="K1646" s="35" vm="4751">
        <f ca="1"/>
        <v>9.48</v>
      </c>
      <c r="M1646" s="36" vm="1430">
        <f ca="1"/>
        <v>20.46</v>
      </c>
      <c r="O1646" s="36" vm="19671">
        <f ca="1"/>
        <v>21.4328</v>
      </c>
      <c r="P1646" s="36" vm="5151">
        <f ca="1"/>
        <v>14.35</v>
      </c>
      <c r="Q1646" s="36" vm="19672">
        <f ca="1"/>
        <v>11.2356</v>
      </c>
      <c r="R1646" s="36" vm="4286">
        <f ca="1"/>
        <v>7.7980999999999998</v>
      </c>
      <c r="S1646" s="36" vm="19673">
        <f ca="1"/>
        <v>2.1503000000000001</v>
      </c>
      <c r="T1646" s="38" vm="19674">
        <f ca="1"/>
        <v>7.1687000000000003</v>
      </c>
    </row>
    <row r="1647" spans="1:20" x14ac:dyDescent="0.35">
      <c r="A1647" s="1" vm="19491">
        <f ca="1"/>
        <v>17.921900000000001</v>
      </c>
      <c r="C1647" s="1" vm="217">
        <f ca="1"/>
        <v>13.05</v>
      </c>
      <c r="D1647" s="1" vm="19675">
        <f ca="1"/>
        <v>26.7728</v>
      </c>
      <c r="E1647" s="1" vm="1374">
        <f ca="1"/>
        <v>16.600000000000001</v>
      </c>
      <c r="F1647" s="1" vm="19676">
        <f ca="1"/>
        <v>3.6833</v>
      </c>
      <c r="G1647" s="1" vm="19677">
        <f ca="1"/>
        <v>28.2606</v>
      </c>
      <c r="H1647" s="1" vm="19478">
        <f ca="1"/>
        <v>11.971500000000001</v>
      </c>
      <c r="J1647" s="33" vm="14131">
        <f ca="1"/>
        <v>23.653500000000001</v>
      </c>
      <c r="K1647" s="35" vm="4936">
        <f ca="1"/>
        <v>9.64</v>
      </c>
      <c r="M1647" s="36" vm="1430">
        <f ca="1"/>
        <v>20.46</v>
      </c>
      <c r="O1647" s="36" vm="19584">
        <f ca="1"/>
        <v>21.879899999999999</v>
      </c>
      <c r="P1647" s="36" vm="4852">
        <f ca="1"/>
        <v>14.1</v>
      </c>
      <c r="Q1647" s="36" vm="5804">
        <f ca="1"/>
        <v>11.373900000000001</v>
      </c>
      <c r="R1647" s="36" vm="19678">
        <f ca="1"/>
        <v>7.5594000000000001</v>
      </c>
      <c r="S1647" s="36" vm="19679">
        <f ca="1"/>
        <v>2.1311</v>
      </c>
      <c r="T1647" s="38" vm="19666">
        <f ca="1"/>
        <v>7.1199000000000003</v>
      </c>
    </row>
    <row r="1648" spans="1:20" x14ac:dyDescent="0.35">
      <c r="A1648" s="1" vm="321">
        <f ca="1"/>
        <v>18.25</v>
      </c>
      <c r="C1648" s="1" vm="2635">
        <f ca="1"/>
        <v>13.18</v>
      </c>
      <c r="D1648" s="1" vm="19620">
        <f ca="1"/>
        <v>26.315100000000001</v>
      </c>
      <c r="E1648" s="1" vm="380">
        <f ca="1"/>
        <v>16.899999999999999</v>
      </c>
      <c r="F1648" s="1" vm="19676">
        <f ca="1"/>
        <v>3.6833</v>
      </c>
      <c r="G1648" s="1" vm="19680">
        <f ca="1"/>
        <v>28.3674</v>
      </c>
      <c r="H1648" s="1" vm="19645">
        <f ca="1"/>
        <v>11.883100000000001</v>
      </c>
      <c r="J1648" s="33" vm="14030">
        <f ca="1"/>
        <v>23.626799999999999</v>
      </c>
      <c r="K1648" s="35" vm="14958">
        <f ca="1"/>
        <v>9.7520000000000007</v>
      </c>
      <c r="M1648" s="36" vm="3858">
        <f ca="1"/>
        <v>20.350000000000001</v>
      </c>
      <c r="O1648" s="36" vm="19681">
        <f ca="1"/>
        <v>21.6706</v>
      </c>
      <c r="P1648" s="36" vm="4393">
        <f ca="1"/>
        <v>13.65</v>
      </c>
      <c r="Q1648" s="36" vm="19664">
        <f ca="1"/>
        <v>11.201000000000001</v>
      </c>
      <c r="R1648" s="36" vm="19682">
        <f ca="1"/>
        <v>7.2510000000000003</v>
      </c>
      <c r="S1648" s="36" vm="19683">
        <f ca="1"/>
        <v>2.0731999999999999</v>
      </c>
      <c r="T1648" s="38" vm="19684">
        <f ca="1"/>
        <v>7.0787000000000004</v>
      </c>
    </row>
    <row r="1649" spans="1:20" x14ac:dyDescent="0.35">
      <c r="A1649" s="1" vm="19685">
        <f ca="1"/>
        <v>18.404399999999999</v>
      </c>
      <c r="C1649" s="1" vm="2635">
        <f ca="1"/>
        <v>13.18</v>
      </c>
      <c r="D1649" s="1" vm="19686">
        <f ca="1"/>
        <v>27.068300000000001</v>
      </c>
      <c r="E1649" s="1" vm="2192">
        <f ca="1"/>
        <v>17.79</v>
      </c>
      <c r="F1649" s="1" vm="3242">
        <f ca="1"/>
        <v>3.58</v>
      </c>
      <c r="G1649" s="1" vm="19687">
        <f ca="1"/>
        <v>28.959800000000001</v>
      </c>
      <c r="H1649" s="1" vm="18911">
        <f ca="1"/>
        <v>11.7849</v>
      </c>
      <c r="J1649" s="33" vm="18904">
        <f ca="1"/>
        <v>24.006799999999998</v>
      </c>
      <c r="K1649" s="35" vm="12306">
        <f ca="1"/>
        <v>9.8719999999999999</v>
      </c>
      <c r="M1649" s="36" vm="2493">
        <f ca="1"/>
        <v>20.149999999999999</v>
      </c>
      <c r="O1649" s="36" vm="19688">
        <f ca="1"/>
        <v>21.347200000000001</v>
      </c>
      <c r="P1649" s="36" vm="3226">
        <f ca="1"/>
        <v>13.98</v>
      </c>
      <c r="Q1649" s="36" vm="19689">
        <f ca="1"/>
        <v>11.425800000000001</v>
      </c>
      <c r="R1649" s="36" vm="19690">
        <f ca="1"/>
        <v>7.8578000000000001</v>
      </c>
      <c r="S1649" s="36" vm="8552">
        <f ca="1"/>
        <v>2.1696</v>
      </c>
      <c r="T1649" s="38" vm="5329">
        <f ca="1"/>
        <v>7.03</v>
      </c>
    </row>
    <row r="1650" spans="1:20" x14ac:dyDescent="0.35">
      <c r="A1650" s="1" vm="19691">
        <f ca="1"/>
        <v>18.182500000000001</v>
      </c>
      <c r="C1650" s="1" vm="5266">
        <f ca="1"/>
        <v>12.87</v>
      </c>
      <c r="D1650" s="1" vm="19692">
        <f ca="1"/>
        <v>27.392499999999998</v>
      </c>
      <c r="E1650" s="1" vm="4152">
        <f ca="1"/>
        <v>17.260000000000002</v>
      </c>
      <c r="F1650" s="1" vm="2111">
        <f ca="1"/>
        <v>3.55</v>
      </c>
      <c r="G1650" s="1" vm="19693">
        <f ca="1"/>
        <v>28.8627</v>
      </c>
      <c r="H1650" s="1" vm="18819">
        <f ca="1"/>
        <v>11.6867</v>
      </c>
      <c r="J1650" s="33" vm="7143">
        <f ca="1"/>
        <v>24.400099999999998</v>
      </c>
      <c r="K1650" s="35" vm="19391">
        <f ca="1"/>
        <v>9.984</v>
      </c>
      <c r="M1650" s="36" vm="2209">
        <f ca="1"/>
        <v>20.29</v>
      </c>
      <c r="O1650" s="36" vm="19694">
        <f ca="1"/>
        <v>21.271100000000001</v>
      </c>
      <c r="P1650" s="36" vm="3206">
        <f ca="1"/>
        <v>14.49</v>
      </c>
      <c r="Q1650" s="36" vm="19594">
        <f ca="1"/>
        <v>11.5383</v>
      </c>
      <c r="R1650" s="36" vm="19648">
        <f ca="1"/>
        <v>7.6588000000000003</v>
      </c>
      <c r="S1650" s="36" vm="19695">
        <f ca="1"/>
        <v>2.2504</v>
      </c>
      <c r="T1650" s="38" vm="19604">
        <f ca="1"/>
        <v>7.0824999999999996</v>
      </c>
    </row>
    <row r="1651" spans="1:20" x14ac:dyDescent="0.35">
      <c r="A1651" s="1" vm="19696">
        <f ca="1"/>
        <v>17.883299999999998</v>
      </c>
      <c r="C1651" s="1" vm="2913">
        <f ca="1"/>
        <v>12.84</v>
      </c>
      <c r="D1651" s="1" vm="19697">
        <f ca="1"/>
        <v>26.982500000000002</v>
      </c>
      <c r="E1651" s="1" vm="819">
        <f ca="1"/>
        <v>16.8</v>
      </c>
      <c r="F1651" s="1" vm="18746">
        <f ca="1"/>
        <v>3.5832999999999999</v>
      </c>
      <c r="G1651" s="1" vm="19693">
        <f ca="1"/>
        <v>28.8627</v>
      </c>
      <c r="H1651" s="1" vm="19698">
        <f ca="1"/>
        <v>11.716100000000001</v>
      </c>
      <c r="J1651" s="33" vm="18287">
        <f ca="1"/>
        <v>24.146799999999999</v>
      </c>
      <c r="K1651" s="35" vm="5386">
        <f ca="1"/>
        <v>9.92</v>
      </c>
      <c r="M1651" s="36" vm="1252">
        <f ca="1"/>
        <v>20.260000000000002</v>
      </c>
      <c r="O1651" s="36" vm="19699">
        <f ca="1"/>
        <v>21.765699999999999</v>
      </c>
      <c r="P1651" s="36" vm="4849">
        <f ca="1"/>
        <v>14.31</v>
      </c>
      <c r="Q1651" s="36" vm="19616">
        <f ca="1"/>
        <v>11.5037</v>
      </c>
      <c r="R1651" s="36" vm="12134">
        <f ca="1"/>
        <v>7.44</v>
      </c>
      <c r="S1651" s="36" vm="19700">
        <f ca="1"/>
        <v>2.2706</v>
      </c>
      <c r="T1651" s="38" vm="19626">
        <f ca="1"/>
        <v>7.0225</v>
      </c>
    </row>
    <row r="1652" spans="1:20" x14ac:dyDescent="0.35">
      <c r="A1652" s="1" vm="19351">
        <f ca="1"/>
        <v>17.477900000000002</v>
      </c>
      <c r="C1652" s="1" vm="2696">
        <f ca="1"/>
        <v>12.85</v>
      </c>
      <c r="D1652" s="1" vm="19701">
        <f ca="1"/>
        <v>26.543900000000001</v>
      </c>
      <c r="E1652" s="1" vm="3590">
        <f ca="1"/>
        <v>16.52</v>
      </c>
      <c r="F1652" s="1" vm="18746">
        <f ca="1"/>
        <v>3.5832999999999999</v>
      </c>
      <c r="G1652" s="1" vm="19702">
        <f ca="1"/>
        <v>29.328900000000001</v>
      </c>
      <c r="H1652" s="1" vm="19056">
        <f ca="1"/>
        <v>11.7554</v>
      </c>
      <c r="J1652" s="33" vm="8855">
        <f ca="1"/>
        <v>23.7668</v>
      </c>
      <c r="K1652" s="35" vm="13254">
        <f ca="1"/>
        <v>9.9120000000000008</v>
      </c>
      <c r="M1652" s="36" vm="2018">
        <f ca="1"/>
        <v>20.04</v>
      </c>
      <c r="O1652" s="36" vm="19703">
        <f ca="1"/>
        <v>21.689599999999999</v>
      </c>
      <c r="P1652" s="36" vm="4574">
        <f ca="1"/>
        <v>14.41</v>
      </c>
      <c r="Q1652" s="36" vm="19704">
        <f ca="1"/>
        <v>11.2096</v>
      </c>
      <c r="R1652" s="36" vm="19705">
        <f ca="1"/>
        <v>7.2411000000000003</v>
      </c>
      <c r="S1652" s="36" vm="19706">
        <f ca="1"/>
        <v>2.3525999999999998</v>
      </c>
      <c r="T1652" s="38" vm="19707">
        <f ca="1"/>
        <v>6.8989000000000003</v>
      </c>
    </row>
    <row r="1653" spans="1:20" x14ac:dyDescent="0.35">
      <c r="A1653" s="1" vm="19708">
        <f ca="1"/>
        <v>17.449000000000002</v>
      </c>
      <c r="C1653" s="1" vm="10674">
        <f ca="1"/>
        <v>12.9</v>
      </c>
      <c r="D1653" s="1" vm="19709">
        <f ca="1"/>
        <v>25.9147</v>
      </c>
      <c r="E1653" s="1" vm="3590">
        <f ca="1"/>
        <v>16.52</v>
      </c>
      <c r="F1653" s="1" vm="19476">
        <f ca="1"/>
        <v>3.6166</v>
      </c>
      <c r="G1653" s="1" vm="19710">
        <f ca="1"/>
        <v>29.192900000000002</v>
      </c>
      <c r="H1653" s="1" vm="19166">
        <f ca="1"/>
        <v>11.7456</v>
      </c>
      <c r="J1653" s="33" vm="8855">
        <f ca="1"/>
        <v>23.7668</v>
      </c>
      <c r="K1653" s="35" vm="6382">
        <f ca="1"/>
        <v>9.8320000000000007</v>
      </c>
      <c r="M1653" s="36" vm="2661">
        <f ca="1"/>
        <v>20.14</v>
      </c>
      <c r="O1653" s="36" vm="19711">
        <f ca="1"/>
        <v>21.9084</v>
      </c>
      <c r="P1653" s="36" vm="1737">
        <f ca="1"/>
        <v>14.39</v>
      </c>
      <c r="Q1653" s="36" vm="19712">
        <f ca="1"/>
        <v>11.244199999999999</v>
      </c>
      <c r="R1653" s="36" vm="19713">
        <f ca="1"/>
        <v>6.9526000000000003</v>
      </c>
      <c r="S1653" s="36" vm="19714">
        <f ca="1"/>
        <v>2.4089999999999998</v>
      </c>
      <c r="T1653" s="38" vm="19715">
        <f ca="1"/>
        <v>6.8613999999999997</v>
      </c>
    </row>
    <row r="1654" spans="1:20" x14ac:dyDescent="0.35">
      <c r="A1654" s="1" vm="19716">
        <f ca="1"/>
        <v>17.748200000000001</v>
      </c>
      <c r="C1654" s="1" vm="323">
        <f ca="1"/>
        <v>12.94</v>
      </c>
      <c r="D1654" s="1" vm="19717">
        <f ca="1"/>
        <v>26.200199999999999</v>
      </c>
      <c r="E1654" s="1" vm="517">
        <f ca="1"/>
        <v>16.7</v>
      </c>
      <c r="F1654" s="1" vm="3242">
        <f ca="1"/>
        <v>3.58</v>
      </c>
      <c r="G1654" s="1" vm="19718">
        <f ca="1"/>
        <v>29.717300000000002</v>
      </c>
      <c r="H1654" s="1" vm="18911">
        <f ca="1"/>
        <v>11.7849</v>
      </c>
      <c r="J1654" s="33" vm="19719">
        <f ca="1"/>
        <v>24.060099999999998</v>
      </c>
      <c r="K1654" s="35" vm="13254">
        <f ca="1"/>
        <v>9.9120000000000008</v>
      </c>
      <c r="M1654" s="36" vm="1321">
        <f ca="1"/>
        <v>20.16</v>
      </c>
      <c r="O1654" s="36" vm="19720">
        <f ca="1"/>
        <v>22.117699999999999</v>
      </c>
      <c r="P1654" s="36" vm="3125">
        <f ca="1"/>
        <v>14.22</v>
      </c>
      <c r="Q1654" s="36" vm="19721">
        <f ca="1"/>
        <v>11.1577</v>
      </c>
      <c r="R1654" s="36" vm="19722">
        <f ca="1"/>
        <v>6.7636000000000003</v>
      </c>
      <c r="S1654" s="36" vm="4430">
        <f ca="1"/>
        <v>2.5</v>
      </c>
      <c r="T1654" s="38" vm="19500">
        <f ca="1"/>
        <v>6.8127000000000004</v>
      </c>
    </row>
    <row r="1655" spans="1:20" x14ac:dyDescent="0.35">
      <c r="A1655" s="1" vm="19316">
        <f ca="1"/>
        <v>17.545500000000001</v>
      </c>
      <c r="C1655" s="1" vm="4593">
        <f ca="1"/>
        <v>12.62</v>
      </c>
      <c r="D1655" s="1" vm="19723">
        <f ca="1"/>
        <v>26.1906</v>
      </c>
      <c r="E1655" s="1" vm="1374">
        <f ca="1"/>
        <v>16.600000000000001</v>
      </c>
      <c r="F1655" s="1" vm="19724">
        <f ca="1"/>
        <v>3.5632999999999999</v>
      </c>
      <c r="G1655" s="1" vm="19725">
        <f ca="1"/>
        <v>29.843599999999999</v>
      </c>
      <c r="H1655" s="1" vm="19166">
        <f ca="1"/>
        <v>11.7456</v>
      </c>
      <c r="J1655" s="33" vm="19726">
        <f ca="1"/>
        <v>24.273499999999999</v>
      </c>
      <c r="K1655" s="35" vm="8821">
        <f ca="1"/>
        <v>9.9920000000000009</v>
      </c>
      <c r="M1655" s="36" vm="3169">
        <f ca="1"/>
        <v>19.78</v>
      </c>
      <c r="O1655" s="36" vm="19727">
        <f ca="1"/>
        <v>22.317499999999999</v>
      </c>
      <c r="P1655" s="36" vm="5168">
        <f ca="1"/>
        <v>14.33</v>
      </c>
      <c r="Q1655" s="36" vm="19728">
        <f ca="1"/>
        <v>11.3307</v>
      </c>
      <c r="R1655" s="36" vm="19729">
        <f ca="1"/>
        <v>6.7239000000000004</v>
      </c>
      <c r="S1655" s="36" vm="19730">
        <f ca="1"/>
        <v>2.4712999999999998</v>
      </c>
      <c r="T1655" s="38" vm="19731">
        <f ca="1"/>
        <v>6.8388999999999998</v>
      </c>
    </row>
    <row r="1656" spans="1:20" x14ac:dyDescent="0.35">
      <c r="A1656" s="1" vm="19732">
        <f ca="1"/>
        <v>17.159500000000001</v>
      </c>
      <c r="C1656" s="1" vm="4683">
        <f ca="1"/>
        <v>12.28</v>
      </c>
      <c r="D1656" s="1" vm="19733">
        <f ca="1"/>
        <v>26.286200000000001</v>
      </c>
      <c r="E1656" s="1" vm="363">
        <f ca="1"/>
        <v>16.850000000000001</v>
      </c>
      <c r="F1656" s="1" vm="2111">
        <f ca="1"/>
        <v>3.55</v>
      </c>
      <c r="G1656" s="1" vm="19734">
        <f ca="1"/>
        <v>31.076899999999998</v>
      </c>
      <c r="H1656" s="1" vm="19735">
        <f ca="1"/>
        <v>11.6769</v>
      </c>
      <c r="J1656" s="33" vm="11370">
        <f ca="1"/>
        <v>24.100100000000001</v>
      </c>
      <c r="K1656" s="35" vm="9853">
        <f ca="1"/>
        <v>10.119999999999999</v>
      </c>
      <c r="M1656" s="36" vm="717">
        <f ca="1"/>
        <v>19.649999999999999</v>
      </c>
      <c r="O1656" s="36" vm="19736">
        <f ca="1"/>
        <v>22.650400000000001</v>
      </c>
      <c r="P1656" s="36" vm="440">
        <f ca="1"/>
        <v>14.25</v>
      </c>
      <c r="Q1656" s="36" vm="19728">
        <f ca="1"/>
        <v>11.3307</v>
      </c>
      <c r="R1656" s="36" vm="19737">
        <f ca="1"/>
        <v>6.5846</v>
      </c>
      <c r="S1656" s="36" vm="19738">
        <f ca="1"/>
        <v>2.4401000000000002</v>
      </c>
      <c r="T1656" s="38" vm="19739">
        <f ca="1"/>
        <v>6.7789000000000001</v>
      </c>
    </row>
    <row r="1657" spans="1:20" x14ac:dyDescent="0.35">
      <c r="A1657" s="1" vm="19740">
        <f ca="1"/>
        <v>17.246300000000002</v>
      </c>
      <c r="C1657" s="1" vm="4256">
        <f ca="1"/>
        <v>12.29</v>
      </c>
      <c r="D1657" s="1" vm="19741">
        <f ca="1"/>
        <v>25.942</v>
      </c>
      <c r="E1657" s="1" vm="5324">
        <f ca="1"/>
        <v>16.59</v>
      </c>
      <c r="F1657" s="1" vm="19194">
        <f ca="1"/>
        <v>3.6333000000000002</v>
      </c>
      <c r="G1657" s="1" vm="19742">
        <f ca="1"/>
        <v>30.348600000000001</v>
      </c>
      <c r="H1657" s="1" vm="19743">
        <f ca="1"/>
        <v>11.667</v>
      </c>
      <c r="J1657" s="33" vm="13713">
        <f ca="1"/>
        <v>24.226800000000001</v>
      </c>
      <c r="K1657" s="35" vm="5385">
        <f ca="1"/>
        <v>9.84</v>
      </c>
      <c r="M1657" s="36" vm="1415">
        <f ca="1"/>
        <v>20.39</v>
      </c>
      <c r="O1657" s="36" vm="19744">
        <f ca="1"/>
        <v>22.7361</v>
      </c>
      <c r="P1657" s="36" vm="4574">
        <f ca="1"/>
        <v>14.41</v>
      </c>
      <c r="Q1657" s="36" vm="19745">
        <f ca="1"/>
        <v>11.1404</v>
      </c>
      <c r="R1657" s="36" vm="19746">
        <f ca="1"/>
        <v>6.3160999999999996</v>
      </c>
      <c r="S1657" s="36" vm="19747">
        <f ca="1"/>
        <v>2.4986999999999999</v>
      </c>
      <c r="T1657" s="38" vm="19748">
        <f ca="1"/>
        <v>6.8539000000000003</v>
      </c>
    </row>
    <row r="1658" spans="1:20" x14ac:dyDescent="0.35">
      <c r="A1658" s="1" vm="19113">
        <f ca="1"/>
        <v>17.439299999999999</v>
      </c>
      <c r="C1658" s="1" vm="1827">
        <f ca="1"/>
        <v>11.86</v>
      </c>
      <c r="D1658" s="1" vm="19749">
        <f ca="1"/>
        <v>24.861499999999999</v>
      </c>
      <c r="E1658" s="1" vm="8928">
        <f ca="1"/>
        <v>15.89</v>
      </c>
      <c r="F1658" s="1" vm="2051">
        <f ca="1"/>
        <v>3.6</v>
      </c>
      <c r="G1658" s="1" vm="19750">
        <f ca="1"/>
        <v>29.9407</v>
      </c>
      <c r="H1658" s="1" vm="19735">
        <f ca="1"/>
        <v>11.6769</v>
      </c>
      <c r="J1658" s="33" vm="14153">
        <f ca="1"/>
        <v>23.6935</v>
      </c>
      <c r="K1658" s="35" vm="386">
        <f ca="1"/>
        <v>10</v>
      </c>
      <c r="M1658" s="36" vm="1961">
        <f ca="1"/>
        <v>20.6</v>
      </c>
      <c r="O1658" s="36" vm="19751">
        <f ca="1"/>
        <v>22.602900000000002</v>
      </c>
      <c r="P1658" s="36" vm="5192">
        <f ca="1"/>
        <v>13.85</v>
      </c>
      <c r="Q1658" s="36" vm="19752">
        <f ca="1"/>
        <v>11.028</v>
      </c>
      <c r="R1658" s="36" vm="19753">
        <f ca="1"/>
        <v>5.9779</v>
      </c>
      <c r="S1658" s="36" vm="19754">
        <f ca="1"/>
        <v>2.4495</v>
      </c>
      <c r="T1658" s="38" vm="19755">
        <f ca="1"/>
        <v>6.7976999999999999</v>
      </c>
    </row>
    <row r="1659" spans="1:20" x14ac:dyDescent="0.35">
      <c r="A1659" s="1" vm="19129">
        <f ca="1"/>
        <v>17.497199999999999</v>
      </c>
      <c r="C1659" s="1" vm="799">
        <f ca="1"/>
        <v>11.64</v>
      </c>
      <c r="D1659" s="1" vm="19756">
        <f ca="1"/>
        <v>24.727599999999999</v>
      </c>
      <c r="E1659" s="1" vm="2057">
        <f ca="1"/>
        <v>15.79</v>
      </c>
      <c r="F1659" s="1" vm="19757">
        <f ca="1"/>
        <v>3.5733000000000001</v>
      </c>
      <c r="G1659" s="1" vm="19758">
        <f ca="1"/>
        <v>30.105799999999999</v>
      </c>
      <c r="H1659" s="1" vm="18894">
        <f ca="1"/>
        <v>11.5099</v>
      </c>
      <c r="J1659" s="33" vm="11393">
        <f ca="1"/>
        <v>23.720099999999999</v>
      </c>
      <c r="K1659" s="35" vm="5391">
        <f ca="1"/>
        <v>10.08</v>
      </c>
      <c r="M1659" s="36" vm="2014">
        <f ca="1"/>
        <v>20.65</v>
      </c>
      <c r="O1659" s="36" vm="19759">
        <f ca="1"/>
        <v>23.0215</v>
      </c>
      <c r="P1659" s="36" vm="1875">
        <f ca="1"/>
        <v>13.36</v>
      </c>
      <c r="Q1659" s="36" vm="19760">
        <f ca="1"/>
        <v>10.7944</v>
      </c>
      <c r="R1659" s="36" vm="19761">
        <f ca="1"/>
        <v>6.2961999999999998</v>
      </c>
      <c r="S1659" s="36" vm="8274">
        <f ca="1"/>
        <v>2.4498000000000002</v>
      </c>
      <c r="T1659" s="38" vm="19762">
        <f ca="1"/>
        <v>6.7077</v>
      </c>
    </row>
    <row r="1660" spans="1:20" x14ac:dyDescent="0.35">
      <c r="A1660" s="1" vm="19474">
        <f ca="1"/>
        <v>17.564800000000002</v>
      </c>
      <c r="C1660" s="1" vm="2056">
        <f ca="1"/>
        <v>12.04</v>
      </c>
      <c r="D1660" s="1" vm="19749">
        <f ca="1"/>
        <v>24.861499999999999</v>
      </c>
      <c r="E1660" s="1" vm="1612">
        <f ca="1"/>
        <v>16.5</v>
      </c>
      <c r="F1660" s="1" vm="19476">
        <f ca="1"/>
        <v>3.6166</v>
      </c>
      <c r="G1660" s="1" vm="19758">
        <f ca="1"/>
        <v>30.105799999999999</v>
      </c>
      <c r="H1660" s="1" vm="19763">
        <f ca="1"/>
        <v>11.470599999999999</v>
      </c>
      <c r="J1660" s="33" vm="9135">
        <f ca="1"/>
        <v>23.740100000000002</v>
      </c>
      <c r="K1660" s="35" vm="4765">
        <f ca="1"/>
        <v>10.16</v>
      </c>
      <c r="M1660" s="36" vm="4052">
        <f ca="1"/>
        <v>20.43</v>
      </c>
      <c r="O1660" s="36" vm="19408">
        <f ca="1"/>
        <v>23.116599999999998</v>
      </c>
      <c r="P1660" s="36" vm="4138">
        <f ca="1"/>
        <v>13.67</v>
      </c>
      <c r="Q1660" s="36" vm="19764">
        <f ca="1"/>
        <v>10.8117</v>
      </c>
      <c r="R1660" s="36" vm="19765">
        <f ca="1"/>
        <v>6.3060999999999998</v>
      </c>
      <c r="S1660" s="36" vm="19766">
        <f ca="1"/>
        <v>2.3908999999999998</v>
      </c>
      <c r="T1660" s="38" vm="19767">
        <f ca="1"/>
        <v>6.6589999999999998</v>
      </c>
    </row>
    <row r="1661" spans="1:20" x14ac:dyDescent="0.35">
      <c r="A1661" s="1" vm="19335">
        <f ca="1"/>
        <v>17.603400000000001</v>
      </c>
      <c r="C1661" s="1" vm="4382">
        <f ca="1"/>
        <v>11.93</v>
      </c>
      <c r="D1661" s="1" vm="19768">
        <f ca="1"/>
        <v>24.3642</v>
      </c>
      <c r="E1661" s="1" vm="9920">
        <f ca="1"/>
        <v>15.94</v>
      </c>
      <c r="F1661" s="1" vm="19669">
        <f ca="1"/>
        <v>3.6133000000000002</v>
      </c>
      <c r="G1661" s="1" vm="19769">
        <f ca="1"/>
        <v>30.047499999999999</v>
      </c>
      <c r="H1661" s="1" vm="19770">
        <f ca="1"/>
        <v>11.5688</v>
      </c>
      <c r="J1661" s="33" vm="7220">
        <f ca="1"/>
        <v>23.6601</v>
      </c>
      <c r="K1661" s="35" vm="19771">
        <f ca="1"/>
        <v>10.128</v>
      </c>
      <c r="M1661" s="36" vm="2184">
        <f ca="1"/>
        <v>20.78</v>
      </c>
      <c r="O1661" s="36" vm="19772">
        <f ca="1"/>
        <v>23.468599999999999</v>
      </c>
      <c r="P1661" s="36" vm="4284">
        <f ca="1"/>
        <v>14.03</v>
      </c>
      <c r="Q1661" s="36" vm="19773">
        <f ca="1"/>
        <v>10.9415</v>
      </c>
      <c r="R1661" s="36" vm="19774">
        <f ca="1"/>
        <v>6.2264999999999997</v>
      </c>
      <c r="S1661" s="36" vm="19775">
        <f ca="1"/>
        <v>2.4152</v>
      </c>
      <c r="T1661" s="38" vm="19776">
        <f ca="1"/>
        <v>6.6515000000000004</v>
      </c>
    </row>
    <row r="1662" spans="1:20" x14ac:dyDescent="0.35">
      <c r="A1662" s="1" vm="19777">
        <f ca="1"/>
        <v>17.788399999999999</v>
      </c>
      <c r="C1662" s="1" vm="2175">
        <f ca="1"/>
        <v>12.27</v>
      </c>
      <c r="D1662" s="1" vm="19778">
        <f ca="1"/>
        <v>25.789000000000001</v>
      </c>
      <c r="E1662" s="1" vm="4835">
        <f ca="1"/>
        <v>16.46</v>
      </c>
      <c r="F1662" s="1" vm="2170">
        <f ca="1"/>
        <v>3.41</v>
      </c>
      <c r="G1662" s="1" vm="19779">
        <f ca="1"/>
        <v>30.241700000000002</v>
      </c>
      <c r="H1662" s="1" vm="19780">
        <f ca="1"/>
        <v>11.5001</v>
      </c>
      <c r="J1662" s="33" vm="9084">
        <f ca="1"/>
        <v>24.326799999999999</v>
      </c>
      <c r="K1662" s="35" vm="4513">
        <f ca="1"/>
        <v>10.52</v>
      </c>
      <c r="M1662" s="36" vm="2389">
        <f ca="1"/>
        <v>21</v>
      </c>
      <c r="O1662" s="36" vm="19781">
        <f ca="1"/>
        <v>23.582699999999999</v>
      </c>
      <c r="P1662" s="36" vm="2065">
        <f ca="1"/>
        <v>13.83</v>
      </c>
      <c r="Q1662" s="36" vm="1053">
        <f ca="1"/>
        <v>11.1058</v>
      </c>
      <c r="R1662" s="36" vm="19782">
        <f ca="1"/>
        <v>6.1470000000000002</v>
      </c>
      <c r="S1662" s="36" vm="8307">
        <f ca="1"/>
        <v>2.4196</v>
      </c>
      <c r="T1662" s="38" vm="19783">
        <f ca="1"/>
        <v>6.6927000000000003</v>
      </c>
    </row>
    <row r="1663" spans="1:20" x14ac:dyDescent="0.35">
      <c r="A1663" s="1" vm="19784">
        <f ca="1"/>
        <v>17.8079</v>
      </c>
      <c r="C1663" s="1" vm="1671">
        <f ca="1"/>
        <v>12.21</v>
      </c>
      <c r="D1663" s="1" vm="19785">
        <f ca="1"/>
        <v>24.957100000000001</v>
      </c>
      <c r="E1663" s="1" vm="1991">
        <f ca="1"/>
        <v>16.190000000000001</v>
      </c>
      <c r="F1663" s="1" vm="3328">
        <f ca="1"/>
        <v>3.49</v>
      </c>
      <c r="G1663" s="1" vm="19786">
        <f ca="1"/>
        <v>29.591100000000001</v>
      </c>
      <c r="H1663" s="1" vm="19787">
        <f ca="1"/>
        <v>11.4903</v>
      </c>
      <c r="J1663" s="33" vm="19788">
        <f ca="1"/>
        <v>24.1068</v>
      </c>
      <c r="K1663" s="35" vm="8856">
        <f ca="1"/>
        <v>10.56</v>
      </c>
      <c r="M1663" s="36" vm="832">
        <f ca="1"/>
        <v>20.95</v>
      </c>
      <c r="O1663" s="36" vm="19789">
        <f ca="1"/>
        <v>23.4115</v>
      </c>
      <c r="P1663" s="36" vm="2625">
        <f ca="1"/>
        <v>13.4</v>
      </c>
      <c r="Q1663" s="36" vm="19790">
        <f ca="1"/>
        <v>10.993399999999999</v>
      </c>
      <c r="R1663" s="36" vm="19791">
        <f ca="1"/>
        <v>6.1271000000000004</v>
      </c>
      <c r="S1663" s="36" vm="19792">
        <f ca="1"/>
        <v>2.4171</v>
      </c>
      <c r="T1663" s="38" vm="19793">
        <f ca="1"/>
        <v>6.5503</v>
      </c>
    </row>
    <row r="1664" spans="1:20" x14ac:dyDescent="0.35">
      <c r="A1664" s="1" vm="19794">
        <f ca="1"/>
        <v>17.817599999999999</v>
      </c>
      <c r="C1664" s="1" vm="953">
        <f ca="1"/>
        <v>12.08</v>
      </c>
      <c r="D1664" s="1" vm="19795">
        <f ca="1"/>
        <v>25.234400000000001</v>
      </c>
      <c r="E1664" s="1" vm="996">
        <f ca="1"/>
        <v>17</v>
      </c>
      <c r="F1664" s="1" vm="2125">
        <f ca="1"/>
        <v>3.47</v>
      </c>
      <c r="G1664" s="1" vm="19796">
        <f ca="1"/>
        <v>29.707599999999999</v>
      </c>
      <c r="H1664" s="1" vm="18811">
        <f ca="1"/>
        <v>11.539400000000001</v>
      </c>
      <c r="J1664" s="33" vm="11370">
        <f ca="1"/>
        <v>24.100100000000001</v>
      </c>
      <c r="K1664" s="35" vm="9776">
        <f ca="1"/>
        <v>10.407999999999999</v>
      </c>
      <c r="M1664" s="36" vm="789">
        <f ca="1"/>
        <v>21.01</v>
      </c>
      <c r="O1664" s="36" vm="19781">
        <f ca="1"/>
        <v>23.582699999999999</v>
      </c>
      <c r="P1664" s="36" vm="2531">
        <f ca="1"/>
        <v>14.16</v>
      </c>
      <c r="Q1664" s="36" vm="19797">
        <f ca="1"/>
        <v>11.1318</v>
      </c>
      <c r="R1664" s="36" vm="19798">
        <f ca="1"/>
        <v>6.1170999999999998</v>
      </c>
      <c r="S1664" s="36" vm="19799">
        <f ca="1"/>
        <v>2.4588000000000001</v>
      </c>
      <c r="T1664" s="38" vm="19800">
        <f ca="1"/>
        <v>6.5278999999999998</v>
      </c>
    </row>
    <row r="1665" spans="1:20" x14ac:dyDescent="0.35">
      <c r="A1665" s="1" vm="19801">
        <f ca="1"/>
        <v>17.768899999999999</v>
      </c>
      <c r="C1665" s="1" vm="144">
        <f ca="1"/>
        <v>12.18</v>
      </c>
      <c r="D1665" s="1" vm="19802">
        <f ca="1"/>
        <v>25.396899999999999</v>
      </c>
      <c r="E1665" s="1" vm="5101">
        <f ca="1"/>
        <v>16.2</v>
      </c>
      <c r="F1665" s="1" vm="3997">
        <f ca="1"/>
        <v>3.52</v>
      </c>
      <c r="G1665" s="1" vm="19803">
        <f ca="1"/>
        <v>29.921299999999999</v>
      </c>
      <c r="H1665" s="1" vm="18894">
        <f ca="1"/>
        <v>11.5099</v>
      </c>
      <c r="J1665" s="33" vm="15463">
        <f ca="1"/>
        <v>24.3401</v>
      </c>
      <c r="K1665" s="35" vm="8873">
        <f ca="1"/>
        <v>10.512</v>
      </c>
      <c r="M1665" s="36" vm="1794">
        <f ca="1"/>
        <v>21.4</v>
      </c>
      <c r="O1665" s="36" vm="19462">
        <f ca="1"/>
        <v>23.5732</v>
      </c>
      <c r="P1665" s="36" vm="1457">
        <f ca="1"/>
        <v>14.5</v>
      </c>
      <c r="Q1665" s="36" vm="19804">
        <f ca="1"/>
        <v>11.3826</v>
      </c>
      <c r="R1665" s="36" vm="6789">
        <f ca="1"/>
        <v>6.2663000000000002</v>
      </c>
      <c r="S1665" s="36" vm="19805">
        <f ca="1"/>
        <v>2.4525999999999999</v>
      </c>
      <c r="T1665" s="38" vm="19806">
        <f ca="1"/>
        <v>6.5578000000000003</v>
      </c>
    </row>
    <row r="1666" spans="1:20" x14ac:dyDescent="0.35">
      <c r="A1666" s="1" vm="19807">
        <f ca="1"/>
        <v>17.827300000000001</v>
      </c>
      <c r="C1666" s="1" vm="181">
        <f ca="1"/>
        <v>12.37</v>
      </c>
      <c r="D1666" s="1" vm="19808">
        <f ca="1"/>
        <v>25.6264</v>
      </c>
      <c r="E1666" s="1" vm="1359">
        <f ca="1"/>
        <v>16.41</v>
      </c>
      <c r="F1666" s="1" vm="19809">
        <f ca="1"/>
        <v>3.5432999999999999</v>
      </c>
      <c r="G1666" s="1" vm="19810">
        <f ca="1"/>
        <v>30.746700000000001</v>
      </c>
      <c r="H1666" s="1" vm="19074">
        <f ca="1"/>
        <v>11.637600000000001</v>
      </c>
      <c r="J1666" s="33" vm="14639">
        <f ca="1"/>
        <v>24.5001</v>
      </c>
      <c r="K1666" s="35" vm="19811">
        <f ca="1"/>
        <v>10.968</v>
      </c>
      <c r="M1666" s="36" vm="1207">
        <f ca="1"/>
        <v>21.18</v>
      </c>
      <c r="O1666" s="36" vm="19812">
        <f ca="1"/>
        <v>23.515799999999999</v>
      </c>
      <c r="P1666" s="36" vm="4553">
        <f ca="1"/>
        <v>14.87</v>
      </c>
      <c r="Q1666" s="36" vm="19813">
        <f ca="1"/>
        <v>11.694000000000001</v>
      </c>
      <c r="R1666" s="36" vm="19814">
        <f ca="1"/>
        <v>6.4950999999999999</v>
      </c>
      <c r="S1666" s="36" vm="19815">
        <f ca="1"/>
        <v>2.4550999999999998</v>
      </c>
      <c r="T1666" s="38" vm="19490">
        <f ca="1"/>
        <v>6.6327999999999996</v>
      </c>
    </row>
    <row r="1667" spans="1:20" x14ac:dyDescent="0.35">
      <c r="A1667" s="1" vm="19816">
        <f ca="1"/>
        <v>17.798100000000002</v>
      </c>
      <c r="C1667" s="1" vm="9637">
        <f ca="1"/>
        <v>12.36</v>
      </c>
      <c r="D1667" s="1" vm="19817">
        <f ca="1"/>
        <v>25.9802</v>
      </c>
      <c r="E1667" s="1" vm="1976">
        <f ca="1"/>
        <v>16.45</v>
      </c>
      <c r="F1667" s="1" vm="18556">
        <f ca="1"/>
        <v>3.5333000000000001</v>
      </c>
      <c r="G1667" s="1" vm="19818">
        <f ca="1"/>
        <v>30.950700000000001</v>
      </c>
      <c r="H1667" s="1" vm="19074">
        <f ca="1"/>
        <v>11.637600000000001</v>
      </c>
      <c r="J1667" s="33" vm="18211">
        <f ca="1"/>
        <v>24.720099999999999</v>
      </c>
      <c r="K1667" s="35" vm="5022">
        <f ca="1"/>
        <v>11.12</v>
      </c>
      <c r="M1667" s="36" vm="2002">
        <f ca="1"/>
        <v>20.5</v>
      </c>
      <c r="O1667" s="36" vm="19819">
        <f ca="1"/>
        <v>23.448899999999998</v>
      </c>
      <c r="P1667" s="36" vm="3502">
        <f ca="1"/>
        <v>14.94</v>
      </c>
      <c r="Q1667" s="36" vm="19594">
        <f ca="1"/>
        <v>11.5383</v>
      </c>
      <c r="R1667" s="36" vm="19820">
        <f ca="1"/>
        <v>6.694</v>
      </c>
      <c r="S1667" s="36" vm="19821">
        <f ca="1"/>
        <v>2.4148999999999998</v>
      </c>
      <c r="T1667" s="38" vm="19822">
        <f ca="1"/>
        <v>6.7496</v>
      </c>
    </row>
    <row r="1668" spans="1:20" x14ac:dyDescent="0.35">
      <c r="A1668" s="1" vm="11278">
        <f ca="1"/>
        <v>17.7592</v>
      </c>
      <c r="C1668" s="1" vm="4301">
        <f ca="1"/>
        <v>12.43</v>
      </c>
      <c r="D1668" s="1" vm="19823">
        <f ca="1"/>
        <v>26.114100000000001</v>
      </c>
      <c r="E1668" s="1" vm="1434">
        <f ca="1"/>
        <v>16.25</v>
      </c>
      <c r="F1668" s="1" vm="2088">
        <f ca="1"/>
        <v>3.54</v>
      </c>
      <c r="G1668" s="1" vm="19824">
        <f ca="1"/>
        <v>30.9313</v>
      </c>
      <c r="H1668" s="1" vm="18870">
        <f ca="1"/>
        <v>11.5885</v>
      </c>
      <c r="J1668" s="33" vm="19825">
        <f ca="1"/>
        <v>24.620100000000001</v>
      </c>
      <c r="K1668" s="35" vm="19826">
        <f ca="1"/>
        <v>11.128</v>
      </c>
      <c r="M1668" s="36" vm="1338">
        <f ca="1"/>
        <v>20.45</v>
      </c>
      <c r="O1668" s="36" vm="19827">
        <f ca="1"/>
        <v>23.286300000000001</v>
      </c>
      <c r="P1668" s="36" vm="1670">
        <f ca="1"/>
        <v>15</v>
      </c>
      <c r="Q1668" s="36" vm="19828">
        <f ca="1"/>
        <v>11.642099999999999</v>
      </c>
      <c r="R1668" s="36" vm="19829">
        <f ca="1"/>
        <v>6.5747</v>
      </c>
      <c r="S1668" s="36" vm="19830">
        <f ca="1"/>
        <v>2.3917999999999999</v>
      </c>
      <c r="T1668" s="38" vm="19831">
        <f ca="1"/>
        <v>6.7759</v>
      </c>
    </row>
    <row r="1669" spans="1:20" x14ac:dyDescent="0.35">
      <c r="A1669" s="1" vm="19832">
        <f ca="1"/>
        <v>17.739699999999999</v>
      </c>
      <c r="C1669" s="1" vm="1671">
        <f ca="1"/>
        <v>12.21</v>
      </c>
      <c r="D1669" s="1" vm="19817">
        <f ca="1"/>
        <v>25.9802</v>
      </c>
      <c r="E1669" s="1" vm="1855">
        <f ca="1"/>
        <v>17.32</v>
      </c>
      <c r="F1669" s="1" vm="2111">
        <f ca="1"/>
        <v>3.55</v>
      </c>
      <c r="G1669" s="1" vm="19833">
        <f ca="1"/>
        <v>30.979800000000001</v>
      </c>
      <c r="H1669" s="1" vm="19074">
        <f ca="1"/>
        <v>11.637600000000001</v>
      </c>
      <c r="J1669" s="33" vm="14824">
        <f ca="1"/>
        <v>24.686800000000002</v>
      </c>
      <c r="K1669" s="35" vm="1801">
        <f ca="1"/>
        <v>11</v>
      </c>
      <c r="M1669" s="36" vm="748">
        <f ca="1"/>
        <v>20.8</v>
      </c>
      <c r="O1669" s="36" vm="19834">
        <f ca="1"/>
        <v>23.2194</v>
      </c>
      <c r="P1669" s="36" vm="1670">
        <f ca="1"/>
        <v>15</v>
      </c>
      <c r="Q1669" s="36" vm="19835">
        <f ca="1"/>
        <v>11.5642</v>
      </c>
      <c r="R1669" s="36" vm="19836">
        <f ca="1"/>
        <v>6.4255000000000004</v>
      </c>
      <c r="S1669" s="36" vm="19837">
        <f ca="1"/>
        <v>2.3996</v>
      </c>
      <c r="T1669" s="38" vm="19838">
        <f ca="1"/>
        <v>6.8097000000000003</v>
      </c>
    </row>
    <row r="1670" spans="1:20" x14ac:dyDescent="0.35">
      <c r="A1670" s="1" vm="19839">
        <f ca="1"/>
        <v>17.311299999999999</v>
      </c>
      <c r="C1670" s="1" vm="5012">
        <f ca="1"/>
        <v>12.17</v>
      </c>
      <c r="D1670" s="1" vm="19840">
        <f ca="1"/>
        <v>25.8081</v>
      </c>
      <c r="E1670" s="1" vm="3626">
        <f ca="1"/>
        <v>19.13</v>
      </c>
      <c r="F1670" s="1" vm="18567">
        <f ca="1"/>
        <v>3.5466000000000002</v>
      </c>
      <c r="G1670" s="1" vm="19841">
        <f ca="1"/>
        <v>30.785599999999999</v>
      </c>
      <c r="H1670" s="1" vm="19735">
        <f ca="1"/>
        <v>11.6769</v>
      </c>
      <c r="J1670" s="33" vm="15463">
        <f ca="1"/>
        <v>24.3401</v>
      </c>
      <c r="K1670" s="35" vm="1801">
        <f ca="1"/>
        <v>11</v>
      </c>
      <c r="M1670" s="36" vm="3054">
        <f ca="1"/>
        <v>20.57</v>
      </c>
      <c r="O1670" s="36" vm="19842">
        <f ca="1"/>
        <v>23.085599999999999</v>
      </c>
      <c r="P1670" s="36" vm="3199">
        <f ca="1"/>
        <v>14.75</v>
      </c>
      <c r="Q1670" s="36" vm="19843">
        <f ca="1"/>
        <v>11.296099999999999</v>
      </c>
      <c r="R1670" s="36" vm="6789">
        <f ca="1"/>
        <v>6.2663000000000002</v>
      </c>
      <c r="S1670" s="36" vm="19844">
        <f ca="1"/>
        <v>2.3342000000000001</v>
      </c>
      <c r="T1670" s="38" vm="19845">
        <f ca="1"/>
        <v>6.6631</v>
      </c>
    </row>
    <row r="1671" spans="1:20" x14ac:dyDescent="0.35">
      <c r="A1671" s="1" vm="19846">
        <f ca="1"/>
        <v>17.545000000000002</v>
      </c>
      <c r="C1671" s="1" vm="4382">
        <f ca="1"/>
        <v>11.93</v>
      </c>
      <c r="D1671" s="1" vm="19847">
        <f ca="1"/>
        <v>25.463899999999999</v>
      </c>
      <c r="E1671" s="1" vm="3037">
        <f ca="1"/>
        <v>18.88</v>
      </c>
      <c r="F1671" s="1" vm="2111">
        <f ca="1"/>
        <v>3.55</v>
      </c>
      <c r="G1671" s="1" vm="19848">
        <f ca="1"/>
        <v>30.5914</v>
      </c>
      <c r="H1671" s="1" vm="19157">
        <f ca="1"/>
        <v>11.7652</v>
      </c>
      <c r="J1671" s="33" vm="19788">
        <f ca="1"/>
        <v>24.1068</v>
      </c>
      <c r="K1671" s="35" vm="11559">
        <f ca="1"/>
        <v>11.167999999999999</v>
      </c>
      <c r="M1671" s="36" vm="1338">
        <f ca="1"/>
        <v>20.45</v>
      </c>
      <c r="O1671" s="36" vm="19849">
        <f ca="1"/>
        <v>23.123799999999999</v>
      </c>
      <c r="P1671" s="36" vm="3199">
        <f ca="1"/>
        <v>14.75</v>
      </c>
      <c r="Q1671" s="36" vm="19804">
        <f ca="1"/>
        <v>11.3826</v>
      </c>
      <c r="R1671" s="36" vm="19765">
        <f ca="1"/>
        <v>6.3060999999999998</v>
      </c>
      <c r="S1671" s="36" vm="19850">
        <f ca="1"/>
        <v>2.524</v>
      </c>
      <c r="T1671" s="38" vm="19851">
        <f ca="1"/>
        <v>6.7533000000000003</v>
      </c>
    </row>
    <row r="1672" spans="1:20" x14ac:dyDescent="0.35">
      <c r="A1672" s="1" vm="19807">
        <f ca="1"/>
        <v>17.827300000000001</v>
      </c>
      <c r="C1672" s="1" vm="4345">
        <f ca="1"/>
        <v>11.98</v>
      </c>
      <c r="D1672" s="1" vm="19852">
        <f ca="1"/>
        <v>25.7316</v>
      </c>
      <c r="E1672" s="1" vm="555">
        <f ca="1"/>
        <v>18.11</v>
      </c>
      <c r="F1672" s="1" vm="19661">
        <f ca="1"/>
        <v>3.5566</v>
      </c>
      <c r="G1672" s="1" vm="19396">
        <f ca="1"/>
        <v>31.368300000000001</v>
      </c>
      <c r="H1672" s="1" vm="19157">
        <f ca="1"/>
        <v>11.7652</v>
      </c>
      <c r="J1672" s="33" vm="7525">
        <f ca="1"/>
        <v>24.3001</v>
      </c>
      <c r="K1672" s="35" vm="11231">
        <f ca="1"/>
        <v>11.048</v>
      </c>
      <c r="M1672" s="36" vm="1338">
        <f ca="1"/>
        <v>20.45</v>
      </c>
      <c r="O1672" s="36" vm="19853">
        <f ca="1"/>
        <v>23.209900000000001</v>
      </c>
      <c r="P1672" s="36" vm="2172">
        <f ca="1"/>
        <v>14.93</v>
      </c>
      <c r="Q1672" s="36" vm="19689">
        <f ca="1"/>
        <v>11.425800000000001</v>
      </c>
      <c r="R1672" s="36" vm="19836">
        <f ca="1"/>
        <v>6.4255000000000004</v>
      </c>
      <c r="S1672" s="36" vm="19854">
        <f ca="1"/>
        <v>2.5804</v>
      </c>
      <c r="T1672" s="38" vm="7280">
        <f ca="1"/>
        <v>6.9263000000000003</v>
      </c>
    </row>
    <row r="1673" spans="1:20" x14ac:dyDescent="0.35">
      <c r="A1673" s="1" vm="11004">
        <f ca="1"/>
        <v>18.0318</v>
      </c>
      <c r="C1673" s="1" vm="13916">
        <f ca="1"/>
        <v>12.33</v>
      </c>
      <c r="D1673" s="1" vm="19855">
        <f ca="1"/>
        <v>26.812100000000001</v>
      </c>
      <c r="E1673" s="1" vm="1759">
        <f ca="1"/>
        <v>17.68</v>
      </c>
      <c r="F1673" s="1" vm="3335">
        <f ca="1"/>
        <v>3.53</v>
      </c>
      <c r="G1673" s="1" vm="19856">
        <f ca="1"/>
        <v>31.416799999999999</v>
      </c>
      <c r="H1673" s="1" vm="19857">
        <f ca="1"/>
        <v>11.706300000000001</v>
      </c>
      <c r="J1673" s="33" vm="6686">
        <f ca="1"/>
        <v>24.666799999999999</v>
      </c>
      <c r="K1673" s="35" vm="848">
        <f ca="1"/>
        <v>11.2</v>
      </c>
      <c r="M1673" s="36" vm="1338">
        <f ca="1"/>
        <v>20.45</v>
      </c>
      <c r="O1673" s="36" vm="19858">
        <f ca="1"/>
        <v>23.334099999999999</v>
      </c>
      <c r="P1673" s="36" vm="3235">
        <f ca="1"/>
        <v>14.88</v>
      </c>
      <c r="Q1673" s="36" vm="19859">
        <f ca="1"/>
        <v>11.3912</v>
      </c>
      <c r="R1673" s="36" vm="19860">
        <f ca="1"/>
        <v>6.5349000000000004</v>
      </c>
      <c r="S1673" s="36" vm="19861">
        <f ca="1"/>
        <v>2.6364999999999998</v>
      </c>
      <c r="T1673" s="38" vm="19862">
        <f ca="1"/>
        <v>7.0090000000000003</v>
      </c>
    </row>
    <row r="1674" spans="1:20" x14ac:dyDescent="0.35">
      <c r="A1674" s="1" vm="19863">
        <f ca="1"/>
        <v>18.1584</v>
      </c>
      <c r="C1674" s="1" vm="323">
        <f ca="1"/>
        <v>12.94</v>
      </c>
      <c r="D1674" s="1" vm="19864">
        <f ca="1"/>
        <v>27.577100000000002</v>
      </c>
      <c r="E1674" s="1" vm="825">
        <f ca="1"/>
        <v>18.350000000000001</v>
      </c>
      <c r="F1674" s="1" vm="19235">
        <f ca="1"/>
        <v>3.5533000000000001</v>
      </c>
      <c r="G1674" s="1" vm="19865">
        <f ca="1"/>
        <v>31.834399999999999</v>
      </c>
      <c r="H1674" s="1" vm="19857">
        <f ca="1"/>
        <v>11.706300000000001</v>
      </c>
      <c r="J1674" s="33" vm="19866">
        <f ca="1"/>
        <v>24.933499999999999</v>
      </c>
      <c r="K1674" s="35" vm="4915">
        <f ca="1"/>
        <v>11.36</v>
      </c>
      <c r="M1674" s="36" vm="1881">
        <f ca="1"/>
        <v>20.7</v>
      </c>
      <c r="O1674" s="36" vm="19867">
        <f ca="1"/>
        <v>23.802499999999998</v>
      </c>
      <c r="P1674" s="36" vm="18253">
        <f ca="1"/>
        <v>15.02</v>
      </c>
      <c r="Q1674" s="36" vm="19868">
        <f ca="1"/>
        <v>11.572900000000001</v>
      </c>
      <c r="R1674" s="36" vm="19869">
        <f ca="1"/>
        <v>6.5647000000000002</v>
      </c>
      <c r="S1674" s="36" vm="19870">
        <f ca="1"/>
        <v>2.6383000000000001</v>
      </c>
      <c r="T1674" s="38" vm="19871">
        <f ca="1"/>
        <v>7.0955000000000004</v>
      </c>
    </row>
    <row r="1675" spans="1:20" x14ac:dyDescent="0.35">
      <c r="A1675" s="1" vm="19872">
        <f ca="1"/>
        <v>18.1876</v>
      </c>
      <c r="C1675" s="1" vm="5266">
        <f ca="1"/>
        <v>12.87</v>
      </c>
      <c r="D1675" s="1" vm="19873">
        <f ca="1"/>
        <v>27.825700000000001</v>
      </c>
      <c r="E1675" s="1" vm="777">
        <f ca="1"/>
        <v>18.600000000000001</v>
      </c>
      <c r="F1675" s="1" vm="19379">
        <f ca="1"/>
        <v>3.5066000000000002</v>
      </c>
      <c r="G1675" s="1" vm="19874">
        <f ca="1"/>
        <v>32.378300000000003</v>
      </c>
      <c r="H1675" s="1" vm="19698">
        <f ca="1"/>
        <v>11.716100000000001</v>
      </c>
      <c r="J1675" s="33" vm="13615">
        <f ca="1"/>
        <v>25.0001</v>
      </c>
      <c r="K1675" s="35" vm="1773">
        <f ca="1"/>
        <v>11.92</v>
      </c>
      <c r="M1675" s="36" vm="1758">
        <f ca="1"/>
        <v>20.89</v>
      </c>
      <c r="O1675" s="36" vm="19875">
        <f ca="1"/>
        <v>24.328299999999999</v>
      </c>
      <c r="P1675" s="36" vm="4501">
        <f ca="1"/>
        <v>15.25</v>
      </c>
      <c r="Q1675" s="36" vm="18132">
        <f ca="1"/>
        <v>11.590199999999999</v>
      </c>
      <c r="R1675" s="36" vm="19876">
        <f ca="1"/>
        <v>7.1814</v>
      </c>
      <c r="S1675" s="36" vm="19877">
        <f ca="1"/>
        <v>2.6352000000000002</v>
      </c>
      <c r="T1675" s="38" vm="19878">
        <f ca="1"/>
        <v>7.2195999999999998</v>
      </c>
    </row>
    <row r="1676" spans="1:20" x14ac:dyDescent="0.35">
      <c r="A1676" s="1" vm="19879">
        <f ca="1"/>
        <v>18.255700000000001</v>
      </c>
      <c r="C1676" s="1" vm="217">
        <f ca="1"/>
        <v>13.05</v>
      </c>
      <c r="D1676" s="1" vm="19880">
        <f ca="1"/>
        <v>28.1221</v>
      </c>
      <c r="E1676" s="1" vm="1239">
        <f ca="1"/>
        <v>17.649999999999999</v>
      </c>
      <c r="F1676" s="1" vm="10863">
        <f ca="1"/>
        <v>3.5232999999999999</v>
      </c>
      <c r="G1676" s="1" vm="19881">
        <f ca="1"/>
        <v>32.815300000000001</v>
      </c>
      <c r="H1676" s="1" vm="18819">
        <f ca="1"/>
        <v>11.6867</v>
      </c>
      <c r="J1676" s="33" vm="13680">
        <f ca="1"/>
        <v>25.0535</v>
      </c>
      <c r="K1676" s="35" vm="12675">
        <f ca="1"/>
        <v>12.368</v>
      </c>
      <c r="M1676" s="36" vm="1881">
        <f ca="1"/>
        <v>20.7</v>
      </c>
      <c r="O1676" s="36" vm="19882">
        <f ca="1"/>
        <v>24.567299999999999</v>
      </c>
      <c r="P1676" s="36" vm="1600">
        <f ca="1"/>
        <v>15.5</v>
      </c>
      <c r="Q1676" s="36" vm="19883">
        <f ca="1"/>
        <v>11.970800000000001</v>
      </c>
      <c r="R1676" s="36" vm="19884">
        <f ca="1"/>
        <v>7.1117999999999997</v>
      </c>
      <c r="S1676" s="36" vm="19885">
        <f ca="1"/>
        <v>2.6757</v>
      </c>
      <c r="T1676" s="38" vm="19886">
        <f ca="1"/>
        <v>7.1444000000000001</v>
      </c>
    </row>
    <row r="1677" spans="1:20" x14ac:dyDescent="0.35">
      <c r="A1677" s="1" vm="19887">
        <f ca="1"/>
        <v>18.343399999999999</v>
      </c>
      <c r="C1677" s="1" vm="2862">
        <f ca="1"/>
        <v>12.89</v>
      </c>
      <c r="D1677" s="1" vm="19888">
        <f ca="1"/>
        <v>27.9787</v>
      </c>
      <c r="E1677" s="1" vm="1892">
        <f ca="1"/>
        <v>17.23</v>
      </c>
      <c r="F1677" s="1" vm="19889">
        <f ca="1"/>
        <v>3.5165999999999999</v>
      </c>
      <c r="G1677" s="1" vm="19890">
        <f ca="1"/>
        <v>33.504800000000003</v>
      </c>
      <c r="H1677" s="1" vm="19857">
        <f ca="1"/>
        <v>11.706300000000001</v>
      </c>
      <c r="J1677" s="33" vm="6719">
        <f ca="1"/>
        <v>24.813500000000001</v>
      </c>
      <c r="K1677" s="35" vm="19891">
        <f ca="1"/>
        <v>12.256</v>
      </c>
      <c r="M1677" s="36" vm="1961">
        <f ca="1"/>
        <v>20.6</v>
      </c>
      <c r="O1677" s="36" vm="16667">
        <f ca="1"/>
        <v>24.653300000000002</v>
      </c>
      <c r="P1677" s="36" vm="1568">
        <f ca="1"/>
        <v>15.35</v>
      </c>
      <c r="Q1677" s="36" vm="19892">
        <f ca="1"/>
        <v>12.290800000000001</v>
      </c>
      <c r="R1677" s="36" vm="19893">
        <f ca="1"/>
        <v>7.1715</v>
      </c>
      <c r="S1677" s="36" vm="19894">
        <f ca="1"/>
        <v>2.6133999999999999</v>
      </c>
      <c r="T1677" s="38" vm="19895">
        <f ca="1"/>
        <v>7.2121000000000004</v>
      </c>
    </row>
    <row r="1678" spans="1:20" x14ac:dyDescent="0.35">
      <c r="A1678" s="1" vm="19879">
        <f ca="1"/>
        <v>18.255700000000001</v>
      </c>
      <c r="C1678" s="1" vm="323">
        <f ca="1"/>
        <v>12.94</v>
      </c>
      <c r="D1678" s="1" vm="19896">
        <f ca="1"/>
        <v>27.997800000000002</v>
      </c>
      <c r="E1678" s="1" vm="1030">
        <f ca="1"/>
        <v>17.5</v>
      </c>
      <c r="F1678" s="1" vm="18556">
        <f ca="1"/>
        <v>3.5333000000000001</v>
      </c>
      <c r="G1678" s="1" vm="19897">
        <f ca="1"/>
        <v>34.359400000000001</v>
      </c>
      <c r="H1678" s="1" vm="18819">
        <f ca="1"/>
        <v>11.6867</v>
      </c>
      <c r="J1678" s="33" vm="7036">
        <f ca="1"/>
        <v>24.8401</v>
      </c>
      <c r="K1678" s="35" vm="2011">
        <f ca="1"/>
        <v>11.76</v>
      </c>
      <c r="M1678" s="36" vm="1961">
        <f ca="1"/>
        <v>20.6</v>
      </c>
      <c r="O1678" s="36" vm="19898">
        <f ca="1"/>
        <v>24.7011</v>
      </c>
      <c r="P1678" s="36" vm="3459">
        <f ca="1"/>
        <v>15.39</v>
      </c>
      <c r="Q1678" s="36" vm="16905">
        <f ca="1"/>
        <v>12.2302</v>
      </c>
      <c r="R1678" s="36" vm="19899">
        <f ca="1"/>
        <v>7.0620000000000003</v>
      </c>
      <c r="S1678" s="36" vm="19900">
        <f ca="1"/>
        <v>2.5127999999999999</v>
      </c>
      <c r="T1678" s="38" vm="1277">
        <f ca="1"/>
        <v>7.37</v>
      </c>
    </row>
    <row r="1679" spans="1:20" x14ac:dyDescent="0.35">
      <c r="A1679" s="1" vm="19901">
        <f ca="1"/>
        <v>18.323899999999998</v>
      </c>
      <c r="C1679" s="1" vm="2100">
        <f ca="1"/>
        <v>13.23</v>
      </c>
      <c r="D1679" s="1" vm="5659">
        <f ca="1"/>
        <v>28.093499999999999</v>
      </c>
      <c r="E1679" s="1" vm="259">
        <f ca="1"/>
        <v>16.940000000000001</v>
      </c>
      <c r="F1679" s="1" vm="19902">
        <f ca="1"/>
        <v>3.5766</v>
      </c>
      <c r="G1679" s="1" vm="19903">
        <f ca="1"/>
        <v>34.136099999999999</v>
      </c>
      <c r="H1679" s="1" vm="19770">
        <f ca="1"/>
        <v>11.5688</v>
      </c>
      <c r="J1679" s="33" vm="18197">
        <f ca="1"/>
        <v>24.4801</v>
      </c>
      <c r="K1679" s="35" vm="10777">
        <f ca="1"/>
        <v>11.448</v>
      </c>
      <c r="M1679" s="36" vm="748">
        <f ca="1"/>
        <v>20.8</v>
      </c>
      <c r="O1679" s="36" vm="16667">
        <f ca="1"/>
        <v>24.653300000000002</v>
      </c>
      <c r="P1679" s="36" vm="1614">
        <f ca="1"/>
        <v>15.4</v>
      </c>
      <c r="Q1679" s="36" vm="19904">
        <f ca="1"/>
        <v>12.238899999999999</v>
      </c>
      <c r="R1679" s="36" vm="19899">
        <f ca="1"/>
        <v>7.0620000000000003</v>
      </c>
      <c r="S1679" s="36" vm="19905">
        <f ca="1"/>
        <v>2.5442</v>
      </c>
      <c r="T1679" s="38" vm="19906">
        <f ca="1"/>
        <v>7.2647000000000004</v>
      </c>
    </row>
    <row r="1680" spans="1:20" x14ac:dyDescent="0.35">
      <c r="A1680" s="1" vm="19907">
        <f ca="1"/>
        <v>18.285</v>
      </c>
      <c r="C1680" s="1" vm="1735">
        <f ca="1"/>
        <v>13.1</v>
      </c>
      <c r="D1680" s="1" vm="19908">
        <f ca="1"/>
        <v>28.342099999999999</v>
      </c>
      <c r="E1680" s="1" vm="659">
        <f ca="1"/>
        <v>16.989999999999998</v>
      </c>
      <c r="F1680" s="1" vm="19909">
        <f ca="1"/>
        <v>3.6366000000000001</v>
      </c>
      <c r="G1680" s="1" vm="19910">
        <f ca="1"/>
        <v>33.941800000000001</v>
      </c>
      <c r="H1680" s="1" vm="18811">
        <f ca="1"/>
        <v>11.539400000000001</v>
      </c>
      <c r="J1680" s="33" vm="7557">
        <f ca="1"/>
        <v>24.506799999999998</v>
      </c>
      <c r="K1680" s="35" vm="862">
        <f ca="1"/>
        <v>11.6</v>
      </c>
      <c r="M1680" s="36" vm="1140">
        <f ca="1"/>
        <v>20.72</v>
      </c>
      <c r="O1680" s="36" vm="19911">
        <f ca="1"/>
        <v>24.624600000000001</v>
      </c>
      <c r="P1680" s="36" vm="3171">
        <f ca="1"/>
        <v>15.46</v>
      </c>
      <c r="Q1680" s="36" vm="19912">
        <f ca="1"/>
        <v>12.186999999999999</v>
      </c>
      <c r="R1680" s="36" vm="19913">
        <f ca="1"/>
        <v>7.0223000000000004</v>
      </c>
      <c r="S1680" s="36" vm="19914">
        <f ca="1"/>
        <v>2.4620000000000002</v>
      </c>
      <c r="T1680" s="38" vm="19915">
        <f ca="1"/>
        <v>7.3211000000000004</v>
      </c>
    </row>
    <row r="1681" spans="1:20" x14ac:dyDescent="0.35">
      <c r="A1681" s="1" vm="19916">
        <f ca="1"/>
        <v>18.3142</v>
      </c>
      <c r="C1681" s="1" vm="15058">
        <f ca="1"/>
        <v>12.69</v>
      </c>
      <c r="D1681" s="1" vm="19880">
        <f ca="1"/>
        <v>28.1221</v>
      </c>
      <c r="E1681" s="1" vm="207">
        <f ca="1"/>
        <v>17.010000000000002</v>
      </c>
      <c r="F1681" s="1" vm="19917">
        <f ca="1"/>
        <v>3.7132999999999998</v>
      </c>
      <c r="G1681" s="1" vm="19918">
        <f ca="1"/>
        <v>34.019500000000001</v>
      </c>
      <c r="H1681" s="1" vm="18811">
        <f ca="1"/>
        <v>11.539400000000001</v>
      </c>
      <c r="J1681" s="33" vm="14515">
        <f ca="1"/>
        <v>24.513500000000001</v>
      </c>
      <c r="K1681" s="35" vm="4467">
        <f ca="1"/>
        <v>11.68</v>
      </c>
      <c r="M1681" s="36" vm="3797">
        <f ca="1"/>
        <v>20.38</v>
      </c>
      <c r="O1681" s="36" vm="19919">
        <f ca="1"/>
        <v>24.681999999999999</v>
      </c>
      <c r="P1681" s="36" vm="4953">
        <f ca="1"/>
        <v>15.43</v>
      </c>
      <c r="Q1681" s="36" vm="19920">
        <f ca="1"/>
        <v>12.264799999999999</v>
      </c>
      <c r="R1681" s="36" vm="19921">
        <f ca="1"/>
        <v>6.9127999999999998</v>
      </c>
      <c r="S1681" s="36" vm="19922">
        <f ca="1"/>
        <v>2.3685</v>
      </c>
      <c r="T1681" s="38" vm="19923">
        <f ca="1"/>
        <v>7.2346000000000004</v>
      </c>
    </row>
    <row r="1682" spans="1:20" x14ac:dyDescent="0.35">
      <c r="A1682" s="1" vm="19901">
        <f ca="1"/>
        <v>18.323899999999998</v>
      </c>
      <c r="C1682" s="1" vm="2725">
        <f ca="1"/>
        <v>12.88</v>
      </c>
      <c r="D1682" s="1" vm="19924">
        <f ca="1"/>
        <v>27.8066</v>
      </c>
      <c r="E1682" s="1" vm="347">
        <f ca="1"/>
        <v>16.920000000000002</v>
      </c>
      <c r="F1682" s="1" vm="19925">
        <f ca="1"/>
        <v>3.7633000000000001</v>
      </c>
      <c r="G1682" s="1" vm="19926">
        <f ca="1"/>
        <v>33.601900000000001</v>
      </c>
      <c r="H1682" s="1" vm="18811">
        <f ca="1"/>
        <v>11.539400000000001</v>
      </c>
      <c r="J1682" s="33" vm="6686">
        <f ca="1"/>
        <v>24.666799999999999</v>
      </c>
      <c r="K1682" s="35" vm="4651">
        <f ca="1"/>
        <v>11.84</v>
      </c>
      <c r="M1682" s="36" vm="755">
        <f ca="1"/>
        <v>20.2</v>
      </c>
      <c r="O1682" s="36" vm="19927">
        <f ca="1"/>
        <v>24.615100000000002</v>
      </c>
      <c r="P1682" s="36" vm="3164">
        <f ca="1"/>
        <v>15.36</v>
      </c>
      <c r="Q1682" s="36" vm="19928">
        <f ca="1"/>
        <v>12.2216</v>
      </c>
      <c r="R1682" s="36" vm="19929">
        <f ca="1"/>
        <v>6.8929999999999998</v>
      </c>
      <c r="S1682" s="36" vm="10112">
        <f ca="1"/>
        <v>2.3027000000000002</v>
      </c>
      <c r="T1682" s="38" vm="19930">
        <f ca="1"/>
        <v>7.2809999999999997</v>
      </c>
    </row>
    <row r="1683" spans="1:20" x14ac:dyDescent="0.35">
      <c r="A1683" s="1" vm="19931">
        <f ca="1"/>
        <v>18.382300000000001</v>
      </c>
      <c r="C1683" s="1" vm="1455">
        <f ca="1"/>
        <v>13.22</v>
      </c>
      <c r="D1683" s="1" vm="19932">
        <f ca="1"/>
        <v>28.265599999999999</v>
      </c>
      <c r="E1683" s="1" vm="1855">
        <f ca="1"/>
        <v>17.32</v>
      </c>
      <c r="F1683" s="1" vm="19933">
        <f ca="1"/>
        <v>3.8166000000000002</v>
      </c>
      <c r="G1683" s="1" vm="19934">
        <f ca="1"/>
        <v>32.960999999999999</v>
      </c>
      <c r="H1683" s="1" vm="19935">
        <f ca="1"/>
        <v>11.627800000000001</v>
      </c>
      <c r="J1683" s="33" vm="19936">
        <f ca="1"/>
        <v>24.726800000000001</v>
      </c>
      <c r="K1683" s="35" vm="10483">
        <f ca="1"/>
        <v>11.768000000000001</v>
      </c>
      <c r="M1683" s="36" vm="1895">
        <f ca="1"/>
        <v>20.309999999999999</v>
      </c>
      <c r="O1683" s="36" vm="19937">
        <f ca="1"/>
        <v>24.519500000000001</v>
      </c>
      <c r="P1683" s="36" vm="1867">
        <f ca="1"/>
        <v>15.3</v>
      </c>
      <c r="Q1683" s="36" vm="19938">
        <f ca="1"/>
        <v>12.0227</v>
      </c>
      <c r="R1683" s="36" vm="19939">
        <f ca="1"/>
        <v>6.9626000000000001</v>
      </c>
      <c r="S1683" s="36" vm="19940">
        <f ca="1"/>
        <v>2.3279999999999998</v>
      </c>
      <c r="T1683" s="38" vm="19941">
        <f ca="1"/>
        <v>7.2244999999999999</v>
      </c>
    </row>
    <row r="1684" spans="1:20" x14ac:dyDescent="0.35">
      <c r="A1684" s="1" vm="19942">
        <f ca="1"/>
        <v>18.333600000000001</v>
      </c>
      <c r="C1684" s="1" vm="5208">
        <f ca="1"/>
        <v>12.98</v>
      </c>
      <c r="D1684" s="1" vm="19864">
        <f ca="1"/>
        <v>27.577100000000002</v>
      </c>
      <c r="E1684" s="1" vm="481">
        <f ca="1"/>
        <v>16.79</v>
      </c>
      <c r="F1684" s="1" vm="2041">
        <f ca="1"/>
        <v>3.81</v>
      </c>
      <c r="G1684" s="1" vm="19943">
        <f ca="1"/>
        <v>33.271700000000003</v>
      </c>
      <c r="H1684" s="1" vm="19056">
        <f ca="1"/>
        <v>11.7554</v>
      </c>
      <c r="J1684" s="33" vm="19944">
        <f ca="1"/>
        <v>24.613499999999998</v>
      </c>
      <c r="K1684" s="35" vm="572">
        <f ca="1"/>
        <v>11.4</v>
      </c>
      <c r="M1684" s="36" vm="1970">
        <f ca="1"/>
        <v>20.88</v>
      </c>
      <c r="O1684" s="36" vm="19945">
        <f ca="1"/>
        <v>24.471699999999998</v>
      </c>
      <c r="P1684" s="36" vm="4612">
        <f ca="1"/>
        <v>15.2</v>
      </c>
      <c r="Q1684" s="36" vm="19946">
        <f ca="1"/>
        <v>11.936199999999999</v>
      </c>
      <c r="R1684" s="36" vm="19947">
        <f ca="1"/>
        <v>7.4301000000000004</v>
      </c>
      <c r="S1684" s="36" vm="19948">
        <f ca="1"/>
        <v>2.4685000000000001</v>
      </c>
      <c r="T1684" s="38" vm="19949">
        <f ca="1"/>
        <v>7.1829999999999998</v>
      </c>
    </row>
    <row r="1685" spans="1:20" x14ac:dyDescent="0.35">
      <c r="A1685" s="1" vm="19950">
        <f ca="1"/>
        <v>18.606300000000001</v>
      </c>
      <c r="C1685" s="1" vm="1639">
        <f ca="1"/>
        <v>13</v>
      </c>
      <c r="D1685" s="1" vm="19951">
        <f ca="1"/>
        <v>27.338000000000001</v>
      </c>
      <c r="E1685" s="1" vm="4834">
        <f ca="1"/>
        <v>16.43</v>
      </c>
      <c r="F1685" s="1" vm="18746">
        <f ca="1"/>
        <v>3.5832999999999999</v>
      </c>
      <c r="G1685" s="1" vm="19952">
        <f ca="1"/>
        <v>34.184600000000003</v>
      </c>
      <c r="H1685" s="1" vm="19157">
        <f ca="1"/>
        <v>11.7652</v>
      </c>
      <c r="J1685" s="33" vm="19953">
        <f ca="1"/>
        <v>24.6401</v>
      </c>
      <c r="K1685" s="35" vm="1695">
        <f ca="1"/>
        <v>11.56</v>
      </c>
      <c r="M1685" s="36" vm="2389">
        <f ca="1"/>
        <v>21</v>
      </c>
      <c r="O1685" s="36" vm="16667">
        <f ca="1"/>
        <v>24.653300000000002</v>
      </c>
      <c r="P1685" s="36" vm="2008">
        <f ca="1"/>
        <v>15.15</v>
      </c>
      <c r="Q1685" s="36" vm="19954">
        <f ca="1"/>
        <v>12.1264</v>
      </c>
      <c r="R1685" s="36" vm="19690">
        <f ca="1"/>
        <v>7.8578000000000001</v>
      </c>
      <c r="S1685" s="36" vm="8274">
        <f ca="1"/>
        <v>2.4498000000000002</v>
      </c>
      <c r="T1685" s="38" vm="19955">
        <f ca="1"/>
        <v>7.1264000000000003</v>
      </c>
    </row>
    <row r="1686" spans="1:20" x14ac:dyDescent="0.35">
      <c r="A1686" s="1" vm="19956">
        <f ca="1"/>
        <v>18.596499999999999</v>
      </c>
      <c r="C1686" s="1" vm="4384">
        <f ca="1"/>
        <v>13.13</v>
      </c>
      <c r="D1686" s="1" vm="19957">
        <f ca="1"/>
        <v>27.3094</v>
      </c>
      <c r="E1686" s="1" vm="5086">
        <f ca="1"/>
        <v>16.89</v>
      </c>
      <c r="F1686" s="1" vm="3538">
        <f ca="1"/>
        <v>3.57</v>
      </c>
      <c r="G1686" s="1" vm="19958">
        <f ca="1"/>
        <v>33.1066</v>
      </c>
      <c r="H1686" s="1" vm="19157">
        <f ca="1"/>
        <v>11.7652</v>
      </c>
      <c r="J1686" s="33" vm="6429">
        <f ca="1"/>
        <v>24.733499999999999</v>
      </c>
      <c r="K1686" s="35" vm="19959">
        <f ca="1"/>
        <v>11.992000000000001</v>
      </c>
      <c r="M1686" s="36" vm="1539">
        <f ca="1"/>
        <v>21.28</v>
      </c>
      <c r="O1686" s="36" vm="19960">
        <f ca="1"/>
        <v>24.720199999999998</v>
      </c>
      <c r="P1686" s="36" vm="4885">
        <f ca="1"/>
        <v>14.98</v>
      </c>
      <c r="Q1686" s="36" vm="19961">
        <f ca="1"/>
        <v>12.3773</v>
      </c>
      <c r="R1686" s="36" vm="19962">
        <f ca="1"/>
        <v>7.6289999999999996</v>
      </c>
      <c r="S1686" s="36" vm="19963">
        <f ca="1"/>
        <v>2.5636000000000001</v>
      </c>
      <c r="T1686" s="38" vm="19964">
        <f ca="1"/>
        <v>7.0586000000000002</v>
      </c>
    </row>
    <row r="1687" spans="1:20" x14ac:dyDescent="0.35">
      <c r="A1687" s="1" vm="19965">
        <f ca="1"/>
        <v>18.645199999999999</v>
      </c>
      <c r="C1687" s="1" vm="1884">
        <f ca="1"/>
        <v>13.29</v>
      </c>
      <c r="D1687" s="1" vm="19966">
        <f ca="1"/>
        <v>27.443200000000001</v>
      </c>
      <c r="E1687" s="1" vm="4566">
        <f ca="1"/>
        <v>16.670000000000002</v>
      </c>
      <c r="F1687" s="1" vm="19291">
        <f ca="1"/>
        <v>3.5666000000000002</v>
      </c>
      <c r="G1687" s="1" vm="19967">
        <f ca="1"/>
        <v>32.5822</v>
      </c>
      <c r="H1687" s="1" vm="19157">
        <f ca="1"/>
        <v>11.7652</v>
      </c>
      <c r="J1687" s="33" vm="15408">
        <f ca="1"/>
        <v>24.880099999999999</v>
      </c>
      <c r="K1687" s="35" vm="12608">
        <f ca="1"/>
        <v>11.912000000000001</v>
      </c>
      <c r="M1687" s="36" vm="2898">
        <f ca="1"/>
        <v>21.33</v>
      </c>
      <c r="O1687" s="36" vm="19968">
        <f ca="1"/>
        <v>24.9497</v>
      </c>
      <c r="P1687" s="36" vm="611">
        <f ca="1"/>
        <v>15.08</v>
      </c>
      <c r="Q1687" s="36" vm="19969">
        <f ca="1"/>
        <v>12.394600000000001</v>
      </c>
      <c r="R1687" s="36" vm="19648">
        <f ca="1"/>
        <v>7.6588000000000003</v>
      </c>
      <c r="S1687" s="36" vm="19970">
        <f ca="1"/>
        <v>2.5863</v>
      </c>
      <c r="T1687" s="38" vm="13262">
        <f ca="1"/>
        <v>7.1414999999999997</v>
      </c>
    </row>
    <row r="1688" spans="1:20" x14ac:dyDescent="0.35">
      <c r="A1688" s="1" vm="19971">
        <f ca="1"/>
        <v>18.732800000000001</v>
      </c>
      <c r="C1688" s="1" vm="4674">
        <f ca="1"/>
        <v>13.12</v>
      </c>
      <c r="D1688" s="1" vm="19972">
        <f ca="1"/>
        <v>28.016999999999999</v>
      </c>
      <c r="E1688" s="1" vm="481">
        <f ca="1"/>
        <v>16.79</v>
      </c>
      <c r="F1688" s="1" vm="19809">
        <f ca="1"/>
        <v>3.5432999999999999</v>
      </c>
      <c r="G1688" s="1" vm="19973">
        <f ca="1"/>
        <v>32.873600000000003</v>
      </c>
      <c r="H1688" s="1" vm="19608">
        <f ca="1"/>
        <v>12.0108</v>
      </c>
      <c r="J1688" s="33" vm="6080">
        <f ca="1"/>
        <v>25.666799999999999</v>
      </c>
      <c r="K1688" s="35" vm="784">
        <f ca="1"/>
        <v>12</v>
      </c>
      <c r="M1688" s="36" vm="816">
        <f ca="1"/>
        <v>21.73</v>
      </c>
      <c r="O1688" s="36" vm="19974">
        <f ca="1"/>
        <v>24.901900000000001</v>
      </c>
      <c r="P1688" s="36" vm="2143">
        <f ca="1"/>
        <v>15.13</v>
      </c>
      <c r="Q1688" s="36" vm="16809">
        <f ca="1"/>
        <v>11.9794</v>
      </c>
      <c r="R1688" s="36" vm="19648">
        <f ca="1"/>
        <v>7.6588000000000003</v>
      </c>
      <c r="S1688" s="36" vm="19975">
        <f ca="1"/>
        <v>2.4788000000000001</v>
      </c>
      <c r="T1688" s="38" vm="19976">
        <f ca="1"/>
        <v>7.2206999999999999</v>
      </c>
    </row>
    <row r="1689" spans="1:20" x14ac:dyDescent="0.35">
      <c r="A1689" s="1" vm="19977">
        <f ca="1"/>
        <v>18.8886</v>
      </c>
      <c r="C1689" s="1" vm="2112">
        <f ca="1"/>
        <v>13.51</v>
      </c>
      <c r="D1689" s="1" vm="19978">
        <f ca="1"/>
        <v>29.145299999999999</v>
      </c>
      <c r="E1689" s="1" vm="1612">
        <f ca="1"/>
        <v>16.5</v>
      </c>
      <c r="F1689" s="1" vm="19979">
        <f ca="1"/>
        <v>3.4965999999999999</v>
      </c>
      <c r="G1689" s="1" vm="19980">
        <f ca="1"/>
        <v>33.223199999999999</v>
      </c>
      <c r="H1689" s="1" vm="1684">
        <f ca="1"/>
        <v>12.05</v>
      </c>
      <c r="J1689" s="33" vm="6904">
        <f ca="1"/>
        <v>25.933499999999999</v>
      </c>
      <c r="K1689" s="35" vm="5221">
        <f ca="1"/>
        <v>12.16</v>
      </c>
      <c r="M1689" s="36" vm="3645">
        <f ca="1"/>
        <v>21.51</v>
      </c>
      <c r="O1689" s="36" vm="19981">
        <f ca="1"/>
        <v>23.6496</v>
      </c>
      <c r="P1689" s="36" vm="2185">
        <f ca="1"/>
        <v>15.1</v>
      </c>
      <c r="Q1689" s="36" vm="19904">
        <f ca="1"/>
        <v>12.238899999999999</v>
      </c>
      <c r="R1689" s="36" vm="19639">
        <f ca="1"/>
        <v>7.6688000000000001</v>
      </c>
      <c r="S1689" s="36" vm="19982">
        <f ca="1"/>
        <v>2.5373999999999999</v>
      </c>
      <c r="T1689" s="38" vm="19983">
        <f ca="1"/>
        <v>7.3601999999999999</v>
      </c>
    </row>
    <row r="1690" spans="1:20" x14ac:dyDescent="0.35">
      <c r="A1690" s="1" vm="19984">
        <f ca="1"/>
        <v>18.752300000000002</v>
      </c>
      <c r="C1690" s="1" vm="2649">
        <f ca="1"/>
        <v>13.31</v>
      </c>
      <c r="D1690" s="1" vm="19985">
        <f ca="1"/>
        <v>29.336500000000001</v>
      </c>
      <c r="E1690" s="1" vm="1586">
        <f ca="1"/>
        <v>17.2</v>
      </c>
      <c r="F1690" s="1" vm="19431">
        <f ca="1"/>
        <v>3.4666000000000001</v>
      </c>
      <c r="G1690" s="1" vm="19986">
        <f ca="1"/>
        <v>32.883299999999998</v>
      </c>
      <c r="H1690" s="1" vm="19447">
        <f ca="1"/>
        <v>12.069699999999999</v>
      </c>
      <c r="J1690" s="33" vm="19987">
        <f ca="1"/>
        <v>25.8735</v>
      </c>
      <c r="K1690" s="35" vm="4467">
        <f ca="1"/>
        <v>11.68</v>
      </c>
      <c r="M1690" s="36" vm="967">
        <f ca="1"/>
        <v>21.62</v>
      </c>
      <c r="O1690" s="36" vm="19988">
        <f ca="1"/>
        <v>22.913499999999999</v>
      </c>
      <c r="P1690" s="36" vm="3199">
        <f ca="1"/>
        <v>14.75</v>
      </c>
      <c r="Q1690" s="36" vm="19989">
        <f ca="1"/>
        <v>12.143700000000001</v>
      </c>
      <c r="R1690" s="36" vm="19990">
        <f ca="1"/>
        <v>7.7285000000000004</v>
      </c>
      <c r="S1690" s="36" vm="19991">
        <f ca="1"/>
        <v>2.7109999999999999</v>
      </c>
      <c r="T1690" s="38" vm="19992">
        <f ca="1"/>
        <v>7.2282000000000002</v>
      </c>
    </row>
    <row r="1691" spans="1:20" x14ac:dyDescent="0.35">
      <c r="A1691" s="1" vm="19984">
        <f ca="1"/>
        <v>18.752300000000002</v>
      </c>
      <c r="C1691" s="1" vm="2625">
        <f ca="1"/>
        <v>13.4</v>
      </c>
      <c r="D1691" s="1" vm="19993">
        <f ca="1"/>
        <v>29.5182</v>
      </c>
      <c r="E1691" s="1" vm="2192">
        <f ca="1"/>
        <v>17.79</v>
      </c>
      <c r="F1691" s="1" vm="19994">
        <f ca="1"/>
        <v>3.4133</v>
      </c>
      <c r="G1691" s="1" vm="19995">
        <f ca="1"/>
        <v>32.863900000000001</v>
      </c>
      <c r="H1691" s="1" vm="19485">
        <f ca="1"/>
        <v>12.059900000000001</v>
      </c>
      <c r="J1691" s="33" vm="19996">
        <f ca="1"/>
        <v>25.806799999999999</v>
      </c>
      <c r="K1691" s="35" vm="9665">
        <f ca="1"/>
        <v>11.816000000000001</v>
      </c>
      <c r="M1691" s="36" vm="1706">
        <f ca="1"/>
        <v>21.92</v>
      </c>
      <c r="O1691" s="36" vm="19997">
        <f ca="1"/>
        <v>22.6554</v>
      </c>
      <c r="P1691" s="36" vm="1499">
        <f ca="1"/>
        <v>14.74</v>
      </c>
      <c r="Q1691" s="36" vm="19938">
        <f ca="1"/>
        <v>12.0227</v>
      </c>
      <c r="R1691" s="36" vm="19998">
        <f ca="1"/>
        <v>7.7881</v>
      </c>
      <c r="S1691" s="36" vm="19999">
        <f ca="1"/>
        <v>2.9394</v>
      </c>
      <c r="T1691" s="38" vm="7586">
        <f ca="1"/>
        <v>7.2168999999999999</v>
      </c>
    </row>
    <row r="1692" spans="1:20" x14ac:dyDescent="0.35">
      <c r="A1692" s="1" vm="20000">
        <f ca="1"/>
        <v>18.8399</v>
      </c>
      <c r="C1692" s="1" vm="16963">
        <f ca="1"/>
        <v>13.55</v>
      </c>
      <c r="D1692" s="1" vm="20001">
        <f ca="1"/>
        <v>29.9772</v>
      </c>
      <c r="E1692" s="1" vm="403">
        <f ca="1"/>
        <v>18.02</v>
      </c>
      <c r="F1692" s="1" vm="19598">
        <f ca="1"/>
        <v>3.4466000000000001</v>
      </c>
      <c r="G1692" s="1" vm="20002">
        <f ca="1"/>
        <v>32.747300000000003</v>
      </c>
      <c r="H1692" s="1" vm="19469">
        <f ca="1"/>
        <v>12.109</v>
      </c>
      <c r="J1692" s="33" vm="14772">
        <f ca="1"/>
        <v>26.2135</v>
      </c>
      <c r="K1692" s="35" vm="4467">
        <f ca="1"/>
        <v>11.68</v>
      </c>
      <c r="M1692" s="36" vm="2293">
        <f ca="1"/>
        <v>21.72</v>
      </c>
      <c r="O1692" s="36" vm="19997">
        <f ca="1"/>
        <v>22.6554</v>
      </c>
      <c r="P1692" s="36" vm="3253">
        <f ca="1"/>
        <v>14.97</v>
      </c>
      <c r="Q1692" s="36" vm="19920">
        <f ca="1"/>
        <v>12.264799999999999</v>
      </c>
      <c r="R1692" s="36" vm="8837">
        <f ca="1"/>
        <v>7.9074999999999998</v>
      </c>
      <c r="S1692" s="36" vm="20003">
        <f ca="1"/>
        <v>2.8515000000000001</v>
      </c>
      <c r="T1692" s="38" vm="20004">
        <f ca="1"/>
        <v>7.3715000000000002</v>
      </c>
    </row>
    <row r="1693" spans="1:20" x14ac:dyDescent="0.35">
      <c r="A1693" s="1" vm="20005">
        <f ca="1"/>
        <v>18.878900000000002</v>
      </c>
      <c r="C1693" s="1" vm="5173">
        <f ca="1"/>
        <v>13.49</v>
      </c>
      <c r="D1693" s="1" vm="20001">
        <f ca="1"/>
        <v>29.9772</v>
      </c>
      <c r="E1693" s="1" vm="2217">
        <f ca="1"/>
        <v>17.98</v>
      </c>
      <c r="F1693" s="1" vm="20006">
        <f ca="1"/>
        <v>3.4432999999999998</v>
      </c>
      <c r="G1693" s="1" vm="20007">
        <f ca="1"/>
        <v>31.853899999999999</v>
      </c>
      <c r="H1693" s="1" vm="18993">
        <f ca="1"/>
        <v>12.079499999999999</v>
      </c>
      <c r="J1693" s="33" vm="20008">
        <f ca="1"/>
        <v>26.5335</v>
      </c>
      <c r="K1693" s="35" vm="862">
        <f ca="1"/>
        <v>11.6</v>
      </c>
      <c r="M1693" s="36" vm="2544">
        <f ca="1"/>
        <v>21.24</v>
      </c>
      <c r="O1693" s="36" vm="20009">
        <f ca="1"/>
        <v>22.559799999999999</v>
      </c>
      <c r="P1693" s="36" vm="3253">
        <f ca="1"/>
        <v>14.97</v>
      </c>
      <c r="Q1693" s="36" vm="16905">
        <f ca="1"/>
        <v>12.2302</v>
      </c>
      <c r="R1693" s="36" vm="20010">
        <f ca="1"/>
        <v>8.5043000000000006</v>
      </c>
      <c r="S1693" s="36" vm="20011">
        <f ca="1"/>
        <v>2.8374999999999999</v>
      </c>
      <c r="T1693" s="38" vm="20012">
        <f ca="1"/>
        <v>7.2773000000000003</v>
      </c>
    </row>
    <row r="1694" spans="1:20" x14ac:dyDescent="0.35">
      <c r="A1694" s="1" vm="20013">
        <f ca="1"/>
        <v>18.908100000000001</v>
      </c>
      <c r="C1694" s="1" vm="4072">
        <f ca="1"/>
        <v>13.52</v>
      </c>
      <c r="D1694" s="1" vm="20014">
        <f ca="1"/>
        <v>29.422599999999999</v>
      </c>
      <c r="E1694" s="1" vm="2425">
        <f ca="1"/>
        <v>17.82</v>
      </c>
      <c r="F1694" s="1" vm="2125">
        <f ca="1"/>
        <v>3.47</v>
      </c>
      <c r="G1694" s="1" vm="20015">
        <f ca="1"/>
        <v>32.116100000000003</v>
      </c>
      <c r="H1694" s="1" vm="19236">
        <f ca="1"/>
        <v>12.0893</v>
      </c>
      <c r="J1694" s="33" vm="20016">
        <f ca="1"/>
        <v>26.366800000000001</v>
      </c>
      <c r="K1694" s="35" vm="5278">
        <f ca="1"/>
        <v>11.52</v>
      </c>
      <c r="M1694" s="36" vm="2002">
        <f ca="1"/>
        <v>20.5</v>
      </c>
      <c r="O1694" s="36" vm="20017">
        <f ca="1"/>
        <v>22.349499999999999</v>
      </c>
      <c r="P1694" s="36" vm="3253">
        <f ca="1"/>
        <v>14.97</v>
      </c>
      <c r="Q1694" s="36" vm="19928">
        <f ca="1"/>
        <v>12.2216</v>
      </c>
      <c r="R1694" s="36" vm="20018">
        <f ca="1"/>
        <v>8.1959</v>
      </c>
      <c r="S1694" s="36" vm="20019">
        <f ca="1"/>
        <v>2.8727</v>
      </c>
      <c r="T1694" s="38" vm="20020">
        <f ca="1"/>
        <v>7.2131999999999996</v>
      </c>
    </row>
    <row r="1695" spans="1:20" x14ac:dyDescent="0.35">
      <c r="A1695" s="1" vm="19977">
        <f ca="1"/>
        <v>18.8886</v>
      </c>
      <c r="C1695" s="1" vm="4567">
        <f ca="1"/>
        <v>13.19</v>
      </c>
      <c r="D1695" s="1" vm="20021">
        <f ca="1"/>
        <v>29.565999999999999</v>
      </c>
      <c r="E1695" s="1" vm="188">
        <f ca="1"/>
        <v>17.3</v>
      </c>
      <c r="F1695" s="1" vm="2125">
        <f ca="1"/>
        <v>3.47</v>
      </c>
      <c r="G1695" s="1" vm="19406">
        <f ca="1"/>
        <v>31.6111</v>
      </c>
      <c r="H1695" s="1" vm="20022">
        <f ca="1"/>
        <v>12.226800000000001</v>
      </c>
      <c r="J1695" s="33" vm="6344">
        <f ca="1"/>
        <v>26.0335</v>
      </c>
      <c r="K1695" s="35" vm="572">
        <f ca="1"/>
        <v>11.4</v>
      </c>
      <c r="M1695" s="36" vm="2014">
        <f ca="1"/>
        <v>20.65</v>
      </c>
      <c r="O1695" s="36" vm="20023">
        <f ca="1"/>
        <v>22.225300000000001</v>
      </c>
      <c r="P1695" s="36" vm="4612">
        <f ca="1"/>
        <v>15.2</v>
      </c>
      <c r="Q1695" s="36" vm="20024">
        <f ca="1"/>
        <v>11.9621</v>
      </c>
      <c r="R1695" s="36" vm="8837">
        <f ca="1"/>
        <v>7.9074999999999998</v>
      </c>
      <c r="S1695" s="36" vm="20025">
        <f ca="1"/>
        <v>2.8933</v>
      </c>
      <c r="T1695" s="38" vm="20026">
        <f ca="1"/>
        <v>7.2470999999999997</v>
      </c>
    </row>
    <row r="1696" spans="1:20" x14ac:dyDescent="0.35">
      <c r="A1696" s="1" vm="20027">
        <f ca="1"/>
        <v>19.005400000000002</v>
      </c>
      <c r="C1696" s="1" vm="995">
        <f ca="1"/>
        <v>12.95</v>
      </c>
      <c r="D1696" s="1" vm="20028">
        <f ca="1"/>
        <v>29.546900000000001</v>
      </c>
      <c r="E1696" s="1" vm="5198">
        <f ca="1"/>
        <v>17.72</v>
      </c>
      <c r="F1696" s="1" vm="19431">
        <f ca="1"/>
        <v>3.4666000000000001</v>
      </c>
      <c r="G1696" s="1" vm="20029">
        <f ca="1"/>
        <v>32.096600000000002</v>
      </c>
      <c r="H1696" s="1" vm="19011">
        <f ca="1"/>
        <v>12.3447</v>
      </c>
      <c r="J1696" s="33" vm="5988">
        <f ca="1"/>
        <v>26.166799999999999</v>
      </c>
      <c r="K1696" s="35" vm="5278">
        <f ca="1"/>
        <v>11.52</v>
      </c>
      <c r="M1696" s="36" vm="748">
        <f ca="1"/>
        <v>20.8</v>
      </c>
      <c r="O1696" s="36" vm="20030">
        <f ca="1"/>
        <v>22.579000000000001</v>
      </c>
      <c r="P1696" s="36" vm="4455">
        <f ca="1"/>
        <v>16.010000000000002</v>
      </c>
      <c r="Q1696" s="36" vm="20031">
        <f ca="1"/>
        <v>12.1091</v>
      </c>
      <c r="R1696" s="36" vm="20032">
        <f ca="1"/>
        <v>8.3551000000000002</v>
      </c>
      <c r="S1696" s="36" vm="20033">
        <f ca="1"/>
        <v>2.8172000000000001</v>
      </c>
      <c r="T1696" s="38" vm="20034">
        <f ca="1"/>
        <v>7.2584</v>
      </c>
    </row>
    <row r="1697" spans="1:20" x14ac:dyDescent="0.35">
      <c r="A1697" s="1" vm="20035">
        <f ca="1"/>
        <v>19.1904</v>
      </c>
      <c r="C1697" s="1" vm="2706">
        <f ca="1"/>
        <v>13.08</v>
      </c>
      <c r="D1697" s="1" vm="20036">
        <f ca="1"/>
        <v>29.7286</v>
      </c>
      <c r="E1697" s="1" vm="583">
        <f ca="1"/>
        <v>17.7</v>
      </c>
      <c r="F1697" s="1" vm="3759">
        <f ca="1"/>
        <v>3.45</v>
      </c>
      <c r="G1697" s="1" vm="2278">
        <f ca="1"/>
        <v>31.31</v>
      </c>
      <c r="H1697" s="1" vm="20037">
        <f ca="1"/>
        <v>12.492000000000001</v>
      </c>
      <c r="J1697" s="33" vm="20038">
        <f ca="1"/>
        <v>26.6401</v>
      </c>
      <c r="K1697" s="35" vm="9020">
        <f ca="1"/>
        <v>11.416</v>
      </c>
      <c r="M1697" s="36" vm="2538">
        <f ca="1"/>
        <v>20.77</v>
      </c>
      <c r="O1697" s="36" vm="20039">
        <f ca="1"/>
        <v>22.827500000000001</v>
      </c>
      <c r="P1697" s="36" vm="4054">
        <f ca="1"/>
        <v>16.63</v>
      </c>
      <c r="Q1697" s="36" vm="20040">
        <f ca="1"/>
        <v>11.918900000000001</v>
      </c>
      <c r="R1697" s="36" vm="20041">
        <f ca="1"/>
        <v>8.5540000000000003</v>
      </c>
      <c r="S1697" s="36" vm="20042">
        <f ca="1"/>
        <v>2.7791999999999999</v>
      </c>
      <c r="T1697" s="38" vm="20043">
        <f ca="1"/>
        <v>7.2961</v>
      </c>
    </row>
    <row r="1698" spans="1:20" x14ac:dyDescent="0.35">
      <c r="A1698" s="1" vm="20044">
        <f ca="1"/>
        <v>19.258600000000001</v>
      </c>
      <c r="C1698" s="1" vm="3020">
        <f ca="1"/>
        <v>13.15</v>
      </c>
      <c r="D1698" s="1" vm="20045">
        <f ca="1"/>
        <v>29.585100000000001</v>
      </c>
      <c r="E1698" s="1" vm="2682">
        <f ca="1"/>
        <v>17.75</v>
      </c>
      <c r="F1698" s="1" vm="19180">
        <f ca="1"/>
        <v>3.4533</v>
      </c>
      <c r="G1698" s="1" vm="20046">
        <f ca="1"/>
        <v>29.251200000000001</v>
      </c>
      <c r="H1698" s="1" vm="20047">
        <f ca="1"/>
        <v>12.7964</v>
      </c>
      <c r="J1698" s="33" vm="20048">
        <f ca="1"/>
        <v>26.486799999999999</v>
      </c>
      <c r="K1698" s="35" vm="4915">
        <f ca="1"/>
        <v>11.36</v>
      </c>
      <c r="M1698" s="36" vm="2002">
        <f ca="1"/>
        <v>20.5</v>
      </c>
      <c r="O1698" s="36" vm="20049">
        <f ca="1"/>
        <v>22.531199999999998</v>
      </c>
      <c r="P1698" s="36" vm="2133">
        <f ca="1"/>
        <v>17.18</v>
      </c>
      <c r="Q1698" s="36" vm="20050">
        <f ca="1"/>
        <v>11.6334</v>
      </c>
      <c r="R1698" s="36" vm="20051">
        <f ca="1"/>
        <v>8.6434999999999995</v>
      </c>
      <c r="S1698" s="36" vm="20052">
        <f ca="1"/>
        <v>2.8056999999999999</v>
      </c>
      <c r="T1698" s="38" vm="20053">
        <f ca="1"/>
        <v>7.3940999999999999</v>
      </c>
    </row>
    <row r="1699" spans="1:20" x14ac:dyDescent="0.35">
      <c r="A1699" s="1" vm="20054">
        <f ca="1"/>
        <v>19.287800000000001</v>
      </c>
      <c r="C1699" s="1" vm="4384">
        <f ca="1"/>
        <v>13.13</v>
      </c>
      <c r="D1699" s="1" vm="20055">
        <f ca="1"/>
        <v>29.3461</v>
      </c>
      <c r="E1699" s="1" vm="421">
        <f ca="1"/>
        <v>17.89</v>
      </c>
      <c r="F1699" s="1" vm="20006">
        <f ca="1"/>
        <v>3.4432999999999998</v>
      </c>
      <c r="G1699" s="1" vm="19532">
        <f ca="1"/>
        <v>29.620200000000001</v>
      </c>
      <c r="H1699" s="1" vm="20056">
        <f ca="1"/>
        <v>13.1303</v>
      </c>
      <c r="J1699" s="33" vm="20057">
        <f ca="1"/>
        <v>26.540099999999999</v>
      </c>
      <c r="K1699" s="35" vm="572">
        <f ca="1"/>
        <v>11.4</v>
      </c>
      <c r="M1699" s="36" vm="2002">
        <f ca="1"/>
        <v>20.5</v>
      </c>
      <c r="O1699" s="36" vm="20058">
        <f ca="1"/>
        <v>22.320900000000002</v>
      </c>
      <c r="P1699" s="36" vm="5198">
        <f ca="1"/>
        <v>17.72</v>
      </c>
      <c r="Q1699" s="36" vm="5804">
        <f ca="1"/>
        <v>11.373900000000001</v>
      </c>
      <c r="R1699" s="36" vm="20059">
        <f ca="1"/>
        <v>8.6534999999999993</v>
      </c>
      <c r="S1699" s="36" vm="20060">
        <f ca="1"/>
        <v>2.7498999999999998</v>
      </c>
      <c r="T1699" s="38" vm="20061">
        <f ca="1"/>
        <v>7.6844999999999999</v>
      </c>
    </row>
    <row r="1700" spans="1:20" x14ac:dyDescent="0.35">
      <c r="A1700" s="1" vm="20062">
        <f ca="1"/>
        <v>19.2683</v>
      </c>
      <c r="C1700" s="1" vm="217">
        <f ca="1"/>
        <v>13.05</v>
      </c>
      <c r="D1700" s="1" vm="20063">
        <f ca="1"/>
        <v>28.829699999999999</v>
      </c>
      <c r="E1700" s="1" vm="424">
        <f ca="1"/>
        <v>17.37</v>
      </c>
      <c r="F1700" s="1" vm="19431">
        <f ca="1"/>
        <v>3.4666000000000001</v>
      </c>
      <c r="G1700" s="1" vm="20064">
        <f ca="1"/>
        <v>29.260899999999999</v>
      </c>
      <c r="H1700" s="1" vm="20065">
        <f ca="1"/>
        <v>13.257999999999999</v>
      </c>
      <c r="J1700" s="33" vm="6205">
        <f ca="1"/>
        <v>26.326799999999999</v>
      </c>
      <c r="K1700" s="35" vm="4406">
        <f ca="1"/>
        <v>11.44</v>
      </c>
      <c r="M1700" s="36" vm="1470">
        <f ca="1"/>
        <v>20.83</v>
      </c>
      <c r="O1700" s="36" vm="20066">
        <f ca="1"/>
        <v>21.890699999999999</v>
      </c>
      <c r="P1700" s="36" vm="67">
        <f ca="1"/>
        <v>17.93</v>
      </c>
      <c r="Q1700" s="36" vm="20067">
        <f ca="1"/>
        <v>11.322100000000001</v>
      </c>
      <c r="R1700" s="36" vm="20068">
        <f ca="1"/>
        <v>8.2954000000000008</v>
      </c>
      <c r="S1700" s="36" vm="18277">
        <f ca="1"/>
        <v>2.8266</v>
      </c>
      <c r="T1700" s="38" vm="20069">
        <f ca="1"/>
        <v>7.5827</v>
      </c>
    </row>
    <row r="1701" spans="1:20" x14ac:dyDescent="0.35">
      <c r="A1701" s="1" vm="20070">
        <f ca="1"/>
        <v>19.239100000000001</v>
      </c>
      <c r="C1701" s="1" vm="1657">
        <f ca="1"/>
        <v>13.6</v>
      </c>
      <c r="D1701" s="1" vm="20071">
        <f ca="1"/>
        <v>29.087900000000001</v>
      </c>
      <c r="E1701" s="1" vm="424">
        <f ca="1"/>
        <v>17.37</v>
      </c>
      <c r="F1701" s="1" vm="2160">
        <f ca="1"/>
        <v>3.48</v>
      </c>
      <c r="G1701" s="1" vm="20072">
        <f ca="1"/>
        <v>29.7562</v>
      </c>
      <c r="H1701" s="1" vm="20073">
        <f ca="1"/>
        <v>13.169600000000001</v>
      </c>
      <c r="J1701" s="33" vm="19066">
        <f ca="1"/>
        <v>26.580100000000002</v>
      </c>
      <c r="K1701" s="35" vm="9053">
        <f ca="1"/>
        <v>11.352</v>
      </c>
      <c r="M1701" s="36" vm="2406">
        <f ca="1"/>
        <v>20.84</v>
      </c>
      <c r="O1701" s="36" vm="20074">
        <f ca="1"/>
        <v>21.747299999999999</v>
      </c>
      <c r="P1701" s="36" vm="1030">
        <f ca="1"/>
        <v>17.5</v>
      </c>
      <c r="Q1701" s="36" vm="20050">
        <f ca="1"/>
        <v>11.6334</v>
      </c>
      <c r="R1701" s="36" vm="20075">
        <f ca="1"/>
        <v>8.1263000000000005</v>
      </c>
      <c r="S1701" s="36" vm="20076">
        <f ca="1"/>
        <v>2.8852000000000002</v>
      </c>
      <c r="T1701" s="38" vm="20077">
        <f ca="1"/>
        <v>7.6581000000000001</v>
      </c>
    </row>
    <row r="1702" spans="1:20" x14ac:dyDescent="0.35">
      <c r="A1702" s="1" vm="20078">
        <f ca="1"/>
        <v>19.2197</v>
      </c>
      <c r="C1702" s="1" vm="2966">
        <f ca="1"/>
        <v>13.34</v>
      </c>
      <c r="D1702" s="1" vm="20079">
        <f ca="1"/>
        <v>29.470400000000001</v>
      </c>
      <c r="E1702" s="1" vm="4282">
        <f ca="1"/>
        <v>17.829999999999998</v>
      </c>
      <c r="F1702" s="1" vm="3757">
        <f ca="1"/>
        <v>3.51</v>
      </c>
      <c r="G1702" s="1" vm="20080">
        <f ca="1"/>
        <v>29.9115</v>
      </c>
      <c r="H1702" s="1" vm="20081">
        <f ca="1"/>
        <v>13.159800000000001</v>
      </c>
      <c r="J1702" s="33" vm="20082">
        <f ca="1"/>
        <v>26.386800000000001</v>
      </c>
      <c r="K1702" s="35" vm="20083">
        <f ca="1"/>
        <v>11.263999999999999</v>
      </c>
      <c r="M1702" s="36" vm="1125">
        <f ca="1"/>
        <v>20.66</v>
      </c>
      <c r="O1702" s="36" vm="20084">
        <f ca="1"/>
        <v>21.6995</v>
      </c>
      <c r="P1702" s="36" vm="105">
        <f ca="1"/>
        <v>17.579999999999998</v>
      </c>
      <c r="Q1702" s="36" vm="19631">
        <f ca="1"/>
        <v>11.546900000000001</v>
      </c>
      <c r="R1702" s="36" vm="20085">
        <f ca="1"/>
        <v>7.9572000000000003</v>
      </c>
      <c r="S1702" s="36" vm="20086">
        <f ca="1"/>
        <v>2.8531</v>
      </c>
      <c r="T1702" s="38" vm="20087">
        <f ca="1"/>
        <v>7.6731999999999996</v>
      </c>
    </row>
    <row r="1703" spans="1:20" x14ac:dyDescent="0.35">
      <c r="A1703" s="1" vm="20088">
        <f ca="1"/>
        <v>19.229399999999998</v>
      </c>
      <c r="C1703" s="1" vm="4855">
        <f ca="1"/>
        <v>13.79</v>
      </c>
      <c r="D1703" s="1" vm="2188">
        <f ca="1"/>
        <v>30.79</v>
      </c>
      <c r="E1703" s="1" vm="2791">
        <f ca="1"/>
        <v>23.55</v>
      </c>
      <c r="F1703" s="1" vm="18556">
        <f ca="1"/>
        <v>3.5333000000000001</v>
      </c>
      <c r="G1703" s="1" vm="20089">
        <f ca="1"/>
        <v>30.154299999999999</v>
      </c>
      <c r="H1703" s="1" vm="20073">
        <f ca="1"/>
        <v>13.169600000000001</v>
      </c>
      <c r="J1703" s="33" vm="20090">
        <f ca="1"/>
        <v>26.9468</v>
      </c>
      <c r="K1703" s="35" vm="10399">
        <f ca="1"/>
        <v>11.151999999999999</v>
      </c>
      <c r="M1703" s="36" vm="3170">
        <f ca="1"/>
        <v>21.14</v>
      </c>
      <c r="O1703" s="36" vm="20091">
        <f ca="1"/>
        <v>21.556100000000001</v>
      </c>
      <c r="P1703" s="36" vm="47">
        <f ca="1"/>
        <v>17.88</v>
      </c>
      <c r="Q1703" s="36" vm="19594">
        <f ca="1"/>
        <v>11.5383</v>
      </c>
      <c r="R1703" s="36" vm="20092">
        <f ca="1"/>
        <v>7.9870999999999999</v>
      </c>
      <c r="S1703" s="36" vm="20093">
        <f ca="1"/>
        <v>2.7953999999999999</v>
      </c>
      <c r="T1703" s="38" vm="20094">
        <f ca="1"/>
        <v>7.8541999999999996</v>
      </c>
    </row>
    <row r="1704" spans="1:20" x14ac:dyDescent="0.35">
      <c r="A1704" s="1" vm="20095">
        <f ca="1"/>
        <v>19.317</v>
      </c>
      <c r="C1704" s="1" vm="4806">
        <f ca="1"/>
        <v>13.76</v>
      </c>
      <c r="D1704" s="1" vm="20096">
        <f ca="1"/>
        <v>30.8093</v>
      </c>
      <c r="E1704" s="1" vm="1794">
        <f ca="1"/>
        <v>21.4</v>
      </c>
      <c r="F1704" s="1" vm="10863">
        <f ca="1"/>
        <v>3.5232999999999999</v>
      </c>
      <c r="G1704" s="1" vm="20097">
        <f ca="1"/>
        <v>30.076599999999999</v>
      </c>
      <c r="H1704" s="1" vm="20098">
        <f ca="1"/>
        <v>13.346399999999999</v>
      </c>
      <c r="J1704" s="33" vm="20099">
        <f ca="1"/>
        <v>27.240100000000002</v>
      </c>
      <c r="K1704" s="35" vm="5457">
        <f ca="1"/>
        <v>10.84</v>
      </c>
      <c r="M1704" s="36" vm="3923">
        <f ca="1"/>
        <v>20.97</v>
      </c>
      <c r="O1704" s="36" vm="20100">
        <f ca="1"/>
        <v>21.364899999999999</v>
      </c>
      <c r="P1704" s="36" vm="2110">
        <f ca="1"/>
        <v>17.899999999999999</v>
      </c>
      <c r="Q1704" s="36" vm="20101">
        <f ca="1"/>
        <v>11.3393</v>
      </c>
      <c r="R1704" s="36" vm="20102">
        <f ca="1"/>
        <v>8.1462000000000003</v>
      </c>
      <c r="S1704" s="36" vm="20103">
        <f ca="1"/>
        <v>2.8359000000000001</v>
      </c>
      <c r="T1704" s="38" vm="20094">
        <f ca="1"/>
        <v>7.8541999999999996</v>
      </c>
    </row>
    <row r="1705" spans="1:20" x14ac:dyDescent="0.35">
      <c r="A1705" s="1" vm="20104">
        <f ca="1"/>
        <v>19.278099999999998</v>
      </c>
      <c r="C1705" s="1" vm="1704">
        <f ca="1"/>
        <v>13.8</v>
      </c>
      <c r="D1705" s="1" vm="20105">
        <f ca="1"/>
        <v>30.915199999999999</v>
      </c>
      <c r="E1705" s="1" vm="2653">
        <f ca="1"/>
        <v>21.67</v>
      </c>
      <c r="F1705" s="1" vm="19235">
        <f ca="1"/>
        <v>3.5533000000000001</v>
      </c>
      <c r="G1705" s="1" vm="19769">
        <f ca="1"/>
        <v>30.047499999999999</v>
      </c>
      <c r="H1705" s="1" vm="20106">
        <f ca="1"/>
        <v>13.0616</v>
      </c>
      <c r="J1705" s="33" vm="20107">
        <f ca="1"/>
        <v>27.466799999999999</v>
      </c>
      <c r="K1705" s="35" vm="20108">
        <f ca="1"/>
        <v>11.016</v>
      </c>
      <c r="M1705" s="36" vm="3154">
        <f ca="1"/>
        <v>20.99</v>
      </c>
      <c r="O1705" s="36" vm="20109">
        <f ca="1"/>
        <v>21.412700000000001</v>
      </c>
      <c r="P1705" s="36" vm="3051">
        <f ca="1"/>
        <v>18.23</v>
      </c>
      <c r="Q1705" s="36" vm="19728">
        <f ca="1"/>
        <v>11.3307</v>
      </c>
      <c r="R1705" s="36" vm="20110">
        <f ca="1"/>
        <v>8.3849</v>
      </c>
      <c r="S1705" s="36" vm="20111">
        <f ca="1"/>
        <v>2.8889</v>
      </c>
      <c r="T1705" s="38" vm="20112">
        <f ca="1"/>
        <v>7.7824999999999998</v>
      </c>
    </row>
    <row r="1706" spans="1:20" x14ac:dyDescent="0.35">
      <c r="A1706" s="1" vm="8261">
        <f ca="1"/>
        <v>19.326799999999999</v>
      </c>
      <c r="C1706" s="1" vm="5187">
        <f ca="1"/>
        <v>13.88</v>
      </c>
      <c r="D1706" s="1" vm="20113">
        <f ca="1"/>
        <v>30.799700000000001</v>
      </c>
      <c r="E1706" s="1" vm="2015">
        <f ca="1"/>
        <v>21.89</v>
      </c>
      <c r="F1706" s="1" vm="2111">
        <f ca="1"/>
        <v>3.55</v>
      </c>
      <c r="G1706" s="1" vm="19758">
        <f ca="1"/>
        <v>30.105799999999999</v>
      </c>
      <c r="H1706" s="1" vm="20114">
        <f ca="1"/>
        <v>13.2187</v>
      </c>
      <c r="J1706" s="33" vm="20115">
        <f ca="1"/>
        <v>27.386800000000001</v>
      </c>
      <c r="K1706" s="35" vm="1801">
        <f ca="1"/>
        <v>11</v>
      </c>
      <c r="M1706" s="36" vm="4795">
        <f ca="1"/>
        <v>21.16</v>
      </c>
      <c r="O1706" s="36" vm="20116">
        <f ca="1"/>
        <v>21.355399999999999</v>
      </c>
      <c r="P1706" s="36" vm="2110">
        <f ca="1"/>
        <v>17.899999999999999</v>
      </c>
      <c r="Q1706" s="36" vm="19728">
        <f ca="1"/>
        <v>11.3307</v>
      </c>
      <c r="R1706" s="36" vm="20117">
        <f ca="1"/>
        <v>8.8324999999999996</v>
      </c>
      <c r="S1706" s="36" vm="18277">
        <f ca="1"/>
        <v>2.8266</v>
      </c>
      <c r="T1706" s="38" vm="20118">
        <f ca="1"/>
        <v>7.7373000000000003</v>
      </c>
    </row>
    <row r="1707" spans="1:20" x14ac:dyDescent="0.35">
      <c r="A1707" s="1" vm="8261">
        <f ca="1"/>
        <v>19.326799999999999</v>
      </c>
      <c r="C1707" s="1" vm="5180">
        <f ca="1"/>
        <v>13.87</v>
      </c>
      <c r="D1707" s="1" vm="20119">
        <f ca="1"/>
        <v>30.510899999999999</v>
      </c>
      <c r="E1707" s="1" vm="2230">
        <f ca="1"/>
        <v>21.97</v>
      </c>
      <c r="F1707" s="1" vm="18746">
        <f ca="1"/>
        <v>3.5832999999999999</v>
      </c>
      <c r="G1707" s="1" vm="20120">
        <f ca="1"/>
        <v>30.0669</v>
      </c>
      <c r="H1707" s="1" vm="20106">
        <f ca="1"/>
        <v>13.0616</v>
      </c>
      <c r="J1707" s="33" vm="20121">
        <f ca="1"/>
        <v>27.146799999999999</v>
      </c>
      <c r="K1707" s="35" vm="4467">
        <f ca="1"/>
        <v>11.68</v>
      </c>
      <c r="M1707" s="36" vm="2781">
        <f ca="1"/>
        <v>20.92</v>
      </c>
      <c r="O1707" s="36" vm="20122">
        <f ca="1"/>
        <v>21.603899999999999</v>
      </c>
      <c r="P1707" s="36" vm="1030">
        <f ca="1"/>
        <v>17.5</v>
      </c>
      <c r="Q1707" s="36" vm="19728">
        <f ca="1"/>
        <v>11.3307</v>
      </c>
      <c r="R1707" s="36" vm="20123">
        <f ca="1"/>
        <v>9.0513999999999992</v>
      </c>
      <c r="S1707" s="36" vm="20124">
        <f ca="1"/>
        <v>2.8048000000000002</v>
      </c>
      <c r="T1707" s="38" vm="20125">
        <f ca="1"/>
        <v>7.7523</v>
      </c>
    </row>
    <row r="1708" spans="1:20" x14ac:dyDescent="0.35">
      <c r="A1708" s="1" vm="20126">
        <f ca="1"/>
        <v>19.375399999999999</v>
      </c>
      <c r="C1708" s="1" vm="5192">
        <f ca="1"/>
        <v>13.85</v>
      </c>
      <c r="D1708" s="1" vm="20127">
        <f ca="1"/>
        <v>30.308800000000002</v>
      </c>
      <c r="E1708" s="1" vm="2293">
        <f ca="1"/>
        <v>21.72</v>
      </c>
      <c r="F1708" s="1" vm="2051">
        <f ca="1"/>
        <v>3.6</v>
      </c>
      <c r="G1708" s="1" vm="20128">
        <f ca="1"/>
        <v>30.688500000000001</v>
      </c>
      <c r="H1708" s="1" vm="20129">
        <f ca="1"/>
        <v>13.0223</v>
      </c>
      <c r="J1708" s="33" vm="20130">
        <f ca="1"/>
        <v>27.3935</v>
      </c>
      <c r="K1708" s="35" vm="20131">
        <f ca="1"/>
        <v>11.224</v>
      </c>
      <c r="M1708" s="36" vm="803">
        <f ca="1"/>
        <v>21.3</v>
      </c>
      <c r="O1708" s="36" vm="20132">
        <f ca="1"/>
        <v>21.728200000000001</v>
      </c>
      <c r="P1708" s="36" vm="5122">
        <f ca="1"/>
        <v>17.41</v>
      </c>
      <c r="Q1708" s="36" vm="20133">
        <f ca="1"/>
        <v>11.494999999999999</v>
      </c>
      <c r="R1708" s="36" vm="20134">
        <f ca="1"/>
        <v>8.8722999999999992</v>
      </c>
      <c r="S1708" s="36" vm="20135">
        <f ca="1"/>
        <v>2.8982999999999999</v>
      </c>
      <c r="T1708" s="38" vm="20136">
        <f ca="1"/>
        <v>7.6543000000000001</v>
      </c>
    </row>
    <row r="1709" spans="1:20" x14ac:dyDescent="0.35">
      <c r="A1709" s="1" vm="20137">
        <f ca="1"/>
        <v>19.356000000000002</v>
      </c>
      <c r="C1709" s="1" vm="1160">
        <f ca="1"/>
        <v>13.45</v>
      </c>
      <c r="D1709" s="1" vm="20138">
        <f ca="1"/>
        <v>30.000800000000002</v>
      </c>
      <c r="E1709" s="1" vm="7144">
        <f ca="1"/>
        <v>21.82</v>
      </c>
      <c r="F1709" s="1" vm="2051">
        <f ca="1"/>
        <v>3.6</v>
      </c>
      <c r="G1709" s="1" vm="19734">
        <f ca="1"/>
        <v>31.076899999999998</v>
      </c>
      <c r="H1709" s="1" vm="20139">
        <f ca="1"/>
        <v>13.012499999999999</v>
      </c>
      <c r="J1709" s="33" vm="19091">
        <f ca="1"/>
        <v>27.2468</v>
      </c>
      <c r="K1709" s="35" vm="303">
        <f ca="1"/>
        <v>11.16</v>
      </c>
      <c r="M1709" s="36" vm="4781">
        <f ca="1"/>
        <v>21.29</v>
      </c>
      <c r="O1709" s="36" vm="20140">
        <f ca="1"/>
        <v>21.403199999999998</v>
      </c>
      <c r="P1709" s="36" vm="2682">
        <f ca="1"/>
        <v>17.75</v>
      </c>
      <c r="Q1709" s="36" vm="18132">
        <f ca="1"/>
        <v>11.590199999999999</v>
      </c>
      <c r="R1709" s="36" vm="20141">
        <f ca="1"/>
        <v>8.8424999999999994</v>
      </c>
      <c r="S1709" s="36" vm="20142">
        <f ca="1"/>
        <v>2.9727000000000001</v>
      </c>
      <c r="T1709" s="38" vm="11720">
        <f ca="1"/>
        <v>7.7750000000000004</v>
      </c>
    </row>
    <row r="1710" spans="1:20" x14ac:dyDescent="0.35">
      <c r="A1710" s="1" vm="20143">
        <f ca="1"/>
        <v>19.336500000000001</v>
      </c>
      <c r="C1710" s="1" vm="4393">
        <f ca="1"/>
        <v>13.65</v>
      </c>
      <c r="D1710" s="1" vm="20144">
        <f ca="1"/>
        <v>29.548400000000001</v>
      </c>
      <c r="E1710" s="1" vm="1919">
        <f ca="1"/>
        <v>20.53</v>
      </c>
      <c r="F1710" s="1" vm="20145">
        <f ca="1"/>
        <v>3.6032999999999999</v>
      </c>
      <c r="G1710" s="1" vm="20146">
        <f ca="1"/>
        <v>31.2226</v>
      </c>
      <c r="H1710" s="1" vm="20147">
        <f ca="1"/>
        <v>13.2089</v>
      </c>
      <c r="J1710" s="33" vm="19133">
        <f ca="1"/>
        <v>26.900099999999998</v>
      </c>
      <c r="K1710" s="35" vm="5410">
        <f ca="1"/>
        <v>11.04</v>
      </c>
      <c r="M1710" s="36" vm="4482">
        <f ca="1"/>
        <v>21.23</v>
      </c>
      <c r="O1710" s="36" vm="20148">
        <f ca="1"/>
        <v>21.441400000000002</v>
      </c>
      <c r="P1710" s="36" vm="78">
        <f ca="1"/>
        <v>17.97</v>
      </c>
      <c r="Q1710" s="36" vm="20149">
        <f ca="1"/>
        <v>11.667999999999999</v>
      </c>
      <c r="R1710" s="36" vm="20150">
        <f ca="1"/>
        <v>8.6236999999999995</v>
      </c>
      <c r="S1710" s="36" vm="20151">
        <f ca="1"/>
        <v>2.9544000000000001</v>
      </c>
      <c r="T1710" s="38" vm="20152">
        <f ca="1"/>
        <v>7.7145999999999999</v>
      </c>
    </row>
    <row r="1711" spans="1:20" x14ac:dyDescent="0.35">
      <c r="A1711" s="1" vm="20070">
        <f ca="1"/>
        <v>19.239100000000001</v>
      </c>
      <c r="C1711" s="1" vm="3570">
        <f ca="1"/>
        <v>14.02</v>
      </c>
      <c r="D1711" s="1" vm="20153">
        <f ca="1"/>
        <v>30.6938</v>
      </c>
      <c r="E1711" s="1" vm="1881">
        <f ca="1"/>
        <v>20.7</v>
      </c>
      <c r="F1711" s="1" vm="20154">
        <f ca="1"/>
        <v>3.6465999999999998</v>
      </c>
      <c r="G1711" s="1" vm="20155">
        <f ca="1"/>
        <v>31.844100000000001</v>
      </c>
      <c r="H1711" s="1" vm="1625">
        <f ca="1"/>
        <v>13.09</v>
      </c>
      <c r="J1711" s="33" vm="20156">
        <f ca="1"/>
        <v>27.453499999999998</v>
      </c>
      <c r="K1711" s="35" vm="4375">
        <f ca="1"/>
        <v>11.08</v>
      </c>
      <c r="M1711" s="36" vm="1293">
        <f ca="1"/>
        <v>20.55</v>
      </c>
      <c r="O1711" s="36" vm="20157">
        <f ca="1"/>
        <v>21.345800000000001</v>
      </c>
      <c r="P1711" s="36" vm="78">
        <f ca="1"/>
        <v>17.97</v>
      </c>
      <c r="Q1711" s="36" vm="20158">
        <f ca="1"/>
        <v>11.598800000000001</v>
      </c>
      <c r="R1711" s="36" vm="20159">
        <f ca="1"/>
        <v>8.5937999999999999</v>
      </c>
      <c r="S1711" s="36" vm="20160">
        <f ca="1"/>
        <v>3.1164000000000001</v>
      </c>
      <c r="T1711" s="38" vm="20161">
        <f ca="1"/>
        <v>7.8353000000000002</v>
      </c>
    </row>
    <row r="1712" spans="1:20" x14ac:dyDescent="0.35">
      <c r="A1712" s="1" vm="20162">
        <f ca="1"/>
        <v>19.209900000000001</v>
      </c>
      <c r="C1712" s="1" vm="2445">
        <f ca="1"/>
        <v>14.17</v>
      </c>
      <c r="D1712" s="1" vm="20163">
        <f ca="1"/>
        <v>30.645700000000001</v>
      </c>
      <c r="E1712" s="1" vm="832">
        <f ca="1"/>
        <v>20.95</v>
      </c>
      <c r="F1712" s="1" vm="18588">
        <f ca="1"/>
        <v>3.7332999999999998</v>
      </c>
      <c r="G1712" s="1" vm="20164">
        <f ca="1"/>
        <v>31.6402</v>
      </c>
      <c r="H1712" s="1" vm="1625">
        <f ca="1"/>
        <v>13.09</v>
      </c>
      <c r="J1712" s="33" vm="19124">
        <f ca="1"/>
        <v>27.313500000000001</v>
      </c>
      <c r="K1712" s="35" vm="303">
        <f ca="1"/>
        <v>11.16</v>
      </c>
      <c r="M1712" s="36" vm="755">
        <f ca="1"/>
        <v>20.2</v>
      </c>
      <c r="O1712" s="36" vm="20165">
        <f ca="1"/>
        <v>21.183299999999999</v>
      </c>
      <c r="P1712" s="36" vm="47">
        <f ca="1"/>
        <v>17.88</v>
      </c>
      <c r="Q1712" s="36" vm="20166">
        <f ca="1"/>
        <v>11.763199999999999</v>
      </c>
      <c r="R1712" s="36" vm="19595">
        <f ca="1"/>
        <v>8.5341000000000005</v>
      </c>
      <c r="S1712" s="36" vm="20167">
        <f ca="1"/>
        <v>3.0135999999999998</v>
      </c>
      <c r="T1712" s="38" vm="20168">
        <f ca="1"/>
        <v>7.9634999999999998</v>
      </c>
    </row>
    <row r="1713" spans="1:20" x14ac:dyDescent="0.35">
      <c r="A1713" s="1" vm="20169">
        <f ca="1"/>
        <v>19.297499999999999</v>
      </c>
      <c r="C1713" s="1" vm="4574">
        <f ca="1"/>
        <v>14.41</v>
      </c>
      <c r="D1713" s="1" vm="20113">
        <f ca="1"/>
        <v>30.799700000000001</v>
      </c>
      <c r="E1713" s="1" vm="867">
        <f ca="1"/>
        <v>21.5</v>
      </c>
      <c r="F1713" s="1" vm="3153">
        <f ca="1"/>
        <v>3.69</v>
      </c>
      <c r="G1713" s="1" vm="20170">
        <f ca="1"/>
        <v>31.494499999999999</v>
      </c>
      <c r="H1713" s="1" vm="1735">
        <f ca="1"/>
        <v>13.1</v>
      </c>
      <c r="J1713" s="33" vm="20171">
        <f ca="1"/>
        <v>27.326799999999999</v>
      </c>
      <c r="K1713" s="35" vm="848">
        <f ca="1"/>
        <v>11.2</v>
      </c>
      <c r="M1713" s="36" vm="1443">
        <f ca="1"/>
        <v>20.51</v>
      </c>
      <c r="O1713" s="36" vm="20172">
        <f ca="1"/>
        <v>21.1355</v>
      </c>
      <c r="P1713" s="36" vm="2159">
        <f ca="1"/>
        <v>17.8</v>
      </c>
      <c r="Q1713" s="36" vm="20173">
        <f ca="1"/>
        <v>11.944800000000001</v>
      </c>
      <c r="R1713" s="36" vm="20174">
        <f ca="1"/>
        <v>7.8278999999999996</v>
      </c>
      <c r="S1713" s="36" vm="20175">
        <f ca="1"/>
        <v>3.0228999999999999</v>
      </c>
      <c r="T1713" s="38" vm="20176">
        <f ca="1"/>
        <v>8.1632999999999996</v>
      </c>
    </row>
    <row r="1714" spans="1:20" x14ac:dyDescent="0.35">
      <c r="A1714" s="1" vm="20177">
        <f ca="1"/>
        <v>19.599399999999999</v>
      </c>
      <c r="C1714" s="1" vm="18253">
        <f ca="1"/>
        <v>15.02</v>
      </c>
      <c r="D1714" s="1" vm="20178">
        <f ca="1"/>
        <v>31.531199999999998</v>
      </c>
      <c r="E1714" s="1" vm="954">
        <f ca="1"/>
        <v>22</v>
      </c>
      <c r="F1714" s="1" vm="2134">
        <f ca="1"/>
        <v>3.7</v>
      </c>
      <c r="G1714" s="1" vm="20179">
        <f ca="1"/>
        <v>32.0869</v>
      </c>
      <c r="H1714" s="1" vm="1735">
        <f ca="1"/>
        <v>13.1</v>
      </c>
      <c r="J1714" s="33" vm="20180">
        <f ca="1"/>
        <v>28.060099999999998</v>
      </c>
      <c r="K1714" s="35" vm="9020">
        <f ca="1"/>
        <v>11.416</v>
      </c>
      <c r="M1714" s="36" vm="1983">
        <f ca="1"/>
        <v>20.3</v>
      </c>
      <c r="O1714" s="36" vm="20109">
        <f ca="1"/>
        <v>21.412700000000001</v>
      </c>
      <c r="P1714" s="36" vm="3013">
        <f ca="1"/>
        <v>18.16</v>
      </c>
      <c r="Q1714" s="36" vm="20181">
        <f ca="1"/>
        <v>12.3513</v>
      </c>
      <c r="R1714" s="36" vm="20182">
        <f ca="1"/>
        <v>7.9273999999999996</v>
      </c>
      <c r="S1714" s="36" vm="20183">
        <f ca="1"/>
        <v>3.0512999999999999</v>
      </c>
      <c r="T1714" s="38" vm="20184">
        <f ca="1"/>
        <v>8.0803999999999991</v>
      </c>
    </row>
    <row r="1715" spans="1:20" x14ac:dyDescent="0.35">
      <c r="A1715" s="1" vm="20185">
        <f ca="1"/>
        <v>19.5702</v>
      </c>
      <c r="C1715" s="1" vm="2481">
        <f ca="1"/>
        <v>14.71</v>
      </c>
      <c r="D1715" s="1" vm="20186">
        <f ca="1"/>
        <v>31.434899999999999</v>
      </c>
      <c r="E1715" s="1" vm="2169">
        <f ca="1"/>
        <v>22.96</v>
      </c>
      <c r="F1715" s="1" vm="20187">
        <f ca="1"/>
        <v>3.6265999999999998</v>
      </c>
      <c r="G1715" s="1" vm="20188">
        <f ca="1"/>
        <v>32.485100000000003</v>
      </c>
      <c r="H1715" s="1" vm="1625">
        <f ca="1"/>
        <v>13.09</v>
      </c>
      <c r="J1715" s="33" vm="20189">
        <f ca="1"/>
        <v>28.026800000000001</v>
      </c>
      <c r="K1715" s="35" vm="10907">
        <f ca="1"/>
        <v>11.544</v>
      </c>
      <c r="M1715" s="36" vm="1408">
        <f ca="1"/>
        <v>20.100000000000001</v>
      </c>
      <c r="O1715" s="36" vm="20190">
        <f ca="1"/>
        <v>21.202400000000001</v>
      </c>
      <c r="P1715" s="36" vm="2773">
        <f ca="1"/>
        <v>18.18</v>
      </c>
      <c r="Q1715" s="36" vm="20191">
        <f ca="1"/>
        <v>12.463800000000001</v>
      </c>
      <c r="R1715" s="36" vm="20102">
        <f ca="1"/>
        <v>8.1462000000000003</v>
      </c>
      <c r="S1715" s="36" vm="20192">
        <f ca="1"/>
        <v>3.0516000000000001</v>
      </c>
      <c r="T1715" s="38" vm="20193">
        <f ca="1"/>
        <v>7.9672999999999998</v>
      </c>
    </row>
    <row r="1716" spans="1:20" x14ac:dyDescent="0.35">
      <c r="A1716" s="1" vm="20194">
        <f ca="1"/>
        <v>19.725899999999999</v>
      </c>
      <c r="C1716" s="1" vm="1638">
        <f ca="1"/>
        <v>14.99</v>
      </c>
      <c r="D1716" s="1" vm="20195">
        <f ca="1"/>
        <v>32.561</v>
      </c>
      <c r="E1716" s="1" vm="2046">
        <f ca="1"/>
        <v>24.33</v>
      </c>
      <c r="F1716" s="1" vm="20145">
        <f ca="1"/>
        <v>3.6032999999999999</v>
      </c>
      <c r="G1716" s="1" vm="20196">
        <f ca="1"/>
        <v>32.708500000000001</v>
      </c>
      <c r="H1716" s="1" vm="1735">
        <f ca="1"/>
        <v>13.1</v>
      </c>
      <c r="J1716" s="33" vm="20197">
        <f ca="1"/>
        <v>28.5001</v>
      </c>
      <c r="K1716" s="35" vm="5318">
        <f ca="1"/>
        <v>11.96</v>
      </c>
      <c r="M1716" s="36" vm="2652">
        <f ca="1"/>
        <v>20.59</v>
      </c>
      <c r="O1716" s="36" vm="20198">
        <f ca="1"/>
        <v>21.995799999999999</v>
      </c>
      <c r="P1716" s="36" vm="91">
        <f ca="1"/>
        <v>18.13</v>
      </c>
      <c r="Q1716" s="36" vm="20199">
        <f ca="1"/>
        <v>12.7492</v>
      </c>
      <c r="R1716" s="36" vm="20200">
        <f ca="1"/>
        <v>8.0864999999999991</v>
      </c>
      <c r="S1716" s="36" vm="20175">
        <f ca="1"/>
        <v>3.0228999999999999</v>
      </c>
      <c r="T1716" s="38" vm="20201">
        <f ca="1"/>
        <v>8.1332000000000004</v>
      </c>
    </row>
    <row r="1717" spans="1:20" x14ac:dyDescent="0.35">
      <c r="A1717" s="1" vm="20202">
        <f ca="1"/>
        <v>20.456199999999999</v>
      </c>
      <c r="C1717" s="1" vm="4553">
        <f ca="1"/>
        <v>14.87</v>
      </c>
      <c r="D1717" s="1" vm="20203">
        <f ca="1"/>
        <v>32.200499999999998</v>
      </c>
      <c r="E1717" s="1" vm="1811">
        <f ca="1"/>
        <v>24.69</v>
      </c>
      <c r="F1717" s="1" vm="18567">
        <f ca="1"/>
        <v>3.5466000000000002</v>
      </c>
      <c r="G1717" s="1" vm="20204">
        <f ca="1"/>
        <v>32.990099999999998</v>
      </c>
      <c r="H1717" s="1" vm="1735">
        <f ca="1"/>
        <v>13.1</v>
      </c>
      <c r="J1717" s="33" vm="18954">
        <f ca="1"/>
        <v>28.420100000000001</v>
      </c>
      <c r="K1717" s="35" vm="11025">
        <f ca="1"/>
        <v>12.151999999999999</v>
      </c>
      <c r="M1717" s="36" vm="1517">
        <f ca="1"/>
        <v>20.399999999999999</v>
      </c>
      <c r="O1717" s="36" vm="20205">
        <f ca="1"/>
        <v>22.177499999999998</v>
      </c>
      <c r="P1717" s="36" vm="8210">
        <f ca="1"/>
        <v>18.41</v>
      </c>
      <c r="Q1717" s="36" vm="19375">
        <f ca="1"/>
        <v>12.4724</v>
      </c>
      <c r="R1717" s="36" vm="20206">
        <f ca="1"/>
        <v>8.0367999999999995</v>
      </c>
      <c r="S1717" s="36" vm="20207">
        <f ca="1"/>
        <v>3.0072999999999999</v>
      </c>
      <c r="T1717" s="38" vm="20208">
        <f ca="1"/>
        <v>8.1181000000000001</v>
      </c>
    </row>
    <row r="1718" spans="1:20" x14ac:dyDescent="0.35">
      <c r="A1718" s="1" vm="20209">
        <f ca="1"/>
        <v>20.621700000000001</v>
      </c>
      <c r="C1718" s="1" vm="3616">
        <f ca="1"/>
        <v>15.03</v>
      </c>
      <c r="D1718" s="1" vm="20210">
        <f ca="1"/>
        <v>32.403100000000002</v>
      </c>
      <c r="E1718" s="1" vm="4693">
        <f ca="1"/>
        <v>24.16</v>
      </c>
      <c r="F1718" s="1" vm="18740">
        <f ca="1"/>
        <v>3.5266000000000002</v>
      </c>
      <c r="G1718" s="1" vm="20211">
        <f ca="1"/>
        <v>32.562800000000003</v>
      </c>
      <c r="H1718" s="1" vm="4087">
        <f ca="1"/>
        <v>13.17</v>
      </c>
      <c r="J1718" s="33" vm="20212">
        <f ca="1"/>
        <v>28.620100000000001</v>
      </c>
      <c r="K1718" s="35" vm="20213">
        <f ca="1"/>
        <v>12.144</v>
      </c>
      <c r="M1718" s="36" vm="3293">
        <f ca="1"/>
        <v>20.41</v>
      </c>
      <c r="O1718" s="36" vm="20214">
        <f ca="1"/>
        <v>22.273099999999999</v>
      </c>
      <c r="P1718" s="36" vm="32">
        <f ca="1"/>
        <v>19</v>
      </c>
      <c r="Q1718" s="36" vm="20215">
        <f ca="1"/>
        <v>12.342700000000001</v>
      </c>
      <c r="R1718" s="36" vm="20216">
        <f ca="1"/>
        <v>8.2257999999999996</v>
      </c>
      <c r="S1718" s="36" vm="20217">
        <f ca="1"/>
        <v>3.0756000000000001</v>
      </c>
      <c r="T1718" s="38" vm="20218">
        <f ca="1"/>
        <v>8.2387999999999995</v>
      </c>
    </row>
    <row r="1719" spans="1:20" x14ac:dyDescent="0.35">
      <c r="A1719" s="1" vm="20219">
        <f ca="1"/>
        <v>20.631399999999999</v>
      </c>
      <c r="C1719" s="1" vm="4261">
        <f ca="1"/>
        <v>15.04</v>
      </c>
      <c r="D1719" s="1" vm="20220">
        <f ca="1"/>
        <v>32.432000000000002</v>
      </c>
      <c r="E1719" s="1" vm="1707">
        <f ca="1"/>
        <v>24.54</v>
      </c>
      <c r="F1719" s="1" vm="20221">
        <f ca="1"/>
        <v>3.4933000000000001</v>
      </c>
      <c r="G1719" s="1" vm="20222">
        <f ca="1"/>
        <v>32.0092</v>
      </c>
      <c r="H1719" s="1" vm="3020">
        <f ca="1"/>
        <v>13.15</v>
      </c>
      <c r="J1719" s="33" vm="20223">
        <f ca="1"/>
        <v>28.5535</v>
      </c>
      <c r="K1719" s="35" vm="784">
        <f ca="1"/>
        <v>12</v>
      </c>
      <c r="M1719" s="36" vm="32">
        <f ca="1"/>
        <v>19</v>
      </c>
      <c r="O1719" s="36" vm="20224">
        <f ca="1"/>
        <v>22.292200000000001</v>
      </c>
      <c r="P1719" s="36" vm="544">
        <f ca="1"/>
        <v>19.45</v>
      </c>
      <c r="Q1719" s="36" vm="19892">
        <f ca="1"/>
        <v>12.290800000000001</v>
      </c>
      <c r="R1719" s="36" vm="20225">
        <f ca="1"/>
        <v>8.5441000000000003</v>
      </c>
      <c r="S1719" s="36" vm="20226">
        <f ca="1"/>
        <v>3.0571999999999999</v>
      </c>
      <c r="T1719" s="38" vm="20227">
        <f ca="1"/>
        <v>8.4273000000000007</v>
      </c>
    </row>
    <row r="1720" spans="1:20" x14ac:dyDescent="0.35">
      <c r="A1720" s="1" vm="20228">
        <f ca="1"/>
        <v>20.894300000000001</v>
      </c>
      <c r="C1720" s="1" vm="4261">
        <f ca="1"/>
        <v>15.04</v>
      </c>
      <c r="D1720" s="1" vm="20229">
        <f ca="1"/>
        <v>32.904699999999998</v>
      </c>
      <c r="E1720" s="1" vm="3079">
        <f ca="1"/>
        <v>24.63</v>
      </c>
      <c r="F1720" s="1" vm="18556">
        <f ca="1"/>
        <v>3.5333000000000001</v>
      </c>
      <c r="G1720" s="1" vm="20230">
        <f ca="1"/>
        <v>32.523899999999998</v>
      </c>
      <c r="H1720" s="1" vm="1735">
        <f ca="1"/>
        <v>13.1</v>
      </c>
      <c r="J1720" s="33" vm="20231">
        <f ca="1"/>
        <v>29.0868</v>
      </c>
      <c r="K1720" s="35" vm="19891">
        <f ca="1"/>
        <v>12.256</v>
      </c>
      <c r="M1720" s="36" vm="574">
        <f ca="1"/>
        <v>19.149999999999999</v>
      </c>
      <c r="O1720" s="36" vm="20058">
        <f ca="1"/>
        <v>22.320900000000002</v>
      </c>
      <c r="P1720" s="36" vm="140">
        <f ca="1"/>
        <v>19.690000000000001</v>
      </c>
      <c r="Q1720" s="36" vm="19585">
        <f ca="1"/>
        <v>12.5762</v>
      </c>
      <c r="R1720" s="36" vm="20232">
        <f ca="1"/>
        <v>8.8026999999999997</v>
      </c>
      <c r="S1720" s="36" vm="20233">
        <f ca="1"/>
        <v>3.0114000000000001</v>
      </c>
      <c r="T1720" s="38" vm="20234">
        <f ca="1"/>
        <v>8.6271000000000004</v>
      </c>
    </row>
    <row r="1721" spans="1:20" x14ac:dyDescent="0.35">
      <c r="A1721" s="1" vm="20235">
        <f ca="1"/>
        <v>20.641200000000001</v>
      </c>
      <c r="C1721" s="1" vm="4261">
        <f ca="1"/>
        <v>15.04</v>
      </c>
      <c r="D1721" s="1" vm="20236">
        <f ca="1"/>
        <v>33.3581</v>
      </c>
      <c r="E1721" s="1" vm="3615">
        <f ca="1"/>
        <v>24.8</v>
      </c>
      <c r="F1721" s="1" vm="20237">
        <f ca="1"/>
        <v>3.6065999999999998</v>
      </c>
      <c r="G1721" s="1" vm="20238">
        <f ca="1"/>
        <v>32.329700000000003</v>
      </c>
      <c r="H1721" s="1" vm="1735">
        <f ca="1"/>
        <v>13.1</v>
      </c>
      <c r="J1721" s="33" vm="20239">
        <f ca="1"/>
        <v>29.293500000000002</v>
      </c>
      <c r="K1721" s="35" vm="20240">
        <f ca="1"/>
        <v>12.407999999999999</v>
      </c>
      <c r="M1721" s="36" vm="1548">
        <f ca="1"/>
        <v>18.98</v>
      </c>
      <c r="O1721" s="36" vm="20241">
        <f ca="1"/>
        <v>21.9802</v>
      </c>
      <c r="P1721" s="36" vm="324">
        <f ca="1"/>
        <v>19.5</v>
      </c>
      <c r="Q1721" s="36" vm="20242">
        <f ca="1"/>
        <v>12.507</v>
      </c>
      <c r="R1721" s="36" vm="20243">
        <f ca="1"/>
        <v>8.4545999999999992</v>
      </c>
      <c r="S1721" s="36" vm="20244">
        <f ca="1"/>
        <v>2.9575</v>
      </c>
      <c r="T1721" s="38" vm="20245">
        <f ca="1"/>
        <v>8.9099000000000004</v>
      </c>
    </row>
    <row r="1722" spans="1:20" x14ac:dyDescent="0.35">
      <c r="A1722" s="1" vm="20246">
        <f ca="1"/>
        <v>20.835899999999999</v>
      </c>
      <c r="C1722" s="1" vm="4320">
        <f ca="1"/>
        <v>15.14</v>
      </c>
      <c r="D1722" s="1" vm="20247">
        <f ca="1"/>
        <v>33.319499999999998</v>
      </c>
      <c r="E1722" s="1" vm="3546">
        <f ca="1"/>
        <v>25.21</v>
      </c>
      <c r="F1722" s="1" vm="20187">
        <f ca="1"/>
        <v>3.6265999999999998</v>
      </c>
      <c r="G1722" s="1" vm="19406">
        <f ca="1"/>
        <v>31.6111</v>
      </c>
      <c r="H1722" s="1" vm="1735">
        <f ca="1"/>
        <v>13.1</v>
      </c>
      <c r="J1722" s="33" vm="20248">
        <f ca="1"/>
        <v>29.186800000000002</v>
      </c>
      <c r="K1722" s="35" vm="4998">
        <f ca="1"/>
        <v>12.52</v>
      </c>
      <c r="M1722" s="36" vm="418">
        <f ca="1"/>
        <v>18.8</v>
      </c>
      <c r="O1722" s="36" vm="20249">
        <f ca="1"/>
        <v>21.834499999999998</v>
      </c>
      <c r="P1722" s="36" vm="4041">
        <f ca="1"/>
        <v>19.239999999999998</v>
      </c>
      <c r="Q1722" s="36" vm="20250">
        <f ca="1"/>
        <v>12.610799999999999</v>
      </c>
      <c r="R1722" s="36" vm="3681">
        <f ca="1"/>
        <v>8.375</v>
      </c>
      <c r="S1722" s="36" vm="20251">
        <f ca="1"/>
        <v>3.0188999999999999</v>
      </c>
      <c r="T1722" s="38" vm="20252">
        <f ca="1"/>
        <v>8.8421000000000003</v>
      </c>
    </row>
    <row r="1723" spans="1:20" x14ac:dyDescent="0.35">
      <c r="A1723" s="1" vm="20253">
        <f ca="1"/>
        <v>20.913799999999998</v>
      </c>
      <c r="C1723" s="1" vm="1748">
        <f ca="1"/>
        <v>15.87</v>
      </c>
      <c r="D1723" s="1" vm="20254">
        <f ca="1"/>
        <v>33.531700000000001</v>
      </c>
      <c r="E1723" s="1" vm="752">
        <f ca="1"/>
        <v>25.64</v>
      </c>
      <c r="F1723" s="1" vm="20187">
        <f ca="1"/>
        <v>3.6265999999999998</v>
      </c>
      <c r="G1723" s="1" vm="20255">
        <f ca="1"/>
        <v>32.611400000000003</v>
      </c>
      <c r="H1723" s="1" vm="1735">
        <f ca="1"/>
        <v>13.1</v>
      </c>
      <c r="J1723" s="33" vm="20256">
        <f ca="1"/>
        <v>28.880099999999999</v>
      </c>
      <c r="K1723" s="35" vm="17488">
        <f ca="1"/>
        <v>12.72</v>
      </c>
      <c r="M1723" s="36" vm="109">
        <f ca="1"/>
        <v>18.77</v>
      </c>
      <c r="O1723" s="36" vm="14454">
        <f ca="1"/>
        <v>21.290600000000001</v>
      </c>
      <c r="P1723" s="36" vm="2187">
        <f ca="1"/>
        <v>19.670000000000002</v>
      </c>
      <c r="Q1723" s="36" vm="20257">
        <f ca="1"/>
        <v>12.4292</v>
      </c>
      <c r="R1723" s="36" vm="20258">
        <f ca="1"/>
        <v>8.2855000000000008</v>
      </c>
      <c r="S1723" s="36" vm="20259">
        <f ca="1"/>
        <v>3.1011000000000002</v>
      </c>
      <c r="T1723" s="38" vm="20260">
        <f ca="1"/>
        <v>8.5442</v>
      </c>
    </row>
    <row r="1724" spans="1:20" x14ac:dyDescent="0.35">
      <c r="A1724" s="1" vm="20261">
        <f ca="1"/>
        <v>20.796900000000001</v>
      </c>
      <c r="C1724" s="1" vm="4941">
        <f ca="1"/>
        <v>15.67</v>
      </c>
      <c r="D1724" s="1" vm="20262">
        <f ca="1"/>
        <v>34.264899999999997</v>
      </c>
      <c r="E1724" s="1" vm="4623">
        <f ca="1"/>
        <v>24.71</v>
      </c>
      <c r="F1724" s="1" vm="3242">
        <f ca="1"/>
        <v>3.58</v>
      </c>
      <c r="G1724" s="1" vm="20263">
        <f ca="1"/>
        <v>32.543399999999998</v>
      </c>
      <c r="H1724" s="1" vm="10656">
        <f ca="1"/>
        <v>12.99</v>
      </c>
      <c r="J1724" s="33" vm="20264">
        <f ca="1"/>
        <v>28.920100000000001</v>
      </c>
      <c r="K1724" s="35" vm="2220">
        <f ca="1"/>
        <v>12.48</v>
      </c>
      <c r="M1724" s="36" vm="544">
        <f ca="1"/>
        <v>19.45</v>
      </c>
      <c r="O1724" s="36" vm="20265">
        <f ca="1"/>
        <v>20.9603</v>
      </c>
      <c r="P1724" s="36" vm="246">
        <f ca="1"/>
        <v>19.489999999999998</v>
      </c>
      <c r="Q1724" s="36" vm="20257">
        <f ca="1"/>
        <v>12.4292</v>
      </c>
      <c r="R1724" s="36" vm="20018">
        <f ca="1"/>
        <v>8.1959</v>
      </c>
      <c r="S1724" s="36" vm="20266">
        <f ca="1"/>
        <v>3.0619000000000001</v>
      </c>
      <c r="T1724" s="38" vm="20267">
        <f ca="1"/>
        <v>8.4649999999999999</v>
      </c>
    </row>
    <row r="1725" spans="1:20" x14ac:dyDescent="0.35">
      <c r="A1725" s="1" vm="20268">
        <f ca="1"/>
        <v>20.9527</v>
      </c>
      <c r="C1725" s="1" vm="3270">
        <f ca="1"/>
        <v>15.69</v>
      </c>
      <c r="D1725" s="1" vm="20269">
        <f ca="1"/>
        <v>34.052700000000002</v>
      </c>
      <c r="E1725" s="1" vm="4581">
        <f ca="1"/>
        <v>24.58</v>
      </c>
      <c r="F1725" s="1" vm="19889">
        <f ca="1"/>
        <v>3.5165999999999999</v>
      </c>
      <c r="G1725" s="1" vm="20270">
        <f ca="1"/>
        <v>33.242600000000003</v>
      </c>
      <c r="H1725" s="1" vm="4573">
        <f ca="1"/>
        <v>12.96</v>
      </c>
      <c r="J1725" s="33" vm="5823">
        <f ca="1"/>
        <v>29.020099999999999</v>
      </c>
      <c r="K1725" s="35" vm="20271">
        <f ca="1"/>
        <v>12.544</v>
      </c>
      <c r="M1725" s="36" vm="24">
        <f ca="1"/>
        <v>18.899999999999999</v>
      </c>
      <c r="O1725" s="36" vm="20272">
        <f ca="1"/>
        <v>20.785499999999999</v>
      </c>
      <c r="P1725" s="36" vm="306">
        <f ca="1"/>
        <v>19.28</v>
      </c>
      <c r="Q1725" s="36" vm="19920">
        <f ca="1"/>
        <v>12.264799999999999</v>
      </c>
      <c r="R1725" s="36" vm="20273">
        <f ca="1"/>
        <v>8.2754999999999992</v>
      </c>
      <c r="S1725" s="36" vm="20274">
        <f ca="1"/>
        <v>2.9969999999999999</v>
      </c>
      <c r="T1725" s="38" vm="20275">
        <f ca="1"/>
        <v>8.2802000000000007</v>
      </c>
    </row>
    <row r="1726" spans="1:20" x14ac:dyDescent="0.35">
      <c r="A1726" s="1" vm="20276">
        <f ca="1"/>
        <v>20.933299999999999</v>
      </c>
      <c r="C1726" s="1" vm="4228">
        <f ca="1"/>
        <v>15.84</v>
      </c>
      <c r="D1726" s="1" vm="20277">
        <f ca="1"/>
        <v>33.570300000000003</v>
      </c>
      <c r="E1726" s="1" vm="2700">
        <f ca="1"/>
        <v>24.14</v>
      </c>
      <c r="F1726" s="1" vm="18628">
        <f ca="1"/>
        <v>3.4632999999999998</v>
      </c>
      <c r="G1726" s="1" vm="19973">
        <f ca="1"/>
        <v>32.873600000000003</v>
      </c>
      <c r="H1726" s="1" vm="15712">
        <f ca="1"/>
        <v>12.83</v>
      </c>
      <c r="J1726" s="33" vm="20278">
        <f ca="1"/>
        <v>28.733499999999999</v>
      </c>
      <c r="K1726" s="35" vm="5219">
        <f ca="1"/>
        <v>12.4</v>
      </c>
      <c r="M1726" s="36" vm="163">
        <f ca="1"/>
        <v>18.739999999999998</v>
      </c>
      <c r="O1726" s="36" vm="20279">
        <f ca="1"/>
        <v>20.348400000000002</v>
      </c>
      <c r="P1726" s="36" vm="32">
        <f ca="1"/>
        <v>19</v>
      </c>
      <c r="Q1726" s="36" vm="20166">
        <f ca="1"/>
        <v>11.763199999999999</v>
      </c>
      <c r="R1726" s="36" vm="20280">
        <f ca="1"/>
        <v>8.1859999999999999</v>
      </c>
      <c r="S1726" s="36" vm="20281">
        <f ca="1"/>
        <v>3.0312999999999999</v>
      </c>
      <c r="T1726" s="38" vm="20282">
        <f ca="1"/>
        <v>8.2273999999999994</v>
      </c>
    </row>
    <row r="1727" spans="1:20" x14ac:dyDescent="0.35">
      <c r="A1727" s="1" vm="20209">
        <f ca="1"/>
        <v>20.621700000000001</v>
      </c>
      <c r="C1727" s="1" vm="3288">
        <f ca="1"/>
        <v>15.56</v>
      </c>
      <c r="D1727" s="1" vm="20283">
        <f ca="1"/>
        <v>33.763300000000001</v>
      </c>
      <c r="E1727" s="1" vm="2700">
        <f ca="1"/>
        <v>24.14</v>
      </c>
      <c r="F1727" s="1" vm="3595">
        <f ca="1"/>
        <v>3.46</v>
      </c>
      <c r="G1727" s="1" vm="20284">
        <f ca="1"/>
        <v>32.494799999999998</v>
      </c>
      <c r="H1727" s="1" vm="15661">
        <f ca="1"/>
        <v>12.74</v>
      </c>
      <c r="J1727" s="33" vm="20285">
        <f ca="1"/>
        <v>28.786799999999999</v>
      </c>
      <c r="K1727" s="35" vm="5219">
        <f ca="1"/>
        <v>12.4</v>
      </c>
      <c r="M1727" s="36" vm="354">
        <f ca="1"/>
        <v>18.73</v>
      </c>
      <c r="O1727" s="36" vm="20286">
        <f ca="1"/>
        <v>21.018599999999999</v>
      </c>
      <c r="P1727" s="36" vm="24">
        <f ca="1"/>
        <v>18.899999999999999</v>
      </c>
      <c r="Q1727" s="36" vm="20287">
        <f ca="1"/>
        <v>11.9535</v>
      </c>
      <c r="R1727" s="36" vm="20288">
        <f ca="1"/>
        <v>8.3352000000000004</v>
      </c>
      <c r="S1727" s="36" vm="20289">
        <f ca="1"/>
        <v>2.9906000000000001</v>
      </c>
      <c r="T1727" s="38" vm="20290">
        <f ca="1"/>
        <v>8.0502000000000002</v>
      </c>
    </row>
    <row r="1728" spans="1:20" x14ac:dyDescent="0.35">
      <c r="A1728" s="1" vm="20291">
        <f ca="1"/>
        <v>20.543800000000001</v>
      </c>
      <c r="C1728" s="1" vm="1511">
        <f ca="1"/>
        <v>15.31</v>
      </c>
      <c r="D1728" s="1" vm="20292">
        <f ca="1"/>
        <v>33.589599999999997</v>
      </c>
      <c r="E1728" s="1" vm="1326">
        <f ca="1"/>
        <v>23.05</v>
      </c>
      <c r="F1728" s="1" vm="19180">
        <f ca="1"/>
        <v>3.4533</v>
      </c>
      <c r="G1728" s="1" vm="20293">
        <f ca="1"/>
        <v>31.805299999999999</v>
      </c>
      <c r="H1728" s="1" vm="304">
        <f ca="1"/>
        <v>12.75</v>
      </c>
      <c r="J1728" s="33" vm="20294">
        <f ca="1"/>
        <v>28.806799999999999</v>
      </c>
      <c r="K1728" s="35" vm="2901">
        <f ca="1"/>
        <v>12.44</v>
      </c>
      <c r="M1728" s="36" vm="4287">
        <f ca="1"/>
        <v>18.09</v>
      </c>
      <c r="O1728" s="36" vm="20295">
        <f ca="1"/>
        <v>20.659199999999998</v>
      </c>
      <c r="P1728" s="36" vm="1120">
        <f ca="1"/>
        <v>18.649999999999999</v>
      </c>
      <c r="Q1728" s="36" vm="20296">
        <f ca="1"/>
        <v>11.7805</v>
      </c>
      <c r="R1728" s="36" vm="20297">
        <f ca="1"/>
        <v>8.4047999999999998</v>
      </c>
      <c r="S1728" s="36" vm="20298">
        <f ca="1"/>
        <v>2.9493999999999998</v>
      </c>
      <c r="T1728" s="38" vm="20299">
        <f ca="1"/>
        <v>7.9596999999999998</v>
      </c>
    </row>
    <row r="1729" spans="1:20" x14ac:dyDescent="0.35">
      <c r="A1729" s="1" vm="20300">
        <f ca="1"/>
        <v>20.504899999999999</v>
      </c>
      <c r="C1729" s="1" vm="1606">
        <f ca="1"/>
        <v>15.34</v>
      </c>
      <c r="D1729" s="1" vm="20301">
        <f ca="1"/>
        <v>33.309899999999999</v>
      </c>
      <c r="E1729" s="1" vm="2482">
        <f ca="1"/>
        <v>22.65</v>
      </c>
      <c r="F1729" s="1" vm="20302">
        <f ca="1"/>
        <v>3.3965999999999998</v>
      </c>
      <c r="G1729" s="1" vm="20303">
        <f ca="1"/>
        <v>31.688800000000001</v>
      </c>
      <c r="H1729" s="1" vm="1736">
        <f ca="1"/>
        <v>12.8</v>
      </c>
      <c r="J1729" s="33" vm="20304">
        <f ca="1"/>
        <v>28.653500000000001</v>
      </c>
      <c r="K1729" s="35" vm="20271">
        <f ca="1"/>
        <v>12.544</v>
      </c>
      <c r="M1729" s="36" vm="146">
        <f ca="1"/>
        <v>18.52</v>
      </c>
      <c r="O1729" s="36" vm="20305">
        <f ca="1"/>
        <v>20.872900000000001</v>
      </c>
      <c r="P1729" s="36" vm="336">
        <f ca="1"/>
        <v>19.100000000000001</v>
      </c>
      <c r="Q1729" s="36" vm="19647">
        <f ca="1"/>
        <v>11.616099999999999</v>
      </c>
      <c r="R1729" s="36" vm="20306">
        <f ca="1"/>
        <v>8.2058999999999997</v>
      </c>
      <c r="S1729" s="36" vm="20307">
        <f ca="1"/>
        <v>3.0284</v>
      </c>
      <c r="T1729" s="38" vm="20308">
        <f ca="1"/>
        <v>7.9484000000000004</v>
      </c>
    </row>
    <row r="1730" spans="1:20" x14ac:dyDescent="0.35">
      <c r="A1730" s="1" vm="20309">
        <f ca="1"/>
        <v>20.485399999999998</v>
      </c>
      <c r="C1730" s="1" vm="1867">
        <f ca="1"/>
        <v>15.3</v>
      </c>
      <c r="D1730" s="1" vm="20310">
        <f ca="1"/>
        <v>33.666800000000002</v>
      </c>
      <c r="E1730" s="1" vm="1677">
        <f ca="1"/>
        <v>22.69</v>
      </c>
      <c r="F1730" s="1" vm="18650">
        <f ca="1"/>
        <v>3.4066000000000001</v>
      </c>
      <c r="G1730" s="1" vm="3485">
        <f ca="1"/>
        <v>32.32</v>
      </c>
      <c r="H1730" s="1" vm="1635">
        <f ca="1"/>
        <v>12.73</v>
      </c>
      <c r="J1730" s="33" vm="20311">
        <f ca="1"/>
        <v>28.900099999999998</v>
      </c>
      <c r="K1730" s="35" vm="2870">
        <f ca="1"/>
        <v>12.56</v>
      </c>
      <c r="M1730" s="36" vm="4041">
        <f ca="1"/>
        <v>19.239999999999998</v>
      </c>
      <c r="O1730" s="36" vm="20312">
        <f ca="1"/>
        <v>21.348800000000001</v>
      </c>
      <c r="P1730" s="36" vm="2130">
        <f ca="1"/>
        <v>20.05</v>
      </c>
      <c r="Q1730" s="36" vm="20313">
        <f ca="1"/>
        <v>11.9016</v>
      </c>
      <c r="R1730" s="36" vm="20243">
        <f ca="1"/>
        <v>8.4545999999999992</v>
      </c>
      <c r="S1730" s="36" vm="20314">
        <f ca="1"/>
        <v>3.1208999999999998</v>
      </c>
      <c r="T1730" s="38" vm="20315">
        <f ca="1"/>
        <v>8.0691000000000006</v>
      </c>
    </row>
    <row r="1731" spans="1:20" x14ac:dyDescent="0.35">
      <c r="A1731" s="1" vm="20316">
        <f ca="1"/>
        <v>20.154299999999999</v>
      </c>
      <c r="C1731" s="1" vm="1614">
        <f ca="1"/>
        <v>15.4</v>
      </c>
      <c r="D1731" s="1" vm="20317">
        <f ca="1"/>
        <v>33.715000000000003</v>
      </c>
      <c r="E1731" s="1" vm="3149">
        <f ca="1"/>
        <v>23.67</v>
      </c>
      <c r="F1731" s="1" vm="20318">
        <f ca="1"/>
        <v>3.3765999999999998</v>
      </c>
      <c r="G1731" s="1" vm="20319">
        <f ca="1"/>
        <v>32.679299999999998</v>
      </c>
      <c r="H1731" s="1" vm="5510">
        <f ca="1"/>
        <v>12.71</v>
      </c>
      <c r="J1731" s="33" vm="20320">
        <f ca="1"/>
        <v>28.940100000000001</v>
      </c>
      <c r="K1731" s="35" vm="20321">
        <f ca="1"/>
        <v>12.696</v>
      </c>
      <c r="M1731" s="36" vm="527">
        <f ca="1"/>
        <v>19.79</v>
      </c>
      <c r="O1731" s="36" vm="20322">
        <f ca="1"/>
        <v>20.8826</v>
      </c>
      <c r="P1731" s="36" vm="1985">
        <f ca="1"/>
        <v>19.82</v>
      </c>
      <c r="Q1731" s="36" vm="20323">
        <f ca="1"/>
        <v>11.8497</v>
      </c>
      <c r="R1731" s="36" vm="20150">
        <f ca="1"/>
        <v>8.6236999999999995</v>
      </c>
      <c r="S1731" s="36" vm="20324">
        <f ca="1"/>
        <v>3.1597</v>
      </c>
      <c r="T1731" s="38" vm="20325">
        <f ca="1"/>
        <v>8.0419</v>
      </c>
    </row>
    <row r="1732" spans="1:20" x14ac:dyDescent="0.35">
      <c r="A1732" s="1" vm="20326">
        <f ca="1"/>
        <v>20.855399999999999</v>
      </c>
      <c r="C1732" s="1" vm="1712">
        <f ca="1"/>
        <v>15.98</v>
      </c>
      <c r="D1732" s="1" vm="20327">
        <f ca="1"/>
        <v>35.084899999999998</v>
      </c>
      <c r="E1732" s="1" vm="3181">
        <f ca="1"/>
        <v>25.35</v>
      </c>
      <c r="F1732" s="1" vm="4030">
        <f ca="1"/>
        <v>3.39</v>
      </c>
      <c r="G1732" s="1" vm="20328">
        <f ca="1"/>
        <v>33.0289</v>
      </c>
      <c r="H1732" s="1" vm="2907">
        <f ca="1"/>
        <v>12.67</v>
      </c>
      <c r="J1732" s="33" vm="20329">
        <f ca="1"/>
        <v>29.933499999999999</v>
      </c>
      <c r="K1732" s="35" vm="1736">
        <f ca="1"/>
        <v>12.8</v>
      </c>
      <c r="M1732" s="36" vm="1798">
        <f ca="1"/>
        <v>19.72</v>
      </c>
      <c r="O1732" s="36" vm="20330">
        <f ca="1"/>
        <v>20.999199999999998</v>
      </c>
      <c r="P1732" s="36" vm="1839">
        <f ca="1"/>
        <v>21.09</v>
      </c>
      <c r="Q1732" s="36" vm="20331">
        <f ca="1"/>
        <v>12.1524</v>
      </c>
      <c r="R1732" s="36" vm="20332">
        <f ca="1"/>
        <v>8.7530000000000001</v>
      </c>
      <c r="S1732" s="36" vm="4189">
        <f ca="1"/>
        <v>3.17</v>
      </c>
      <c r="T1732" s="38" vm="20333">
        <f ca="1"/>
        <v>8.3557000000000006</v>
      </c>
    </row>
    <row r="1733" spans="1:20" x14ac:dyDescent="0.35">
      <c r="A1733" s="1" vm="20235">
        <f ca="1"/>
        <v>20.641200000000001</v>
      </c>
      <c r="C1733" s="1" vm="4209">
        <f ca="1"/>
        <v>15.66</v>
      </c>
      <c r="D1733" s="1" vm="20334">
        <f ca="1"/>
        <v>34.920900000000003</v>
      </c>
      <c r="E1733" s="1" vm="1459">
        <f ca="1"/>
        <v>25.3</v>
      </c>
      <c r="F1733" s="1" vm="4030">
        <f ca="1"/>
        <v>3.39</v>
      </c>
      <c r="G1733" s="1" vm="20002">
        <f ca="1"/>
        <v>32.747300000000003</v>
      </c>
      <c r="H1733" s="1" vm="4654">
        <f ca="1"/>
        <v>12.66</v>
      </c>
      <c r="J1733" s="33" vm="20335">
        <f ca="1"/>
        <v>29.666799999999999</v>
      </c>
      <c r="K1733" s="35" vm="199">
        <f ca="1"/>
        <v>12.92</v>
      </c>
      <c r="M1733" s="36" vm="4757">
        <f ca="1"/>
        <v>19.57</v>
      </c>
      <c r="O1733" s="36" vm="20336">
        <f ca="1"/>
        <v>21.2517</v>
      </c>
      <c r="P1733" s="36" vm="4482">
        <f ca="1"/>
        <v>21.23</v>
      </c>
      <c r="Q1733" s="36" vm="20337">
        <f ca="1"/>
        <v>12.334</v>
      </c>
      <c r="R1733" s="36" vm="20338">
        <f ca="1"/>
        <v>8.7331000000000003</v>
      </c>
      <c r="S1733" s="36" vm="20339">
        <f ca="1"/>
        <v>3.2656000000000001</v>
      </c>
      <c r="T1733" s="38" vm="20340">
        <f ca="1"/>
        <v>8.3934999999999995</v>
      </c>
    </row>
    <row r="1734" spans="1:20" x14ac:dyDescent="0.35">
      <c r="A1734" s="1" vm="20341">
        <f ca="1"/>
        <v>20.670400000000001</v>
      </c>
      <c r="C1734" s="1" vm="2045">
        <f ca="1"/>
        <v>15.9</v>
      </c>
      <c r="D1734" s="1" vm="503">
        <f ca="1"/>
        <v>35.49</v>
      </c>
      <c r="E1734" s="1" vm="3124">
        <f ca="1"/>
        <v>25.08</v>
      </c>
      <c r="F1734" s="1" vm="18620">
        <f ca="1"/>
        <v>3.3666</v>
      </c>
      <c r="G1734" s="1" vm="20342">
        <f ca="1"/>
        <v>32.912399999999998</v>
      </c>
      <c r="H1734" s="1" vm="4989">
        <f ca="1"/>
        <v>12.51</v>
      </c>
      <c r="J1734" s="33" vm="20343">
        <f ca="1"/>
        <v>30.1402</v>
      </c>
      <c r="K1734" s="35" vm="1771">
        <f ca="1"/>
        <v>13.04</v>
      </c>
      <c r="M1734" s="36" vm="2075">
        <f ca="1"/>
        <v>19.38</v>
      </c>
      <c r="O1734" s="36" vm="20344">
        <f ca="1"/>
        <v>21.397400000000001</v>
      </c>
      <c r="P1734" s="36" vm="3646">
        <f ca="1"/>
        <v>20.37</v>
      </c>
      <c r="Q1734" s="36" vm="20345">
        <f ca="1"/>
        <v>12.0572</v>
      </c>
      <c r="R1734" s="36" vm="20346">
        <f ca="1"/>
        <v>8.7231000000000005</v>
      </c>
      <c r="S1734" s="36" vm="20347">
        <f ca="1"/>
        <v>3.2906</v>
      </c>
      <c r="T1734" s="38" vm="20348">
        <f ca="1"/>
        <v>8.4276</v>
      </c>
    </row>
    <row r="1735" spans="1:20" x14ac:dyDescent="0.35">
      <c r="A1735" s="1" vm="20349">
        <f ca="1"/>
        <v>20.514600000000002</v>
      </c>
      <c r="C1735" s="1" vm="3270">
        <f ca="1"/>
        <v>15.69</v>
      </c>
      <c r="D1735" s="1" vm="20350">
        <f ca="1"/>
        <v>35.692599999999999</v>
      </c>
      <c r="E1735" s="1" vm="2804">
        <f ca="1"/>
        <v>24.15</v>
      </c>
      <c r="F1735" s="1" vm="3759">
        <f ca="1"/>
        <v>3.45</v>
      </c>
      <c r="G1735" s="1" vm="20351">
        <f ca="1"/>
        <v>32.8444</v>
      </c>
      <c r="H1735" s="1" vm="1747">
        <f ca="1"/>
        <v>12.49</v>
      </c>
      <c r="J1735" s="33" vm="20352">
        <f ca="1"/>
        <v>29.786799999999999</v>
      </c>
      <c r="K1735" s="35" vm="2706">
        <f ca="1"/>
        <v>13.08</v>
      </c>
      <c r="M1735" s="36" vm="2067">
        <f ca="1"/>
        <v>19.12</v>
      </c>
      <c r="O1735" s="36" vm="20353">
        <f ca="1"/>
        <v>21.106000000000002</v>
      </c>
      <c r="P1735" s="36" vm="2233">
        <f ca="1"/>
        <v>20.329999999999998</v>
      </c>
      <c r="Q1735" s="36" vm="20354">
        <f ca="1"/>
        <v>12.091799999999999</v>
      </c>
      <c r="R1735" s="36" vm="20355">
        <f ca="1"/>
        <v>8.5242000000000004</v>
      </c>
      <c r="S1735" s="36" vm="20356">
        <f ca="1"/>
        <v>3.3347000000000002</v>
      </c>
      <c r="T1735" s="38" vm="20357">
        <f ca="1"/>
        <v>8.3896999999999995</v>
      </c>
    </row>
    <row r="1736" spans="1:20" x14ac:dyDescent="0.35">
      <c r="A1736" s="1" vm="20349">
        <f ca="1"/>
        <v>20.514600000000002</v>
      </c>
      <c r="C1736" s="1" vm="8928">
        <f ca="1"/>
        <v>15.89</v>
      </c>
      <c r="D1736" s="1" vm="20358">
        <f ca="1"/>
        <v>35.2971</v>
      </c>
      <c r="E1736" s="1" vm="20359">
        <f ca="1"/>
        <v>24.13</v>
      </c>
      <c r="F1736" s="1" vm="18628">
        <f ca="1"/>
        <v>3.4632999999999998</v>
      </c>
      <c r="G1736" s="1" vm="20360">
        <f ca="1"/>
        <v>33.5242</v>
      </c>
      <c r="H1736" s="1" vm="10693">
        <f ca="1"/>
        <v>12.5</v>
      </c>
      <c r="J1736" s="33" vm="20361">
        <f ca="1"/>
        <v>29.433499999999999</v>
      </c>
      <c r="K1736" s="35" vm="1875">
        <f ca="1"/>
        <v>13.36</v>
      </c>
      <c r="M1736" s="36" vm="1959">
        <f ca="1"/>
        <v>18.95</v>
      </c>
      <c r="O1736" s="36" vm="20362">
        <f ca="1"/>
        <v>21.076899999999998</v>
      </c>
      <c r="P1736" s="36" vm="2718">
        <f ca="1"/>
        <v>20.25</v>
      </c>
      <c r="Q1736" s="36" vm="19954">
        <f ca="1"/>
        <v>12.1264</v>
      </c>
      <c r="R1736" s="36" vm="3681">
        <f ca="1"/>
        <v>8.375</v>
      </c>
      <c r="S1736" s="36" vm="11198">
        <f ca="1"/>
        <v>3.2031000000000001</v>
      </c>
      <c r="T1736" s="38" vm="20357">
        <f ca="1"/>
        <v>8.3896999999999995</v>
      </c>
    </row>
    <row r="1737" spans="1:20" x14ac:dyDescent="0.35">
      <c r="A1737" s="1" vm="20363">
        <f ca="1"/>
        <v>20.991700000000002</v>
      </c>
      <c r="C1737" s="1" vm="1991">
        <f ca="1"/>
        <v>16.190000000000001</v>
      </c>
      <c r="D1737" s="1" vm="20364">
        <f ca="1"/>
        <v>36.049500000000002</v>
      </c>
      <c r="E1737" s="1" vm="1917">
        <f ca="1"/>
        <v>24.75</v>
      </c>
      <c r="F1737" s="1" vm="3757">
        <f ca="1"/>
        <v>3.51</v>
      </c>
      <c r="G1737" s="1" vm="19934">
        <f ca="1"/>
        <v>32.960999999999999</v>
      </c>
      <c r="H1737" s="1" vm="5219">
        <f ca="1"/>
        <v>12.4</v>
      </c>
      <c r="J1737" s="33" vm="20365">
        <f ca="1"/>
        <v>30.166799999999999</v>
      </c>
      <c r="K1737" s="35" vm="20366">
        <f ca="1"/>
        <v>13.856</v>
      </c>
      <c r="M1737" s="36" vm="201">
        <f ca="1"/>
        <v>19.09</v>
      </c>
      <c r="O1737" s="36" vm="20367">
        <f ca="1"/>
        <v>20.940899999999999</v>
      </c>
      <c r="P1737" s="36" vm="732">
        <f ca="1"/>
        <v>20.98</v>
      </c>
      <c r="Q1737" s="36" vm="20368">
        <f ca="1"/>
        <v>12.2821</v>
      </c>
      <c r="R1737" s="36" vm="20369">
        <f ca="1"/>
        <v>8.4445999999999994</v>
      </c>
      <c r="S1737" s="36" vm="20370">
        <f ca="1"/>
        <v>3.0375000000000001</v>
      </c>
      <c r="T1737" s="38" vm="14163">
        <f ca="1"/>
        <v>8.4879999999999995</v>
      </c>
    </row>
    <row r="1738" spans="1:20" x14ac:dyDescent="0.35">
      <c r="A1738" s="1" vm="20371">
        <f ca="1"/>
        <v>21.059799999999999</v>
      </c>
      <c r="C1738" s="1" vm="4001">
        <f ca="1"/>
        <v>16.079999999999998</v>
      </c>
      <c r="D1738" s="1" vm="20372">
        <f ca="1"/>
        <v>36.078499999999998</v>
      </c>
      <c r="E1738" s="1" vm="4298">
        <f ca="1"/>
        <v>24.26</v>
      </c>
      <c r="F1738" s="1" vm="18754">
        <f ca="1"/>
        <v>3.5133000000000001</v>
      </c>
      <c r="G1738" s="1" vm="20373">
        <f ca="1"/>
        <v>32.533700000000003</v>
      </c>
      <c r="H1738" s="1" vm="162">
        <f ca="1"/>
        <v>12.22</v>
      </c>
      <c r="J1738" s="33" vm="20374">
        <f ca="1"/>
        <v>30.0002</v>
      </c>
      <c r="K1738" s="35" vm="4051">
        <f ca="1"/>
        <v>14.08</v>
      </c>
      <c r="M1738" s="36" vm="3632">
        <f ca="1"/>
        <v>18.84</v>
      </c>
      <c r="O1738" s="36" vm="20375">
        <f ca="1"/>
        <v>21.096299999999999</v>
      </c>
      <c r="P1738" s="36" vm="3169">
        <f ca="1"/>
        <v>19.78</v>
      </c>
      <c r="Q1738" s="36" vm="19961">
        <f ca="1"/>
        <v>12.3773</v>
      </c>
      <c r="R1738" s="36" vm="20041">
        <f ca="1"/>
        <v>8.5540000000000003</v>
      </c>
      <c r="S1738" s="36" vm="20376">
        <f ca="1"/>
        <v>3.0531000000000001</v>
      </c>
      <c r="T1738" s="38" vm="20377">
        <f ca="1"/>
        <v>8.6014999999999997</v>
      </c>
    </row>
    <row r="1739" spans="1:20" x14ac:dyDescent="0.35">
      <c r="A1739" s="1" vm="20378">
        <f ca="1"/>
        <v>21.546600000000002</v>
      </c>
      <c r="C1739" s="1" vm="4001">
        <f ca="1"/>
        <v>16.079999999999998</v>
      </c>
      <c r="D1739" s="1" vm="20379">
        <f ca="1"/>
        <v>36.097799999999999</v>
      </c>
      <c r="E1739" s="1" vm="1766">
        <f ca="1"/>
        <v>24.36</v>
      </c>
      <c r="F1739" s="1" vm="19431">
        <f ca="1"/>
        <v>3.4666000000000001</v>
      </c>
      <c r="G1739" s="1" vm="20380">
        <f ca="1"/>
        <v>31.475100000000001</v>
      </c>
      <c r="H1739" s="1" vm="784">
        <f ca="1"/>
        <v>12</v>
      </c>
      <c r="J1739" s="33" vm="20381">
        <f ca="1"/>
        <v>29.753499999999999</v>
      </c>
      <c r="K1739" s="35" vm="2531">
        <f ca="1"/>
        <v>14.16</v>
      </c>
      <c r="M1739" s="36" vm="586">
        <f ca="1"/>
        <v>19.04</v>
      </c>
      <c r="O1739" s="36" vm="20382">
        <f ca="1"/>
        <v>21.620799999999999</v>
      </c>
      <c r="P1739" s="36" vm="1381">
        <f ca="1"/>
        <v>19.440000000000001</v>
      </c>
      <c r="Q1739" s="36" vm="20383">
        <f ca="1"/>
        <v>12.5243</v>
      </c>
      <c r="R1739" s="36" vm="20384">
        <f ca="1"/>
        <v>8.6037999999999997</v>
      </c>
      <c r="S1739" s="36" vm="20385">
        <f ca="1"/>
        <v>3.0266000000000002</v>
      </c>
      <c r="T1739" s="38" vm="20386">
        <f ca="1"/>
        <v>8.6770999999999994</v>
      </c>
    </row>
    <row r="1740" spans="1:20" x14ac:dyDescent="0.35">
      <c r="A1740" s="1" vm="20387">
        <f ca="1"/>
        <v>21.342199999999998</v>
      </c>
      <c r="C1740" s="1" vm="2195">
        <f ca="1"/>
        <v>16.12</v>
      </c>
      <c r="D1740" s="1" vm="20388">
        <f ca="1"/>
        <v>36.174900000000001</v>
      </c>
      <c r="E1740" s="1" vm="2804">
        <f ca="1"/>
        <v>24.15</v>
      </c>
      <c r="F1740" s="1" vm="3242">
        <f ca="1"/>
        <v>3.58</v>
      </c>
      <c r="G1740" s="1" vm="20389">
        <f ca="1"/>
        <v>30.9604</v>
      </c>
      <c r="H1740" s="1" vm="784">
        <f ca="1"/>
        <v>12</v>
      </c>
      <c r="J1740" s="33" vm="20390">
        <f ca="1"/>
        <v>29.600100000000001</v>
      </c>
      <c r="K1740" s="35" vm="1088">
        <f ca="1"/>
        <v>14</v>
      </c>
      <c r="M1740" s="36" vm="840">
        <f ca="1"/>
        <v>19.05</v>
      </c>
      <c r="O1740" s="36" vm="20382">
        <f ca="1"/>
        <v>21.620799999999999</v>
      </c>
      <c r="P1740" s="36" vm="175">
        <f ca="1"/>
        <v>19.579999999999998</v>
      </c>
      <c r="Q1740" s="36" vm="20368">
        <f ca="1"/>
        <v>12.2821</v>
      </c>
      <c r="R1740" s="36" vm="20010">
        <f ca="1"/>
        <v>8.5043000000000006</v>
      </c>
      <c r="S1740" s="36" vm="20391">
        <f ca="1"/>
        <v>3.4683999999999999</v>
      </c>
      <c r="T1740" s="38" vm="20377">
        <f ca="1"/>
        <v>8.6014999999999997</v>
      </c>
    </row>
    <row r="1741" spans="1:20" x14ac:dyDescent="0.35">
      <c r="A1741" s="1" vm="17206">
        <f ca="1"/>
        <v>21.1767</v>
      </c>
      <c r="C1741" s="1" vm="1402">
        <f ca="1"/>
        <v>16.13</v>
      </c>
      <c r="D1741" s="1" vm="20392">
        <f ca="1"/>
        <v>36.232799999999997</v>
      </c>
      <c r="E1741" s="1" vm="1078">
        <f ca="1"/>
        <v>24.02</v>
      </c>
      <c r="F1741" s="1" vm="19194">
        <f ca="1"/>
        <v>3.6333000000000002</v>
      </c>
      <c r="G1741" s="1" vm="19582">
        <f ca="1"/>
        <v>30.484500000000001</v>
      </c>
      <c r="H1741" s="1" vm="784">
        <f ca="1"/>
        <v>12</v>
      </c>
      <c r="J1741" s="33" vm="20393">
        <f ca="1"/>
        <v>29.5535</v>
      </c>
      <c r="K1741" s="35" vm="1657">
        <f ca="1"/>
        <v>13.6</v>
      </c>
      <c r="M1741" s="36" vm="738">
        <f ca="1"/>
        <v>19.010000000000002</v>
      </c>
      <c r="O1741" s="36" vm="20394">
        <f ca="1"/>
        <v>21.319700000000001</v>
      </c>
      <c r="P1741" s="36" vm="574">
        <f ca="1"/>
        <v>19.149999999999999</v>
      </c>
      <c r="Q1741" s="36" vm="20395">
        <f ca="1"/>
        <v>12.195600000000001</v>
      </c>
      <c r="R1741" s="36" vm="20216">
        <f ca="1"/>
        <v>8.2257999999999996</v>
      </c>
      <c r="S1741" s="36" vm="20396">
        <f ca="1"/>
        <v>3.5196999999999998</v>
      </c>
      <c r="T1741" s="38" vm="20397">
        <f ca="1"/>
        <v>8.5221</v>
      </c>
    </row>
    <row r="1742" spans="1:20" x14ac:dyDescent="0.35">
      <c r="A1742" s="1" vm="20398">
        <f ca="1"/>
        <v>21.2059</v>
      </c>
      <c r="C1742" s="1" vm="2246">
        <f ca="1"/>
        <v>16.16</v>
      </c>
      <c r="D1742" s="1" vm="20399">
        <f ca="1"/>
        <v>36.107399999999998</v>
      </c>
      <c r="E1742" s="1" vm="1253">
        <f ca="1"/>
        <v>24.39</v>
      </c>
      <c r="F1742" s="1" vm="19476">
        <f ca="1"/>
        <v>3.6166</v>
      </c>
      <c r="G1742" s="1" vm="20400">
        <f ca="1"/>
        <v>30.494199999999999</v>
      </c>
      <c r="H1742" s="1" vm="2145">
        <f ca="1"/>
        <v>12.14</v>
      </c>
      <c r="J1742" s="33" vm="20401">
        <f ca="1"/>
        <v>29.6068</v>
      </c>
      <c r="K1742" s="35" vm="20402">
        <f ca="1"/>
        <v>14.311999999999999</v>
      </c>
      <c r="M1742" s="36" vm="738">
        <f ca="1"/>
        <v>19.010000000000002</v>
      </c>
      <c r="O1742" s="36" vm="20403">
        <f ca="1"/>
        <v>21.4071</v>
      </c>
      <c r="P1742" s="36" vm="1947">
        <f ca="1"/>
        <v>19.55</v>
      </c>
      <c r="Q1742" s="36" vm="19961">
        <f ca="1"/>
        <v>12.3773</v>
      </c>
      <c r="R1742" s="36" vm="20404">
        <f ca="1"/>
        <v>8.1064000000000007</v>
      </c>
      <c r="S1742" s="36" vm="11375">
        <f ca="1"/>
        <v>3.4218999999999999</v>
      </c>
      <c r="T1742" s="38" vm="20405">
        <f ca="1"/>
        <v>8.5372000000000003</v>
      </c>
    </row>
    <row r="1743" spans="1:20" x14ac:dyDescent="0.35">
      <c r="A1743" s="1" vm="20406">
        <f ca="1"/>
        <v>21.2546</v>
      </c>
      <c r="C1743" s="1" vm="1888">
        <f ca="1"/>
        <v>16.149999999999999</v>
      </c>
      <c r="D1743" s="1" vm="20407">
        <f ca="1"/>
        <v>35.866199999999999</v>
      </c>
      <c r="E1743" s="1" vm="2720">
        <f ca="1"/>
        <v>24.12</v>
      </c>
      <c r="F1743" s="1" vm="19291">
        <f ca="1"/>
        <v>3.5666000000000002</v>
      </c>
      <c r="G1743" s="1" vm="19718">
        <f ca="1"/>
        <v>29.717300000000002</v>
      </c>
      <c r="H1743" s="1" vm="2145">
        <f ca="1"/>
        <v>12.14</v>
      </c>
      <c r="J1743" s="33" vm="20408">
        <f ca="1"/>
        <v>29.3935</v>
      </c>
      <c r="K1743" s="35" vm="20409">
        <f ca="1"/>
        <v>14.423999999999999</v>
      </c>
      <c r="M1743" s="36" vm="24">
        <f ca="1"/>
        <v>18.899999999999999</v>
      </c>
      <c r="O1743" s="36" vm="20410">
        <f ca="1"/>
        <v>21.601400000000002</v>
      </c>
      <c r="P1743" s="36" vm="914">
        <f ca="1"/>
        <v>18.93</v>
      </c>
      <c r="Q1743" s="36" vm="20323">
        <f ca="1"/>
        <v>11.8497</v>
      </c>
      <c r="R1743" s="36" vm="20411">
        <f ca="1"/>
        <v>8.0069999999999997</v>
      </c>
      <c r="S1743" s="36" vm="20412">
        <f ca="1"/>
        <v>3.3953000000000002</v>
      </c>
      <c r="T1743" s="38" vm="20413">
        <f ca="1"/>
        <v>8.3671000000000006</v>
      </c>
    </row>
    <row r="1744" spans="1:20" x14ac:dyDescent="0.35">
      <c r="A1744" s="1" vm="20414">
        <f ca="1"/>
        <v>20.962499999999999</v>
      </c>
      <c r="C1744" s="1" vm="3423">
        <f ca="1"/>
        <v>16.22</v>
      </c>
      <c r="D1744" s="1" vm="20415">
        <f ca="1"/>
        <v>36.184600000000003</v>
      </c>
      <c r="E1744" s="1" vm="2094">
        <f ca="1"/>
        <v>25.55</v>
      </c>
      <c r="F1744" s="1" vm="18746">
        <f ca="1"/>
        <v>3.5832999999999999</v>
      </c>
      <c r="G1744" s="1" vm="20416">
        <f ca="1"/>
        <v>29.863</v>
      </c>
      <c r="H1744" s="1" vm="923">
        <f ca="1"/>
        <v>12.15</v>
      </c>
      <c r="J1744" s="33" vm="20417">
        <f ca="1"/>
        <v>29.333500000000001</v>
      </c>
      <c r="K1744" s="35" vm="1727">
        <f ca="1"/>
        <v>14.32</v>
      </c>
      <c r="M1744" s="36" vm="253">
        <f ca="1"/>
        <v>19.170000000000002</v>
      </c>
      <c r="O1744" s="36" vm="20418">
        <f ca="1"/>
        <v>21.863600000000002</v>
      </c>
      <c r="P1744" s="36" vm="914">
        <f ca="1"/>
        <v>18.93</v>
      </c>
      <c r="Q1744" s="36" vm="19912">
        <f ca="1"/>
        <v>12.186999999999999</v>
      </c>
      <c r="R1744" s="36" vm="8837">
        <f ca="1"/>
        <v>7.9074999999999998</v>
      </c>
      <c r="S1744" s="36" vm="20419">
        <f ca="1"/>
        <v>3.3797000000000001</v>
      </c>
      <c r="T1744" s="38" vm="20420">
        <f ca="1"/>
        <v>8.4690999999999992</v>
      </c>
    </row>
    <row r="1745" spans="1:20" x14ac:dyDescent="0.35">
      <c r="A1745" s="1" vm="20421">
        <f ca="1"/>
        <v>20.738499999999998</v>
      </c>
      <c r="C1745" s="1" vm="5101">
        <f ca="1"/>
        <v>16.2</v>
      </c>
      <c r="D1745" s="1" vm="20334">
        <f ca="1"/>
        <v>34.920900000000003</v>
      </c>
      <c r="E1745" s="1" vm="3128">
        <f ca="1"/>
        <v>26.45</v>
      </c>
      <c r="F1745" s="1" vm="19291">
        <f ca="1"/>
        <v>3.5666000000000002</v>
      </c>
      <c r="G1745" s="1" vm="19532">
        <f ca="1"/>
        <v>29.620200000000001</v>
      </c>
      <c r="H1745" s="1" vm="13571">
        <f ca="1"/>
        <v>12.13</v>
      </c>
      <c r="J1745" s="33" vm="20422">
        <f ca="1"/>
        <v>29.060099999999998</v>
      </c>
      <c r="K1745" s="35" vm="20423">
        <f ca="1"/>
        <v>14.352</v>
      </c>
      <c r="M1745" s="36" vm="129">
        <f ca="1"/>
        <v>18.670000000000002</v>
      </c>
      <c r="O1745" s="36" vm="20362">
        <f ca="1"/>
        <v>21.076899999999998</v>
      </c>
      <c r="P1745" s="36" vm="637">
        <f ca="1"/>
        <v>18.149999999999999</v>
      </c>
      <c r="Q1745" s="36" vm="20424">
        <f ca="1"/>
        <v>12.065899999999999</v>
      </c>
      <c r="R1745" s="36" vm="20425">
        <f ca="1"/>
        <v>7.7184999999999997</v>
      </c>
      <c r="S1745" s="36" vm="20426">
        <f ca="1"/>
        <v>3.3271999999999999</v>
      </c>
      <c r="T1745" s="38" vm="20427">
        <f ca="1"/>
        <v>8.1818000000000008</v>
      </c>
    </row>
    <row r="1746" spans="1:20" x14ac:dyDescent="0.35">
      <c r="A1746" s="1" vm="20428">
        <f ca="1"/>
        <v>20.757999999999999</v>
      </c>
      <c r="C1746" s="1" vm="14962">
        <f ca="1"/>
        <v>16.510000000000002</v>
      </c>
      <c r="D1746" s="1" vm="20429">
        <f ca="1"/>
        <v>35.239199999999997</v>
      </c>
      <c r="E1746" s="1" vm="1971">
        <f ca="1"/>
        <v>26.46</v>
      </c>
      <c r="F1746" s="1" vm="10863">
        <f ca="1"/>
        <v>3.5232999999999999</v>
      </c>
      <c r="G1746" s="1" vm="20430">
        <f ca="1"/>
        <v>29.814399999999999</v>
      </c>
      <c r="H1746" s="1" vm="784">
        <f ca="1"/>
        <v>12</v>
      </c>
      <c r="J1746" s="33" vm="20431">
        <f ca="1"/>
        <v>29.273499999999999</v>
      </c>
      <c r="K1746" s="35" vm="20432">
        <f ca="1"/>
        <v>14.768000000000001</v>
      </c>
      <c r="M1746" s="36" vm="4796">
        <f ca="1"/>
        <v>18.66</v>
      </c>
      <c r="O1746" s="36" vm="20433">
        <f ca="1"/>
        <v>20.717500000000001</v>
      </c>
      <c r="P1746" s="36" vm="1702">
        <f ca="1"/>
        <v>18.48</v>
      </c>
      <c r="Q1746" s="36" vm="19928">
        <f ca="1"/>
        <v>12.2216</v>
      </c>
      <c r="R1746" s="36" vm="20434">
        <f ca="1"/>
        <v>7.7085999999999997</v>
      </c>
      <c r="S1746" s="36" vm="19379">
        <f ca="1"/>
        <v>3.5066000000000002</v>
      </c>
      <c r="T1746" s="38" vm="20348">
        <f ca="1"/>
        <v>8.4276</v>
      </c>
    </row>
    <row r="1747" spans="1:20" x14ac:dyDescent="0.35">
      <c r="A1747" s="1" vm="20219">
        <f ca="1"/>
        <v>20.631399999999999</v>
      </c>
      <c r="C1747" s="1" vm="502">
        <f ca="1"/>
        <v>16.72</v>
      </c>
      <c r="D1747" s="1" vm="20435">
        <f ca="1"/>
        <v>35.808399999999999</v>
      </c>
      <c r="E1747" s="1" vm="349">
        <f ca="1"/>
        <v>27.2</v>
      </c>
      <c r="F1747" s="1" vm="3997">
        <f ca="1"/>
        <v>3.52</v>
      </c>
      <c r="G1747" s="1" vm="19503">
        <f ca="1"/>
        <v>29.523099999999999</v>
      </c>
      <c r="H1747" s="1" vm="787">
        <f ca="1"/>
        <v>11.97</v>
      </c>
      <c r="J1747" s="33" vm="20436">
        <f ca="1"/>
        <v>29.473500000000001</v>
      </c>
      <c r="K1747" s="35" vm="20437">
        <f ca="1"/>
        <v>14.512</v>
      </c>
      <c r="M1747" s="36" vm="2262">
        <f ca="1"/>
        <v>18.850000000000001</v>
      </c>
      <c r="O1747" s="36" vm="20438">
        <f ca="1"/>
        <v>20.7563</v>
      </c>
      <c r="P1747" s="36" vm="670">
        <f ca="1"/>
        <v>18.440000000000001</v>
      </c>
      <c r="Q1747" s="36" vm="19912">
        <f ca="1"/>
        <v>12.186999999999999</v>
      </c>
      <c r="R1747" s="36" vm="20085">
        <f ca="1"/>
        <v>7.9572000000000003</v>
      </c>
      <c r="S1747" s="36" vm="20439">
        <f ca="1"/>
        <v>3.4171999999999998</v>
      </c>
      <c r="T1747" s="38" vm="20440">
        <f ca="1"/>
        <v>8.4123999999999999</v>
      </c>
    </row>
    <row r="1748" spans="1:20" x14ac:dyDescent="0.35">
      <c r="A1748" s="1" vm="20309">
        <f ca="1"/>
        <v>20.485399999999998</v>
      </c>
      <c r="C1748" s="1" vm="413">
        <f ca="1"/>
        <v>16.73</v>
      </c>
      <c r="D1748" s="1" vm="20441">
        <f ca="1"/>
        <v>35.364600000000003</v>
      </c>
      <c r="E1748" s="1" vm="366">
        <f ca="1"/>
        <v>27.35</v>
      </c>
      <c r="F1748" s="1" vm="3619">
        <f ca="1"/>
        <v>3.5</v>
      </c>
      <c r="G1748" s="1" vm="20442">
        <f ca="1"/>
        <v>29.960100000000001</v>
      </c>
      <c r="H1748" s="1" vm="787">
        <f ca="1"/>
        <v>11.97</v>
      </c>
      <c r="J1748" s="33" vm="20239">
        <f ca="1"/>
        <v>29.293500000000002</v>
      </c>
      <c r="K1748" s="35" vm="20443">
        <f ca="1"/>
        <v>14.384</v>
      </c>
      <c r="M1748" s="36" vm="3632">
        <f ca="1"/>
        <v>18.84</v>
      </c>
      <c r="O1748" s="36" vm="20279">
        <f ca="1"/>
        <v>20.348400000000002</v>
      </c>
      <c r="P1748" s="36" vm="3059">
        <f ca="1"/>
        <v>18.28</v>
      </c>
      <c r="Q1748" s="36" vm="20444">
        <f ca="1"/>
        <v>11.8583</v>
      </c>
      <c r="R1748" s="36" vm="19962">
        <f ca="1"/>
        <v>7.6289999999999996</v>
      </c>
      <c r="S1748" s="36" vm="20445">
        <f ca="1"/>
        <v>3.2841</v>
      </c>
      <c r="T1748" s="38" vm="20446">
        <f ca="1"/>
        <v>8.1478000000000002</v>
      </c>
    </row>
    <row r="1749" spans="1:20" x14ac:dyDescent="0.35">
      <c r="A1749" s="1" vm="20447">
        <f ca="1"/>
        <v>20.358799999999999</v>
      </c>
      <c r="C1749" s="1" vm="2350">
        <f ca="1"/>
        <v>17.03</v>
      </c>
      <c r="D1749" s="1" vm="20448">
        <f ca="1"/>
        <v>35.210299999999997</v>
      </c>
      <c r="E1749" s="1" vm="955">
        <f ca="1"/>
        <v>27.3</v>
      </c>
      <c r="F1749" s="1" vm="19669">
        <f ca="1"/>
        <v>3.6133000000000002</v>
      </c>
      <c r="G1749" s="1" vm="19503">
        <f ca="1"/>
        <v>29.523099999999999</v>
      </c>
      <c r="H1749" s="1" vm="1684">
        <f ca="1"/>
        <v>12.05</v>
      </c>
      <c r="J1749" s="33" vm="20449">
        <f ca="1"/>
        <v>29.113499999999998</v>
      </c>
      <c r="K1749" s="35" vm="20450">
        <f ca="1"/>
        <v>14.544</v>
      </c>
      <c r="M1749" s="36" vm="3798">
        <f ca="1"/>
        <v>18.59</v>
      </c>
      <c r="O1749" s="36" vm="20451">
        <f ca="1"/>
        <v>20.367799999999999</v>
      </c>
      <c r="P1749" s="36" vm="2386">
        <f ca="1"/>
        <v>18.260000000000002</v>
      </c>
      <c r="Q1749" s="36" vm="20452">
        <f ca="1"/>
        <v>11.823700000000001</v>
      </c>
      <c r="R1749" s="36" vm="8013">
        <f ca="1"/>
        <v>7.6489000000000003</v>
      </c>
      <c r="S1749" s="36" vm="20453">
        <f ca="1"/>
        <v>3.4228000000000001</v>
      </c>
      <c r="T1749" s="38" vm="20454">
        <f ca="1"/>
        <v>8.1629000000000005</v>
      </c>
    </row>
    <row r="1750" spans="1:20" x14ac:dyDescent="0.35">
      <c r="A1750" s="1" vm="20455">
        <f ca="1"/>
        <v>20.407499999999999</v>
      </c>
      <c r="C1750" s="1" vm="2355">
        <f ca="1"/>
        <v>16.78</v>
      </c>
      <c r="D1750" s="1" vm="20456">
        <f ca="1"/>
        <v>33.965800000000002</v>
      </c>
      <c r="E1750" s="1" vm="1356">
        <f ca="1"/>
        <v>26.29</v>
      </c>
      <c r="F1750" s="1" vm="19476">
        <f ca="1"/>
        <v>3.6166</v>
      </c>
      <c r="G1750" s="1" vm="20457">
        <f ca="1"/>
        <v>29.134599999999999</v>
      </c>
      <c r="H1750" s="1" vm="784">
        <f ca="1"/>
        <v>12</v>
      </c>
      <c r="J1750" s="33" vm="20458">
        <f ca="1"/>
        <v>28.740100000000002</v>
      </c>
      <c r="K1750" s="35" vm="20459">
        <f ca="1"/>
        <v>14.407999999999999</v>
      </c>
      <c r="M1750" s="36" vm="3045">
        <f ca="1"/>
        <v>18.57</v>
      </c>
      <c r="O1750" s="36" vm="18931">
        <f ca="1"/>
        <v>19.8628</v>
      </c>
      <c r="P1750" s="36" vm="403">
        <f ca="1"/>
        <v>18.02</v>
      </c>
      <c r="Q1750" s="36" vm="19797">
        <f ca="1"/>
        <v>11.1318</v>
      </c>
      <c r="R1750" s="36" vm="20460">
        <f ca="1"/>
        <v>7.4897</v>
      </c>
      <c r="S1750" s="36" vm="20461">
        <f ca="1"/>
        <v>3.5625</v>
      </c>
      <c r="T1750" s="38" vm="20462">
        <f ca="1"/>
        <v>7.9587000000000003</v>
      </c>
    </row>
    <row r="1751" spans="1:20" x14ac:dyDescent="0.35">
      <c r="A1751" s="1" vm="20463">
        <f ca="1"/>
        <v>20.3491</v>
      </c>
      <c r="C1751" s="1" vm="3612">
        <f ca="1"/>
        <v>16.77</v>
      </c>
      <c r="D1751" s="1" vm="20464">
        <f ca="1"/>
        <v>33.223100000000002</v>
      </c>
      <c r="E1751" s="1" vm="1471">
        <f ca="1"/>
        <v>25.34</v>
      </c>
      <c r="F1751" s="1" vm="3997">
        <f ca="1"/>
        <v>3.52</v>
      </c>
      <c r="G1751" s="1" vm="19510">
        <f ca="1"/>
        <v>28.9404</v>
      </c>
      <c r="H1751" s="1" vm="4345">
        <f ca="1"/>
        <v>11.98</v>
      </c>
      <c r="J1751" s="33" vm="20465">
        <f ca="1"/>
        <v>28.0335</v>
      </c>
      <c r="K1751" s="35" vm="2358">
        <f ca="1"/>
        <v>13.84</v>
      </c>
      <c r="M1751" s="36" vm="371">
        <f ca="1"/>
        <v>18.7</v>
      </c>
      <c r="O1751" s="36" vm="20466">
        <f ca="1"/>
        <v>21.737300000000001</v>
      </c>
      <c r="P1751" s="36" vm="178">
        <f ca="1"/>
        <v>17.989999999999998</v>
      </c>
      <c r="Q1751" s="36" vm="19773">
        <f ca="1"/>
        <v>10.9415</v>
      </c>
      <c r="R1751" s="36" vm="20467">
        <f ca="1"/>
        <v>7.4996999999999998</v>
      </c>
      <c r="S1751" s="36" vm="20468">
        <f ca="1"/>
        <v>3.4963000000000002</v>
      </c>
      <c r="T1751" s="38" vm="20469">
        <f ca="1"/>
        <v>8.0457000000000001</v>
      </c>
    </row>
    <row r="1752" spans="1:20" x14ac:dyDescent="0.35">
      <c r="A1752" s="1" vm="20470">
        <f ca="1"/>
        <v>20.193300000000001</v>
      </c>
      <c r="C1752" s="1" vm="380">
        <f ca="1"/>
        <v>16.899999999999999</v>
      </c>
      <c r="D1752" s="1" vm="20471">
        <f ca="1"/>
        <v>32.7986</v>
      </c>
      <c r="E1752" s="1" vm="1630">
        <f ca="1"/>
        <v>23.8</v>
      </c>
      <c r="F1752" s="1" vm="19227">
        <f ca="1"/>
        <v>3.6433</v>
      </c>
      <c r="G1752" s="1" vm="20472">
        <f ca="1"/>
        <v>29.4648</v>
      </c>
      <c r="H1752" s="1" vm="5420">
        <f ca="1"/>
        <v>11.9</v>
      </c>
      <c r="J1752" s="33" vm="20473">
        <f ca="1"/>
        <v>27.5535</v>
      </c>
      <c r="K1752" s="35" vm="20474">
        <f ca="1"/>
        <v>14.128</v>
      </c>
      <c r="M1752" s="36" vm="3632">
        <f ca="1"/>
        <v>18.84</v>
      </c>
      <c r="O1752" s="36" vm="20475">
        <f ca="1"/>
        <v>22.3687</v>
      </c>
      <c r="P1752" s="36" vm="1209">
        <f ca="1"/>
        <v>17.850000000000001</v>
      </c>
      <c r="Q1752" s="36" vm="19728">
        <f ca="1"/>
        <v>11.3307</v>
      </c>
      <c r="R1752" s="36" vm="20476">
        <f ca="1"/>
        <v>7.4001999999999999</v>
      </c>
      <c r="S1752" s="36" vm="20477">
        <f ca="1"/>
        <v>3.5308999999999999</v>
      </c>
      <c r="T1752" s="38" vm="20478">
        <f ca="1"/>
        <v>8.0040999999999993</v>
      </c>
    </row>
    <row r="1753" spans="1:20" x14ac:dyDescent="0.35">
      <c r="A1753" s="1" vm="20479">
        <f ca="1"/>
        <v>20.056999999999999</v>
      </c>
      <c r="C1753" s="1" vm="259">
        <f ca="1"/>
        <v>16.940000000000001</v>
      </c>
      <c r="D1753" s="1" vm="20480">
        <f ca="1"/>
        <v>32.2102</v>
      </c>
      <c r="E1753" s="1" vm="2004">
        <f ca="1"/>
        <v>22.77</v>
      </c>
      <c r="F1753" s="1" vm="20481">
        <f ca="1"/>
        <v>3.8033000000000001</v>
      </c>
      <c r="G1753" s="1" vm="20482">
        <f ca="1"/>
        <v>28.649000000000001</v>
      </c>
      <c r="H1753" s="1" vm="10813">
        <f ca="1"/>
        <v>11.75</v>
      </c>
      <c r="J1753" s="33" vm="20483">
        <f ca="1"/>
        <v>27.940100000000001</v>
      </c>
      <c r="K1753" s="35" vm="1657">
        <f ca="1"/>
        <v>13.6</v>
      </c>
      <c r="M1753" s="36" vm="888">
        <f ca="1"/>
        <v>19.02</v>
      </c>
      <c r="O1753" s="36" vm="20484">
        <f ca="1"/>
        <v>23.223400000000002</v>
      </c>
      <c r="P1753" s="36" vm="5198">
        <f ca="1"/>
        <v>17.72</v>
      </c>
      <c r="Q1753" s="36" vm="20485">
        <f ca="1"/>
        <v>11.2875</v>
      </c>
      <c r="R1753" s="36" vm="19705">
        <f ca="1"/>
        <v>7.2411000000000003</v>
      </c>
      <c r="S1753" s="36" vm="3619">
        <f ca="1"/>
        <v>3.5</v>
      </c>
      <c r="T1753" s="38" vm="12204">
        <f ca="1"/>
        <v>8.11</v>
      </c>
    </row>
    <row r="1754" spans="1:20" x14ac:dyDescent="0.35">
      <c r="A1754" s="1" vm="20486">
        <f ca="1"/>
        <v>19.9986</v>
      </c>
      <c r="C1754" s="1" vm="571">
        <f ca="1"/>
        <v>17.43</v>
      </c>
      <c r="D1754" s="1" vm="20487">
        <f ca="1"/>
        <v>31.9497</v>
      </c>
      <c r="E1754" s="1" vm="897">
        <f ca="1"/>
        <v>24</v>
      </c>
      <c r="F1754" s="1" vm="2029">
        <f ca="1"/>
        <v>3.91</v>
      </c>
      <c r="G1754" s="1" vm="20488">
        <f ca="1"/>
        <v>28.697600000000001</v>
      </c>
      <c r="H1754" s="1" vm="1074">
        <f ca="1"/>
        <v>11.67</v>
      </c>
      <c r="J1754" s="33" vm="20489">
        <f ca="1"/>
        <v>28.066800000000001</v>
      </c>
      <c r="K1754" s="35" vm="20490">
        <f ca="1"/>
        <v>13.848000000000001</v>
      </c>
      <c r="M1754" s="36" vm="664">
        <f ca="1"/>
        <v>19.73</v>
      </c>
      <c r="O1754" s="36" vm="11281">
        <f ca="1"/>
        <v>23.4468</v>
      </c>
      <c r="P1754" s="36" vm="5122">
        <f ca="1"/>
        <v>17.41</v>
      </c>
      <c r="Q1754" s="36" vm="20491">
        <f ca="1"/>
        <v>11.071199999999999</v>
      </c>
      <c r="R1754" s="36" vm="20492">
        <f ca="1"/>
        <v>7.4599000000000002</v>
      </c>
      <c r="S1754" s="36" vm="20493">
        <f ca="1"/>
        <v>3.2812999999999999</v>
      </c>
      <c r="T1754" s="38" vm="20494">
        <f ca="1"/>
        <v>8.2082999999999995</v>
      </c>
    </row>
    <row r="1755" spans="1:20" x14ac:dyDescent="0.35">
      <c r="A1755" s="1" vm="20495">
        <f ca="1"/>
        <v>19.6675</v>
      </c>
      <c r="C1755" s="1" vm="1612">
        <f ca="1"/>
        <v>16.5</v>
      </c>
      <c r="D1755" s="1" vm="20496">
        <f ca="1"/>
        <v>30.348400000000002</v>
      </c>
      <c r="E1755" s="1" vm="5489">
        <f ca="1"/>
        <v>24.31</v>
      </c>
      <c r="F1755" s="1" vm="3555">
        <f ca="1"/>
        <v>3.96</v>
      </c>
      <c r="G1755" s="1" vm="20497">
        <f ca="1"/>
        <v>27.638999999999999</v>
      </c>
      <c r="H1755" s="1" vm="10813">
        <f ca="1"/>
        <v>11.75</v>
      </c>
      <c r="J1755" s="33" vm="5891">
        <f ca="1"/>
        <v>27.400099999999998</v>
      </c>
      <c r="K1755" s="35" vm="1657">
        <f ca="1"/>
        <v>13.6</v>
      </c>
      <c r="M1755" s="36" vm="357">
        <f ca="1"/>
        <v>19.68</v>
      </c>
      <c r="O1755" s="36" vm="19736">
        <f ca="1"/>
        <v>22.650400000000001</v>
      </c>
      <c r="P1755" s="36" vm="3857">
        <f ca="1"/>
        <v>17.77</v>
      </c>
      <c r="Q1755" s="36" vm="19752">
        <f ca="1"/>
        <v>11.028</v>
      </c>
      <c r="R1755" s="36" vm="20498">
        <f ca="1"/>
        <v>7.1017999999999999</v>
      </c>
      <c r="S1755" s="36" vm="20499">
        <f ca="1"/>
        <v>3.2652999999999999</v>
      </c>
      <c r="T1755" s="38" vm="20500">
        <f ca="1"/>
        <v>7.9851999999999999</v>
      </c>
    </row>
    <row r="1756" spans="1:20" x14ac:dyDescent="0.35">
      <c r="A1756" s="1" vm="20501">
        <f ca="1"/>
        <v>19.735700000000001</v>
      </c>
      <c r="C1756" s="1" vm="294">
        <f ca="1"/>
        <v>16.95</v>
      </c>
      <c r="D1756" s="1" vm="3333">
        <f ca="1"/>
        <v>31.94</v>
      </c>
      <c r="E1756" s="1" vm="2224">
        <f ca="1"/>
        <v>24.83</v>
      </c>
      <c r="F1756" s="1" vm="20502">
        <f ca="1"/>
        <v>4.0266000000000002</v>
      </c>
      <c r="G1756" s="1" vm="18349">
        <f ca="1"/>
        <v>28.532499999999999</v>
      </c>
      <c r="H1756" s="1" vm="4618">
        <f ca="1"/>
        <v>11.77</v>
      </c>
      <c r="J1756" s="33" vm="20503">
        <f ca="1"/>
        <v>28.400099999999998</v>
      </c>
      <c r="K1756" s="35" vm="20504">
        <f ca="1"/>
        <v>13.704000000000001</v>
      </c>
      <c r="M1756" s="36" vm="3431">
        <f ca="1"/>
        <v>19.739999999999998</v>
      </c>
      <c r="O1756" s="36" vm="20505">
        <f ca="1"/>
        <v>22.5824</v>
      </c>
      <c r="P1756" s="36" vm="418">
        <f ca="1"/>
        <v>18.8</v>
      </c>
      <c r="Q1756" s="36" vm="19712">
        <f ca="1"/>
        <v>11.244199999999999</v>
      </c>
      <c r="R1756" s="36" vm="20506">
        <f ca="1"/>
        <v>7.5195999999999996</v>
      </c>
      <c r="S1756" s="36" vm="20507">
        <f ca="1"/>
        <v>3.3881000000000001</v>
      </c>
      <c r="T1756" s="38" vm="20508">
        <f ca="1"/>
        <v>8.2195999999999998</v>
      </c>
    </row>
    <row r="1757" spans="1:20" x14ac:dyDescent="0.35">
      <c r="A1757" s="1" vm="20509">
        <f ca="1"/>
        <v>19.687000000000001</v>
      </c>
      <c r="C1757" s="1" vm="502">
        <f ca="1"/>
        <v>16.72</v>
      </c>
      <c r="D1757" s="1" vm="20510">
        <f ca="1"/>
        <v>31.120100000000001</v>
      </c>
      <c r="E1757" s="1" vm="915">
        <f ca="1"/>
        <v>23.5</v>
      </c>
      <c r="F1757" s="1" vm="19138">
        <f ca="1"/>
        <v>3.9965999999999999</v>
      </c>
      <c r="G1757" s="1" vm="20511">
        <f ca="1"/>
        <v>28.008099999999999</v>
      </c>
      <c r="H1757" s="1" vm="2033">
        <f ca="1"/>
        <v>11.83</v>
      </c>
      <c r="J1757" s="33" vm="20512">
        <f ca="1"/>
        <v>27.633500000000002</v>
      </c>
      <c r="K1757" s="35" vm="1875">
        <f ca="1"/>
        <v>13.36</v>
      </c>
      <c r="M1757" s="36" vm="484">
        <f ca="1"/>
        <v>19.8</v>
      </c>
      <c r="O1757" s="36" vm="20513">
        <f ca="1"/>
        <v>22.436699999999998</v>
      </c>
      <c r="P1757" s="36" vm="543">
        <f ca="1"/>
        <v>18.03</v>
      </c>
      <c r="Q1757" s="36" vm="19721">
        <f ca="1"/>
        <v>11.1577</v>
      </c>
      <c r="R1757" s="36" vm="20085">
        <f ca="1"/>
        <v>7.9572000000000003</v>
      </c>
      <c r="S1757" s="36" vm="20514">
        <f ca="1"/>
        <v>3.6084000000000001</v>
      </c>
      <c r="T1757" s="38" vm="20515">
        <f ca="1"/>
        <v>8.1968999999999994</v>
      </c>
    </row>
    <row r="1758" spans="1:20" x14ac:dyDescent="0.35">
      <c r="A1758" s="1" vm="20516">
        <f ca="1"/>
        <v>19.677299999999999</v>
      </c>
      <c r="C1758" s="1" vm="502">
        <f ca="1"/>
        <v>16.72</v>
      </c>
      <c r="D1758" s="1" vm="20517">
        <f ca="1"/>
        <v>30.193999999999999</v>
      </c>
      <c r="E1758" s="1" vm="1482">
        <f ca="1"/>
        <v>22.7</v>
      </c>
      <c r="F1758" s="1" vm="20518">
        <f ca="1"/>
        <v>3.9365999999999999</v>
      </c>
      <c r="G1758" s="1" vm="19662">
        <f ca="1"/>
        <v>28.163499999999999</v>
      </c>
      <c r="H1758" s="1" vm="1278">
        <f ca="1"/>
        <v>11.85</v>
      </c>
      <c r="J1758" s="33" vm="5901">
        <f ca="1"/>
        <v>27.673500000000001</v>
      </c>
      <c r="K1758" s="35" vm="9194">
        <f ca="1"/>
        <v>13.096</v>
      </c>
      <c r="M1758" s="36" vm="102">
        <f ca="1"/>
        <v>19.47</v>
      </c>
      <c r="O1758" s="36" vm="20519">
        <f ca="1"/>
        <v>22.339500000000001</v>
      </c>
      <c r="P1758" s="36" vm="1030">
        <f ca="1"/>
        <v>17.5</v>
      </c>
      <c r="Q1758" s="36" vm="20520">
        <f ca="1"/>
        <v>11.019299999999999</v>
      </c>
      <c r="R1758" s="36" vm="20521">
        <f ca="1"/>
        <v>7.7583000000000002</v>
      </c>
      <c r="S1758" s="36" vm="12637">
        <f ca="1"/>
        <v>3.8856000000000002</v>
      </c>
      <c r="T1758" s="38" vm="20522">
        <f ca="1"/>
        <v>8.1856000000000009</v>
      </c>
    </row>
    <row r="1759" spans="1:20" x14ac:dyDescent="0.35">
      <c r="A1759" s="1" vm="20509">
        <f ca="1"/>
        <v>19.687000000000001</v>
      </c>
      <c r="C1759" s="1" vm="1841">
        <f ca="1"/>
        <v>16.64</v>
      </c>
      <c r="D1759" s="1" vm="20523">
        <f ca="1"/>
        <v>30.2422</v>
      </c>
      <c r="E1759" s="1" vm="2598">
        <f ca="1"/>
        <v>23.17</v>
      </c>
      <c r="F1759" s="1" vm="19318">
        <f ca="1"/>
        <v>3.8332999999999999</v>
      </c>
      <c r="G1759" s="1" vm="19693">
        <f ca="1"/>
        <v>28.8627</v>
      </c>
      <c r="H1759" s="1" vm="4345">
        <f ca="1"/>
        <v>11.98</v>
      </c>
      <c r="J1759" s="33" vm="20524">
        <f ca="1"/>
        <v>27.813500000000001</v>
      </c>
      <c r="K1759" s="35" vm="20525">
        <f ca="1"/>
        <v>13.151999999999999</v>
      </c>
      <c r="M1759" s="36" vm="1865">
        <f ca="1"/>
        <v>19.36</v>
      </c>
      <c r="O1759" s="36" vm="20526">
        <f ca="1"/>
        <v>22.174399999999999</v>
      </c>
      <c r="P1759" s="36" vm="2682">
        <f ca="1"/>
        <v>17.75</v>
      </c>
      <c r="Q1759" s="36" vm="1285">
        <f ca="1"/>
        <v>11.192299999999999</v>
      </c>
      <c r="R1759" s="36" vm="20085">
        <f ca="1"/>
        <v>7.9572000000000003</v>
      </c>
      <c r="S1759" s="36" vm="20527">
        <f ca="1"/>
        <v>3.7818999999999998</v>
      </c>
      <c r="T1759" s="38" vm="20528">
        <f ca="1"/>
        <v>8.0532000000000004</v>
      </c>
    </row>
    <row r="1760" spans="1:20" x14ac:dyDescent="0.35">
      <c r="A1760" s="1" vm="20495">
        <f ca="1"/>
        <v>19.6675</v>
      </c>
      <c r="C1760" s="1" vm="1568">
        <f ca="1"/>
        <v>15.35</v>
      </c>
      <c r="D1760" s="1" vm="20529">
        <f ca="1"/>
        <v>29.518699999999999</v>
      </c>
      <c r="E1760" s="1" vm="911">
        <f ca="1"/>
        <v>22.2</v>
      </c>
      <c r="F1760" s="1" vm="18774">
        <f ca="1"/>
        <v>3.6665999999999999</v>
      </c>
      <c r="G1760" s="1" vm="20530">
        <f ca="1"/>
        <v>28.610199999999999</v>
      </c>
      <c r="H1760" s="1" vm="5221">
        <f ca="1"/>
        <v>12.16</v>
      </c>
      <c r="J1760" s="33" vm="20531">
        <f ca="1"/>
        <v>27.280100000000001</v>
      </c>
      <c r="K1760" s="35" vm="1771">
        <f ca="1"/>
        <v>13.04</v>
      </c>
      <c r="M1760" s="36" vm="4757">
        <f ca="1"/>
        <v>19.57</v>
      </c>
      <c r="O1760" s="36" vm="20532">
        <f ca="1"/>
        <v>22.1356</v>
      </c>
      <c r="P1760" s="36" vm="3086">
        <f ca="1"/>
        <v>17.55</v>
      </c>
      <c r="Q1760" s="36" vm="20533">
        <f ca="1"/>
        <v>11.0366</v>
      </c>
      <c r="R1760" s="36" vm="15394">
        <f ca="1"/>
        <v>7.7484000000000002</v>
      </c>
      <c r="S1760" s="36" vm="20534">
        <f ca="1"/>
        <v>3.5728</v>
      </c>
      <c r="T1760" s="38" vm="11447">
        <f ca="1"/>
        <v>7.9284999999999997</v>
      </c>
    </row>
    <row r="1761" spans="1:20" x14ac:dyDescent="0.35">
      <c r="A1761" s="1" vm="20535">
        <f ca="1"/>
        <v>19.881699999999999</v>
      </c>
      <c r="C1761" s="1" vm="3363">
        <f ca="1"/>
        <v>15.81</v>
      </c>
      <c r="D1761" s="1" vm="20536">
        <f ca="1"/>
        <v>30.9175</v>
      </c>
      <c r="E1761" s="1" vm="2482">
        <f ca="1"/>
        <v>22.65</v>
      </c>
      <c r="F1761" s="1" vm="19653">
        <f ca="1"/>
        <v>3.5366</v>
      </c>
      <c r="G1761" s="1" vm="19758">
        <f ca="1"/>
        <v>30.105799999999999</v>
      </c>
      <c r="H1761" s="1" vm="5221">
        <f ca="1"/>
        <v>12.16</v>
      </c>
      <c r="J1761" s="33" vm="20537">
        <f ca="1"/>
        <v>27.966799999999999</v>
      </c>
      <c r="K1761" s="35" vm="1875">
        <f ca="1"/>
        <v>13.36</v>
      </c>
      <c r="M1761" s="36" vm="390">
        <f ca="1"/>
        <v>19.989999999999998</v>
      </c>
      <c r="O1761" s="36" vm="20538">
        <f ca="1"/>
        <v>22.524100000000001</v>
      </c>
      <c r="P1761" s="36" vm="654">
        <f ca="1"/>
        <v>18.45</v>
      </c>
      <c r="Q1761" s="36" vm="20539">
        <f ca="1"/>
        <v>11.6594</v>
      </c>
      <c r="R1761" s="36" vm="15319">
        <f ca="1"/>
        <v>7.8079999999999998</v>
      </c>
      <c r="S1761" s="36" vm="20540">
        <f ca="1"/>
        <v>3.3250000000000002</v>
      </c>
      <c r="T1761" s="38" vm="20541">
        <f ca="1"/>
        <v>8.2233999999999998</v>
      </c>
    </row>
    <row r="1762" spans="1:20" x14ac:dyDescent="0.35">
      <c r="A1762" s="1" vm="20486">
        <f ca="1"/>
        <v>19.9986</v>
      </c>
      <c r="C1762" s="1" vm="3434">
        <f ca="1"/>
        <v>16.02</v>
      </c>
      <c r="D1762" s="1" vm="20542">
        <f ca="1"/>
        <v>31.438400000000001</v>
      </c>
      <c r="E1762" s="1" vm="2031">
        <f ca="1"/>
        <v>22.76</v>
      </c>
      <c r="F1762" s="1" vm="20543">
        <f ca="1"/>
        <v>3.3933</v>
      </c>
      <c r="G1762" s="1" vm="19758">
        <f ca="1"/>
        <v>30.105799999999999</v>
      </c>
      <c r="H1762" s="1" vm="4340">
        <f ca="1"/>
        <v>12.34</v>
      </c>
      <c r="J1762" s="33" vm="20544">
        <f ca="1"/>
        <v>28.3535</v>
      </c>
      <c r="K1762" s="35" vm="20545">
        <f ca="1"/>
        <v>13.552</v>
      </c>
      <c r="M1762" s="36" vm="2468">
        <f ca="1"/>
        <v>20.059999999999999</v>
      </c>
      <c r="O1762" s="36" vm="20546">
        <f ca="1"/>
        <v>22.728100000000001</v>
      </c>
      <c r="P1762" s="36" vm="738">
        <f ca="1"/>
        <v>19.010000000000002</v>
      </c>
      <c r="Q1762" s="36" vm="19868">
        <f ca="1"/>
        <v>11.572900000000001</v>
      </c>
      <c r="R1762" s="36" vm="20547">
        <f ca="1"/>
        <v>7.6886999999999999</v>
      </c>
      <c r="S1762" s="36" vm="11005">
        <f ca="1"/>
        <v>3.2966000000000002</v>
      </c>
      <c r="T1762" s="38" vm="20548">
        <f ca="1"/>
        <v>8.4389000000000003</v>
      </c>
    </row>
    <row r="1763" spans="1:20" x14ac:dyDescent="0.35">
      <c r="A1763" s="1" vm="20549">
        <f ca="1"/>
        <v>20.261399999999998</v>
      </c>
      <c r="C1763" s="1" vm="2045">
        <f ca="1"/>
        <v>15.9</v>
      </c>
      <c r="D1763" s="1" vm="20550">
        <f ca="1"/>
        <v>31.9786</v>
      </c>
      <c r="E1763" s="1" vm="1099">
        <f ca="1"/>
        <v>22.97</v>
      </c>
      <c r="F1763" s="1" vm="20551">
        <f ca="1"/>
        <v>3.4333</v>
      </c>
      <c r="G1763" s="1" vm="19856">
        <f ca="1"/>
        <v>31.416799999999999</v>
      </c>
      <c r="H1763" s="1" vm="2936">
        <f ca="1"/>
        <v>12.54</v>
      </c>
      <c r="J1763" s="33" vm="20264">
        <f ca="1"/>
        <v>28.920100000000001</v>
      </c>
      <c r="K1763" s="35" vm="2301">
        <f ca="1"/>
        <v>13.96</v>
      </c>
      <c r="M1763" s="36" vm="1291">
        <f ca="1"/>
        <v>20.03</v>
      </c>
      <c r="O1763" s="36" vm="19408">
        <f ca="1"/>
        <v>23.116599999999998</v>
      </c>
      <c r="P1763" s="36" vm="835">
        <f ca="1"/>
        <v>18.96</v>
      </c>
      <c r="Q1763" s="36" vm="19601">
        <f ca="1"/>
        <v>11.8064</v>
      </c>
      <c r="R1763" s="36" vm="15319">
        <f ca="1"/>
        <v>7.8079999999999998</v>
      </c>
      <c r="S1763" s="36" vm="20552">
        <f ca="1"/>
        <v>3.3193999999999999</v>
      </c>
      <c r="T1763" s="38" vm="20553">
        <f ca="1"/>
        <v>8.7603000000000009</v>
      </c>
    </row>
    <row r="1764" spans="1:20" x14ac:dyDescent="0.35">
      <c r="A1764" s="1" vm="20554">
        <f ca="1"/>
        <v>20.280899999999999</v>
      </c>
      <c r="C1764" s="1" vm="4825">
        <f ca="1"/>
        <v>16.11</v>
      </c>
      <c r="D1764" s="1" vm="20555">
        <f ca="1"/>
        <v>31.7972</v>
      </c>
      <c r="E1764" s="1" vm="2091">
        <f ca="1"/>
        <v>23.74</v>
      </c>
      <c r="F1764" s="1" vm="4030">
        <f ca="1"/>
        <v>3.39</v>
      </c>
      <c r="G1764" s="1" vm="20556">
        <f ca="1"/>
        <v>32.9221</v>
      </c>
      <c r="H1764" s="1" vm="4599">
        <f ca="1"/>
        <v>12.45</v>
      </c>
      <c r="J1764" s="33" vm="20557">
        <f ca="1"/>
        <v>28.6401</v>
      </c>
      <c r="K1764" s="35" vm="5195">
        <f ca="1"/>
        <v>13.92</v>
      </c>
      <c r="M1764" s="36" vm="1003">
        <f ca="1"/>
        <v>19.850000000000001</v>
      </c>
      <c r="O1764" s="36" vm="20558">
        <f ca="1"/>
        <v>22.8932</v>
      </c>
      <c r="P1764" s="36" vm="24">
        <f ca="1"/>
        <v>18.899999999999999</v>
      </c>
      <c r="Q1764" s="36" vm="20559">
        <f ca="1"/>
        <v>11.988099999999999</v>
      </c>
      <c r="R1764" s="36" vm="20560">
        <f ca="1"/>
        <v>7.8776999999999999</v>
      </c>
      <c r="S1764" s="36" vm="20561">
        <f ca="1"/>
        <v>3.4375</v>
      </c>
      <c r="T1764" s="38" vm="1825">
        <f ca="1"/>
        <v>8.8849999999999998</v>
      </c>
    </row>
    <row r="1765" spans="1:20" x14ac:dyDescent="0.35">
      <c r="A1765" s="1" vm="20562">
        <f ca="1"/>
        <v>20.164100000000001</v>
      </c>
      <c r="C1765" s="1" vm="1991">
        <f ca="1"/>
        <v>16.190000000000001</v>
      </c>
      <c r="D1765" s="1" vm="20563">
        <f ca="1"/>
        <v>31.836099999999998</v>
      </c>
      <c r="E1765" s="1" vm="1527">
        <f ca="1"/>
        <v>24.23</v>
      </c>
      <c r="F1765" s="1" vm="3085">
        <f ca="1"/>
        <v>3.42</v>
      </c>
      <c r="G1765" s="1" vm="20564">
        <f ca="1"/>
        <v>32.290900000000001</v>
      </c>
      <c r="H1765" s="1" vm="1747">
        <f ca="1"/>
        <v>12.49</v>
      </c>
      <c r="J1765" s="33" vm="20223">
        <f ca="1"/>
        <v>28.5535</v>
      </c>
      <c r="K1765" s="35" vm="4051">
        <f ca="1"/>
        <v>14.08</v>
      </c>
      <c r="M1765" s="36" vm="3431">
        <f ca="1"/>
        <v>19.739999999999998</v>
      </c>
      <c r="O1765" s="36" vm="20565">
        <f ca="1"/>
        <v>22.6309</v>
      </c>
      <c r="P1765" s="36" vm="3037">
        <f ca="1"/>
        <v>18.88</v>
      </c>
      <c r="Q1765" s="36" vm="20566">
        <f ca="1"/>
        <v>11.892899999999999</v>
      </c>
      <c r="R1765" s="36" vm="20567">
        <f ca="1"/>
        <v>7.8677000000000001</v>
      </c>
      <c r="S1765" s="36" vm="20568">
        <f ca="1"/>
        <v>3.5127999999999999</v>
      </c>
      <c r="T1765" s="38" vm="20569">
        <f ca="1"/>
        <v>8.8094000000000001</v>
      </c>
    </row>
    <row r="1766" spans="1:20" x14ac:dyDescent="0.35">
      <c r="A1766" s="1" vm="20570">
        <f ca="1"/>
        <v>20.076499999999999</v>
      </c>
      <c r="C1766" s="1" vm="1926">
        <f ca="1"/>
        <v>16.100000000000001</v>
      </c>
      <c r="D1766" s="1" vm="20571">
        <f ca="1"/>
        <v>31.661300000000001</v>
      </c>
      <c r="E1766" s="1" vm="1607">
        <f ca="1"/>
        <v>23.9</v>
      </c>
      <c r="F1766" s="1" vm="20551">
        <f ca="1"/>
        <v>3.4333</v>
      </c>
      <c r="G1766" s="1" vm="20572">
        <f ca="1"/>
        <v>32.339399999999998</v>
      </c>
      <c r="H1766" s="1" vm="10693">
        <f ca="1"/>
        <v>12.5</v>
      </c>
      <c r="J1766" s="33" vm="20573">
        <f ca="1"/>
        <v>28.286799999999999</v>
      </c>
      <c r="K1766" s="35" vm="4806">
        <f ca="1"/>
        <v>13.76</v>
      </c>
      <c r="M1766" s="36" vm="1947">
        <f ca="1"/>
        <v>19.55</v>
      </c>
      <c r="O1766" s="36" vm="20574">
        <f ca="1"/>
        <v>22.3978</v>
      </c>
      <c r="P1766" s="36" vm="109">
        <f ca="1"/>
        <v>18.77</v>
      </c>
      <c r="Q1766" s="36" vm="20575">
        <f ca="1"/>
        <v>12.0054</v>
      </c>
      <c r="R1766" s="36" vm="20576">
        <f ca="1"/>
        <v>7.8478000000000003</v>
      </c>
      <c r="S1766" s="36" vm="20577">
        <f ca="1"/>
        <v>3.7313000000000001</v>
      </c>
      <c r="T1766" s="38" vm="8281">
        <f ca="1"/>
        <v>8.6959999999999997</v>
      </c>
    </row>
    <row r="1767" spans="1:20" x14ac:dyDescent="0.35">
      <c r="A1767" s="1" vm="20470">
        <f ca="1"/>
        <v>20.193300000000001</v>
      </c>
      <c r="C1767" s="1" vm="1748">
        <f ca="1"/>
        <v>15.87</v>
      </c>
      <c r="D1767" s="1" vm="20578">
        <f ca="1"/>
        <v>31.233899999999998</v>
      </c>
      <c r="E1767" s="1" vm="2791">
        <f ca="1"/>
        <v>23.55</v>
      </c>
      <c r="F1767" s="1" vm="19244">
        <f ca="1"/>
        <v>3.5032999999999999</v>
      </c>
      <c r="G1767" s="1" vm="20579">
        <f ca="1"/>
        <v>32.776400000000002</v>
      </c>
      <c r="H1767" s="1" vm="4391">
        <f ca="1"/>
        <v>12.47</v>
      </c>
      <c r="J1767" s="33" vm="20580">
        <f ca="1"/>
        <v>28.460100000000001</v>
      </c>
      <c r="K1767" s="35" vm="1657">
        <f ca="1"/>
        <v>13.6</v>
      </c>
      <c r="M1767" s="36" vm="484">
        <f ca="1"/>
        <v>19.8</v>
      </c>
      <c r="O1767" s="36" vm="20513">
        <f ca="1"/>
        <v>22.436699999999998</v>
      </c>
      <c r="P1767" s="36" vm="970">
        <f ca="1"/>
        <v>18.82</v>
      </c>
      <c r="Q1767" s="36" vm="19883">
        <f ca="1"/>
        <v>11.970800000000001</v>
      </c>
      <c r="R1767" s="36" vm="20560">
        <f ca="1"/>
        <v>7.8776999999999999</v>
      </c>
      <c r="S1767" s="36" vm="20581">
        <f ca="1"/>
        <v>3.7444000000000002</v>
      </c>
      <c r="T1767" s="38" vm="20582">
        <f ca="1"/>
        <v>8.6582000000000008</v>
      </c>
    </row>
    <row r="1768" spans="1:20" x14ac:dyDescent="0.35">
      <c r="A1768" s="1" vm="20583">
        <f ca="1"/>
        <v>20.232199999999999</v>
      </c>
      <c r="C1768" s="1" vm="4228">
        <f ca="1"/>
        <v>15.84</v>
      </c>
      <c r="D1768" s="1" vm="20584">
        <f ca="1"/>
        <v>31.700099999999999</v>
      </c>
      <c r="E1768" s="1" vm="2774">
        <f ca="1"/>
        <v>23.1</v>
      </c>
      <c r="F1768" s="1" vm="19757">
        <f ca="1"/>
        <v>3.5733000000000001</v>
      </c>
      <c r="G1768" s="1" vm="20579">
        <f ca="1"/>
        <v>32.776400000000002</v>
      </c>
      <c r="H1768" s="1" vm="4998">
        <f ca="1"/>
        <v>12.52</v>
      </c>
      <c r="J1768" s="33" vm="20585">
        <f ca="1"/>
        <v>28.506799999999998</v>
      </c>
      <c r="K1768" s="35" vm="3070">
        <f ca="1"/>
        <v>13.72</v>
      </c>
      <c r="M1768" s="36" vm="2693">
        <f ca="1"/>
        <v>20.27</v>
      </c>
      <c r="O1768" s="36" vm="20586">
        <f ca="1"/>
        <v>22.2424</v>
      </c>
      <c r="P1768" s="36" vm="3798">
        <f ca="1"/>
        <v>18.59</v>
      </c>
      <c r="Q1768" s="36" vm="20024">
        <f ca="1"/>
        <v>11.9621</v>
      </c>
      <c r="R1768" s="36" vm="20174">
        <f ca="1"/>
        <v>7.8278999999999996</v>
      </c>
      <c r="S1768" s="36" vm="20587">
        <f ca="1"/>
        <v>3.6806000000000001</v>
      </c>
      <c r="T1768" s="38" vm="20588">
        <f ca="1"/>
        <v>8.6166</v>
      </c>
    </row>
    <row r="1769" spans="1:20" x14ac:dyDescent="0.35">
      <c r="A1769" s="1" vm="20589">
        <f ca="1"/>
        <v>20.018000000000001</v>
      </c>
      <c r="C1769" s="1" vm="4450">
        <f ca="1"/>
        <v>15.33</v>
      </c>
      <c r="D1769" s="1" vm="20590">
        <f ca="1"/>
        <v>30.262699999999999</v>
      </c>
      <c r="E1769" s="1" vm="1157">
        <f ca="1"/>
        <v>22.66</v>
      </c>
      <c r="F1769" s="1" vm="2051">
        <f ca="1"/>
        <v>3.6</v>
      </c>
      <c r="G1769" s="1" vm="20591">
        <f ca="1"/>
        <v>32.193800000000003</v>
      </c>
      <c r="H1769" s="1" vm="2907">
        <f ca="1"/>
        <v>12.67</v>
      </c>
      <c r="J1769" s="33" vm="20592">
        <f ca="1"/>
        <v>27.920100000000001</v>
      </c>
      <c r="K1769" s="35" vm="4806">
        <f ca="1"/>
        <v>13.76</v>
      </c>
      <c r="M1769" s="36" vm="1175">
        <f ca="1"/>
        <v>20.11</v>
      </c>
      <c r="O1769" s="36" vm="8559">
        <f ca="1"/>
        <v>22.329799999999999</v>
      </c>
      <c r="P1769" s="36" vm="526">
        <f ca="1"/>
        <v>18.2</v>
      </c>
      <c r="Q1769" s="36" vm="20444">
        <f ca="1"/>
        <v>11.8583</v>
      </c>
      <c r="R1769" s="36" vm="20521">
        <f ca="1"/>
        <v>7.7583000000000002</v>
      </c>
      <c r="S1769" s="36" vm="20593">
        <f ca="1"/>
        <v>3.8643999999999998</v>
      </c>
      <c r="T1769" s="38" vm="20594">
        <f ca="1"/>
        <v>8.6204000000000001</v>
      </c>
    </row>
    <row r="1770" spans="1:20" x14ac:dyDescent="0.35">
      <c r="A1770" s="1" vm="20589">
        <f ca="1"/>
        <v>20.018000000000001</v>
      </c>
      <c r="C1770" s="1" vm="4591">
        <f ca="1"/>
        <v>15.38</v>
      </c>
      <c r="D1770" s="1" vm="20595">
        <f ca="1"/>
        <v>29.068200000000001</v>
      </c>
      <c r="E1770" s="1" vm="1659">
        <f ca="1"/>
        <v>21.36</v>
      </c>
      <c r="F1770" s="1" vm="3997">
        <f ca="1"/>
        <v>3.52</v>
      </c>
      <c r="G1770" s="1" vm="20596">
        <f ca="1"/>
        <v>31.756699999999999</v>
      </c>
      <c r="H1770" s="1" vm="4654">
        <f ca="1"/>
        <v>12.66</v>
      </c>
      <c r="J1770" s="33" vm="20597">
        <f ca="1"/>
        <v>27.513500000000001</v>
      </c>
      <c r="K1770" s="35" vm="9539">
        <f ca="1"/>
        <v>13.28</v>
      </c>
      <c r="M1770" s="36" vm="1175">
        <f ca="1"/>
        <v>20.11</v>
      </c>
      <c r="O1770" s="36" vm="20586">
        <f ca="1"/>
        <v>22.2424</v>
      </c>
      <c r="P1770" s="36" vm="110">
        <f ca="1"/>
        <v>18.12</v>
      </c>
      <c r="Q1770" s="36" vm="19631">
        <f ca="1"/>
        <v>11.546900000000001</v>
      </c>
      <c r="R1770" s="36" vm="20567">
        <f ca="1"/>
        <v>7.8677000000000001</v>
      </c>
      <c r="S1770" s="36" vm="20598">
        <f ca="1"/>
        <v>3.8028</v>
      </c>
      <c r="T1770" s="38" vm="20599">
        <f ca="1"/>
        <v>8.6506000000000007</v>
      </c>
    </row>
    <row r="1771" spans="1:20" x14ac:dyDescent="0.35">
      <c r="A1771" s="1" vm="20600">
        <f ca="1"/>
        <v>19.910900000000002</v>
      </c>
      <c r="C1771" s="1" vm="3439">
        <f ca="1"/>
        <v>15.61</v>
      </c>
      <c r="D1771" s="1" vm="20601">
        <f ca="1"/>
        <v>29.893699999999999</v>
      </c>
      <c r="E1771" s="1" vm="4711">
        <f ca="1"/>
        <v>21.41</v>
      </c>
      <c r="F1771" s="1" vm="19889">
        <f ca="1"/>
        <v>3.5165999999999999</v>
      </c>
      <c r="G1771" s="1" vm="20602">
        <f ca="1"/>
        <v>31.504200000000001</v>
      </c>
      <c r="H1771" s="1" vm="4557">
        <f ca="1"/>
        <v>13.07</v>
      </c>
      <c r="J1771" s="33" vm="20603">
        <f ca="1"/>
        <v>27.486799999999999</v>
      </c>
      <c r="K1771" s="35" vm="2625">
        <f ca="1"/>
        <v>13.4</v>
      </c>
      <c r="M1771" s="36" vm="1408">
        <f ca="1"/>
        <v>20.100000000000001</v>
      </c>
      <c r="O1771" s="36" vm="20604">
        <f ca="1"/>
        <v>22.456099999999999</v>
      </c>
      <c r="P1771" s="36" vm="4282">
        <f ca="1"/>
        <v>17.829999999999998</v>
      </c>
      <c r="Q1771" s="36" vm="20605">
        <f ca="1"/>
        <v>11.4604</v>
      </c>
      <c r="R1771" s="36" vm="20200">
        <f ca="1"/>
        <v>8.0864999999999991</v>
      </c>
      <c r="S1771" s="36" vm="20606">
        <f ca="1"/>
        <v>3.8003</v>
      </c>
      <c r="T1771" s="38" vm="20607">
        <f ca="1"/>
        <v>8.5673999999999992</v>
      </c>
    </row>
    <row r="1772" spans="1:20" x14ac:dyDescent="0.35">
      <c r="A1772" s="1" vm="20608">
        <f ca="1"/>
        <v>20.037500000000001</v>
      </c>
      <c r="C1772" s="1" vm="2135">
        <f ca="1"/>
        <v>15.48</v>
      </c>
      <c r="D1772" s="1" vm="20609">
        <f ca="1"/>
        <v>30.6221</v>
      </c>
      <c r="E1772" s="1" vm="1336">
        <f ca="1"/>
        <v>22.14</v>
      </c>
      <c r="F1772" s="1" vm="19265">
        <f ca="1"/>
        <v>3.7265999999999999</v>
      </c>
      <c r="G1772" s="1" vm="20591">
        <f ca="1"/>
        <v>32.193800000000003</v>
      </c>
      <c r="H1772" s="1" vm="2966">
        <f ca="1"/>
        <v>13.34</v>
      </c>
      <c r="J1772" s="33" vm="20610">
        <f ca="1"/>
        <v>27.8935</v>
      </c>
      <c r="K1772" s="35" vm="20611">
        <f ca="1"/>
        <v>13.375999999999999</v>
      </c>
      <c r="M1772" s="36" vm="2196">
        <f ca="1"/>
        <v>20.21</v>
      </c>
      <c r="O1772" s="36" vm="20612">
        <f ca="1"/>
        <v>22.708600000000001</v>
      </c>
      <c r="P1772" s="36" vm="3857">
        <f ca="1"/>
        <v>17.77</v>
      </c>
      <c r="Q1772" s="36" vm="19804">
        <f ca="1"/>
        <v>11.3826</v>
      </c>
      <c r="R1772" s="36" vm="20338">
        <f ca="1"/>
        <v>8.7331000000000003</v>
      </c>
      <c r="S1772" s="36" vm="20613">
        <f ca="1"/>
        <v>3.8378000000000001</v>
      </c>
      <c r="T1772" s="38" vm="20614">
        <f ca="1"/>
        <v>8.7527000000000008</v>
      </c>
    </row>
    <row r="1773" spans="1:20" x14ac:dyDescent="0.35">
      <c r="A1773" s="1" vm="20615">
        <f ca="1"/>
        <v>20.008299999999998</v>
      </c>
      <c r="C1773" s="1" vm="1511">
        <f ca="1"/>
        <v>15.31</v>
      </c>
      <c r="D1773" s="1" vm="20616">
        <f ca="1"/>
        <v>30.1753</v>
      </c>
      <c r="E1773" s="1" vm="2850">
        <f ca="1"/>
        <v>21.68</v>
      </c>
      <c r="F1773" s="1" vm="19194">
        <f ca="1"/>
        <v>3.6333000000000002</v>
      </c>
      <c r="G1773" s="1" vm="20029">
        <f ca="1"/>
        <v>32.096600000000002</v>
      </c>
      <c r="H1773" s="1" vm="2625">
        <f ca="1"/>
        <v>13.4</v>
      </c>
      <c r="J1773" s="33" vm="20617">
        <f ca="1"/>
        <v>27.726800000000001</v>
      </c>
      <c r="K1773" s="35" vm="20618">
        <f ca="1"/>
        <v>13.256</v>
      </c>
      <c r="M1773" s="36" vm="2902">
        <f ca="1"/>
        <v>20.23</v>
      </c>
      <c r="O1773" s="36" vm="20619">
        <f ca="1"/>
        <v>22.805800000000001</v>
      </c>
      <c r="P1773" s="36" vm="142">
        <f ca="1"/>
        <v>17.670000000000002</v>
      </c>
      <c r="Q1773" s="36" vm="20620">
        <f ca="1"/>
        <v>11.3653</v>
      </c>
      <c r="R1773" s="36" vm="20346">
        <f ca="1"/>
        <v>8.7231000000000005</v>
      </c>
      <c r="S1773" s="36" vm="20621">
        <f ca="1"/>
        <v>3.8359000000000001</v>
      </c>
      <c r="T1773" s="38" vm="20622">
        <f ca="1"/>
        <v>8.9984999999999999</v>
      </c>
    </row>
    <row r="1774" spans="1:20" x14ac:dyDescent="0.35">
      <c r="A1774" s="1" vm="20562">
        <f ca="1"/>
        <v>20.164100000000001</v>
      </c>
      <c r="C1774" s="1" vm="3497">
        <f ca="1"/>
        <v>15.52</v>
      </c>
      <c r="D1774" s="1" vm="20623">
        <f ca="1"/>
        <v>31.0883</v>
      </c>
      <c r="E1774" s="1" vm="1303">
        <f ca="1"/>
        <v>22.15</v>
      </c>
      <c r="F1774" s="1" vm="2111">
        <f ca="1"/>
        <v>3.55</v>
      </c>
      <c r="G1774" s="1" vm="20624">
        <f ca="1"/>
        <v>32.5045</v>
      </c>
      <c r="H1774" s="1" vm="4082">
        <f ca="1"/>
        <v>13.2</v>
      </c>
      <c r="J1774" s="33" vm="20625">
        <f ca="1"/>
        <v>28.020099999999999</v>
      </c>
      <c r="K1774" s="35" vm="20611">
        <f ca="1"/>
        <v>13.375999999999999</v>
      </c>
      <c r="M1774" s="36" vm="2453">
        <f ca="1"/>
        <v>20.12</v>
      </c>
      <c r="O1774" s="36" vm="829">
        <f ca="1"/>
        <v>23</v>
      </c>
      <c r="P1774" s="36" vm="670">
        <f ca="1"/>
        <v>18.440000000000001</v>
      </c>
      <c r="Q1774" s="36" vm="20050">
        <f ca="1"/>
        <v>11.6334</v>
      </c>
      <c r="R1774" s="36" vm="8583">
        <f ca="1"/>
        <v>8.7430000000000003</v>
      </c>
      <c r="S1774" s="36" vm="20626">
        <f ca="1"/>
        <v>3.8668999999999998</v>
      </c>
      <c r="T1774" s="38" vm="20627">
        <f ca="1"/>
        <v>9.0174000000000003</v>
      </c>
    </row>
    <row r="1775" spans="1:20" x14ac:dyDescent="0.35">
      <c r="A1775" s="1" vm="20628">
        <f ca="1"/>
        <v>20.1738</v>
      </c>
      <c r="C1775" s="1" vm="3264">
        <f ca="1"/>
        <v>15.26</v>
      </c>
      <c r="D1775" s="1" vm="20629">
        <f ca="1"/>
        <v>29.884</v>
      </c>
      <c r="E1775" s="1" vm="1075">
        <f ca="1"/>
        <v>21.69</v>
      </c>
      <c r="F1775" s="1" vm="2076">
        <f ca="1"/>
        <v>3.64</v>
      </c>
      <c r="G1775" s="1" vm="20630">
        <f ca="1"/>
        <v>31.989799999999999</v>
      </c>
      <c r="H1775" s="1" vm="4384">
        <f ca="1"/>
        <v>13.13</v>
      </c>
      <c r="J1775" s="33" vm="20631">
        <f ca="1"/>
        <v>27.9268</v>
      </c>
      <c r="K1775" s="35" vm="20632">
        <f ca="1"/>
        <v>13.272</v>
      </c>
      <c r="M1775" s="36" vm="2630">
        <f ca="1"/>
        <v>20.36</v>
      </c>
      <c r="O1775" s="36" vm="20633">
        <f ca="1"/>
        <v>22.747499999999999</v>
      </c>
      <c r="P1775" s="36" vm="159">
        <f ca="1"/>
        <v>17.690000000000001</v>
      </c>
      <c r="Q1775" s="36" vm="19868">
        <f ca="1"/>
        <v>11.572900000000001</v>
      </c>
      <c r="R1775" s="36" vm="20041">
        <f ca="1"/>
        <v>8.5540000000000003</v>
      </c>
      <c r="S1775" s="36" vm="20634">
        <f ca="1"/>
        <v>3.7978000000000001</v>
      </c>
      <c r="T1775" s="38" vm="20635">
        <f ca="1"/>
        <v>8.7187000000000001</v>
      </c>
    </row>
    <row r="1776" spans="1:20" x14ac:dyDescent="0.35">
      <c r="A1776" s="1" vm="20636">
        <f ca="1"/>
        <v>20.465900000000001</v>
      </c>
      <c r="C1776" s="1" vm="1568">
        <f ca="1"/>
        <v>15.35</v>
      </c>
      <c r="D1776" s="1" vm="20637">
        <f ca="1"/>
        <v>30.058800000000002</v>
      </c>
      <c r="E1776" s="1" vm="782">
        <f ca="1"/>
        <v>21.47</v>
      </c>
      <c r="F1776" s="1" vm="20638">
        <f ca="1"/>
        <v>3.6633</v>
      </c>
      <c r="G1776" s="1" vm="20639">
        <f ca="1"/>
        <v>32.028700000000001</v>
      </c>
      <c r="H1776" s="1" vm="3112">
        <f ca="1"/>
        <v>13.33</v>
      </c>
      <c r="J1776" s="33" vm="20640">
        <f ca="1"/>
        <v>28.166799999999999</v>
      </c>
      <c r="K1776" s="35" vm="9539">
        <f ca="1"/>
        <v>13.28</v>
      </c>
      <c r="M1776" s="36" vm="1022">
        <f ca="1"/>
        <v>20.32</v>
      </c>
      <c r="O1776" s="36" vm="8789">
        <f ca="1"/>
        <v>22.6601</v>
      </c>
      <c r="P1776" s="36" vm="659">
        <f ca="1"/>
        <v>16.989999999999998</v>
      </c>
      <c r="Q1776" s="36" vm="20641">
        <f ca="1"/>
        <v>11.469099999999999</v>
      </c>
      <c r="R1776" s="36" vm="20338">
        <f ca="1"/>
        <v>8.7331000000000003</v>
      </c>
      <c r="S1776" s="36" vm="20642">
        <f ca="1"/>
        <v>3.8609</v>
      </c>
      <c r="T1776" s="38" vm="20614">
        <f ca="1"/>
        <v>8.7527000000000008</v>
      </c>
    </row>
    <row r="1777" spans="1:20" x14ac:dyDescent="0.35">
      <c r="A1777" s="1" vm="20643">
        <f ca="1"/>
        <v>20.592500000000001</v>
      </c>
      <c r="C1777" s="1" vm="4591">
        <f ca="1"/>
        <v>15.38</v>
      </c>
      <c r="D1777" s="1" vm="20644">
        <f ca="1"/>
        <v>29.815999999999999</v>
      </c>
      <c r="E1777" s="1" vm="2389">
        <f ca="1"/>
        <v>21</v>
      </c>
      <c r="F1777" s="1" vm="2134">
        <f ca="1"/>
        <v>3.7</v>
      </c>
      <c r="G1777" s="1" vm="20645">
        <f ca="1"/>
        <v>32.2423</v>
      </c>
      <c r="H1777" s="1" vm="9539">
        <f ca="1"/>
        <v>13.28</v>
      </c>
      <c r="J1777" s="33" vm="5836">
        <f ca="1"/>
        <v>28.240100000000002</v>
      </c>
      <c r="K1777" s="35" vm="20646">
        <f ca="1"/>
        <v>13.007999999999999</v>
      </c>
      <c r="M1777" s="36" vm="1408">
        <f ca="1"/>
        <v>20.100000000000001</v>
      </c>
      <c r="O1777" s="36" vm="20647">
        <f ca="1"/>
        <v>22.883500000000002</v>
      </c>
      <c r="P1777" s="36" vm="3590">
        <f ca="1"/>
        <v>16.52</v>
      </c>
      <c r="Q1777" s="36" vm="20050">
        <f ca="1"/>
        <v>11.6334</v>
      </c>
      <c r="R1777" s="36" vm="20041">
        <f ca="1"/>
        <v>8.5540000000000003</v>
      </c>
      <c r="S1777" s="36" vm="20648">
        <f ca="1"/>
        <v>3.9996999999999998</v>
      </c>
      <c r="T1777" s="38" vm="6644">
        <f ca="1"/>
        <v>8.7451000000000008</v>
      </c>
    </row>
    <row r="1778" spans="1:20" x14ac:dyDescent="0.35">
      <c r="A1778" s="1" vm="20276">
        <f ca="1"/>
        <v>20.933299999999999</v>
      </c>
      <c r="C1778" s="1" vm="3634">
        <f ca="1"/>
        <v>15.49</v>
      </c>
      <c r="D1778" s="1" vm="20649">
        <f ca="1"/>
        <v>30.480699999999999</v>
      </c>
      <c r="E1778" s="1" vm="1837">
        <f ca="1"/>
        <v>21.27</v>
      </c>
      <c r="F1778" s="1" vm="2063">
        <f ca="1"/>
        <v>3.76</v>
      </c>
      <c r="G1778" s="1" vm="20650">
        <f ca="1"/>
        <v>32.446300000000001</v>
      </c>
      <c r="H1778" s="1" vm="9539">
        <f ca="1"/>
        <v>13.28</v>
      </c>
      <c r="J1778" s="33" vm="20651">
        <f ca="1"/>
        <v>28.466799999999999</v>
      </c>
      <c r="K1778" s="35" vm="4674">
        <f ca="1"/>
        <v>13.12</v>
      </c>
      <c r="M1778" s="36" vm="2693">
        <f ca="1"/>
        <v>20.27</v>
      </c>
      <c r="O1778" s="36" vm="20652">
        <f ca="1"/>
        <v>23.408000000000001</v>
      </c>
      <c r="P1778" s="36" vm="1892">
        <f ca="1"/>
        <v>17.23</v>
      </c>
      <c r="Q1778" s="36" vm="19920">
        <f ca="1"/>
        <v>12.264799999999999</v>
      </c>
      <c r="R1778" s="36" vm="20653">
        <f ca="1"/>
        <v>8.8125999999999998</v>
      </c>
      <c r="S1778" s="36" vm="20654">
        <f ca="1"/>
        <v>3.9197000000000002</v>
      </c>
      <c r="T1778" s="38" vm="11615">
        <f ca="1"/>
        <v>8.8660999999999994</v>
      </c>
    </row>
    <row r="1779" spans="1:20" x14ac:dyDescent="0.35">
      <c r="A1779" s="1" vm="20655">
        <f ca="1"/>
        <v>20.495100000000001</v>
      </c>
      <c r="C1779" s="1" vm="4265">
        <f ca="1"/>
        <v>15.18</v>
      </c>
      <c r="D1779" s="1" vm="20656">
        <f ca="1"/>
        <v>29.750299999999999</v>
      </c>
      <c r="E1779" s="1" vm="1881">
        <f ca="1"/>
        <v>20.7</v>
      </c>
      <c r="F1779" s="1" vm="3036">
        <f ca="1"/>
        <v>3.84</v>
      </c>
      <c r="G1779" s="1" vm="20373">
        <f ca="1"/>
        <v>32.533700000000003</v>
      </c>
      <c r="H1779" s="1" vm="2966">
        <f ca="1"/>
        <v>13.34</v>
      </c>
      <c r="J1779" s="33" vm="20657">
        <f ca="1"/>
        <v>27.833500000000001</v>
      </c>
      <c r="K1779" s="35" vm="20632">
        <f ca="1"/>
        <v>13.272</v>
      </c>
      <c r="M1779" s="36" vm="1321">
        <f ca="1"/>
        <v>20.16</v>
      </c>
      <c r="O1779" s="36" vm="20658">
        <f ca="1"/>
        <v>23.1069</v>
      </c>
      <c r="P1779" s="36" vm="1030">
        <f ca="1"/>
        <v>17.5</v>
      </c>
      <c r="Q1779" s="36" vm="20659">
        <f ca="1"/>
        <v>12.013999999999999</v>
      </c>
      <c r="R1779" s="36" vm="20660">
        <f ca="1"/>
        <v>8.6136999999999997</v>
      </c>
      <c r="S1779" s="36" vm="20661">
        <f ca="1"/>
        <v>3.8915999999999999</v>
      </c>
      <c r="T1779" s="38" vm="20662">
        <f ca="1"/>
        <v>8.9606999999999992</v>
      </c>
    </row>
    <row r="1780" spans="1:20" x14ac:dyDescent="0.35">
      <c r="A1780" s="1" vm="20663">
        <f ca="1"/>
        <v>20.417200000000001</v>
      </c>
      <c r="C1780" s="1" vm="3514">
        <f ca="1"/>
        <v>15.01</v>
      </c>
      <c r="D1780" s="1" vm="20664">
        <f ca="1"/>
        <v>29.633500000000002</v>
      </c>
      <c r="E1780" s="1" vm="2453">
        <f ca="1"/>
        <v>20.12</v>
      </c>
      <c r="F1780" s="1" vm="2973">
        <f ca="1"/>
        <v>3.9</v>
      </c>
      <c r="G1780" s="1" vm="20665">
        <f ca="1"/>
        <v>32.300600000000003</v>
      </c>
      <c r="H1780" s="1" vm="2667">
        <f ca="1"/>
        <v>13.41</v>
      </c>
      <c r="J1780" s="33" vm="20130">
        <f ca="1"/>
        <v>27.3935</v>
      </c>
      <c r="K1780" s="35" vm="4082">
        <f ca="1"/>
        <v>13.2</v>
      </c>
      <c r="M1780" s="36" vm="84">
        <f ca="1"/>
        <v>19.399999999999999</v>
      </c>
      <c r="O1780" s="36" vm="20666">
        <f ca="1"/>
        <v>22.864000000000001</v>
      </c>
      <c r="P1780" s="36" vm="188">
        <f ca="1"/>
        <v>17.3</v>
      </c>
      <c r="Q1780" s="36" vm="18343">
        <f ca="1"/>
        <v>11.996700000000001</v>
      </c>
      <c r="R1780" s="36" vm="20667">
        <f ca="1"/>
        <v>8.7032000000000007</v>
      </c>
      <c r="S1780" s="36" vm="20668">
        <f ca="1"/>
        <v>3.8858999999999999</v>
      </c>
      <c r="T1780" s="38" vm="6644">
        <f ca="1"/>
        <v>8.7451000000000008</v>
      </c>
    </row>
    <row r="1781" spans="1:20" x14ac:dyDescent="0.35">
      <c r="A1781" s="1" vm="20463">
        <f ca="1"/>
        <v>20.3491</v>
      </c>
      <c r="C1781" s="1" vm="2164">
        <f ca="1"/>
        <v>14.95</v>
      </c>
      <c r="D1781" s="1" vm="20669">
        <f ca="1"/>
        <v>29.798999999999999</v>
      </c>
      <c r="E1781" s="1" vm="1895">
        <f ca="1"/>
        <v>20.309999999999999</v>
      </c>
      <c r="F1781" s="1" vm="20670">
        <f ca="1"/>
        <v>3.7665999999999999</v>
      </c>
      <c r="G1781" s="1" vm="20671">
        <f ca="1"/>
        <v>32.572499999999998</v>
      </c>
      <c r="H1781" s="1" vm="1897">
        <f ca="1"/>
        <v>13.39</v>
      </c>
      <c r="J1781" s="33" vm="20130">
        <f ca="1"/>
        <v>27.3935</v>
      </c>
      <c r="K1781" s="35" vm="20672">
        <f ca="1"/>
        <v>13.032</v>
      </c>
      <c r="M1781" s="36" vm="2168">
        <f ca="1"/>
        <v>19.59</v>
      </c>
      <c r="O1781" s="36" vm="20673">
        <f ca="1"/>
        <v>23.087399999999999</v>
      </c>
      <c r="P1781" s="36" vm="151">
        <f ca="1"/>
        <v>17.25</v>
      </c>
      <c r="Q1781" s="36" vm="19904">
        <f ca="1"/>
        <v>12.238899999999999</v>
      </c>
      <c r="R1781" s="36" vm="17803">
        <f ca="1"/>
        <v>8.7728000000000002</v>
      </c>
      <c r="S1781" s="36" vm="3058">
        <f ca="1"/>
        <v>3.75</v>
      </c>
      <c r="T1781" s="38" vm="20674">
        <f ca="1"/>
        <v>8.9228000000000005</v>
      </c>
    </row>
    <row r="1782" spans="1:20" x14ac:dyDescent="0.35">
      <c r="A1782" s="1" vm="20447">
        <f ca="1"/>
        <v>20.358799999999999</v>
      </c>
      <c r="C1782" s="1" vm="3678">
        <f ca="1"/>
        <v>15.22</v>
      </c>
      <c r="D1782" s="1" vm="20675">
        <f ca="1"/>
        <v>30.1983</v>
      </c>
      <c r="E1782" s="1" vm="1594">
        <f ca="1"/>
        <v>20.440000000000001</v>
      </c>
      <c r="F1782" s="1" vm="20676">
        <f ca="1"/>
        <v>3.7532999999999999</v>
      </c>
      <c r="G1782" s="1" vm="20591">
        <f ca="1"/>
        <v>32.193800000000003</v>
      </c>
      <c r="H1782" s="1" vm="2966">
        <f ca="1"/>
        <v>13.34</v>
      </c>
      <c r="J1782" s="33" vm="20115">
        <f ca="1"/>
        <v>27.386800000000001</v>
      </c>
      <c r="K1782" s="35" vm="1875">
        <f ca="1"/>
        <v>13.36</v>
      </c>
      <c r="M1782" s="36" vm="1983">
        <f ca="1"/>
        <v>20.3</v>
      </c>
      <c r="O1782" s="36" vm="20677">
        <f ca="1"/>
        <v>22.8155</v>
      </c>
      <c r="P1782" s="36" vm="1030">
        <f ca="1"/>
        <v>17.5</v>
      </c>
      <c r="Q1782" s="36" vm="20678">
        <f ca="1"/>
        <v>12.411899999999999</v>
      </c>
      <c r="R1782" s="36" vm="3872">
        <f ca="1"/>
        <v>8.9519000000000002</v>
      </c>
      <c r="S1782" s="36" vm="20679">
        <f ca="1"/>
        <v>3.8031000000000001</v>
      </c>
      <c r="T1782" s="38" vm="11586">
        <f ca="1"/>
        <v>8.8989999999999991</v>
      </c>
    </row>
    <row r="1783" spans="1:20" x14ac:dyDescent="0.35">
      <c r="A1783" s="1" vm="20680">
        <f ca="1"/>
        <v>20.3489</v>
      </c>
      <c r="C1783" s="1" vm="4320">
        <f ca="1"/>
        <v>15.14</v>
      </c>
      <c r="D1783" s="1" vm="20681">
        <f ca="1"/>
        <v>30.023</v>
      </c>
      <c r="E1783" s="1" vm="407">
        <f ca="1"/>
        <v>20</v>
      </c>
      <c r="F1783" s="1" vm="20682">
        <f ca="1"/>
        <v>3.7033</v>
      </c>
      <c r="G1783" s="1" vm="20683">
        <f ca="1"/>
        <v>32.4268</v>
      </c>
      <c r="H1783" s="1" vm="1455">
        <f ca="1"/>
        <v>13.22</v>
      </c>
      <c r="J1783" s="33" vm="19101">
        <f ca="1"/>
        <v>27.233499999999999</v>
      </c>
      <c r="K1783" s="35" vm="20684">
        <f ca="1"/>
        <v>13.423999999999999</v>
      </c>
      <c r="M1783" s="36" vm="1293">
        <f ca="1"/>
        <v>20.55</v>
      </c>
      <c r="O1783" s="36" vm="19736">
        <f ca="1"/>
        <v>22.650400000000001</v>
      </c>
      <c r="P1783" s="36" vm="3644">
        <f ca="1"/>
        <v>17.46</v>
      </c>
      <c r="Q1783" s="36" vm="10612">
        <f ca="1"/>
        <v>12.0313</v>
      </c>
      <c r="R1783" s="36" vm="20685">
        <f ca="1"/>
        <v>9.0015999999999998</v>
      </c>
      <c r="S1783" s="36" vm="20686">
        <f ca="1"/>
        <v>3.6890999999999998</v>
      </c>
      <c r="T1783" s="38" vm="20687">
        <f ca="1"/>
        <v>8.7436000000000007</v>
      </c>
    </row>
    <row r="1784" spans="1:20" x14ac:dyDescent="0.35">
      <c r="A1784" s="1" vm="20688">
        <f ca="1"/>
        <v>20.457599999999999</v>
      </c>
      <c r="C1784" s="1" vm="4291">
        <f ca="1"/>
        <v>15.24</v>
      </c>
      <c r="D1784" s="1" vm="20689">
        <f ca="1"/>
        <v>30.0425</v>
      </c>
      <c r="E1784" s="1" vm="1985">
        <f ca="1"/>
        <v>19.82</v>
      </c>
      <c r="F1784" s="1" vm="20670">
        <f ca="1"/>
        <v>3.7665999999999999</v>
      </c>
      <c r="G1784" s="1" vm="20351">
        <f ca="1"/>
        <v>32.8444</v>
      </c>
      <c r="H1784" s="1" vm="4082">
        <f ca="1"/>
        <v>13.2</v>
      </c>
      <c r="J1784" s="33" vm="20690">
        <f ca="1"/>
        <v>27.333500000000001</v>
      </c>
      <c r="K1784" s="35" vm="20691">
        <f ca="1"/>
        <v>13.247999999999999</v>
      </c>
      <c r="M1784" s="36" vm="1470">
        <f ca="1"/>
        <v>20.83</v>
      </c>
      <c r="O1784" s="36" vm="20692">
        <f ca="1"/>
        <v>22.465800000000002</v>
      </c>
      <c r="P1784" s="36" vm="2103">
        <f ca="1"/>
        <v>17.399999999999999</v>
      </c>
      <c r="Q1784" s="36" vm="20693">
        <f ca="1"/>
        <v>12.2043</v>
      </c>
      <c r="R1784" s="36" vm="20694">
        <f ca="1"/>
        <v>8.9320000000000004</v>
      </c>
      <c r="S1784" s="36" vm="20695">
        <f ca="1"/>
        <v>3.5783999999999998</v>
      </c>
      <c r="T1784" s="38" vm="17739">
        <f ca="1"/>
        <v>8.8308</v>
      </c>
    </row>
    <row r="1785" spans="1:20" x14ac:dyDescent="0.35">
      <c r="A1785" s="1" vm="20696">
        <f ca="1"/>
        <v>20.724499999999999</v>
      </c>
      <c r="C1785" s="1" vm="3311">
        <f ca="1"/>
        <v>15.86</v>
      </c>
      <c r="D1785" s="1" vm="20697">
        <f ca="1"/>
        <v>30.3736</v>
      </c>
      <c r="E1785" s="1" vm="832">
        <f ca="1"/>
        <v>20.95</v>
      </c>
      <c r="F1785" s="1" vm="20670">
        <f ca="1"/>
        <v>3.7665999999999999</v>
      </c>
      <c r="G1785" s="1" vm="20698">
        <f ca="1"/>
        <v>33.281399999999998</v>
      </c>
      <c r="H1785" s="1" vm="1749">
        <f ca="1"/>
        <v>13.3</v>
      </c>
      <c r="J1785" s="33" vm="20699">
        <f ca="1"/>
        <v>28.486799999999999</v>
      </c>
      <c r="K1785" s="35" vm="20700">
        <f ca="1"/>
        <v>13.568</v>
      </c>
      <c r="M1785" s="36" vm="1517">
        <f ca="1"/>
        <v>20.399999999999999</v>
      </c>
      <c r="O1785" s="36" vm="20513">
        <f ca="1"/>
        <v>22.436699999999998</v>
      </c>
      <c r="P1785" s="36" vm="142">
        <f ca="1"/>
        <v>17.670000000000002</v>
      </c>
      <c r="Q1785" s="36" vm="7323">
        <f ca="1"/>
        <v>12.4032</v>
      </c>
      <c r="R1785" s="36" vm="20701">
        <f ca="1"/>
        <v>9.1309000000000005</v>
      </c>
      <c r="S1785" s="36" vm="20702">
        <f ca="1"/>
        <v>3.8553000000000002</v>
      </c>
      <c r="T1785" s="38" vm="10138">
        <f ca="1"/>
        <v>9.1719000000000008</v>
      </c>
    </row>
    <row r="1786" spans="1:20" x14ac:dyDescent="0.35">
      <c r="A1786" s="1" vm="20703">
        <f ca="1"/>
        <v>20.783799999999999</v>
      </c>
      <c r="C1786" s="1" vm="1948">
        <f ca="1"/>
        <v>15.75</v>
      </c>
      <c r="D1786" s="1" vm="20649">
        <f ca="1"/>
        <v>30.480699999999999</v>
      </c>
      <c r="E1786" s="1" vm="1087">
        <f ca="1"/>
        <v>22.29</v>
      </c>
      <c r="F1786" s="1" vm="3176">
        <f ca="1"/>
        <v>3.73</v>
      </c>
      <c r="G1786" s="1" vm="19995">
        <f ca="1"/>
        <v>32.863900000000001</v>
      </c>
      <c r="H1786" s="1" vm="2625">
        <f ca="1"/>
        <v>13.4</v>
      </c>
      <c r="J1786" s="33" vm="20544">
        <f ca="1"/>
        <v>28.3535</v>
      </c>
      <c r="K1786" s="35" vm="5462">
        <f ca="1"/>
        <v>13.56</v>
      </c>
      <c r="M1786" s="36" vm="2493">
        <f ca="1"/>
        <v>20.149999999999999</v>
      </c>
      <c r="O1786" s="36" vm="20604">
        <f ca="1"/>
        <v>22.456099999999999</v>
      </c>
      <c r="P1786" s="36" vm="727">
        <f ca="1"/>
        <v>17.809999999999999</v>
      </c>
      <c r="Q1786" s="36" vm="20704">
        <f ca="1"/>
        <v>12.4811</v>
      </c>
      <c r="R1786" s="36" vm="20701">
        <f ca="1"/>
        <v>9.1309000000000005</v>
      </c>
      <c r="S1786" s="36" vm="20705">
        <f ca="1"/>
        <v>3.9262999999999999</v>
      </c>
      <c r="T1786" s="38" vm="20706">
        <f ca="1"/>
        <v>9.1983999999999995</v>
      </c>
    </row>
    <row r="1787" spans="1:20" x14ac:dyDescent="0.35">
      <c r="A1787" s="1" vm="20707">
        <f ca="1"/>
        <v>21.001200000000001</v>
      </c>
      <c r="C1787" s="1" vm="5119">
        <f ca="1"/>
        <v>15.97</v>
      </c>
      <c r="D1787" s="1" vm="20708">
        <f ca="1"/>
        <v>30.811800000000002</v>
      </c>
      <c r="E1787" s="1" vm="785">
        <f ca="1"/>
        <v>21.87</v>
      </c>
      <c r="F1787" s="1" vm="20709">
        <f ca="1"/>
        <v>3.6732999999999998</v>
      </c>
      <c r="G1787" s="1" vm="2637">
        <f ca="1"/>
        <v>33.33</v>
      </c>
      <c r="H1787" s="1" vm="2649">
        <f ca="1"/>
        <v>13.31</v>
      </c>
      <c r="J1787" s="33" vm="20651">
        <f ca="1"/>
        <v>28.466799999999999</v>
      </c>
      <c r="K1787" s="35" vm="20710">
        <f ca="1"/>
        <v>13.672000000000001</v>
      </c>
      <c r="M1787" s="36" vm="2062">
        <f ca="1"/>
        <v>19.75</v>
      </c>
      <c r="O1787" s="36" vm="20711">
        <f ca="1"/>
        <v>22.718299999999999</v>
      </c>
      <c r="P1787" s="36" vm="2159">
        <f ca="1"/>
        <v>17.8</v>
      </c>
      <c r="Q1787" s="36" vm="20242">
        <f ca="1"/>
        <v>12.507</v>
      </c>
      <c r="R1787" s="36" vm="20712">
        <f ca="1"/>
        <v>9.4392999999999994</v>
      </c>
      <c r="S1787" s="36" vm="20713">
        <f ca="1"/>
        <v>3.9918999999999998</v>
      </c>
      <c r="T1787" s="38" vm="20714">
        <f ca="1"/>
        <v>9.3613999999999997</v>
      </c>
    </row>
    <row r="1788" spans="1:20" x14ac:dyDescent="0.35">
      <c r="A1788" s="1" vm="20715">
        <f ca="1"/>
        <v>21.1494</v>
      </c>
      <c r="C1788" s="1" vm="1558">
        <f ca="1"/>
        <v>16.05</v>
      </c>
      <c r="D1788" s="1" vm="20716">
        <f ca="1"/>
        <v>31.191600000000001</v>
      </c>
      <c r="E1788" s="1" vm="1045">
        <f ca="1"/>
        <v>21.7</v>
      </c>
      <c r="F1788" s="1" vm="20670">
        <f ca="1"/>
        <v>3.7665999999999999</v>
      </c>
      <c r="G1788" s="1" vm="19890">
        <f ca="1"/>
        <v>33.504800000000003</v>
      </c>
      <c r="H1788" s="1" vm="1884">
        <f ca="1"/>
        <v>13.29</v>
      </c>
      <c r="J1788" s="33" vm="20717">
        <f ca="1"/>
        <v>28.313500000000001</v>
      </c>
      <c r="K1788" s="35" vm="20718">
        <f ca="1"/>
        <v>13.808</v>
      </c>
      <c r="M1788" s="36" vm="3030">
        <f ca="1"/>
        <v>20.18</v>
      </c>
      <c r="O1788" s="36" vm="11854">
        <f ca="1"/>
        <v>22.834900000000001</v>
      </c>
      <c r="P1788" s="36" vm="2832">
        <f ca="1"/>
        <v>18.21</v>
      </c>
      <c r="Q1788" s="36" vm="2765">
        <f ca="1"/>
        <v>12.68</v>
      </c>
      <c r="R1788" s="36" vm="20719">
        <f ca="1"/>
        <v>9.6979000000000006</v>
      </c>
      <c r="S1788" s="36" vm="20720">
        <f ca="1"/>
        <v>4.125</v>
      </c>
      <c r="T1788" s="38" vm="20721">
        <f ca="1"/>
        <v>9.3575999999999997</v>
      </c>
    </row>
    <row r="1789" spans="1:20" x14ac:dyDescent="0.35">
      <c r="A1789" s="1" vm="20722">
        <f ca="1"/>
        <v>21.030799999999999</v>
      </c>
      <c r="C1789" s="1" vm="1926">
        <f ca="1"/>
        <v>16.100000000000001</v>
      </c>
      <c r="D1789" s="1" vm="20723">
        <f ca="1"/>
        <v>30.987100000000002</v>
      </c>
      <c r="E1789" s="1" vm="1482">
        <f ca="1"/>
        <v>22.7</v>
      </c>
      <c r="F1789" s="1" vm="2182">
        <f ca="1"/>
        <v>3.68</v>
      </c>
      <c r="G1789" s="1" vm="20724">
        <f ca="1"/>
        <v>33.339700000000001</v>
      </c>
      <c r="H1789" s="1" vm="2625">
        <f ca="1"/>
        <v>13.4</v>
      </c>
      <c r="J1789" s="33" vm="20725">
        <f ca="1"/>
        <v>28.386800000000001</v>
      </c>
      <c r="K1789" s="35" vm="2301">
        <f ca="1"/>
        <v>13.96</v>
      </c>
      <c r="M1789" s="36" vm="2222">
        <f ca="1"/>
        <v>19.899999999999999</v>
      </c>
      <c r="O1789" s="36" vm="20726">
        <f ca="1"/>
        <v>22.959099999999999</v>
      </c>
      <c r="P1789" s="36" vm="435">
        <f ca="1"/>
        <v>18.399999999999999</v>
      </c>
      <c r="Q1789" s="36" vm="20727">
        <f ca="1"/>
        <v>13.008699999999999</v>
      </c>
      <c r="R1789" s="36" vm="20728">
        <f ca="1"/>
        <v>9.7576000000000001</v>
      </c>
      <c r="S1789" s="36" vm="20729">
        <f ca="1"/>
        <v>3.9672000000000001</v>
      </c>
      <c r="T1789" s="38" vm="20730">
        <f ca="1"/>
        <v>9.1378000000000004</v>
      </c>
    </row>
    <row r="1790" spans="1:20" x14ac:dyDescent="0.35">
      <c r="A1790" s="1" vm="20731">
        <f ca="1"/>
        <v>21.436</v>
      </c>
      <c r="C1790" s="1" vm="4560">
        <f ca="1"/>
        <v>16.55</v>
      </c>
      <c r="D1790" s="1" vm="20732">
        <f ca="1"/>
        <v>32.067999999999998</v>
      </c>
      <c r="E1790" s="1" vm="3188">
        <f ca="1"/>
        <v>21.84</v>
      </c>
      <c r="F1790" s="1" vm="2996">
        <f ca="1"/>
        <v>3.71</v>
      </c>
      <c r="G1790" s="1" vm="19926">
        <f ca="1"/>
        <v>33.601900000000001</v>
      </c>
      <c r="H1790" s="1" vm="2675">
        <f ca="1"/>
        <v>13.48</v>
      </c>
      <c r="J1790" s="33" vm="20733">
        <f ca="1"/>
        <v>29.253499999999999</v>
      </c>
      <c r="K1790" s="35" vm="4051">
        <f ca="1"/>
        <v>14.08</v>
      </c>
      <c r="M1790" s="36" vm="341">
        <f ca="1"/>
        <v>19.600000000000001</v>
      </c>
      <c r="O1790" s="36" vm="20734">
        <f ca="1"/>
        <v>23.515499999999999</v>
      </c>
      <c r="P1790" s="36" vm="1196">
        <f ca="1"/>
        <v>18.34</v>
      </c>
      <c r="Q1790" s="36" vm="20735">
        <f ca="1"/>
        <v>13.086499999999999</v>
      </c>
      <c r="R1790" s="36" vm="20736">
        <f ca="1"/>
        <v>10.045999999999999</v>
      </c>
      <c r="S1790" s="36" vm="20737">
        <f ca="1"/>
        <v>4.0303000000000004</v>
      </c>
      <c r="T1790" s="38" vm="20738">
        <f ca="1"/>
        <v>9.4826999999999995</v>
      </c>
    </row>
    <row r="1791" spans="1:20" x14ac:dyDescent="0.35">
      <c r="A1791" s="1" vm="20739">
        <f ca="1"/>
        <v>21.485499999999998</v>
      </c>
      <c r="C1791" s="1" vm="517">
        <f ca="1"/>
        <v>16.7</v>
      </c>
      <c r="D1791" s="1" vm="20740">
        <f ca="1"/>
        <v>32.476999999999997</v>
      </c>
      <c r="E1791" s="1" vm="2328">
        <f ca="1"/>
        <v>21.49</v>
      </c>
      <c r="F1791" s="1" vm="3118">
        <f ca="1"/>
        <v>3.62</v>
      </c>
      <c r="G1791" s="1" vm="20741">
        <f ca="1"/>
        <v>32.9998</v>
      </c>
      <c r="H1791" s="1" vm="5173">
        <f ca="1"/>
        <v>13.49</v>
      </c>
      <c r="J1791" s="33" vm="20742">
        <f ca="1"/>
        <v>29.453499999999998</v>
      </c>
      <c r="K1791" s="35" vm="11571">
        <f ca="1"/>
        <v>13.736000000000001</v>
      </c>
      <c r="M1791" s="36" vm="2197">
        <f ca="1"/>
        <v>19.93</v>
      </c>
      <c r="O1791" s="36" vm="20743">
        <f ca="1"/>
        <v>23.8474</v>
      </c>
      <c r="P1791" s="36" vm="808">
        <f ca="1"/>
        <v>18.5</v>
      </c>
      <c r="Q1791" s="36" vm="16162">
        <f ca="1"/>
        <v>13.2768</v>
      </c>
      <c r="R1791" s="36" vm="20744">
        <f ca="1"/>
        <v>9.8271999999999995</v>
      </c>
      <c r="S1791" s="36" vm="20745">
        <f ca="1"/>
        <v>4.0928000000000004</v>
      </c>
      <c r="T1791" s="38" vm="20746">
        <f ca="1"/>
        <v>9.3385999999999996</v>
      </c>
    </row>
    <row r="1792" spans="1:20" x14ac:dyDescent="0.35">
      <c r="A1792" s="1" vm="20747">
        <f ca="1"/>
        <v>21.366900000000001</v>
      </c>
      <c r="C1792" s="1" vm="413">
        <f ca="1"/>
        <v>16.73</v>
      </c>
      <c r="D1792" s="1" vm="20748">
        <f ca="1"/>
        <v>32.788699999999999</v>
      </c>
      <c r="E1792" s="1" vm="1413">
        <f ca="1"/>
        <v>21.8</v>
      </c>
      <c r="F1792" s="1" vm="2051">
        <f ca="1"/>
        <v>3.6</v>
      </c>
      <c r="G1792" s="1" vm="20749">
        <f ca="1"/>
        <v>32.358899999999998</v>
      </c>
      <c r="H1792" s="1" vm="1749">
        <f ca="1"/>
        <v>13.3</v>
      </c>
      <c r="J1792" s="33" vm="20750">
        <f ca="1"/>
        <v>30.066800000000001</v>
      </c>
      <c r="K1792" s="35" vm="3070">
        <f ca="1"/>
        <v>13.72</v>
      </c>
      <c r="M1792" s="36" vm="2040">
        <f ca="1"/>
        <v>19.88</v>
      </c>
      <c r="O1792" s="36" vm="20751">
        <f ca="1"/>
        <v>23.866900000000001</v>
      </c>
      <c r="P1792" s="36" vm="2092">
        <f ca="1"/>
        <v>18.75</v>
      </c>
      <c r="Q1792" s="36" vm="20752">
        <f ca="1"/>
        <v>13.190300000000001</v>
      </c>
      <c r="R1792" s="36" vm="20753">
        <f ca="1"/>
        <v>9.8470999999999993</v>
      </c>
      <c r="S1792" s="36" vm="20754">
        <f ca="1"/>
        <v>4.0568999999999997</v>
      </c>
      <c r="T1792" s="38" vm="20755">
        <f ca="1"/>
        <v>9.2477</v>
      </c>
    </row>
    <row r="1793" spans="1:20" x14ac:dyDescent="0.35">
      <c r="A1793" s="1" vm="20756">
        <f ca="1"/>
        <v>21.445900000000002</v>
      </c>
      <c r="C1793" s="1" vm="1753">
        <f ca="1"/>
        <v>16.829999999999998</v>
      </c>
      <c r="D1793" s="1" vm="20748">
        <f ca="1"/>
        <v>32.788699999999999</v>
      </c>
      <c r="E1793" s="1" vm="993">
        <f ca="1"/>
        <v>21.25</v>
      </c>
      <c r="F1793" s="1" vm="19653">
        <f ca="1"/>
        <v>3.5366</v>
      </c>
      <c r="G1793" s="1" vm="20757">
        <f ca="1"/>
        <v>32.727899999999998</v>
      </c>
      <c r="H1793" s="1" vm="4567">
        <f ca="1"/>
        <v>13.19</v>
      </c>
      <c r="J1793" s="33" vm="20758">
        <f ca="1"/>
        <v>30.153500000000001</v>
      </c>
      <c r="K1793" s="35" vm="2301">
        <f ca="1"/>
        <v>13.96</v>
      </c>
      <c r="M1793" s="36" vm="1037">
        <f ca="1"/>
        <v>20.010000000000002</v>
      </c>
      <c r="O1793" s="36" vm="20759">
        <f ca="1"/>
        <v>24.1403</v>
      </c>
      <c r="P1793" s="36" vm="52">
        <f ca="1"/>
        <v>18.71</v>
      </c>
      <c r="Q1793" s="36" vm="20760">
        <f ca="1"/>
        <v>13.380599999999999</v>
      </c>
      <c r="R1793" s="36" vm="20761">
        <f ca="1"/>
        <v>9.9266000000000005</v>
      </c>
      <c r="S1793" s="36" vm="1986">
        <f ca="1"/>
        <v>4.18</v>
      </c>
      <c r="T1793" s="38" vm="6564">
        <f ca="1"/>
        <v>9.2856000000000005</v>
      </c>
    </row>
    <row r="1794" spans="1:20" x14ac:dyDescent="0.35">
      <c r="A1794" s="1" vm="20762">
        <f ca="1"/>
        <v>21.406400000000001</v>
      </c>
      <c r="C1794" s="1" vm="2350">
        <f ca="1"/>
        <v>17.03</v>
      </c>
      <c r="D1794" s="1" vm="20763">
        <f ca="1"/>
        <v>32.866599999999998</v>
      </c>
      <c r="E1794" s="1" vm="803">
        <f ca="1"/>
        <v>21.3</v>
      </c>
      <c r="F1794" s="1" vm="20764">
        <f ca="1"/>
        <v>3.4866000000000001</v>
      </c>
      <c r="G1794" s="1" vm="20765">
        <f ca="1"/>
        <v>33.398000000000003</v>
      </c>
      <c r="H1794" s="1" vm="1029">
        <f ca="1"/>
        <v>13.5</v>
      </c>
      <c r="J1794" s="33" vm="20766">
        <f ca="1"/>
        <v>30.0535</v>
      </c>
      <c r="K1794" s="35" vm="2349">
        <f ca="1"/>
        <v>13.68</v>
      </c>
      <c r="M1794" s="36" vm="664">
        <f ca="1"/>
        <v>19.73</v>
      </c>
      <c r="O1794" s="36" vm="20767">
        <f ca="1"/>
        <v>24.4038</v>
      </c>
      <c r="P1794" s="36" vm="47">
        <f ca="1"/>
        <v>17.88</v>
      </c>
      <c r="Q1794" s="36" vm="1526">
        <f ca="1"/>
        <v>13.112500000000001</v>
      </c>
      <c r="R1794" s="36" vm="20768">
        <f ca="1"/>
        <v>9.9465000000000003</v>
      </c>
      <c r="S1794" s="36" vm="20769">
        <f ca="1"/>
        <v>4.1562999999999999</v>
      </c>
      <c r="T1794" s="38" vm="20714">
        <f ca="1"/>
        <v>9.3613999999999997</v>
      </c>
    </row>
    <row r="1795" spans="1:20" x14ac:dyDescent="0.35">
      <c r="A1795" s="1" vm="20770">
        <f ca="1"/>
        <v>21.347100000000001</v>
      </c>
      <c r="C1795" s="1" vm="2350">
        <f ca="1"/>
        <v>17.03</v>
      </c>
      <c r="D1795" s="1" vm="20771">
        <f ca="1"/>
        <v>32.554900000000004</v>
      </c>
      <c r="E1795" s="1" vm="1517">
        <f ca="1"/>
        <v>20.399999999999999</v>
      </c>
      <c r="F1795" s="1" vm="3328">
        <f ca="1"/>
        <v>3.49</v>
      </c>
      <c r="G1795" s="1" vm="20772">
        <f ca="1"/>
        <v>32.941499999999998</v>
      </c>
      <c r="H1795" s="1" vm="1029">
        <f ca="1"/>
        <v>13.5</v>
      </c>
      <c r="J1795" s="33" vm="20773">
        <f ca="1"/>
        <v>29.726800000000001</v>
      </c>
      <c r="K1795" s="35" vm="20774">
        <f ca="1"/>
        <v>13.776</v>
      </c>
      <c r="M1795" s="36" vm="1408">
        <f ca="1"/>
        <v>20.100000000000001</v>
      </c>
      <c r="O1795" s="36" vm="20775">
        <f ca="1"/>
        <v>23.964500000000001</v>
      </c>
      <c r="P1795" s="36" vm="1571">
        <f ca="1"/>
        <v>18.100000000000001</v>
      </c>
      <c r="Q1795" s="36" vm="20752">
        <f ca="1"/>
        <v>13.190300000000001</v>
      </c>
      <c r="R1795" s="36" vm="20776">
        <f ca="1"/>
        <v>9.6083999999999996</v>
      </c>
      <c r="S1795" s="36" vm="20777">
        <f ca="1"/>
        <v>4.1109</v>
      </c>
      <c r="T1795" s="38" vm="20778">
        <f ca="1"/>
        <v>9.5129999999999999</v>
      </c>
    </row>
    <row r="1796" spans="1:20" x14ac:dyDescent="0.35">
      <c r="A1796" s="1" vm="20770">
        <f ca="1"/>
        <v>21.347100000000001</v>
      </c>
      <c r="C1796" s="1" vm="819">
        <f ca="1"/>
        <v>16.8</v>
      </c>
      <c r="D1796" s="1" vm="20779">
        <f ca="1"/>
        <v>32.418599999999998</v>
      </c>
      <c r="E1796" s="1" vm="212">
        <f ca="1"/>
        <v>19.559999999999999</v>
      </c>
      <c r="F1796" s="1" vm="20780">
        <f ca="1"/>
        <v>3.4565999999999999</v>
      </c>
      <c r="G1796" s="1" vm="20781">
        <f ca="1"/>
        <v>32.281199999999998</v>
      </c>
      <c r="H1796" s="1" vm="1160">
        <f ca="1"/>
        <v>13.45</v>
      </c>
      <c r="J1796" s="33" vm="20782">
        <f ca="1"/>
        <v>29.626799999999999</v>
      </c>
      <c r="K1796" s="35" vm="2625">
        <f ca="1"/>
        <v>13.4</v>
      </c>
      <c r="M1796" s="36" vm="1371">
        <f ca="1"/>
        <v>19.96</v>
      </c>
      <c r="O1796" s="36" vm="20783">
        <f ca="1"/>
        <v>23.622900000000001</v>
      </c>
      <c r="P1796" s="36" vm="654">
        <f ca="1"/>
        <v>18.45</v>
      </c>
      <c r="Q1796" s="36" vm="20784">
        <f ca="1"/>
        <v>13.2163</v>
      </c>
      <c r="R1796" s="36" vm="20785">
        <f ca="1"/>
        <v>9.6282999999999994</v>
      </c>
      <c r="S1796" s="36" vm="20786">
        <f ca="1"/>
        <v>4.0563000000000002</v>
      </c>
      <c r="T1796" s="38" vm="20787">
        <f ca="1"/>
        <v>9.4372000000000007</v>
      </c>
    </row>
    <row r="1797" spans="1:20" x14ac:dyDescent="0.35">
      <c r="A1797" s="1" vm="20788">
        <f ca="1"/>
        <v>21.594200000000001</v>
      </c>
      <c r="C1797" s="1" vm="151">
        <f ca="1"/>
        <v>17.25</v>
      </c>
      <c r="D1797" s="1" vm="20789">
        <f ca="1"/>
        <v>33.158700000000003</v>
      </c>
      <c r="E1797" s="1" vm="2130">
        <f ca="1"/>
        <v>20.05</v>
      </c>
      <c r="F1797" s="1" vm="18746">
        <f ca="1"/>
        <v>3.5832999999999999</v>
      </c>
      <c r="G1797" s="1" vm="20196">
        <f ca="1"/>
        <v>32.708500000000001</v>
      </c>
      <c r="H1797" s="1" vm="5173">
        <f ca="1"/>
        <v>13.49</v>
      </c>
      <c r="J1797" s="33" vm="20790">
        <f ca="1"/>
        <v>30.2468</v>
      </c>
      <c r="K1797" s="35" vm="20791">
        <f ca="1"/>
        <v>13.384</v>
      </c>
      <c r="M1797" s="36" vm="357">
        <f ca="1"/>
        <v>19.68</v>
      </c>
      <c r="O1797" s="36" vm="20792">
        <f ca="1"/>
        <v>23.603400000000001</v>
      </c>
      <c r="P1797" s="36" vm="709">
        <f ca="1"/>
        <v>17.78</v>
      </c>
      <c r="Q1797" s="36" vm="20793">
        <f ca="1"/>
        <v>13.4239</v>
      </c>
      <c r="R1797" s="36" vm="20794">
        <f ca="1"/>
        <v>9.7277000000000005</v>
      </c>
      <c r="S1797" s="36" vm="20795">
        <f ca="1"/>
        <v>4.0625</v>
      </c>
      <c r="T1797" s="38" vm="20796">
        <f ca="1"/>
        <v>9.6190999999999995</v>
      </c>
    </row>
    <row r="1798" spans="1:20" x14ac:dyDescent="0.35">
      <c r="A1798" s="1" vm="20770">
        <f ca="1"/>
        <v>21.347100000000001</v>
      </c>
      <c r="C1798" s="1" vm="188">
        <f ca="1"/>
        <v>17.3</v>
      </c>
      <c r="D1798" s="1" vm="20797">
        <f ca="1"/>
        <v>33.236600000000003</v>
      </c>
      <c r="E1798" s="1" vm="2211">
        <f ca="1"/>
        <v>19.77</v>
      </c>
      <c r="F1798" s="1" vm="19194">
        <f ca="1"/>
        <v>3.6333000000000002</v>
      </c>
      <c r="G1798" s="1" vm="20798">
        <f ca="1"/>
        <v>32.902700000000003</v>
      </c>
      <c r="H1798" s="1" vm="2309">
        <f ca="1"/>
        <v>13.57</v>
      </c>
      <c r="J1798" s="33" vm="20799">
        <f ca="1"/>
        <v>30.220199999999998</v>
      </c>
      <c r="K1798" s="35" vm="20800">
        <f ca="1"/>
        <v>13.688000000000001</v>
      </c>
      <c r="M1798" s="36" vm="484">
        <f ca="1"/>
        <v>19.8</v>
      </c>
      <c r="O1798" s="36" vm="20801">
        <f ca="1"/>
        <v>23.525300000000001</v>
      </c>
      <c r="P1798" s="36" vm="207">
        <f ca="1"/>
        <v>17.010000000000002</v>
      </c>
      <c r="Q1798" s="36" vm="20802">
        <f ca="1"/>
        <v>13.3979</v>
      </c>
      <c r="R1798" s="36" vm="20803">
        <f ca="1"/>
        <v>9.7675000000000001</v>
      </c>
      <c r="S1798" s="36" vm="20804">
        <f ca="1"/>
        <v>4.1330999999999998</v>
      </c>
      <c r="T1798" s="38" vm="20805">
        <f ca="1"/>
        <v>9.6911000000000005</v>
      </c>
    </row>
    <row r="1799" spans="1:20" x14ac:dyDescent="0.35">
      <c r="A1799" s="1" vm="20806">
        <f ca="1"/>
        <v>21.564499999999999</v>
      </c>
      <c r="C1799" s="1" vm="1778">
        <f ca="1"/>
        <v>17.350000000000001</v>
      </c>
      <c r="D1799" s="1" vm="20807">
        <f ca="1"/>
        <v>33.402200000000001</v>
      </c>
      <c r="E1799" s="1" vm="1175">
        <f ca="1"/>
        <v>20.11</v>
      </c>
      <c r="F1799" s="1" vm="20187">
        <f ca="1"/>
        <v>3.6265999999999998</v>
      </c>
      <c r="G1799" s="1" vm="20556">
        <f ca="1"/>
        <v>32.9221</v>
      </c>
      <c r="H1799" s="1" vm="1029">
        <f ca="1"/>
        <v>13.5</v>
      </c>
      <c r="J1799" s="33" vm="20808">
        <f ca="1"/>
        <v>30.4068</v>
      </c>
      <c r="K1799" s="35" vm="4806">
        <f ca="1"/>
        <v>13.76</v>
      </c>
      <c r="M1799" s="36" vm="2062">
        <f ca="1"/>
        <v>19.75</v>
      </c>
      <c r="O1799" s="36" vm="20809">
        <f ca="1"/>
        <v>23.183599999999998</v>
      </c>
      <c r="P1799" s="36" vm="259">
        <f ca="1"/>
        <v>16.940000000000001</v>
      </c>
      <c r="Q1799" s="36" vm="20810">
        <f ca="1"/>
        <v>13.4412</v>
      </c>
      <c r="R1799" s="36" vm="20811">
        <f ca="1"/>
        <v>9.7377000000000002</v>
      </c>
      <c r="S1799" s="36" vm="20812">
        <f ca="1"/>
        <v>4.1955999999999998</v>
      </c>
      <c r="T1799" s="38" vm="20813">
        <f ca="1"/>
        <v>9.7554999999999996</v>
      </c>
    </row>
    <row r="1800" spans="1:20" x14ac:dyDescent="0.35">
      <c r="A1800" s="1" vm="20814">
        <f ca="1"/>
        <v>21.643599999999999</v>
      </c>
      <c r="C1800" s="1" vm="1239">
        <f ca="1"/>
        <v>17.649999999999999</v>
      </c>
      <c r="D1800" s="1" vm="20815">
        <f ca="1"/>
        <v>33.694299999999998</v>
      </c>
      <c r="E1800" s="1" vm="1983">
        <f ca="1"/>
        <v>20.3</v>
      </c>
      <c r="F1800" s="1" vm="19235">
        <f ca="1"/>
        <v>3.5533000000000001</v>
      </c>
      <c r="G1800" s="1" vm="20816">
        <f ca="1"/>
        <v>33.087200000000003</v>
      </c>
      <c r="H1800" s="1" vm="16963">
        <f ca="1"/>
        <v>13.55</v>
      </c>
      <c r="J1800" s="33" vm="20817">
        <f ca="1"/>
        <v>30.686800000000002</v>
      </c>
      <c r="K1800" s="35" vm="20818">
        <f ca="1"/>
        <v>13.792</v>
      </c>
      <c r="M1800" s="36" vm="3135">
        <f ca="1"/>
        <v>19.829999999999998</v>
      </c>
      <c r="O1800" s="36" vm="20819">
        <f ca="1"/>
        <v>23.8962</v>
      </c>
      <c r="P1800" s="36" vm="3799">
        <f ca="1"/>
        <v>16.760000000000002</v>
      </c>
      <c r="Q1800" s="36" vm="20820">
        <f ca="1"/>
        <v>13.406599999999999</v>
      </c>
      <c r="R1800" s="36" vm="7997">
        <f ca="1"/>
        <v>9.6480999999999995</v>
      </c>
      <c r="S1800" s="36" vm="20821">
        <f ca="1"/>
        <v>4.2766000000000002</v>
      </c>
      <c r="T1800" s="38" vm="20822">
        <f ca="1"/>
        <v>9.8729999999999993</v>
      </c>
    </row>
    <row r="1801" spans="1:20" x14ac:dyDescent="0.35">
      <c r="A1801" s="1" vm="20823">
        <f ca="1"/>
        <v>21.772099999999998</v>
      </c>
      <c r="C1801" s="1" vm="9995">
        <f ca="1"/>
        <v>18.36</v>
      </c>
      <c r="D1801" s="1" vm="20824">
        <f ca="1"/>
        <v>34.492899999999999</v>
      </c>
      <c r="E1801" s="1" vm="1235">
        <f ca="1"/>
        <v>20.58</v>
      </c>
      <c r="F1801" s="1" vm="19653">
        <f ca="1"/>
        <v>3.5366</v>
      </c>
      <c r="G1801" s="1" vm="20825">
        <f ca="1"/>
        <v>34.854700000000001</v>
      </c>
      <c r="H1801" s="1" vm="20826">
        <f ca="1"/>
        <v>13.54</v>
      </c>
      <c r="J1801" s="33" vm="20827">
        <f ca="1"/>
        <v>31.1935</v>
      </c>
      <c r="K1801" s="35" vm="20828">
        <f ca="1"/>
        <v>13.928000000000001</v>
      </c>
      <c r="M1801" s="36" vm="1274">
        <f ca="1"/>
        <v>19.41</v>
      </c>
      <c r="O1801" s="36" vm="20829">
        <f ca="1"/>
        <v>24.8919</v>
      </c>
      <c r="P1801" s="36" vm="3777">
        <f ca="1"/>
        <v>17.239999999999998</v>
      </c>
      <c r="Q1801" s="36" vm="20830">
        <f ca="1"/>
        <v>13.6228</v>
      </c>
      <c r="R1801" s="36" vm="20831">
        <f ca="1"/>
        <v>9.7078000000000007</v>
      </c>
      <c r="S1801" s="36" vm="1799">
        <f ca="1"/>
        <v>4.28</v>
      </c>
      <c r="T1801" s="38" vm="17493">
        <f ca="1"/>
        <v>9.8162000000000003</v>
      </c>
    </row>
    <row r="1802" spans="1:20" x14ac:dyDescent="0.35">
      <c r="A1802" s="1" vm="20832">
        <f ca="1"/>
        <v>21.6633</v>
      </c>
      <c r="C1802" s="1" vm="2816">
        <f ca="1"/>
        <v>18.22</v>
      </c>
      <c r="D1802" s="1" vm="20833">
        <f ca="1"/>
        <v>34.259099999999997</v>
      </c>
      <c r="E1802" s="1" vm="1175">
        <f ca="1"/>
        <v>20.11</v>
      </c>
      <c r="F1802" s="1" vm="19757">
        <f ca="1"/>
        <v>3.5733000000000001</v>
      </c>
      <c r="G1802" s="1" vm="20834">
        <f ca="1"/>
        <v>34.262300000000003</v>
      </c>
      <c r="H1802" s="1" vm="4393">
        <f ca="1"/>
        <v>13.65</v>
      </c>
      <c r="J1802" s="33" vm="20835">
        <f ca="1"/>
        <v>31.120200000000001</v>
      </c>
      <c r="K1802" s="35" vm="20836">
        <f ca="1"/>
        <v>13.912000000000001</v>
      </c>
      <c r="M1802" s="36" vm="1947">
        <f ca="1"/>
        <v>19.55</v>
      </c>
      <c r="O1802" s="36" vm="20837">
        <f ca="1"/>
        <v>25.721599999999999</v>
      </c>
      <c r="P1802" s="36" vm="2133">
        <f ca="1"/>
        <v>17.18</v>
      </c>
      <c r="Q1802" s="36" vm="20820">
        <f ca="1"/>
        <v>13.406599999999999</v>
      </c>
      <c r="R1802" s="36" vm="20838">
        <f ca="1"/>
        <v>9.5884999999999998</v>
      </c>
      <c r="S1802" s="36" vm="20839">
        <f ca="1"/>
        <v>4.3125</v>
      </c>
      <c r="T1802" s="38" vm="20840">
        <f ca="1"/>
        <v>9.6797000000000004</v>
      </c>
    </row>
    <row r="1803" spans="1:20" x14ac:dyDescent="0.35">
      <c r="A1803" s="1" vm="20841">
        <f ca="1"/>
        <v>21.7424</v>
      </c>
      <c r="C1803" s="1" vm="2386">
        <f ca="1"/>
        <v>18.260000000000002</v>
      </c>
      <c r="D1803" s="1" vm="20842">
        <f ca="1"/>
        <v>34.035200000000003</v>
      </c>
      <c r="E1803" s="1" vm="1881">
        <f ca="1"/>
        <v>20.7</v>
      </c>
      <c r="F1803" s="1" vm="2150">
        <f ca="1"/>
        <v>3.56</v>
      </c>
      <c r="G1803" s="1" vm="20843">
        <f ca="1"/>
        <v>34.388599999999997</v>
      </c>
      <c r="H1803" s="1" vm="1704">
        <f ca="1"/>
        <v>13.8</v>
      </c>
      <c r="J1803" s="33" vm="20844">
        <f ca="1"/>
        <v>31.3735</v>
      </c>
      <c r="K1803" s="35" vm="20791">
        <f ca="1"/>
        <v>13.384</v>
      </c>
      <c r="M1803" s="36" vm="612">
        <f ca="1"/>
        <v>19.34</v>
      </c>
      <c r="O1803" s="36" vm="20845">
        <f ca="1"/>
        <v>26.014500000000002</v>
      </c>
      <c r="P1803" s="36" vm="996">
        <f ca="1"/>
        <v>17</v>
      </c>
      <c r="Q1803" s="36" vm="20820">
        <f ca="1"/>
        <v>13.406599999999999</v>
      </c>
      <c r="R1803" s="36" vm="7997">
        <f ca="1"/>
        <v>9.6480999999999995</v>
      </c>
      <c r="S1803" s="36" vm="20846">
        <f ca="1"/>
        <v>4.5594000000000001</v>
      </c>
      <c r="T1803" s="38" vm="20847">
        <f ca="1"/>
        <v>9.8124000000000002</v>
      </c>
    </row>
    <row r="1804" spans="1:20" x14ac:dyDescent="0.35">
      <c r="A1804" s="1" vm="20814">
        <f ca="1"/>
        <v>21.643599999999999</v>
      </c>
      <c r="C1804" s="1" vm="2205">
        <f ca="1"/>
        <v>18.47</v>
      </c>
      <c r="D1804" s="1" vm="20848">
        <f ca="1"/>
        <v>34.152000000000001</v>
      </c>
      <c r="E1804" s="1" vm="1768">
        <f ca="1"/>
        <v>21.58</v>
      </c>
      <c r="F1804" s="1" vm="19379">
        <f ca="1"/>
        <v>3.5066000000000002</v>
      </c>
      <c r="G1804" s="1" vm="20849">
        <f ca="1"/>
        <v>34.427399999999999</v>
      </c>
      <c r="H1804" s="1" vm="5205">
        <f ca="1"/>
        <v>13.74</v>
      </c>
      <c r="J1804" s="33" vm="20850">
        <f ca="1"/>
        <v>32.153500000000001</v>
      </c>
      <c r="K1804" s="35" vm="2706">
        <f ca="1"/>
        <v>13.08</v>
      </c>
      <c r="M1804" s="36" vm="638">
        <f ca="1"/>
        <v>19.350000000000001</v>
      </c>
      <c r="O1804" s="36" vm="20851">
        <f ca="1"/>
        <v>26.7271</v>
      </c>
      <c r="P1804" s="36" vm="969">
        <f ca="1"/>
        <v>16.91</v>
      </c>
      <c r="Q1804" s="36" vm="20752">
        <f ca="1"/>
        <v>13.190300000000001</v>
      </c>
      <c r="R1804" s="36" vm="20719">
        <f ca="1"/>
        <v>9.6979000000000006</v>
      </c>
      <c r="S1804" s="36" vm="20852">
        <f ca="1"/>
        <v>4.3758999999999997</v>
      </c>
      <c r="T1804" s="38" vm="20853">
        <f ca="1"/>
        <v>9.7025000000000006</v>
      </c>
    </row>
    <row r="1805" spans="1:20" x14ac:dyDescent="0.35">
      <c r="A1805" s="1" vm="20814">
        <f ca="1"/>
        <v>21.643599999999999</v>
      </c>
      <c r="C1805" s="1" vm="3918">
        <f ca="1"/>
        <v>18.29</v>
      </c>
      <c r="D1805" s="1" vm="20854">
        <f ca="1"/>
        <v>34.278599999999997</v>
      </c>
      <c r="E1805" s="1" vm="2014">
        <f ca="1"/>
        <v>20.65</v>
      </c>
      <c r="F1805" s="1" vm="19379">
        <f ca="1"/>
        <v>3.5066000000000002</v>
      </c>
      <c r="G1805" s="1" vm="20855">
        <f ca="1"/>
        <v>34.165199999999999</v>
      </c>
      <c r="H1805" s="1" vm="1945">
        <f ca="1"/>
        <v>13.7</v>
      </c>
      <c r="J1805" s="33" vm="20856">
        <f ca="1"/>
        <v>32.040199999999999</v>
      </c>
      <c r="K1805" s="35" vm="4573">
        <f ca="1"/>
        <v>12.96</v>
      </c>
      <c r="M1805" s="36" vm="544">
        <f ca="1"/>
        <v>19.45</v>
      </c>
      <c r="O1805" s="36" vm="20857">
        <f ca="1"/>
        <v>26.600200000000001</v>
      </c>
      <c r="P1805" s="36" vm="1844">
        <f ca="1"/>
        <v>16.399999999999999</v>
      </c>
      <c r="Q1805" s="36" vm="20858">
        <f ca="1"/>
        <v>13.0433</v>
      </c>
      <c r="R1805" s="36" vm="20859">
        <f ca="1"/>
        <v>9.4690999999999992</v>
      </c>
      <c r="S1805" s="36" vm="20860">
        <f ca="1"/>
        <v>4.5933999999999999</v>
      </c>
      <c r="T1805" s="38" vm="20861">
        <f ca="1"/>
        <v>9.4031000000000002</v>
      </c>
    </row>
    <row r="1806" spans="1:20" x14ac:dyDescent="0.35">
      <c r="A1806" s="1" vm="20862">
        <f ca="1"/>
        <v>21.633700000000001</v>
      </c>
      <c r="C1806" s="1" vm="612">
        <f ca="1"/>
        <v>19.34</v>
      </c>
      <c r="D1806" s="1" vm="20863">
        <f ca="1"/>
        <v>36.995600000000003</v>
      </c>
      <c r="E1806" s="1" vm="2482">
        <f ca="1"/>
        <v>22.65</v>
      </c>
      <c r="F1806" s="1" vm="20764">
        <f ca="1"/>
        <v>3.4866000000000001</v>
      </c>
      <c r="G1806" s="1" vm="20825">
        <f ca="1"/>
        <v>34.854700000000001</v>
      </c>
      <c r="H1806" s="1" vm="1657">
        <f ca="1"/>
        <v>13.6</v>
      </c>
      <c r="J1806" s="33" vm="20864">
        <f ca="1"/>
        <v>33.580199999999998</v>
      </c>
      <c r="K1806" s="35" vm="20865">
        <f ca="1"/>
        <v>12.872</v>
      </c>
      <c r="M1806" s="36" vm="2478">
        <f ca="1"/>
        <v>19.329999999999998</v>
      </c>
      <c r="O1806" s="36" vm="20866">
        <f ca="1"/>
        <v>26.356100000000001</v>
      </c>
      <c r="P1806" s="36" vm="2974">
        <f ca="1"/>
        <v>16.57</v>
      </c>
      <c r="Q1806" s="36" vm="20867">
        <f ca="1"/>
        <v>13.207599999999999</v>
      </c>
      <c r="R1806" s="36" vm="20868">
        <f ca="1"/>
        <v>9.8370999999999995</v>
      </c>
      <c r="S1806" s="36" vm="20869">
        <f ca="1"/>
        <v>4.3446999999999996</v>
      </c>
      <c r="T1806" s="38" vm="20787">
        <f ca="1"/>
        <v>9.4372000000000007</v>
      </c>
    </row>
    <row r="1807" spans="1:20" x14ac:dyDescent="0.35">
      <c r="A1807" s="1" vm="20870">
        <f ca="1"/>
        <v>21.623799999999999</v>
      </c>
      <c r="C1807" s="1" vm="2197">
        <f ca="1"/>
        <v>19.93</v>
      </c>
      <c r="D1807" s="1" vm="20871">
        <f ca="1"/>
        <v>38.1447</v>
      </c>
      <c r="E1807" s="1" vm="3383">
        <f ca="1"/>
        <v>23.83</v>
      </c>
      <c r="F1807" s="1" vm="19379">
        <f ca="1"/>
        <v>3.5066000000000002</v>
      </c>
      <c r="G1807" s="1" vm="20872">
        <f ca="1"/>
        <v>35.155799999999999</v>
      </c>
      <c r="H1807" s="1" vm="1945">
        <f ca="1"/>
        <v>13.7</v>
      </c>
      <c r="J1807" s="33" vm="20873">
        <f ca="1"/>
        <v>35.413499999999999</v>
      </c>
      <c r="K1807" s="35" vm="9264">
        <f ca="1"/>
        <v>13.192</v>
      </c>
      <c r="M1807" s="36" vm="84">
        <f ca="1"/>
        <v>19.399999999999999</v>
      </c>
      <c r="O1807" s="36" vm="20874">
        <f ca="1"/>
        <v>25.936399999999999</v>
      </c>
      <c r="P1807" s="36" vm="4215">
        <f ca="1"/>
        <v>16.39</v>
      </c>
      <c r="Q1807" s="36" vm="20875">
        <f ca="1"/>
        <v>13.337400000000001</v>
      </c>
      <c r="R1807" s="36" vm="20876">
        <f ca="1"/>
        <v>9.9863</v>
      </c>
      <c r="S1807" s="36" vm="20877">
        <f ca="1"/>
        <v>4.4062999999999999</v>
      </c>
      <c r="T1807" s="38" vm="20878">
        <f ca="1"/>
        <v>9.4788999999999994</v>
      </c>
    </row>
    <row r="1808" spans="1:20" x14ac:dyDescent="0.35">
      <c r="A1808" s="1" vm="20879">
        <f ca="1"/>
        <v>21.584299999999999</v>
      </c>
      <c r="C1808" s="1" vm="1003">
        <f ca="1"/>
        <v>19.850000000000001</v>
      </c>
      <c r="D1808" s="1" vm="20880">
        <f ca="1"/>
        <v>37.930500000000002</v>
      </c>
      <c r="E1808" s="1" vm="3190">
        <f ca="1"/>
        <v>23.65</v>
      </c>
      <c r="F1808" s="1" vm="2170">
        <f ca="1"/>
        <v>3.41</v>
      </c>
      <c r="G1808" s="1" vm="20881">
        <f ca="1"/>
        <v>35.495699999999999</v>
      </c>
      <c r="H1808" s="1" vm="4061">
        <f ca="1"/>
        <v>13.69</v>
      </c>
      <c r="J1808" s="33" vm="20882">
        <f ca="1"/>
        <v>34.4602</v>
      </c>
      <c r="K1808" s="35" vm="20672">
        <f ca="1"/>
        <v>13.032</v>
      </c>
      <c r="M1808" s="36" vm="341">
        <f ca="1"/>
        <v>19.600000000000001</v>
      </c>
      <c r="O1808" s="36" vm="20883">
        <f ca="1"/>
        <v>25.370200000000001</v>
      </c>
      <c r="P1808" s="36" vm="1558">
        <f ca="1"/>
        <v>16.05</v>
      </c>
      <c r="Q1808" s="36" vm="20884">
        <f ca="1"/>
        <v>13.285500000000001</v>
      </c>
      <c r="R1808" s="36" vm="20885">
        <f ca="1"/>
        <v>10.1256</v>
      </c>
      <c r="S1808" s="36" vm="20886">
        <f ca="1"/>
        <v>4.4325000000000001</v>
      </c>
      <c r="T1808" s="38" vm="20887">
        <f ca="1"/>
        <v>9.1757000000000009</v>
      </c>
    </row>
    <row r="1809" spans="1:20" x14ac:dyDescent="0.35">
      <c r="A1809" s="1" vm="20888">
        <f ca="1"/>
        <v>21.613900000000001</v>
      </c>
      <c r="C1809" s="1" vm="246">
        <f ca="1"/>
        <v>19.489999999999998</v>
      </c>
      <c r="D1809" s="1" vm="20889">
        <f ca="1"/>
        <v>37.784399999999998</v>
      </c>
      <c r="E1809" s="1" vm="877">
        <f ca="1"/>
        <v>23.3</v>
      </c>
      <c r="F1809" s="1" vm="19385">
        <f ca="1"/>
        <v>3.4365999999999999</v>
      </c>
      <c r="G1809" s="1" vm="20890">
        <f ca="1"/>
        <v>35.825899999999997</v>
      </c>
      <c r="H1809" s="1" vm="1029">
        <f ca="1"/>
        <v>13.5</v>
      </c>
      <c r="J1809" s="33" vm="20891">
        <f ca="1"/>
        <v>34.326799999999999</v>
      </c>
      <c r="K1809" s="35" vm="199">
        <f ca="1"/>
        <v>12.92</v>
      </c>
      <c r="M1809" s="36" vm="1907">
        <f ca="1"/>
        <v>19.920000000000002</v>
      </c>
      <c r="O1809" s="36" vm="20892">
        <f ca="1"/>
        <v>25.750900000000001</v>
      </c>
      <c r="P1809" s="36" vm="1926">
        <f ca="1"/>
        <v>16.100000000000001</v>
      </c>
      <c r="Q1809" s="36" vm="20752">
        <f ca="1"/>
        <v>13.190300000000001</v>
      </c>
      <c r="R1809" s="36" vm="20893">
        <f ca="1"/>
        <v>10.105700000000001</v>
      </c>
      <c r="S1809" s="36" vm="20894">
        <f ca="1"/>
        <v>4.3334000000000001</v>
      </c>
      <c r="T1809" s="38" vm="20895">
        <f ca="1"/>
        <v>9.0960999999999999</v>
      </c>
    </row>
    <row r="1810" spans="1:20" x14ac:dyDescent="0.35">
      <c r="A1810" s="1" vm="20896">
        <f ca="1"/>
        <v>21.693000000000001</v>
      </c>
      <c r="C1810" s="1" vm="229">
        <f ca="1"/>
        <v>19.7</v>
      </c>
      <c r="D1810" s="1" vm="20897">
        <f ca="1"/>
        <v>38.641399999999997</v>
      </c>
      <c r="E1810" s="1" vm="1375">
        <f ca="1"/>
        <v>23.69</v>
      </c>
      <c r="F1810" s="1" vm="19431">
        <f ca="1"/>
        <v>3.4666000000000001</v>
      </c>
      <c r="G1810" s="1" vm="20898">
        <f ca="1"/>
        <v>35.330599999999997</v>
      </c>
      <c r="H1810" s="1" vm="1657">
        <f ca="1"/>
        <v>13.6</v>
      </c>
      <c r="J1810" s="33" vm="20899">
        <f ca="1"/>
        <v>34.840200000000003</v>
      </c>
      <c r="K1810" s="35" vm="20900">
        <f ca="1"/>
        <v>12.784000000000001</v>
      </c>
      <c r="M1810" s="36" vm="2168">
        <f ca="1"/>
        <v>19.59</v>
      </c>
      <c r="O1810" s="36" vm="20901">
        <f ca="1"/>
        <v>26.239000000000001</v>
      </c>
      <c r="P1810" s="36" vm="1434">
        <f ca="1"/>
        <v>16.25</v>
      </c>
      <c r="Q1810" s="36" vm="20902">
        <f ca="1"/>
        <v>13.1038</v>
      </c>
      <c r="R1810" s="36" vm="20903">
        <f ca="1"/>
        <v>9.9962999999999997</v>
      </c>
      <c r="S1810" s="36" vm="20904">
        <f ca="1"/>
        <v>4.2594000000000003</v>
      </c>
      <c r="T1810" s="38" vm="20905">
        <f ca="1"/>
        <v>8.9824000000000002</v>
      </c>
    </row>
    <row r="1811" spans="1:20" x14ac:dyDescent="0.35">
      <c r="A1811" s="1" vm="1398">
        <f ca="1"/>
        <v>22.04</v>
      </c>
      <c r="C1811" s="1" vm="1355">
        <f ca="1"/>
        <v>20.52</v>
      </c>
      <c r="D1811" s="1" vm="20906">
        <f ca="1"/>
        <v>38.7485</v>
      </c>
      <c r="E1811" s="1" vm="936">
        <f ca="1"/>
        <v>23.48</v>
      </c>
      <c r="F1811" s="1" vm="3085">
        <f ca="1"/>
        <v>3.42</v>
      </c>
      <c r="G1811" s="1" vm="20907">
        <f ca="1"/>
        <v>35.311199999999999</v>
      </c>
      <c r="H1811" s="1" vm="4810">
        <f ca="1"/>
        <v>13.59</v>
      </c>
      <c r="J1811" s="33" vm="20908">
        <f ca="1"/>
        <v>35.006799999999998</v>
      </c>
      <c r="K1811" s="35" vm="199">
        <f ca="1"/>
        <v>12.92</v>
      </c>
      <c r="M1811" s="36" vm="84">
        <f ca="1"/>
        <v>19.399999999999999</v>
      </c>
      <c r="O1811" s="36" vm="6205">
        <f ca="1"/>
        <v>26.326799999999999</v>
      </c>
      <c r="P1811" s="36" vm="2954">
        <f ca="1"/>
        <v>16.47</v>
      </c>
      <c r="Q1811" s="36" vm="20752">
        <f ca="1"/>
        <v>13.190300000000001</v>
      </c>
      <c r="R1811" s="36" vm="20909">
        <f ca="1"/>
        <v>10.1355</v>
      </c>
      <c r="S1811" s="36" vm="20910">
        <f ca="1"/>
        <v>4.1765999999999996</v>
      </c>
      <c r="T1811" s="38" vm="20911">
        <f ca="1"/>
        <v>8.9065999999999992</v>
      </c>
    </row>
    <row r="1812" spans="1:20" x14ac:dyDescent="0.35">
      <c r="A1812" s="1" vm="20912">
        <f ca="1"/>
        <v>21.821899999999999</v>
      </c>
      <c r="C1812" s="1" vm="1534">
        <f ca="1"/>
        <v>19.97</v>
      </c>
      <c r="D1812" s="1" vm="20913">
        <f ca="1"/>
        <v>38.2226</v>
      </c>
      <c r="E1812" s="1" vm="829">
        <f ca="1"/>
        <v>23</v>
      </c>
      <c r="F1812" s="1" vm="18605">
        <f ca="1"/>
        <v>3.4765999999999999</v>
      </c>
      <c r="G1812" s="1" vm="20914">
        <f ca="1"/>
        <v>34.398299999999999</v>
      </c>
      <c r="H1812" s="1" vm="1029">
        <f ca="1"/>
        <v>13.5</v>
      </c>
      <c r="J1812" s="33" vm="20915">
        <f ca="1"/>
        <v>34.566800000000001</v>
      </c>
      <c r="K1812" s="35" vm="9312">
        <f ca="1"/>
        <v>12.64</v>
      </c>
      <c r="M1812" s="36" vm="484">
        <f ca="1"/>
        <v>19.8</v>
      </c>
      <c r="O1812" s="36" vm="20916">
        <f ca="1"/>
        <v>25.5947</v>
      </c>
      <c r="P1812" s="36" vm="3958">
        <f ca="1"/>
        <v>16.29</v>
      </c>
      <c r="Q1812" s="36" vm="20917">
        <f ca="1"/>
        <v>13.1471</v>
      </c>
      <c r="R1812" s="36" vm="20918">
        <f ca="1"/>
        <v>9.9366000000000003</v>
      </c>
      <c r="S1812" s="36" vm="20919">
        <f ca="1"/>
        <v>4.3240999999999996</v>
      </c>
      <c r="T1812" s="38" vm="20920">
        <f ca="1"/>
        <v>8.6222999999999992</v>
      </c>
    </row>
    <row r="1813" spans="1:20" x14ac:dyDescent="0.35">
      <c r="A1813" s="1" vm="20921">
        <f ca="1"/>
        <v>21.494700000000002</v>
      </c>
      <c r="C1813" s="1" vm="586">
        <f ca="1"/>
        <v>19.04</v>
      </c>
      <c r="D1813" s="1" vm="20922">
        <f ca="1"/>
        <v>37.083199999999998</v>
      </c>
      <c r="E1813" s="1" vm="2479">
        <f ca="1"/>
        <v>22.95</v>
      </c>
      <c r="F1813" s="1" vm="3759">
        <f ca="1"/>
        <v>3.45</v>
      </c>
      <c r="G1813" s="1" vm="20923">
        <f ca="1"/>
        <v>33.456299999999999</v>
      </c>
      <c r="H1813" s="1" vm="2625">
        <f ca="1"/>
        <v>13.4</v>
      </c>
      <c r="J1813" s="33" vm="20924">
        <f ca="1"/>
        <v>33.353499999999997</v>
      </c>
      <c r="K1813" s="35" vm="2870">
        <f ca="1"/>
        <v>12.56</v>
      </c>
      <c r="M1813" s="36" vm="1985">
        <f ca="1"/>
        <v>19.82</v>
      </c>
      <c r="O1813" s="36" vm="20925">
        <f ca="1"/>
        <v>24.667400000000001</v>
      </c>
      <c r="P1813" s="36" vm="1829">
        <f ca="1"/>
        <v>15.77</v>
      </c>
      <c r="Q1813" s="36" vm="20926">
        <f ca="1"/>
        <v>12.9741</v>
      </c>
      <c r="R1813" s="36" vm="20744">
        <f ca="1"/>
        <v>9.8271999999999995</v>
      </c>
      <c r="S1813" s="36" vm="20927">
        <f ca="1"/>
        <v>4.1387999999999998</v>
      </c>
      <c r="T1813" s="38" vm="20928">
        <f ca="1"/>
        <v>8.5275999999999996</v>
      </c>
    </row>
    <row r="1814" spans="1:20" x14ac:dyDescent="0.35">
      <c r="A1814" s="1" vm="20929">
        <f ca="1"/>
        <v>21.435199999999998</v>
      </c>
      <c r="C1814" s="1" vm="390">
        <f ca="1"/>
        <v>19.989999999999998</v>
      </c>
      <c r="D1814" s="1" vm="20930">
        <f ca="1"/>
        <v>38.709499999999998</v>
      </c>
      <c r="E1814" s="1" vm="4822">
        <f ca="1"/>
        <v>24.21</v>
      </c>
      <c r="F1814" s="1" vm="19413">
        <f ca="1"/>
        <v>3.4266000000000001</v>
      </c>
      <c r="G1814" s="1" vm="20931">
        <f ca="1"/>
        <v>33.825299999999999</v>
      </c>
      <c r="H1814" s="1" vm="1909">
        <f ca="1"/>
        <v>13.44</v>
      </c>
      <c r="J1814" s="33" vm="20932">
        <f ca="1"/>
        <v>34.5535</v>
      </c>
      <c r="K1814" s="35" vm="20933">
        <f ca="1"/>
        <v>12.456</v>
      </c>
      <c r="M1814" s="36" vm="407">
        <f ca="1"/>
        <v>20</v>
      </c>
      <c r="O1814" s="36" vm="20934">
        <f ca="1"/>
        <v>24.520900000000001</v>
      </c>
      <c r="P1814" s="36" vm="1790">
        <f ca="1"/>
        <v>15.68</v>
      </c>
      <c r="Q1814" s="36" vm="20935">
        <f ca="1"/>
        <v>13.026</v>
      </c>
      <c r="R1814" s="36" vm="20936">
        <f ca="1"/>
        <v>9.8869000000000007</v>
      </c>
      <c r="S1814" s="36" vm="20937">
        <f ca="1"/>
        <v>4.1950000000000003</v>
      </c>
      <c r="T1814" s="38" vm="20938">
        <f ca="1"/>
        <v>8.7852999999999994</v>
      </c>
    </row>
    <row r="1815" spans="1:20" x14ac:dyDescent="0.35">
      <c r="A1815" s="1" vm="20929">
        <f ca="1"/>
        <v>21.435199999999998</v>
      </c>
      <c r="C1815" s="1" vm="1381">
        <f ca="1"/>
        <v>19.440000000000001</v>
      </c>
      <c r="D1815" s="1" vm="20906">
        <f ca="1"/>
        <v>38.7485</v>
      </c>
      <c r="E1815" s="1" vm="2049">
        <f ca="1"/>
        <v>24.87</v>
      </c>
      <c r="F1815" s="1" vm="19606">
        <f ca="1"/>
        <v>3.4165999999999999</v>
      </c>
      <c r="G1815" s="1" vm="20939">
        <f ca="1"/>
        <v>33.514499999999998</v>
      </c>
      <c r="H1815" s="1" vm="1909">
        <f ca="1"/>
        <v>13.44</v>
      </c>
      <c r="J1815" s="33" vm="20940">
        <f ca="1"/>
        <v>33.733499999999999</v>
      </c>
      <c r="K1815" s="35" vm="12675">
        <f ca="1"/>
        <v>12.368</v>
      </c>
      <c r="M1815" s="36" vm="664">
        <f ca="1"/>
        <v>19.73</v>
      </c>
      <c r="O1815" s="36" vm="20941">
        <f ca="1"/>
        <v>24.7943</v>
      </c>
      <c r="P1815" s="36" vm="1805">
        <f ca="1"/>
        <v>15.51</v>
      </c>
      <c r="Q1815" s="36" vm="16863">
        <f ca="1"/>
        <v>12.853</v>
      </c>
      <c r="R1815" s="36" vm="20942">
        <f ca="1"/>
        <v>9.7972999999999999</v>
      </c>
      <c r="S1815" s="36" vm="20943">
        <f ca="1"/>
        <v>4.1490999999999998</v>
      </c>
      <c r="T1815" s="38" vm="20944">
        <f ca="1"/>
        <v>8.6791999999999998</v>
      </c>
    </row>
    <row r="1816" spans="1:20" x14ac:dyDescent="0.35">
      <c r="A1816" s="1" vm="20945">
        <f ca="1"/>
        <v>21.474900000000002</v>
      </c>
      <c r="C1816" s="1" vm="840">
        <f ca="1"/>
        <v>19.05</v>
      </c>
      <c r="D1816" s="1" vm="20946">
        <f ca="1"/>
        <v>37.531199999999998</v>
      </c>
      <c r="E1816" s="1" vm="1672">
        <f ca="1"/>
        <v>25.57</v>
      </c>
      <c r="F1816" s="1" vm="19431">
        <f ca="1"/>
        <v>3.4666000000000001</v>
      </c>
      <c r="G1816" s="1" vm="20204">
        <f ca="1"/>
        <v>32.990099999999998</v>
      </c>
      <c r="H1816" s="1" vm="1749">
        <f ca="1"/>
        <v>13.3</v>
      </c>
      <c r="J1816" s="33" vm="20947">
        <f ca="1"/>
        <v>33.566800000000001</v>
      </c>
      <c r="K1816" s="35" vm="20240">
        <f ca="1"/>
        <v>12.407999999999999</v>
      </c>
      <c r="M1816" s="36" vm="1517">
        <f ca="1"/>
        <v>20.399999999999999</v>
      </c>
      <c r="O1816" s="36" vm="2091">
        <f ca="1"/>
        <v>23.74</v>
      </c>
      <c r="P1816" s="36" vm="1670">
        <f ca="1"/>
        <v>15</v>
      </c>
      <c r="Q1816" s="36" vm="20948">
        <f ca="1"/>
        <v>12.956799999999999</v>
      </c>
      <c r="R1816" s="36" vm="20949">
        <f ca="1"/>
        <v>9.5487000000000002</v>
      </c>
      <c r="S1816" s="36" vm="20720">
        <f ca="1"/>
        <v>4.125</v>
      </c>
      <c r="T1816" s="38" vm="20950">
        <f ca="1"/>
        <v>8.4252000000000002</v>
      </c>
    </row>
    <row r="1817" spans="1:20" x14ac:dyDescent="0.35">
      <c r="A1817" s="1" vm="20951">
        <f ca="1"/>
        <v>21.3063</v>
      </c>
      <c r="C1817" s="1" vm="109">
        <f ca="1"/>
        <v>18.77</v>
      </c>
      <c r="D1817" s="1" vm="2866">
        <f ca="1"/>
        <v>36.83</v>
      </c>
      <c r="E1817" s="1" vm="1016">
        <f ca="1"/>
        <v>24.9</v>
      </c>
      <c r="F1817" s="1" vm="20006">
        <f ca="1"/>
        <v>3.4432999999999998</v>
      </c>
      <c r="G1817" s="1" vm="19874">
        <f ca="1"/>
        <v>32.378300000000003</v>
      </c>
      <c r="H1817" s="1" vm="1884">
        <f ca="1"/>
        <v>13.29</v>
      </c>
      <c r="J1817" s="33" vm="20952">
        <f ca="1"/>
        <v>33.653500000000001</v>
      </c>
      <c r="K1817" s="35" vm="20953">
        <f ca="1"/>
        <v>12.712</v>
      </c>
      <c r="M1817" s="36" vm="3154">
        <f ca="1"/>
        <v>20.99</v>
      </c>
      <c r="O1817" s="36" vm="20954">
        <f ca="1"/>
        <v>23.564299999999999</v>
      </c>
      <c r="P1817" s="36" vm="4588">
        <f ca="1"/>
        <v>15.06</v>
      </c>
      <c r="Q1817" s="36" vm="20955">
        <f ca="1"/>
        <v>12.9049</v>
      </c>
      <c r="R1817" s="36" vm="20956">
        <f ca="1"/>
        <v>9.5983999999999998</v>
      </c>
      <c r="S1817" s="36" vm="20957">
        <f ca="1"/>
        <v>4.1069000000000004</v>
      </c>
      <c r="T1817" s="38" vm="3544">
        <f ca="1"/>
        <v>8.3077000000000005</v>
      </c>
    </row>
    <row r="1818" spans="1:20" x14ac:dyDescent="0.35">
      <c r="A1818" s="1" vm="20958">
        <f ca="1"/>
        <v>22.049900000000001</v>
      </c>
      <c r="C1818" s="1" vm="903">
        <f ca="1"/>
        <v>19.25</v>
      </c>
      <c r="D1818" s="1" vm="20959">
        <f ca="1"/>
        <v>38.524500000000003</v>
      </c>
      <c r="E1818" s="1" vm="1664">
        <f ca="1"/>
        <v>25</v>
      </c>
      <c r="F1818" s="1" vm="2170">
        <f ca="1"/>
        <v>3.41</v>
      </c>
      <c r="G1818" s="1" vm="20960">
        <f ca="1"/>
        <v>34.378900000000002</v>
      </c>
      <c r="H1818" s="1" vm="4082">
        <f ca="1"/>
        <v>13.2</v>
      </c>
      <c r="J1818" s="33" vm="20961">
        <f ca="1"/>
        <v>35.1068</v>
      </c>
      <c r="K1818" s="35" vm="20900">
        <f ca="1"/>
        <v>12.784000000000001</v>
      </c>
      <c r="M1818" s="36" vm="2806">
        <f ca="1"/>
        <v>21.45</v>
      </c>
      <c r="O1818" s="36" vm="20962">
        <f ca="1"/>
        <v>23.476500000000001</v>
      </c>
      <c r="P1818" s="36" vm="4971">
        <f ca="1"/>
        <v>15.71</v>
      </c>
      <c r="Q1818" s="36" vm="20875">
        <f ca="1"/>
        <v>13.337400000000001</v>
      </c>
      <c r="R1818" s="36" vm="20942">
        <f ca="1"/>
        <v>9.7972999999999999</v>
      </c>
      <c r="S1818" s="36" vm="20963">
        <f ca="1"/>
        <v>4.0419</v>
      </c>
      <c r="T1818" s="38" vm="20944">
        <f ca="1"/>
        <v>8.6791999999999998</v>
      </c>
    </row>
    <row r="1819" spans="1:20" x14ac:dyDescent="0.35">
      <c r="A1819" s="1" vm="20964">
        <f ca="1"/>
        <v>22.109400000000001</v>
      </c>
      <c r="C1819" s="1" vm="84">
        <f ca="1"/>
        <v>19.399999999999999</v>
      </c>
      <c r="D1819" s="1" vm="20965">
        <f ca="1"/>
        <v>38.855600000000003</v>
      </c>
      <c r="E1819" s="1" vm="21">
        <f ca="1"/>
        <v>24.98</v>
      </c>
      <c r="F1819" s="1" vm="20006">
        <f ca="1"/>
        <v>3.4432999999999998</v>
      </c>
      <c r="G1819" s="1" vm="19897">
        <f ca="1"/>
        <v>34.359400000000001</v>
      </c>
      <c r="H1819" s="1" vm="3020">
        <f ca="1"/>
        <v>13.15</v>
      </c>
      <c r="J1819" s="33" vm="20966">
        <f ca="1"/>
        <v>35.113500000000002</v>
      </c>
      <c r="K1819" s="35" vm="2765">
        <f ca="1"/>
        <v>12.68</v>
      </c>
      <c r="M1819" s="36" vm="2333">
        <f ca="1"/>
        <v>21.37</v>
      </c>
      <c r="O1819" s="36" vm="20967">
        <f ca="1"/>
        <v>24.257400000000001</v>
      </c>
      <c r="P1819" s="36" vm="4455">
        <f ca="1"/>
        <v>16.010000000000002</v>
      </c>
      <c r="Q1819" s="36" vm="20968">
        <f ca="1"/>
        <v>13.2941</v>
      </c>
      <c r="R1819" s="36" vm="20776">
        <f ca="1"/>
        <v>9.6083999999999996</v>
      </c>
      <c r="S1819" s="36" vm="20969">
        <f ca="1"/>
        <v>4.1284000000000001</v>
      </c>
      <c r="T1819" s="38" vm="20970">
        <f ca="1"/>
        <v>8.8725000000000005</v>
      </c>
    </row>
    <row r="1820" spans="1:20" x14ac:dyDescent="0.35">
      <c r="A1820" s="1" vm="20971">
        <f ca="1"/>
        <v>22.238299999999999</v>
      </c>
      <c r="C1820" s="1" vm="4097">
        <f ca="1"/>
        <v>19.420000000000002</v>
      </c>
      <c r="D1820" s="1" vm="20972">
        <f ca="1"/>
        <v>39.245100000000001</v>
      </c>
      <c r="E1820" s="1" vm="1016">
        <f ca="1"/>
        <v>24.9</v>
      </c>
      <c r="F1820" s="1" vm="2170">
        <f ca="1"/>
        <v>3.41</v>
      </c>
      <c r="G1820" s="1" vm="20973">
        <f ca="1"/>
        <v>34.670200000000001</v>
      </c>
      <c r="H1820" s="1" vm="2706">
        <f ca="1"/>
        <v>13.08</v>
      </c>
      <c r="J1820" s="33" vm="20974">
        <f ca="1"/>
        <v>33.886800000000001</v>
      </c>
      <c r="K1820" s="35" vm="20975">
        <f ca="1"/>
        <v>12.808</v>
      </c>
      <c r="M1820" s="36" vm="1264">
        <f ca="1"/>
        <v>21.6</v>
      </c>
      <c r="O1820" s="36" vm="20976">
        <f ca="1"/>
        <v>23.7791</v>
      </c>
      <c r="P1820" s="36" vm="4011">
        <f ca="1"/>
        <v>15.74</v>
      </c>
      <c r="Q1820" s="36" vm="20977">
        <f ca="1"/>
        <v>13.363300000000001</v>
      </c>
      <c r="R1820" s="36" vm="20949">
        <f ca="1"/>
        <v>9.5487000000000002</v>
      </c>
      <c r="S1820" s="36" vm="20978">
        <f ca="1"/>
        <v>3.9874999999999998</v>
      </c>
      <c r="T1820" s="38" vm="20979">
        <f ca="1"/>
        <v>8.6677999999999997</v>
      </c>
    </row>
    <row r="1821" spans="1:20" x14ac:dyDescent="0.35">
      <c r="A1821" s="1" vm="20980">
        <f ca="1"/>
        <v>22.149100000000001</v>
      </c>
      <c r="C1821" s="1" vm="2130">
        <f ca="1"/>
        <v>20.05</v>
      </c>
      <c r="D1821" s="1" vm="20981">
        <f ca="1"/>
        <v>38.592700000000001</v>
      </c>
      <c r="E1821" s="1" vm="1831">
        <f ca="1"/>
        <v>24.85</v>
      </c>
      <c r="F1821" s="1" vm="20780">
        <f ca="1"/>
        <v>3.4565999999999999</v>
      </c>
      <c r="G1821" s="1" vm="20982">
        <f ca="1"/>
        <v>34.728499999999997</v>
      </c>
      <c r="H1821" s="1" vm="1639">
        <f ca="1"/>
        <v>13</v>
      </c>
      <c r="J1821" s="33" vm="20983">
        <f ca="1"/>
        <v>33.620199999999997</v>
      </c>
      <c r="K1821" s="35" vm="20900">
        <f ca="1"/>
        <v>12.784000000000001</v>
      </c>
      <c r="M1821" s="36" vm="820">
        <f ca="1"/>
        <v>21.65</v>
      </c>
      <c r="O1821" s="36" vm="20984">
        <f ca="1"/>
        <v>23.701000000000001</v>
      </c>
      <c r="P1821" s="36" vm="2057">
        <f ca="1"/>
        <v>15.79</v>
      </c>
      <c r="Q1821" s="36" vm="10779">
        <f ca="1"/>
        <v>13.484400000000001</v>
      </c>
      <c r="R1821" s="36" vm="20838">
        <f ca="1"/>
        <v>9.5884999999999998</v>
      </c>
      <c r="S1821" s="36" vm="20985">
        <f ca="1"/>
        <v>4.0702999999999996</v>
      </c>
      <c r="T1821" s="38" vm="20986">
        <f ca="1"/>
        <v>8.7057000000000002</v>
      </c>
    </row>
    <row r="1822" spans="1:20" x14ac:dyDescent="0.35">
      <c r="A1822" s="1" vm="20987">
        <f ca="1"/>
        <v>22.515899999999998</v>
      </c>
      <c r="C1822" s="1" vm="1594">
        <f ca="1"/>
        <v>20.440000000000001</v>
      </c>
      <c r="D1822" s="1" vm="20988">
        <f ca="1"/>
        <v>39.731999999999999</v>
      </c>
      <c r="E1822" s="1" vm="172">
        <f ca="1"/>
        <v>27</v>
      </c>
      <c r="F1822" s="1" vm="19413">
        <f ca="1"/>
        <v>3.4266000000000001</v>
      </c>
      <c r="G1822" s="1" vm="20989">
        <f ca="1"/>
        <v>35.359699999999997</v>
      </c>
      <c r="H1822" s="1" vm="5208">
        <f ca="1"/>
        <v>12.98</v>
      </c>
      <c r="J1822" s="33" vm="20990">
        <f ca="1"/>
        <v>34.446800000000003</v>
      </c>
      <c r="K1822" s="35" vm="4674">
        <f ca="1"/>
        <v>13.12</v>
      </c>
      <c r="M1822" s="36" vm="2755">
        <f ca="1"/>
        <v>21.2</v>
      </c>
      <c r="O1822" s="36" vm="20991">
        <f ca="1"/>
        <v>23.905999999999999</v>
      </c>
      <c r="P1822" s="36" vm="2193">
        <f ca="1"/>
        <v>16.329999999999998</v>
      </c>
      <c r="Q1822" s="36" vm="20992">
        <f ca="1"/>
        <v>13.3893</v>
      </c>
      <c r="R1822" s="36" vm="20811">
        <f ca="1"/>
        <v>9.7377000000000002</v>
      </c>
      <c r="S1822" s="36" vm="12745">
        <f ca="1"/>
        <v>3.9519000000000002</v>
      </c>
      <c r="T1822" s="38" vm="20993">
        <f ca="1"/>
        <v>8.6981000000000002</v>
      </c>
    </row>
    <row r="1823" spans="1:20" x14ac:dyDescent="0.35">
      <c r="A1823" s="1" vm="20994">
        <f ca="1"/>
        <v>22.208500000000001</v>
      </c>
      <c r="C1823" s="1" vm="2718">
        <f ca="1"/>
        <v>20.25</v>
      </c>
      <c r="D1823" s="1" vm="20995">
        <f ca="1"/>
        <v>40.043700000000001</v>
      </c>
      <c r="E1823" s="1" vm="366">
        <f ca="1"/>
        <v>27.35</v>
      </c>
      <c r="F1823" s="1" vm="4010">
        <f ca="1"/>
        <v>3.44</v>
      </c>
      <c r="G1823" s="1" vm="20996">
        <f ca="1"/>
        <v>35.544199999999996</v>
      </c>
      <c r="H1823" s="1" vm="1639">
        <f ca="1"/>
        <v>13</v>
      </c>
      <c r="J1823" s="33" vm="20997">
        <f ca="1"/>
        <v>34.900199999999998</v>
      </c>
      <c r="K1823" s="35" vm="4082">
        <f ca="1"/>
        <v>13.2</v>
      </c>
      <c r="M1823" s="36" vm="2755">
        <f ca="1"/>
        <v>21.2</v>
      </c>
      <c r="O1823" s="36" vm="20998">
        <f ca="1"/>
        <v>24.081700000000001</v>
      </c>
      <c r="P1823" s="36" vm="2974">
        <f ca="1"/>
        <v>16.57</v>
      </c>
      <c r="Q1823" s="36" vm="20999">
        <f ca="1"/>
        <v>13.354699999999999</v>
      </c>
      <c r="R1823" s="36" vm="20918">
        <f ca="1"/>
        <v>9.9366000000000003</v>
      </c>
      <c r="S1823" s="36" vm="21000">
        <f ca="1"/>
        <v>3.6875</v>
      </c>
      <c r="T1823" s="38" vm="21001">
        <f ca="1"/>
        <v>8.6563999999999997</v>
      </c>
    </row>
    <row r="1824" spans="1:20" x14ac:dyDescent="0.35">
      <c r="A1824" s="1" vm="21002">
        <f ca="1"/>
        <v>22.228400000000001</v>
      </c>
      <c r="C1824" s="1" vm="3018">
        <f ca="1"/>
        <v>20.74</v>
      </c>
      <c r="D1824" s="1" vm="21003">
        <f ca="1"/>
        <v>41.290199999999999</v>
      </c>
      <c r="E1824" s="1" vm="2937">
        <f ca="1"/>
        <v>27.95</v>
      </c>
      <c r="F1824" s="1" vm="20302">
        <f ca="1"/>
        <v>3.3965999999999998</v>
      </c>
      <c r="G1824" s="1" vm="21004">
        <f ca="1"/>
        <v>35.854999999999997</v>
      </c>
      <c r="H1824" s="1" vm="4573">
        <f ca="1"/>
        <v>12.96</v>
      </c>
      <c r="J1824" s="33" vm="21005">
        <f ca="1"/>
        <v>35.093499999999999</v>
      </c>
      <c r="K1824" s="35" vm="2625">
        <f ca="1"/>
        <v>13.4</v>
      </c>
      <c r="M1824" s="36" vm="3146">
        <f ca="1"/>
        <v>21.91</v>
      </c>
      <c r="O1824" s="36" vm="21006">
        <f ca="1"/>
        <v>23.447199999999999</v>
      </c>
      <c r="P1824" s="36" vm="4172">
        <f ca="1"/>
        <v>16.309999999999999</v>
      </c>
      <c r="Q1824" s="36" vm="21007">
        <f ca="1"/>
        <v>13.233599999999999</v>
      </c>
      <c r="R1824" s="36" vm="21008">
        <f ca="1"/>
        <v>10.1853</v>
      </c>
      <c r="S1824" s="36" vm="21009">
        <f ca="1"/>
        <v>3.8071999999999999</v>
      </c>
      <c r="T1824" s="38" vm="21010">
        <f ca="1"/>
        <v>8.7133000000000003</v>
      </c>
    </row>
    <row r="1825" spans="1:20" x14ac:dyDescent="0.35">
      <c r="A1825" s="1" vm="21011">
        <f ca="1"/>
        <v>21.7822</v>
      </c>
      <c r="C1825" s="1" vm="2527">
        <f ca="1"/>
        <v>21.12</v>
      </c>
      <c r="D1825" s="1" vm="21003">
        <f ca="1"/>
        <v>41.290199999999999</v>
      </c>
      <c r="E1825" s="1" vm="2260">
        <f ca="1"/>
        <v>29.23</v>
      </c>
      <c r="F1825" s="1" vm="21012">
        <f ca="1"/>
        <v>3.4232999999999998</v>
      </c>
      <c r="G1825" s="1" vm="21013">
        <f ca="1"/>
        <v>36.4863</v>
      </c>
      <c r="H1825" s="1" vm="10674">
        <f ca="1"/>
        <v>12.9</v>
      </c>
      <c r="J1825" s="33" vm="21014">
        <f ca="1"/>
        <v>35.333500000000001</v>
      </c>
      <c r="K1825" s="35" vm="4072">
        <f ca="1"/>
        <v>13.52</v>
      </c>
      <c r="M1825" s="36" vm="954">
        <f ca="1"/>
        <v>22</v>
      </c>
      <c r="O1825" s="36" vm="21015">
        <f ca="1"/>
        <v>24.062200000000001</v>
      </c>
      <c r="P1825" s="36" vm="3434">
        <f ca="1"/>
        <v>16.02</v>
      </c>
      <c r="Q1825" s="36" vm="21016">
        <f ca="1"/>
        <v>13.2682</v>
      </c>
      <c r="R1825" s="36" vm="21017">
        <f ca="1"/>
        <v>10.244899999999999</v>
      </c>
      <c r="S1825" s="36" vm="21018">
        <f ca="1"/>
        <v>3.9125000000000001</v>
      </c>
      <c r="T1825" s="38" vm="21019">
        <f ca="1"/>
        <v>9.0391999999999992</v>
      </c>
    </row>
    <row r="1826" spans="1:20" x14ac:dyDescent="0.35">
      <c r="A1826" s="1" vm="21020">
        <f ca="1"/>
        <v>21.960699999999999</v>
      </c>
      <c r="C1826" s="1" vm="8495">
        <f ca="1"/>
        <v>21.52</v>
      </c>
      <c r="D1826" s="1" vm="21021">
        <f ca="1"/>
        <v>41.893900000000002</v>
      </c>
      <c r="E1826" s="1" vm="1576">
        <f ca="1"/>
        <v>28.49</v>
      </c>
      <c r="F1826" s="1" vm="19598">
        <f ca="1"/>
        <v>3.4466000000000001</v>
      </c>
      <c r="G1826" s="1" vm="21022">
        <f ca="1"/>
        <v>36.369700000000002</v>
      </c>
      <c r="H1826" s="1" vm="10674">
        <f ca="1"/>
        <v>12.9</v>
      </c>
      <c r="J1826" s="33" vm="21023">
        <f ca="1"/>
        <v>35.293500000000002</v>
      </c>
      <c r="K1826" s="35" vm="1875">
        <f ca="1"/>
        <v>13.36</v>
      </c>
      <c r="M1826" s="36" vm="1352">
        <f ca="1"/>
        <v>22.02</v>
      </c>
      <c r="O1826" s="36" vm="20984">
        <f ca="1"/>
        <v>23.701000000000001</v>
      </c>
      <c r="P1826" s="36" vm="3716">
        <f ca="1"/>
        <v>15.8</v>
      </c>
      <c r="Q1826" s="36" vm="20820">
        <f ca="1"/>
        <v>13.406599999999999</v>
      </c>
      <c r="R1826" s="36" vm="21024">
        <f ca="1"/>
        <v>9.8768999999999991</v>
      </c>
      <c r="S1826" s="36" vm="21025">
        <f ca="1"/>
        <v>3.8081</v>
      </c>
      <c r="T1826" s="38" vm="21026">
        <f ca="1"/>
        <v>9.1567000000000007</v>
      </c>
    </row>
    <row r="1827" spans="1:20" x14ac:dyDescent="0.35">
      <c r="A1827" s="1" vm="21027">
        <f ca="1"/>
        <v>22.030100000000001</v>
      </c>
      <c r="C1827" s="1" vm="867">
        <f ca="1"/>
        <v>21.5</v>
      </c>
      <c r="D1827" s="1" vm="21028">
        <f ca="1"/>
        <v>41.484900000000003</v>
      </c>
      <c r="E1827" s="1" vm="3542">
        <f ca="1"/>
        <v>28.83</v>
      </c>
      <c r="F1827" s="1" vm="19591">
        <f ca="1"/>
        <v>3.4832999999999998</v>
      </c>
      <c r="G1827" s="1" vm="21029">
        <f ca="1"/>
        <v>37.1952</v>
      </c>
      <c r="H1827" s="1" vm="1864">
        <f ca="1"/>
        <v>12.91</v>
      </c>
      <c r="J1827" s="33" vm="21030">
        <f ca="1"/>
        <v>34.766800000000003</v>
      </c>
      <c r="K1827" s="35" vm="11571">
        <f ca="1"/>
        <v>13.736000000000001</v>
      </c>
      <c r="M1827" s="36" vm="2276">
        <f ca="1"/>
        <v>22.1</v>
      </c>
      <c r="O1827" s="36" vm="21031">
        <f ca="1"/>
        <v>23.613099999999999</v>
      </c>
      <c r="P1827" s="36" vm="3478">
        <f ca="1"/>
        <v>15.6</v>
      </c>
      <c r="Q1827" s="36" vm="21007">
        <f ca="1"/>
        <v>13.233599999999999</v>
      </c>
      <c r="R1827" s="36" vm="20744">
        <f ca="1"/>
        <v>9.8271999999999995</v>
      </c>
      <c r="S1827" s="36" vm="21032">
        <f ca="1"/>
        <v>3.7219000000000002</v>
      </c>
      <c r="T1827" s="38" vm="21033">
        <f ca="1"/>
        <v>9.0203000000000007</v>
      </c>
    </row>
    <row r="1828" spans="1:20" x14ac:dyDescent="0.35">
      <c r="A1828" s="1" vm="21034">
        <f ca="1"/>
        <v>21.812000000000001</v>
      </c>
      <c r="C1828" s="1" vm="980">
        <f ca="1"/>
        <v>21.46</v>
      </c>
      <c r="D1828" s="1" vm="21035">
        <f ca="1"/>
        <v>40.7059</v>
      </c>
      <c r="E1828" s="1" vm="3145">
        <f ca="1"/>
        <v>27.9</v>
      </c>
      <c r="F1828" s="1" vm="18754">
        <f ca="1"/>
        <v>3.5133000000000001</v>
      </c>
      <c r="G1828" s="1" vm="21036">
        <f ca="1"/>
        <v>36.563899999999997</v>
      </c>
      <c r="H1828" s="1" vm="1639">
        <f ca="1"/>
        <v>13</v>
      </c>
      <c r="J1828" s="33" vm="21037">
        <f ca="1"/>
        <v>33.586799999999997</v>
      </c>
      <c r="K1828" s="35" vm="20504">
        <f ca="1"/>
        <v>13.704000000000001</v>
      </c>
      <c r="M1828" s="36" vm="954">
        <f ca="1"/>
        <v>22</v>
      </c>
      <c r="O1828" s="36" vm="21031">
        <f ca="1"/>
        <v>23.613099999999999</v>
      </c>
      <c r="P1828" s="36" vm="1600">
        <f ca="1"/>
        <v>15.5</v>
      </c>
      <c r="Q1828" s="36" vm="21038">
        <f ca="1"/>
        <v>13.129799999999999</v>
      </c>
      <c r="R1828" s="36" vm="21039">
        <f ca="1"/>
        <v>9.8569999999999993</v>
      </c>
      <c r="S1828" s="36" vm="20577">
        <f ca="1"/>
        <v>3.7313000000000001</v>
      </c>
      <c r="T1828" s="38" vm="20970">
        <f ca="1"/>
        <v>8.8725000000000005</v>
      </c>
    </row>
    <row r="1829" spans="1:20" x14ac:dyDescent="0.35">
      <c r="A1829" s="1" vm="20980">
        <f ca="1"/>
        <v>22.149100000000001</v>
      </c>
      <c r="C1829" s="1" vm="2614">
        <f ca="1"/>
        <v>21.03</v>
      </c>
      <c r="D1829" s="1" vm="21040">
        <f ca="1"/>
        <v>40.997999999999998</v>
      </c>
      <c r="E1829" s="1" vm="3145">
        <f ca="1"/>
        <v>27.9</v>
      </c>
      <c r="F1829" s="1" vm="19379">
        <f ca="1"/>
        <v>3.5066000000000002</v>
      </c>
      <c r="G1829" s="1" vm="21041">
        <f ca="1"/>
        <v>37.107799999999997</v>
      </c>
      <c r="H1829" s="1" vm="995">
        <f ca="1"/>
        <v>12.95</v>
      </c>
      <c r="J1829" s="33" vm="21042">
        <f ca="1"/>
        <v>34.073500000000003</v>
      </c>
      <c r="K1829" s="35" vm="2349">
        <f ca="1"/>
        <v>13.68</v>
      </c>
      <c r="M1829" s="36" vm="954">
        <f ca="1"/>
        <v>22</v>
      </c>
      <c r="O1829" s="36" vm="20783">
        <f ca="1"/>
        <v>23.622900000000001</v>
      </c>
      <c r="P1829" s="36" vm="1805">
        <f ca="1"/>
        <v>15.51</v>
      </c>
      <c r="Q1829" s="36" vm="20784">
        <f ca="1"/>
        <v>13.2163</v>
      </c>
      <c r="R1829" s="36" vm="21043">
        <f ca="1"/>
        <v>9.8968000000000007</v>
      </c>
      <c r="S1829" s="36" vm="21044">
        <f ca="1"/>
        <v>3.6072000000000002</v>
      </c>
      <c r="T1829" s="38" vm="21045">
        <f ca="1"/>
        <v>8.8231999999999999</v>
      </c>
    </row>
    <row r="1830" spans="1:20" x14ac:dyDescent="0.35">
      <c r="A1830" s="1" vm="21046">
        <f ca="1"/>
        <v>22.387</v>
      </c>
      <c r="C1830" s="1" vm="3645">
        <f ca="1"/>
        <v>21.51</v>
      </c>
      <c r="D1830" s="1" vm="21047">
        <f ca="1"/>
        <v>41.333599999999997</v>
      </c>
      <c r="E1830" s="1" vm="2226">
        <f ca="1"/>
        <v>28.54</v>
      </c>
      <c r="F1830" s="1" vm="3619">
        <f ca="1"/>
        <v>3.5</v>
      </c>
      <c r="G1830" s="1" vm="21048">
        <f ca="1"/>
        <v>36.622199999999999</v>
      </c>
      <c r="H1830" s="1" vm="10656">
        <f ca="1"/>
        <v>12.99</v>
      </c>
      <c r="J1830" s="33" vm="21049">
        <f ca="1"/>
        <v>34.253500000000003</v>
      </c>
      <c r="K1830" s="35" vm="2349">
        <f ca="1"/>
        <v>13.68</v>
      </c>
      <c r="M1830" s="36" vm="2230">
        <f ca="1"/>
        <v>21.97</v>
      </c>
      <c r="O1830" s="36" vm="21050">
        <f ca="1"/>
        <v>23.3203</v>
      </c>
      <c r="P1830" s="36" vm="1543">
        <f ca="1"/>
        <v>15.32</v>
      </c>
      <c r="Q1830" s="36" vm="20784">
        <f ca="1"/>
        <v>13.2163</v>
      </c>
      <c r="R1830" s="36" vm="20768">
        <f ca="1"/>
        <v>9.9465000000000003</v>
      </c>
      <c r="S1830" s="36" vm="21051">
        <f ca="1"/>
        <v>3.625</v>
      </c>
      <c r="T1830" s="38" vm="21052">
        <f ca="1"/>
        <v>8.7738999999999994</v>
      </c>
    </row>
    <row r="1831" spans="1:20" x14ac:dyDescent="0.35">
      <c r="A1831" s="1" vm="21053">
        <f ca="1"/>
        <v>22.327500000000001</v>
      </c>
      <c r="C1831" s="1" vm="2835">
        <f ca="1"/>
        <v>22.12</v>
      </c>
      <c r="D1831" s="1" vm="21054">
        <f ca="1"/>
        <v>41.676400000000001</v>
      </c>
      <c r="E1831" s="1" vm="485">
        <f ca="1"/>
        <v>28.78</v>
      </c>
      <c r="F1831" s="1" vm="3322">
        <f ca="1"/>
        <v>3.59</v>
      </c>
      <c r="G1831" s="1" vm="21055">
        <f ca="1"/>
        <v>36.8262</v>
      </c>
      <c r="H1831" s="1" vm="1625">
        <f ca="1"/>
        <v>13.09</v>
      </c>
      <c r="J1831" s="33" vm="21056">
        <f ca="1"/>
        <v>34.740200000000002</v>
      </c>
      <c r="K1831" s="35" vm="4806">
        <f ca="1"/>
        <v>13.76</v>
      </c>
      <c r="M1831" s="36" vm="938">
        <f ca="1"/>
        <v>21.9</v>
      </c>
      <c r="O1831" s="36" vm="20962">
        <f ca="1"/>
        <v>23.476500000000001</v>
      </c>
      <c r="P1831" s="36" vm="2928">
        <f ca="1"/>
        <v>15.7</v>
      </c>
      <c r="Q1831" s="36" vm="20784">
        <f ca="1"/>
        <v>13.2163</v>
      </c>
      <c r="R1831" s="36" vm="19586">
        <f ca="1"/>
        <v>9.4491999999999994</v>
      </c>
      <c r="S1831" s="36" vm="21057">
        <f ca="1"/>
        <v>3.7153</v>
      </c>
      <c r="T1831" s="38" vm="21058">
        <f ca="1"/>
        <v>8.6568000000000005</v>
      </c>
    </row>
    <row r="1832" spans="1:20" x14ac:dyDescent="0.35">
      <c r="A1832" s="1" vm="21059">
        <f ca="1"/>
        <v>22.575399999999998</v>
      </c>
      <c r="C1832" s="1" vm="938">
        <f ca="1"/>
        <v>21.9</v>
      </c>
      <c r="D1832" s="1" vm="21060">
        <f ca="1"/>
        <v>42.597099999999998</v>
      </c>
      <c r="E1832" s="1" vm="2641">
        <f ca="1"/>
        <v>28.37</v>
      </c>
      <c r="F1832" s="1" vm="3997">
        <f ca="1"/>
        <v>3.52</v>
      </c>
      <c r="G1832" s="1" vm="21022">
        <f ca="1"/>
        <v>36.369700000000002</v>
      </c>
      <c r="H1832" s="1" vm="1735">
        <f ca="1"/>
        <v>13.1</v>
      </c>
      <c r="J1832" s="33" vm="21061">
        <f ca="1"/>
        <v>34.613500000000002</v>
      </c>
      <c r="K1832" s="35" vm="20774">
        <f ca="1"/>
        <v>13.776</v>
      </c>
      <c r="M1832" s="36" vm="2970">
        <f ca="1"/>
        <v>22.03</v>
      </c>
      <c r="O1832" s="36" vm="21062">
        <f ca="1"/>
        <v>23.056699999999999</v>
      </c>
      <c r="P1832" s="36" vm="4995">
        <f ca="1"/>
        <v>15.37</v>
      </c>
      <c r="Q1832" s="36" vm="20735">
        <f ca="1"/>
        <v>13.086499999999999</v>
      </c>
      <c r="R1832" s="36" vm="21063">
        <f ca="1"/>
        <v>9.4093999999999998</v>
      </c>
      <c r="S1832" s="36" vm="21064">
        <f ca="1"/>
        <v>3.8883999999999999</v>
      </c>
      <c r="T1832" s="38" vm="21065">
        <f ca="1"/>
        <v>8.6416000000000004</v>
      </c>
    </row>
    <row r="1833" spans="1:20" x14ac:dyDescent="0.35">
      <c r="A1833" s="1" vm="21066">
        <f ca="1"/>
        <v>22.872800000000002</v>
      </c>
      <c r="C1833" s="1" vm="2653">
        <f ca="1"/>
        <v>21.67</v>
      </c>
      <c r="D1833" s="1" vm="21067">
        <f ca="1"/>
        <v>42.3033</v>
      </c>
      <c r="E1833" s="1" vm="2149">
        <f ca="1"/>
        <v>27.09</v>
      </c>
      <c r="F1833" s="1" vm="18740">
        <f ca="1"/>
        <v>3.5266000000000002</v>
      </c>
      <c r="G1833" s="1" vm="21068">
        <f ca="1"/>
        <v>36.661099999999998</v>
      </c>
      <c r="H1833" s="1" vm="2706">
        <f ca="1"/>
        <v>13.08</v>
      </c>
      <c r="J1833" s="33" vm="20915">
        <f ca="1"/>
        <v>34.566800000000001</v>
      </c>
      <c r="K1833" s="35" vm="21069">
        <f ca="1"/>
        <v>13.544</v>
      </c>
      <c r="M1833" s="36" vm="1708">
        <f ca="1"/>
        <v>22.42</v>
      </c>
      <c r="O1833" s="36" vm="1420">
        <f ca="1"/>
        <v>23.33</v>
      </c>
      <c r="P1833" s="36" vm="4724">
        <f ca="1"/>
        <v>15.12</v>
      </c>
      <c r="Q1833" s="36" vm="21070">
        <f ca="1"/>
        <v>12.913500000000001</v>
      </c>
      <c r="R1833" s="36" vm="21071">
        <f ca="1"/>
        <v>9.3597000000000001</v>
      </c>
      <c r="S1833" s="36" vm="21072">
        <f ca="1"/>
        <v>3.7191000000000001</v>
      </c>
      <c r="T1833" s="38" vm="21073">
        <f ca="1"/>
        <v>8.5846</v>
      </c>
    </row>
    <row r="1834" spans="1:20" x14ac:dyDescent="0.35">
      <c r="A1834" s="1" vm="21074">
        <f ca="1"/>
        <v>23.100899999999999</v>
      </c>
      <c r="C1834" s="1" vm="1045">
        <f ca="1"/>
        <v>21.7</v>
      </c>
      <c r="D1834" s="1" vm="21075">
        <f ca="1"/>
        <v>42.528500000000001</v>
      </c>
      <c r="E1834" s="1" vm="2082">
        <f ca="1"/>
        <v>26.31</v>
      </c>
      <c r="F1834" s="1" vm="18628">
        <f ca="1"/>
        <v>3.4632999999999998</v>
      </c>
      <c r="G1834" s="1" vm="21076">
        <f ca="1"/>
        <v>36.544499999999999</v>
      </c>
      <c r="H1834" s="1" vm="10656">
        <f ca="1"/>
        <v>12.99</v>
      </c>
      <c r="J1834" s="33" vm="20891">
        <f ca="1"/>
        <v>34.326799999999999</v>
      </c>
      <c r="K1834" s="35" vm="11571">
        <f ca="1"/>
        <v>13.736000000000001</v>
      </c>
      <c r="M1834" s="36" vm="2552">
        <f ca="1"/>
        <v>22.27</v>
      </c>
      <c r="O1834" s="36" vm="21077">
        <f ca="1"/>
        <v>23.281199999999998</v>
      </c>
      <c r="P1834" s="36" vm="3144">
        <f ca="1"/>
        <v>14.62</v>
      </c>
      <c r="Q1834" s="36" vm="21078">
        <f ca="1"/>
        <v>12.9222</v>
      </c>
      <c r="R1834" s="36" vm="4851">
        <f ca="1"/>
        <v>9.3000000000000007</v>
      </c>
      <c r="S1834" s="36" vm="21079">
        <f ca="1"/>
        <v>3.7027999999999999</v>
      </c>
      <c r="T1834" s="38" vm="21080">
        <f ca="1"/>
        <v>8.5388999999999999</v>
      </c>
    </row>
    <row r="1835" spans="1:20" x14ac:dyDescent="0.35">
      <c r="A1835" s="1" vm="21081">
        <f ca="1"/>
        <v>23.239699999999999</v>
      </c>
      <c r="C1835" s="1" vm="3596">
        <f ca="1"/>
        <v>22.39</v>
      </c>
      <c r="D1835" s="1" vm="21082">
        <f ca="1"/>
        <v>42.812600000000003</v>
      </c>
      <c r="E1835" s="1" vm="1720">
        <f ca="1"/>
        <v>26.94</v>
      </c>
      <c r="F1835" s="1" vm="18556">
        <f ca="1"/>
        <v>3.5333000000000001</v>
      </c>
      <c r="G1835" s="1" vm="21083">
        <f ca="1"/>
        <v>37.000999999999998</v>
      </c>
      <c r="H1835" s="1" vm="10656">
        <f ca="1"/>
        <v>12.99</v>
      </c>
      <c r="J1835" s="33" vm="21084">
        <f ca="1"/>
        <v>34.800199999999997</v>
      </c>
      <c r="K1835" s="35" vm="21085">
        <f ca="1"/>
        <v>13.624000000000001</v>
      </c>
      <c r="M1835" s="36" vm="768">
        <f ca="1"/>
        <v>22.35</v>
      </c>
      <c r="O1835" s="36" vm="21086">
        <f ca="1"/>
        <v>22.431999999999999</v>
      </c>
      <c r="P1835" s="36" vm="542">
        <f ca="1"/>
        <v>14.55</v>
      </c>
      <c r="Q1835" s="36" vm="21087">
        <f ca="1"/>
        <v>13.346</v>
      </c>
      <c r="R1835" s="36" vm="21088">
        <f ca="1"/>
        <v>9.7178000000000004</v>
      </c>
      <c r="S1835" s="36" vm="21089">
        <f ca="1"/>
        <v>3.875</v>
      </c>
      <c r="T1835" s="38" vm="21090">
        <f ca="1"/>
        <v>8.7481000000000009</v>
      </c>
    </row>
    <row r="1836" spans="1:20" x14ac:dyDescent="0.35">
      <c r="A1836" s="1" vm="21091">
        <f ca="1"/>
        <v>23.774999999999999</v>
      </c>
      <c r="C1836" s="1" vm="813">
        <f ca="1"/>
        <v>22.33</v>
      </c>
      <c r="D1836" s="1" vm="21092">
        <f ca="1"/>
        <v>42.587299999999999</v>
      </c>
      <c r="E1836" s="1" vm="2181">
        <f ca="1"/>
        <v>28.15</v>
      </c>
      <c r="F1836" s="1" vm="19291">
        <f ca="1"/>
        <v>3.5666000000000002</v>
      </c>
      <c r="G1836" s="1" vm="21093">
        <f ca="1"/>
        <v>36.7776</v>
      </c>
      <c r="H1836" s="1" vm="217">
        <f ca="1"/>
        <v>13.05</v>
      </c>
      <c r="J1836" s="33" vm="21094">
        <f ca="1"/>
        <v>35.1935</v>
      </c>
      <c r="K1836" s="35" vm="21095">
        <f ca="1"/>
        <v>14.183999999999999</v>
      </c>
      <c r="M1836" s="36" vm="2825">
        <f ca="1"/>
        <v>22.26</v>
      </c>
      <c r="O1836" s="36" vm="21096">
        <f ca="1"/>
        <v>22.305099999999999</v>
      </c>
      <c r="P1836" s="36" vm="2545">
        <f ca="1"/>
        <v>14.68</v>
      </c>
      <c r="Q1836" s="36" vm="21097">
        <f ca="1"/>
        <v>13.6487</v>
      </c>
      <c r="R1836" s="36" vm="20885">
        <f ca="1"/>
        <v>10.1256</v>
      </c>
      <c r="S1836" s="36" vm="21098">
        <f ca="1"/>
        <v>3.7934000000000001</v>
      </c>
      <c r="T1836" s="38" vm="21099">
        <f ca="1"/>
        <v>8.7101000000000006</v>
      </c>
    </row>
    <row r="1837" spans="1:20" x14ac:dyDescent="0.35">
      <c r="A1837" s="1" vm="21100">
        <f ca="1"/>
        <v>23.755199999999999</v>
      </c>
      <c r="C1837" s="1" vm="4571">
        <f ca="1"/>
        <v>22.11</v>
      </c>
      <c r="D1837" s="1" vm="21101">
        <f ca="1"/>
        <v>42.049300000000002</v>
      </c>
      <c r="E1837" s="1" vm="73">
        <f ca="1"/>
        <v>27.6</v>
      </c>
      <c r="F1837" s="1" vm="20145">
        <f ca="1"/>
        <v>3.6032999999999999</v>
      </c>
      <c r="G1837" s="1" vm="21102">
        <f ca="1"/>
        <v>37.253500000000003</v>
      </c>
      <c r="H1837" s="1" vm="1639">
        <f ca="1"/>
        <v>13</v>
      </c>
      <c r="J1837" s="33" vm="21103">
        <f ca="1"/>
        <v>34.906799999999997</v>
      </c>
      <c r="K1837" s="35" vm="21104">
        <f ca="1"/>
        <v>14.224</v>
      </c>
      <c r="M1837" s="36" vm="2356">
        <f ca="1"/>
        <v>22.45</v>
      </c>
      <c r="O1837" s="36" vm="21105">
        <f ca="1"/>
        <v>22.744399999999999</v>
      </c>
      <c r="P1837" s="36" vm="5045">
        <f ca="1"/>
        <v>14.91</v>
      </c>
      <c r="Q1837" s="36" vm="21106">
        <f ca="1"/>
        <v>14.029299999999999</v>
      </c>
      <c r="R1837" s="36" vm="21107">
        <f ca="1"/>
        <v>10.3444</v>
      </c>
      <c r="S1837" s="36" vm="8344">
        <f ca="1"/>
        <v>3.8481000000000001</v>
      </c>
      <c r="T1837" s="38" vm="21108">
        <f ca="1"/>
        <v>8.6340000000000003</v>
      </c>
    </row>
    <row r="1838" spans="1:20" x14ac:dyDescent="0.35">
      <c r="A1838" s="1" vm="21109">
        <f ca="1"/>
        <v>24.0626</v>
      </c>
      <c r="C1838" s="1" vm="2072">
        <f ca="1"/>
        <v>22.38</v>
      </c>
      <c r="D1838" s="1" vm="21110">
        <f ca="1"/>
        <v>41.686199999999999</v>
      </c>
      <c r="E1838" s="1" vm="1672">
        <f ca="1"/>
        <v>25.57</v>
      </c>
      <c r="F1838" s="1" vm="18746">
        <f ca="1"/>
        <v>3.5832999999999999</v>
      </c>
      <c r="G1838" s="1" vm="21111">
        <f ca="1"/>
        <v>37.030099999999997</v>
      </c>
      <c r="H1838" s="1" vm="1639">
        <f ca="1"/>
        <v>13</v>
      </c>
      <c r="J1838" s="33" vm="21112">
        <f ca="1"/>
        <v>34.126800000000003</v>
      </c>
      <c r="K1838" s="35" vm="4318">
        <f ca="1"/>
        <v>14.28</v>
      </c>
      <c r="M1838" s="36" vm="829">
        <f ca="1"/>
        <v>23</v>
      </c>
      <c r="O1838" s="36" vm="21113">
        <f ca="1"/>
        <v>22.402699999999999</v>
      </c>
      <c r="P1838" s="36" vm="611">
        <f ca="1"/>
        <v>15.08</v>
      </c>
      <c r="Q1838" s="36" vm="21114">
        <f ca="1"/>
        <v>14.401199999999999</v>
      </c>
      <c r="R1838" s="36" vm="16517">
        <f ca="1"/>
        <v>10.075799999999999</v>
      </c>
      <c r="S1838" s="36" vm="21115">
        <f ca="1"/>
        <v>3.8172000000000001</v>
      </c>
      <c r="T1838" s="38" vm="21116">
        <f ca="1"/>
        <v>8.7670999999999992</v>
      </c>
    </row>
    <row r="1839" spans="1:20" x14ac:dyDescent="0.35">
      <c r="A1839" s="1" vm="21117">
        <f ca="1"/>
        <v>23.675899999999999</v>
      </c>
      <c r="C1839" s="1" vm="1934">
        <f ca="1"/>
        <v>21.31</v>
      </c>
      <c r="D1839" s="1" vm="21118">
        <f ca="1"/>
        <v>41.597900000000003</v>
      </c>
      <c r="E1839" s="1" vm="718">
        <f ca="1"/>
        <v>25.45</v>
      </c>
      <c r="F1839" s="1" vm="19227">
        <f ca="1"/>
        <v>3.6433</v>
      </c>
      <c r="G1839" s="1" vm="21119">
        <f ca="1"/>
        <v>36.816400000000002</v>
      </c>
      <c r="H1839" s="1" vm="304">
        <f ca="1"/>
        <v>12.75</v>
      </c>
      <c r="J1839" s="33" vm="21120">
        <f ca="1"/>
        <v>34.286799999999999</v>
      </c>
      <c r="K1839" s="35" vm="21121">
        <f ca="1"/>
        <v>13.992000000000001</v>
      </c>
      <c r="M1839" s="36" vm="2726">
        <f ca="1"/>
        <v>22.99</v>
      </c>
      <c r="O1839" s="36" vm="21122">
        <f ca="1"/>
        <v>21.767199999999999</v>
      </c>
      <c r="P1839" s="36" vm="5045">
        <f ca="1"/>
        <v>14.91</v>
      </c>
      <c r="Q1839" s="36" vm="21123">
        <f ca="1"/>
        <v>14.185</v>
      </c>
      <c r="R1839" s="36" vm="21124">
        <f ca="1"/>
        <v>9.7476000000000003</v>
      </c>
      <c r="S1839" s="36" vm="21125">
        <f ca="1"/>
        <v>3.8803000000000001</v>
      </c>
      <c r="T1839" s="38" vm="21126">
        <f ca="1"/>
        <v>8.7860999999999994</v>
      </c>
    </row>
    <row r="1840" spans="1:20" x14ac:dyDescent="0.35">
      <c r="A1840" s="1" vm="21127">
        <f ca="1"/>
        <v>23.408200000000001</v>
      </c>
      <c r="C1840" s="1" vm="2266">
        <f ca="1"/>
        <v>21.43</v>
      </c>
      <c r="D1840" s="1" vm="21128">
        <f ca="1"/>
        <v>41.607700000000001</v>
      </c>
      <c r="E1840" s="1" vm="523">
        <f ca="1"/>
        <v>25.4</v>
      </c>
      <c r="F1840" s="1" vm="3452">
        <f ca="1"/>
        <v>3.61</v>
      </c>
      <c r="G1840" s="1" vm="21129">
        <f ca="1"/>
        <v>37.263199999999998</v>
      </c>
      <c r="H1840" s="1" vm="995">
        <f ca="1"/>
        <v>12.95</v>
      </c>
      <c r="J1840" s="33" vm="21130">
        <f ca="1"/>
        <v>34.146799999999999</v>
      </c>
      <c r="K1840" s="35" vm="21131">
        <f ca="1"/>
        <v>13.984</v>
      </c>
      <c r="M1840" s="36" vm="2388">
        <f ca="1"/>
        <v>23.06</v>
      </c>
      <c r="O1840" s="36" vm="21132">
        <f ca="1"/>
        <v>22.015499999999999</v>
      </c>
      <c r="P1840" s="36" vm="525">
        <f ca="1"/>
        <v>14.53</v>
      </c>
      <c r="Q1840" s="36" vm="21133">
        <f ca="1"/>
        <v>14.3147</v>
      </c>
      <c r="R1840" s="36" vm="21134">
        <f ca="1"/>
        <v>9.5686</v>
      </c>
      <c r="S1840" s="36" vm="21135">
        <f ca="1"/>
        <v>3.8277999999999999</v>
      </c>
      <c r="T1840" s="38" vm="21136">
        <f ca="1"/>
        <v>8.8241999999999994</v>
      </c>
    </row>
    <row r="1841" spans="1:20" x14ac:dyDescent="0.35">
      <c r="A1841" s="1" vm="21137">
        <f ca="1"/>
        <v>23.5867</v>
      </c>
      <c r="C1841" s="1" vm="7806">
        <f ca="1"/>
        <v>20.93</v>
      </c>
      <c r="D1841" s="1" vm="21138">
        <f ca="1"/>
        <v>40.626399999999997</v>
      </c>
      <c r="E1841" s="1" vm="3591">
        <f ca="1"/>
        <v>25.12</v>
      </c>
      <c r="F1841" s="1" vm="20145">
        <f ca="1"/>
        <v>3.6032999999999999</v>
      </c>
      <c r="G1841" s="1" vm="21139">
        <f ca="1"/>
        <v>37.311700000000002</v>
      </c>
      <c r="H1841" s="1" vm="4096">
        <f ca="1"/>
        <v>13.03</v>
      </c>
      <c r="J1841" s="33" vm="21140">
        <f ca="1"/>
        <v>33.413499999999999</v>
      </c>
      <c r="K1841" s="35" vm="1088">
        <f ca="1"/>
        <v>14</v>
      </c>
      <c r="M1841" s="36" vm="2905">
        <f ca="1"/>
        <v>22.48</v>
      </c>
      <c r="O1841" s="36" vm="21141">
        <f ca="1"/>
        <v>22.392800000000001</v>
      </c>
      <c r="P1841" s="36" vm="1457">
        <f ca="1"/>
        <v>14.5</v>
      </c>
      <c r="Q1841" s="36" vm="21142">
        <f ca="1"/>
        <v>13.9947</v>
      </c>
      <c r="R1841" s="36" vm="21088">
        <f ca="1"/>
        <v>9.7178000000000004</v>
      </c>
      <c r="S1841" s="36" vm="21143">
        <f ca="1"/>
        <v>3.8321999999999998</v>
      </c>
      <c r="T1841" s="38" vm="21144">
        <f ca="1"/>
        <v>8.8279999999999994</v>
      </c>
    </row>
    <row r="1842" spans="1:20" x14ac:dyDescent="0.35">
      <c r="A1842" s="1" vm="21145">
        <f ca="1"/>
        <v>23.487500000000001</v>
      </c>
      <c r="C1842" s="1" vm="4795">
        <f ca="1"/>
        <v>21.16</v>
      </c>
      <c r="D1842" s="1" vm="21146">
        <f ca="1"/>
        <v>40.7834</v>
      </c>
      <c r="E1842" s="1" vm="769">
        <f ca="1"/>
        <v>25.5</v>
      </c>
      <c r="F1842" s="1" vm="19194">
        <f ca="1"/>
        <v>3.6333000000000002</v>
      </c>
      <c r="G1842" s="1" vm="21147">
        <f ca="1"/>
        <v>37.020400000000002</v>
      </c>
      <c r="H1842" s="1" vm="1735">
        <f ca="1"/>
        <v>13.1</v>
      </c>
      <c r="J1842" s="33" vm="21148">
        <f ca="1"/>
        <v>33.520200000000003</v>
      </c>
      <c r="K1842" s="35" vm="4806">
        <f ca="1"/>
        <v>13.76</v>
      </c>
      <c r="M1842" s="36" vm="1042">
        <f ca="1"/>
        <v>22.85</v>
      </c>
      <c r="O1842" s="36" vm="21149">
        <f ca="1"/>
        <v>22.819900000000001</v>
      </c>
      <c r="P1842" s="36" vm="3541">
        <f ca="1"/>
        <v>14.58</v>
      </c>
      <c r="Q1842" s="36" vm="21150">
        <f ca="1"/>
        <v>13.8217</v>
      </c>
      <c r="R1842" s="36" vm="21151">
        <f ca="1"/>
        <v>9.6580999999999992</v>
      </c>
      <c r="S1842" s="36" vm="21152">
        <f ca="1"/>
        <v>4.0750000000000002</v>
      </c>
      <c r="T1842" s="38" vm="21153">
        <f ca="1"/>
        <v>8.7594999999999992</v>
      </c>
    </row>
    <row r="1843" spans="1:20" x14ac:dyDescent="0.35">
      <c r="A1843" s="1" vm="21154">
        <f ca="1"/>
        <v>23.6858</v>
      </c>
      <c r="C1843" s="1" vm="1027">
        <f ca="1"/>
        <v>22.05</v>
      </c>
      <c r="D1843" s="1" vm="21155">
        <f ca="1"/>
        <v>41.460500000000003</v>
      </c>
      <c r="E1843" s="1" vm="786">
        <f ca="1"/>
        <v>24.99</v>
      </c>
      <c r="F1843" s="1" vm="20638">
        <f ca="1"/>
        <v>3.6633</v>
      </c>
      <c r="G1843" s="1" vm="21156">
        <f ca="1"/>
        <v>37.632199999999997</v>
      </c>
      <c r="H1843" s="1" vm="1625">
        <f ca="1"/>
        <v>13.09</v>
      </c>
      <c r="J1843" s="33" vm="21157">
        <f ca="1"/>
        <v>33.386800000000001</v>
      </c>
      <c r="K1843" s="35" vm="4806">
        <f ca="1"/>
        <v>13.76</v>
      </c>
      <c r="M1843" s="36" vm="2072">
        <f ca="1"/>
        <v>22.38</v>
      </c>
      <c r="O1843" s="36" vm="21158">
        <f ca="1"/>
        <v>22.144600000000001</v>
      </c>
      <c r="P1843" s="36" vm="4755">
        <f ca="1"/>
        <v>14.48</v>
      </c>
      <c r="Q1843" s="36" vm="21159">
        <f ca="1"/>
        <v>13.5276</v>
      </c>
      <c r="R1843" s="36" vm="21160">
        <f ca="1"/>
        <v>9.5785</v>
      </c>
      <c r="S1843" s="36" vm="21161">
        <f ca="1"/>
        <v>4.3544</v>
      </c>
      <c r="T1843" s="38" vm="21162">
        <f ca="1"/>
        <v>8.8051999999999992</v>
      </c>
    </row>
    <row r="1844" spans="1:20" x14ac:dyDescent="0.35">
      <c r="A1844" s="1" vm="21163">
        <f ca="1"/>
        <v>23.8048</v>
      </c>
      <c r="C1844" s="1" vm="2293">
        <f ca="1"/>
        <v>21.72</v>
      </c>
      <c r="D1844" s="1" vm="21164">
        <f ca="1"/>
        <v>40.714700000000001</v>
      </c>
      <c r="E1844" s="1" vm="21">
        <f ca="1"/>
        <v>24.98</v>
      </c>
      <c r="F1844" s="1" vm="3176">
        <f ca="1"/>
        <v>3.73</v>
      </c>
      <c r="G1844" s="1" vm="21165">
        <f ca="1"/>
        <v>37.447699999999998</v>
      </c>
      <c r="H1844" s="1" vm="1713">
        <f ca="1"/>
        <v>13.25</v>
      </c>
      <c r="J1844" s="33" vm="21166">
        <f ca="1"/>
        <v>33.280200000000001</v>
      </c>
      <c r="K1844" s="35" vm="20632">
        <f ca="1"/>
        <v>13.272</v>
      </c>
      <c r="M1844" s="36" vm="2072">
        <f ca="1"/>
        <v>22.38</v>
      </c>
      <c r="O1844" s="36" vm="21167">
        <f ca="1"/>
        <v>21.757300000000001</v>
      </c>
      <c r="P1844" s="36" vm="5151">
        <f ca="1"/>
        <v>14.35</v>
      </c>
      <c r="Q1844" s="36" vm="21168">
        <f ca="1"/>
        <v>13.7698</v>
      </c>
      <c r="R1844" s="36" vm="21169">
        <f ca="1"/>
        <v>9.5586000000000002</v>
      </c>
      <c r="S1844" s="36" vm="21170">
        <f ca="1"/>
        <v>4.3593999999999999</v>
      </c>
      <c r="T1844" s="38" vm="21136">
        <f ca="1"/>
        <v>8.8241999999999994</v>
      </c>
    </row>
    <row r="1845" spans="1:20" x14ac:dyDescent="0.35">
      <c r="A1845" s="1" vm="21171">
        <f ca="1"/>
        <v>23.715599999999998</v>
      </c>
      <c r="C1845" s="1" vm="1133">
        <f ca="1"/>
        <v>21.75</v>
      </c>
      <c r="D1845" s="1" vm="21172">
        <f ca="1"/>
        <v>40.430100000000003</v>
      </c>
      <c r="E1845" s="1" vm="3566">
        <f ca="1"/>
        <v>24.78</v>
      </c>
      <c r="F1845" s="1" vm="20682">
        <f ca="1"/>
        <v>3.7033</v>
      </c>
      <c r="G1845" s="1" vm="21173">
        <f ca="1"/>
        <v>36.913600000000002</v>
      </c>
      <c r="H1845" s="1" vm="1735">
        <f ca="1"/>
        <v>13.1</v>
      </c>
      <c r="J1845" s="33" vm="21174">
        <f ca="1"/>
        <v>33.440199999999997</v>
      </c>
      <c r="K1845" s="35" vm="21175">
        <f ca="1"/>
        <v>13.448</v>
      </c>
      <c r="M1845" s="36" vm="1795">
        <f ca="1"/>
        <v>22.49</v>
      </c>
      <c r="O1845" s="36" vm="21176">
        <f ca="1"/>
        <v>21.1615</v>
      </c>
      <c r="P1845" s="36" vm="1945">
        <f ca="1"/>
        <v>13.7</v>
      </c>
      <c r="Q1845" s="36" vm="21177">
        <f ca="1"/>
        <v>13.553599999999999</v>
      </c>
      <c r="R1845" s="36" vm="21178">
        <f ca="1"/>
        <v>9.3795999999999999</v>
      </c>
      <c r="S1845" s="36" vm="21179">
        <f ca="1"/>
        <v>4.4375</v>
      </c>
      <c r="T1845" s="38" vm="21180">
        <f ca="1"/>
        <v>8.7518999999999991</v>
      </c>
    </row>
    <row r="1846" spans="1:20" x14ac:dyDescent="0.35">
      <c r="A1846" s="1" vm="21181">
        <f ca="1"/>
        <v>23.794899999999998</v>
      </c>
      <c r="C1846" s="1" vm="2970">
        <f ca="1"/>
        <v>22.03</v>
      </c>
      <c r="D1846" s="1" vm="21182">
        <f ca="1"/>
        <v>40.704900000000002</v>
      </c>
      <c r="E1846" s="1" vm="495">
        <f ca="1"/>
        <v>26.5</v>
      </c>
      <c r="F1846" s="1" vm="19344">
        <f ca="1"/>
        <v>3.6233</v>
      </c>
      <c r="G1846" s="1" vm="21183">
        <f ca="1"/>
        <v>37.6128</v>
      </c>
      <c r="H1846" s="1" vm="4082">
        <f ca="1"/>
        <v>13.2</v>
      </c>
      <c r="J1846" s="33" vm="21184">
        <f ca="1"/>
        <v>33.853499999999997</v>
      </c>
      <c r="K1846" s="35" vm="9528">
        <f ca="1"/>
        <v>13.352</v>
      </c>
      <c r="M1846" s="36" vm="1692">
        <f ca="1"/>
        <v>22.8</v>
      </c>
      <c r="O1846" s="36" vm="21185">
        <f ca="1"/>
        <v>20.8537</v>
      </c>
      <c r="P1846" s="36" vm="16979">
        <f ca="1"/>
        <v>13.46</v>
      </c>
      <c r="Q1846" s="36" vm="21186">
        <f ca="1"/>
        <v>13.839</v>
      </c>
      <c r="R1846" s="36" vm="21071">
        <f ca="1"/>
        <v>9.3597000000000001</v>
      </c>
      <c r="S1846" s="36" vm="21187">
        <f ca="1"/>
        <v>4.6418999999999997</v>
      </c>
      <c r="T1846" s="38" vm="21188">
        <f ca="1"/>
        <v>8.6194000000000006</v>
      </c>
    </row>
    <row r="1847" spans="1:20" x14ac:dyDescent="0.35">
      <c r="A1847" s="1" vm="21189">
        <f ca="1"/>
        <v>23.636199999999999</v>
      </c>
      <c r="C1847" s="1" vm="2048">
        <f ca="1"/>
        <v>21.44</v>
      </c>
      <c r="D1847" s="1" vm="21190">
        <f ca="1"/>
        <v>39.694099999999999</v>
      </c>
      <c r="E1847" s="1" vm="1641">
        <f ca="1"/>
        <v>25.46</v>
      </c>
      <c r="F1847" s="1" vm="3568">
        <f ca="1"/>
        <v>3.63</v>
      </c>
      <c r="G1847" s="1" vm="21191">
        <f ca="1"/>
        <v>34.369100000000003</v>
      </c>
      <c r="H1847" s="1" vm="2635">
        <f ca="1"/>
        <v>13.18</v>
      </c>
      <c r="J1847" s="33" vm="21192">
        <f ca="1"/>
        <v>33.446800000000003</v>
      </c>
      <c r="K1847" s="35" vm="4573">
        <f ca="1"/>
        <v>12.96</v>
      </c>
      <c r="M1847" s="36" vm="2582">
        <f ca="1"/>
        <v>22.75</v>
      </c>
      <c r="O1847" s="36" vm="21193">
        <f ca="1"/>
        <v>20.655000000000001</v>
      </c>
      <c r="P1847" s="36" vm="1735">
        <f ca="1"/>
        <v>13.1</v>
      </c>
      <c r="Q1847" s="36" vm="21194">
        <f ca="1"/>
        <v>13.830399999999999</v>
      </c>
      <c r="R1847" s="36" vm="6972">
        <f ca="1"/>
        <v>9.1011000000000006</v>
      </c>
      <c r="S1847" s="36" vm="21195">
        <f ca="1"/>
        <v>4.6938000000000004</v>
      </c>
      <c r="T1847" s="38" vm="21196">
        <f ca="1"/>
        <v>8.4669000000000008</v>
      </c>
    </row>
    <row r="1848" spans="1:20" x14ac:dyDescent="0.35">
      <c r="A1848" s="1" vm="21197">
        <f ca="1"/>
        <v>23.616399999999999</v>
      </c>
      <c r="C1848" s="1" vm="2755">
        <f ca="1"/>
        <v>21.2</v>
      </c>
      <c r="D1848" s="1" vm="21198">
        <f ca="1"/>
        <v>39.566499999999998</v>
      </c>
      <c r="E1848" s="1" vm="1048">
        <f ca="1"/>
        <v>24.3</v>
      </c>
      <c r="F1848" s="1" vm="20187">
        <f ca="1"/>
        <v>3.6265999999999998</v>
      </c>
      <c r="G1848" s="1" vm="21199">
        <f ca="1"/>
        <v>33.126100000000001</v>
      </c>
      <c r="H1848" s="1" vm="3015">
        <f ca="1"/>
        <v>13.27</v>
      </c>
      <c r="J1848" s="33" vm="21200">
        <f ca="1"/>
        <v>33.753500000000003</v>
      </c>
      <c r="K1848" s="35" vm="4082">
        <f ca="1"/>
        <v>13.2</v>
      </c>
      <c r="M1848" s="36" vm="1795">
        <f ca="1"/>
        <v>22.49</v>
      </c>
      <c r="O1848" s="36" vm="21201">
        <f ca="1"/>
        <v>20.635200000000001</v>
      </c>
      <c r="P1848" s="36" vm="4567">
        <f ca="1"/>
        <v>13.19</v>
      </c>
      <c r="Q1848" s="36" vm="21202">
        <f ca="1"/>
        <v>13.735200000000001</v>
      </c>
      <c r="R1848" s="36" vm="21203">
        <f ca="1"/>
        <v>8.8523999999999994</v>
      </c>
      <c r="S1848" s="36" vm="21204">
        <f ca="1"/>
        <v>4.4890999999999996</v>
      </c>
      <c r="T1848" s="38" vm="21205">
        <f ca="1"/>
        <v>8.5394000000000005</v>
      </c>
    </row>
    <row r="1849" spans="1:20" x14ac:dyDescent="0.35">
      <c r="A1849" s="1" vm="21206">
        <f ca="1"/>
        <v>23.8643</v>
      </c>
      <c r="C1849" s="1" vm="4711">
        <f ca="1"/>
        <v>21.41</v>
      </c>
      <c r="D1849" s="1" vm="21207">
        <f ca="1"/>
        <v>40.263300000000001</v>
      </c>
      <c r="E1849" s="1" vm="2867">
        <f ca="1"/>
        <v>24.1</v>
      </c>
      <c r="F1849" s="1" vm="20237">
        <f ca="1"/>
        <v>3.6065999999999998</v>
      </c>
      <c r="G1849" s="1" vm="21208">
        <f ca="1"/>
        <v>33.990400000000001</v>
      </c>
      <c r="H1849" s="1" vm="4120">
        <f ca="1"/>
        <v>13.32</v>
      </c>
      <c r="J1849" s="33" vm="21209">
        <f ca="1"/>
        <v>34.206800000000001</v>
      </c>
      <c r="K1849" s="35" vm="2358">
        <f ca="1"/>
        <v>13.84</v>
      </c>
      <c r="M1849" s="36" vm="2582">
        <f ca="1"/>
        <v>22.75</v>
      </c>
      <c r="O1849" s="36" vm="21210">
        <f ca="1"/>
        <v>20.5458</v>
      </c>
      <c r="P1849" s="36" vm="1657">
        <f ca="1"/>
        <v>13.6</v>
      </c>
      <c r="Q1849" s="36" vm="21211">
        <f ca="1"/>
        <v>14.055300000000001</v>
      </c>
      <c r="R1849" s="36" vm="4851">
        <f ca="1"/>
        <v>9.3000000000000007</v>
      </c>
      <c r="S1849" s="36" vm="21212">
        <f ca="1"/>
        <v>4.7093999999999996</v>
      </c>
      <c r="T1849" s="38" vm="21188">
        <f ca="1"/>
        <v>8.6194000000000006</v>
      </c>
    </row>
    <row r="1850" spans="1:20" x14ac:dyDescent="0.35">
      <c r="A1850" s="1" vm="21213">
        <f ca="1"/>
        <v>23.6462</v>
      </c>
      <c r="C1850" s="1" vm="1815">
        <f ca="1"/>
        <v>20.9</v>
      </c>
      <c r="D1850" s="1" vm="21214">
        <f ca="1"/>
        <v>39.497799999999998</v>
      </c>
      <c r="E1850" s="1" vm="1403">
        <f ca="1"/>
        <v>23.61</v>
      </c>
      <c r="F1850" s="1" vm="18567">
        <f ca="1"/>
        <v>3.5466000000000002</v>
      </c>
      <c r="G1850" s="1" vm="21215">
        <f ca="1"/>
        <v>33.407699999999998</v>
      </c>
      <c r="H1850" s="1" vm="4557">
        <f ca="1"/>
        <v>13.07</v>
      </c>
      <c r="J1850" s="33" vm="21216">
        <f ca="1"/>
        <v>34.033499999999997</v>
      </c>
      <c r="K1850" s="35" vm="20700">
        <f ca="1"/>
        <v>13.568</v>
      </c>
      <c r="M1850" s="36" vm="1523">
        <f ca="1"/>
        <v>22.3</v>
      </c>
      <c r="O1850" s="36" vm="21217">
        <f ca="1"/>
        <v>20.307500000000001</v>
      </c>
      <c r="P1850" s="36" vm="5173">
        <f ca="1"/>
        <v>13.49</v>
      </c>
      <c r="Q1850" s="36" vm="21218">
        <f ca="1"/>
        <v>13.8736</v>
      </c>
      <c r="R1850" s="36" vm="21219">
        <f ca="1"/>
        <v>9.3497000000000003</v>
      </c>
      <c r="S1850" s="36" vm="21220">
        <f ca="1"/>
        <v>4.6875</v>
      </c>
      <c r="T1850" s="38" vm="21221">
        <f ca="1"/>
        <v>8.5089000000000006</v>
      </c>
    </row>
    <row r="1851" spans="1:20" x14ac:dyDescent="0.35">
      <c r="A1851" s="1" vm="21222">
        <f ca="1"/>
        <v>23.993200000000002</v>
      </c>
      <c r="C1851" s="1" vm="2790">
        <f ca="1"/>
        <v>20.71</v>
      </c>
      <c r="D1851" s="1" vm="21223">
        <f ca="1"/>
        <v>38.977699999999999</v>
      </c>
      <c r="E1851" s="1" vm="2926">
        <f ca="1"/>
        <v>24.09</v>
      </c>
      <c r="F1851" s="1" vm="3619">
        <f ca="1"/>
        <v>3.5</v>
      </c>
      <c r="G1851" s="1" vm="21224">
        <f ca="1"/>
        <v>33.718499999999999</v>
      </c>
      <c r="H1851" s="1" vm="1771">
        <f ca="1"/>
        <v>13.04</v>
      </c>
      <c r="J1851" s="33" vm="21225">
        <f ca="1"/>
        <v>33.713500000000003</v>
      </c>
      <c r="K1851" s="35" vm="21226">
        <f ca="1"/>
        <v>13.263999999999999</v>
      </c>
      <c r="M1851" s="36" vm="2230">
        <f ca="1"/>
        <v>21.97</v>
      </c>
      <c r="O1851" s="36" vm="21227">
        <f ca="1"/>
        <v>20.347200000000001</v>
      </c>
      <c r="P1851" s="36" vm="1455">
        <f ca="1"/>
        <v>13.22</v>
      </c>
      <c r="Q1851" s="36" vm="21228">
        <f ca="1"/>
        <v>13.579499999999999</v>
      </c>
      <c r="R1851" s="36" vm="20123">
        <f ca="1"/>
        <v>9.0513999999999992</v>
      </c>
      <c r="S1851" s="36" vm="21229">
        <f ca="1"/>
        <v>4.9749999999999996</v>
      </c>
      <c r="T1851" s="38" vm="21221">
        <f ca="1"/>
        <v>8.5089000000000006</v>
      </c>
    </row>
    <row r="1852" spans="1:20" x14ac:dyDescent="0.35">
      <c r="A1852" s="1" vm="21230">
        <f ca="1"/>
        <v>23.9832</v>
      </c>
      <c r="C1852" s="1" vm="3797">
        <f ca="1"/>
        <v>20.38</v>
      </c>
      <c r="D1852" s="1" vm="21231">
        <f ca="1"/>
        <v>39.301600000000001</v>
      </c>
      <c r="E1852" s="1" vm="1016">
        <f ca="1"/>
        <v>24.9</v>
      </c>
      <c r="F1852" s="1" vm="3757">
        <f ca="1"/>
        <v>3.51</v>
      </c>
      <c r="G1852" s="1" vm="21232">
        <f ca="1"/>
        <v>33.262</v>
      </c>
      <c r="H1852" s="1" vm="1735">
        <f ca="1"/>
        <v>13.1</v>
      </c>
      <c r="J1852" s="33" vm="21233">
        <f ca="1"/>
        <v>33.933500000000002</v>
      </c>
      <c r="K1852" s="35" vm="21234">
        <f ca="1"/>
        <v>13.208</v>
      </c>
      <c r="M1852" s="36" vm="1276">
        <f ca="1"/>
        <v>22.62</v>
      </c>
      <c r="O1852" s="36" vm="21235">
        <f ca="1"/>
        <v>19.910299999999999</v>
      </c>
      <c r="P1852" s="36" vm="2957">
        <f ca="1"/>
        <v>12.81</v>
      </c>
      <c r="Q1852" s="36" vm="21236">
        <f ca="1"/>
        <v>13.510300000000001</v>
      </c>
      <c r="R1852" s="36" vm="20123">
        <f ca="1"/>
        <v>9.0513999999999992</v>
      </c>
      <c r="S1852" s="36" vm="21237">
        <f ca="1"/>
        <v>5.0547000000000004</v>
      </c>
      <c r="T1852" s="38" vm="21238">
        <f ca="1"/>
        <v>8.5127000000000006</v>
      </c>
    </row>
    <row r="1853" spans="1:20" x14ac:dyDescent="0.35">
      <c r="A1853" s="1" vm="21239">
        <f ca="1"/>
        <v>23.8246</v>
      </c>
      <c r="C1853" s="1" vm="1249">
        <f ca="1"/>
        <v>21.15</v>
      </c>
      <c r="D1853" s="1" vm="21240">
        <f ca="1"/>
        <v>40.4497</v>
      </c>
      <c r="E1853" s="1" vm="1400">
        <f ca="1"/>
        <v>25.7</v>
      </c>
      <c r="F1853" s="1" vm="18754">
        <f ca="1"/>
        <v>3.5133000000000001</v>
      </c>
      <c r="G1853" s="1" vm="21241">
        <f ca="1"/>
        <v>33.368899999999996</v>
      </c>
      <c r="H1853" s="1" vm="4082">
        <f ca="1"/>
        <v>13.2</v>
      </c>
      <c r="J1853" s="33" vm="21242">
        <f ca="1"/>
        <v>34.0002</v>
      </c>
      <c r="K1853" s="35" vm="21234">
        <f ca="1"/>
        <v>13.208</v>
      </c>
      <c r="M1853" s="36" vm="2482">
        <f ca="1"/>
        <v>22.65</v>
      </c>
      <c r="O1853" s="36" vm="10625">
        <f ca="1"/>
        <v>19.940100000000001</v>
      </c>
      <c r="P1853" s="36" vm="2875">
        <f ca="1"/>
        <v>13.16</v>
      </c>
      <c r="Q1853" s="36" vm="21243">
        <f ca="1"/>
        <v>13.3287</v>
      </c>
      <c r="R1853" s="36" vm="21244">
        <f ca="1"/>
        <v>8.8823000000000008</v>
      </c>
      <c r="S1853" s="36" vm="21245">
        <f ca="1"/>
        <v>5.0274999999999999</v>
      </c>
      <c r="T1853" s="38" vm="21246">
        <f ca="1"/>
        <v>8.4784000000000006</v>
      </c>
    </row>
    <row r="1854" spans="1:20" x14ac:dyDescent="0.35">
      <c r="A1854" s="1" vm="21247">
        <f ca="1"/>
        <v>23.051300000000001</v>
      </c>
      <c r="C1854" s="1" vm="1539">
        <f ca="1"/>
        <v>21.28</v>
      </c>
      <c r="D1854" s="1" vm="21248">
        <f ca="1"/>
        <v>39.919800000000002</v>
      </c>
      <c r="E1854" s="1" vm="1190">
        <f ca="1"/>
        <v>23.6</v>
      </c>
      <c r="F1854" s="1" vm="19889">
        <f ca="1"/>
        <v>3.5165999999999999</v>
      </c>
      <c r="G1854" s="1" vm="21199">
        <f ca="1"/>
        <v>33.126100000000001</v>
      </c>
      <c r="H1854" s="1" vm="5211">
        <f ca="1"/>
        <v>13.66</v>
      </c>
      <c r="J1854" s="33" vm="21249">
        <f ca="1"/>
        <v>34.166800000000002</v>
      </c>
      <c r="K1854" s="35" vm="21250">
        <f ca="1"/>
        <v>12.912000000000001</v>
      </c>
      <c r="M1854" s="36" vm="2482">
        <f ca="1"/>
        <v>22.65</v>
      </c>
      <c r="O1854" s="36" vm="21251">
        <f ca="1"/>
        <v>20.0791</v>
      </c>
      <c r="P1854" s="36" vm="2966">
        <f ca="1"/>
        <v>13.34</v>
      </c>
      <c r="Q1854" s="36" vm="21252">
        <f ca="1"/>
        <v>13.5968</v>
      </c>
      <c r="R1854" s="36" vm="20123">
        <f ca="1"/>
        <v>9.0513999999999992</v>
      </c>
      <c r="S1854" s="36" vm="7855">
        <f ca="1"/>
        <v>5.2812999999999999</v>
      </c>
      <c r="T1854" s="38" vm="20068">
        <f ca="1"/>
        <v>8.2954000000000008</v>
      </c>
    </row>
    <row r="1855" spans="1:20" x14ac:dyDescent="0.35">
      <c r="A1855" s="1" vm="21253">
        <f ca="1"/>
        <v>23.090900000000001</v>
      </c>
      <c r="C1855" s="1" vm="1919">
        <f ca="1"/>
        <v>20.53</v>
      </c>
      <c r="D1855" s="1" vm="21254">
        <f ca="1"/>
        <v>38.467500000000001</v>
      </c>
      <c r="E1855" s="1" vm="1556">
        <f ca="1"/>
        <v>22.01</v>
      </c>
      <c r="F1855" s="1" vm="18740">
        <f ca="1"/>
        <v>3.5266000000000002</v>
      </c>
      <c r="G1855" s="1" vm="20373">
        <f ca="1"/>
        <v>32.533700000000003</v>
      </c>
      <c r="H1855" s="1" vm="4072">
        <f ca="1"/>
        <v>13.52</v>
      </c>
      <c r="J1855" s="33" vm="21255">
        <f ca="1"/>
        <v>33.406799999999997</v>
      </c>
      <c r="K1855" s="35" vm="21256">
        <f ca="1"/>
        <v>12.864000000000001</v>
      </c>
      <c r="M1855" s="36" vm="2905">
        <f ca="1"/>
        <v>22.48</v>
      </c>
      <c r="O1855" s="36" vm="21217">
        <f ca="1"/>
        <v>20.307500000000001</v>
      </c>
      <c r="P1855" s="36" vm="2656">
        <f ca="1"/>
        <v>13.24</v>
      </c>
      <c r="Q1855" s="36" vm="20760">
        <f ca="1"/>
        <v>13.380599999999999</v>
      </c>
      <c r="R1855" s="36" vm="21257">
        <f ca="1"/>
        <v>8.9419000000000004</v>
      </c>
      <c r="S1855" s="36" vm="21258">
        <f ca="1"/>
        <v>5.2218999999999998</v>
      </c>
      <c r="T1855" s="38" vm="4826">
        <f ca="1"/>
        <v>8.1199999999999992</v>
      </c>
    </row>
    <row r="1856" spans="1:20" x14ac:dyDescent="0.35">
      <c r="A1856" s="1" vm="21259">
        <f ca="1"/>
        <v>23.596599999999999</v>
      </c>
      <c r="C1856" s="1" vm="1794">
        <f ca="1"/>
        <v>21.4</v>
      </c>
      <c r="D1856" s="1" vm="21260">
        <f ca="1"/>
        <v>38.0062</v>
      </c>
      <c r="E1856" s="1" vm="3225">
        <f ca="1"/>
        <v>23.07</v>
      </c>
      <c r="F1856" s="1" vm="19889">
        <f ca="1"/>
        <v>3.5165999999999999</v>
      </c>
      <c r="G1856" s="1" vm="21261">
        <f ca="1"/>
        <v>32.3977</v>
      </c>
      <c r="H1856" s="1" vm="1029">
        <f ca="1"/>
        <v>13.5</v>
      </c>
      <c r="J1856" s="33" vm="21262">
        <f ca="1"/>
        <v>33.573500000000003</v>
      </c>
      <c r="K1856" s="35" vm="20975">
        <f ca="1"/>
        <v>12.808</v>
      </c>
      <c r="M1856" s="36" vm="2948">
        <f ca="1"/>
        <v>22.52</v>
      </c>
      <c r="O1856" s="36" vm="21263">
        <f ca="1"/>
        <v>19.642199999999999</v>
      </c>
      <c r="P1856" s="36" vm="2635">
        <f ca="1"/>
        <v>13.18</v>
      </c>
      <c r="Q1856" s="36" vm="21016">
        <f ca="1"/>
        <v>13.2682</v>
      </c>
      <c r="R1856" s="36" vm="21264">
        <f ca="1"/>
        <v>8.9121000000000006</v>
      </c>
      <c r="S1856" s="36" vm="21265">
        <f ca="1"/>
        <v>5.2831000000000001</v>
      </c>
      <c r="T1856" s="38" vm="21266">
        <f ca="1"/>
        <v>8.1963000000000008</v>
      </c>
    </row>
    <row r="1857" spans="1:20" x14ac:dyDescent="0.35">
      <c r="A1857" s="1" vm="21213">
        <f ca="1"/>
        <v>23.6462</v>
      </c>
      <c r="C1857" s="1" vm="1413">
        <f ca="1"/>
        <v>21.8</v>
      </c>
      <c r="D1857" s="1" vm="21267">
        <f ca="1"/>
        <v>38.320300000000003</v>
      </c>
      <c r="E1857" s="1" vm="1179">
        <f ca="1"/>
        <v>23.15</v>
      </c>
      <c r="F1857" s="1" vm="20764">
        <f ca="1"/>
        <v>3.4866000000000001</v>
      </c>
      <c r="G1857" s="1" vm="20741">
        <f ca="1"/>
        <v>32.9998</v>
      </c>
      <c r="H1857" s="1" vm="5173">
        <f ca="1"/>
        <v>13.49</v>
      </c>
      <c r="J1857" s="33" vm="21112">
        <f ca="1"/>
        <v>34.126800000000003</v>
      </c>
      <c r="K1857" s="35" vm="199">
        <f ca="1"/>
        <v>12.92</v>
      </c>
      <c r="M1857" s="36" vm="2526">
        <f ca="1"/>
        <v>22.72</v>
      </c>
      <c r="O1857" s="36" vm="21268">
        <f ca="1"/>
        <v>19.5627</v>
      </c>
      <c r="P1857" s="36" vm="1945">
        <f ca="1"/>
        <v>13.7</v>
      </c>
      <c r="Q1857" s="36" vm="21269">
        <f ca="1"/>
        <v>12.706</v>
      </c>
      <c r="R1857" s="36" vm="20701">
        <f ca="1"/>
        <v>9.1309000000000005</v>
      </c>
      <c r="S1857" s="36" vm="1908">
        <f ca="1"/>
        <v>5.25</v>
      </c>
      <c r="T1857" s="38" vm="21270">
        <f ca="1"/>
        <v>8.2382000000000009</v>
      </c>
    </row>
    <row r="1858" spans="1:20" x14ac:dyDescent="0.35">
      <c r="A1858" s="1" vm="21253">
        <f ca="1"/>
        <v>23.090900000000001</v>
      </c>
      <c r="C1858" s="1" vm="2850">
        <f ca="1"/>
        <v>21.68</v>
      </c>
      <c r="D1858" s="1" vm="21271">
        <f ca="1"/>
        <v>38.222099999999998</v>
      </c>
      <c r="E1858" s="1" vm="978">
        <f ca="1"/>
        <v>23.4</v>
      </c>
      <c r="F1858" s="1" vm="19591">
        <f ca="1"/>
        <v>3.4832999999999998</v>
      </c>
      <c r="G1858" s="1" vm="21272">
        <f ca="1"/>
        <v>33.116399999999999</v>
      </c>
      <c r="H1858" s="1" vm="2966">
        <f ca="1"/>
        <v>13.34</v>
      </c>
      <c r="J1858" s="33" vm="21273">
        <f ca="1"/>
        <v>34.4268</v>
      </c>
      <c r="K1858" s="35" vm="4573">
        <f ca="1"/>
        <v>12.96</v>
      </c>
      <c r="M1858" s="36" vm="1042">
        <f ca="1"/>
        <v>22.85</v>
      </c>
      <c r="O1858" s="36" vm="21274">
        <f ca="1"/>
        <v>19.364100000000001</v>
      </c>
      <c r="P1858" s="36" vm="4852">
        <f ca="1"/>
        <v>14.1</v>
      </c>
      <c r="Q1858" s="36" vm="20902">
        <f ca="1"/>
        <v>13.1038</v>
      </c>
      <c r="R1858" s="36" vm="21275">
        <f ca="1"/>
        <v>9.2800999999999991</v>
      </c>
      <c r="S1858" s="36" vm="21276">
        <f ca="1"/>
        <v>5.2568999999999999</v>
      </c>
      <c r="T1858" s="38" vm="21277">
        <f ca="1"/>
        <v>8.3335000000000008</v>
      </c>
    </row>
    <row r="1859" spans="1:20" x14ac:dyDescent="0.35">
      <c r="A1859" s="1" vm="21278">
        <f ca="1"/>
        <v>23.061199999999999</v>
      </c>
      <c r="C1859" s="1" vm="2755">
        <f ca="1"/>
        <v>21.2</v>
      </c>
      <c r="D1859" s="1" vm="21279">
        <f ca="1"/>
        <v>36.936599999999999</v>
      </c>
      <c r="E1859" s="1" vm="2388">
        <f ca="1"/>
        <v>23.06</v>
      </c>
      <c r="F1859" s="1" vm="19244">
        <f ca="1"/>
        <v>3.5032999999999999</v>
      </c>
      <c r="G1859" s="1" vm="21280">
        <f ca="1"/>
        <v>33.164900000000003</v>
      </c>
      <c r="H1859" s="1" vm="1749">
        <f ca="1"/>
        <v>13.3</v>
      </c>
      <c r="J1859" s="33" vm="21281">
        <f ca="1"/>
        <v>33.626800000000003</v>
      </c>
      <c r="K1859" s="35" vm="21282">
        <f ca="1"/>
        <v>12.832000000000001</v>
      </c>
      <c r="M1859" s="36" vm="2060">
        <f ca="1"/>
        <v>22.87</v>
      </c>
      <c r="O1859" s="36" vm="21283">
        <f ca="1"/>
        <v>18.609400000000001</v>
      </c>
      <c r="P1859" s="36" vm="1745">
        <f ca="1"/>
        <v>14.24</v>
      </c>
      <c r="Q1859" s="36" vm="21284">
        <f ca="1"/>
        <v>12.835699999999999</v>
      </c>
      <c r="R1859" s="36" vm="21285">
        <f ca="1"/>
        <v>9.0711999999999993</v>
      </c>
      <c r="S1859" s="36" vm="21286">
        <f ca="1"/>
        <v>5.2125000000000004</v>
      </c>
      <c r="T1859" s="38" vm="21287">
        <f ca="1"/>
        <v>8.4059000000000008</v>
      </c>
    </row>
    <row r="1860" spans="1:20" x14ac:dyDescent="0.35">
      <c r="A1860" s="1" vm="19536">
        <f ca="1"/>
        <v>22.7836</v>
      </c>
      <c r="C1860" s="1" vm="2822">
        <f ca="1"/>
        <v>20.62</v>
      </c>
      <c r="D1860" s="1" vm="21288">
        <f ca="1"/>
        <v>35.621699999999997</v>
      </c>
      <c r="E1860" s="1" vm="2579">
        <f ca="1"/>
        <v>22.07</v>
      </c>
      <c r="F1860" s="1" vm="3757">
        <f ca="1"/>
        <v>3.51</v>
      </c>
      <c r="G1860" s="1" vm="3485">
        <f ca="1"/>
        <v>32.32</v>
      </c>
      <c r="H1860" s="1" vm="14381">
        <f ca="1"/>
        <v>13.58</v>
      </c>
      <c r="J1860" s="33" vm="21289">
        <f ca="1"/>
        <v>33.133499999999998</v>
      </c>
      <c r="K1860" s="35" vm="12700">
        <f ca="1"/>
        <v>12.327999999999999</v>
      </c>
      <c r="M1860" s="36" vm="911">
        <f ca="1"/>
        <v>22.2</v>
      </c>
      <c r="O1860" s="36" vm="21290">
        <f ca="1"/>
        <v>18.718599999999999</v>
      </c>
      <c r="P1860" s="36" vm="3226">
        <f ca="1"/>
        <v>13.98</v>
      </c>
      <c r="Q1860" s="36" vm="21291">
        <f ca="1"/>
        <v>12.714600000000001</v>
      </c>
      <c r="R1860" s="36" vm="21292">
        <f ca="1"/>
        <v>8.9220000000000006</v>
      </c>
      <c r="S1860" s="36" vm="21293">
        <f ca="1"/>
        <v>5.2016</v>
      </c>
      <c r="T1860" s="38" vm="21294">
        <f ca="1"/>
        <v>8.4441000000000006</v>
      </c>
    </row>
    <row r="1861" spans="1:20" x14ac:dyDescent="0.35">
      <c r="A1861" s="1" vm="21295">
        <f ca="1"/>
        <v>22.912500000000001</v>
      </c>
      <c r="C1861" s="1" vm="2614">
        <f ca="1"/>
        <v>21.03</v>
      </c>
      <c r="D1861" s="1" vm="21296">
        <f ca="1"/>
        <v>36.4754</v>
      </c>
      <c r="E1861" s="1" vm="1264">
        <f ca="1"/>
        <v>21.6</v>
      </c>
      <c r="F1861" s="1" vm="19661">
        <f ca="1"/>
        <v>3.5566</v>
      </c>
      <c r="G1861" s="1" vm="20319">
        <f ca="1"/>
        <v>32.679299999999998</v>
      </c>
      <c r="H1861" s="1" vm="2625">
        <f ca="1"/>
        <v>13.4</v>
      </c>
      <c r="J1861" s="33" vm="21297">
        <f ca="1"/>
        <v>33.680199999999999</v>
      </c>
      <c r="K1861" s="35" vm="128">
        <f ca="1"/>
        <v>12.12</v>
      </c>
      <c r="M1861" s="36" vm="2471">
        <f ca="1"/>
        <v>22.23</v>
      </c>
      <c r="O1861" s="36" vm="21298">
        <f ca="1"/>
        <v>18.897400000000001</v>
      </c>
      <c r="P1861" s="36" vm="4284">
        <f ca="1"/>
        <v>14.03</v>
      </c>
      <c r="Q1861" s="36" vm="21299">
        <f ca="1"/>
        <v>12.6541</v>
      </c>
      <c r="R1861" s="36" vm="21300">
        <f ca="1"/>
        <v>8.9718</v>
      </c>
      <c r="S1861" s="36" vm="21301">
        <f ca="1"/>
        <v>5.2896999999999998</v>
      </c>
      <c r="T1861" s="38" vm="21302">
        <f ca="1"/>
        <v>8.4822000000000006</v>
      </c>
    </row>
    <row r="1862" spans="1:20" x14ac:dyDescent="0.35">
      <c r="A1862" s="1" vm="21303">
        <f ca="1"/>
        <v>23.150400000000001</v>
      </c>
      <c r="C1862" s="1" vm="1413">
        <f ca="1"/>
        <v>21.8</v>
      </c>
      <c r="D1862" s="1" vm="21304">
        <f ca="1"/>
        <v>37.3095</v>
      </c>
      <c r="E1862" s="1" vm="2449">
        <f ca="1"/>
        <v>22.19</v>
      </c>
      <c r="F1862" s="1" vm="19244">
        <f ca="1"/>
        <v>3.5032999999999999</v>
      </c>
      <c r="G1862" s="1" vm="21305">
        <f ca="1"/>
        <v>33.019199999999998</v>
      </c>
      <c r="H1862" s="1" vm="1922">
        <f ca="1"/>
        <v>13.35</v>
      </c>
      <c r="J1862" s="33" vm="21306">
        <f ca="1"/>
        <v>34.3202</v>
      </c>
      <c r="K1862" s="35" vm="4683">
        <f ca="1"/>
        <v>12.28</v>
      </c>
      <c r="M1862" s="36" vm="2479">
        <f ca="1"/>
        <v>22.95</v>
      </c>
      <c r="O1862" s="36" vm="21298">
        <f ca="1"/>
        <v>18.897400000000001</v>
      </c>
      <c r="P1862" s="36" vm="1224">
        <f ca="1"/>
        <v>13.95</v>
      </c>
      <c r="Q1862" s="36" vm="21307">
        <f ca="1"/>
        <v>12.6281</v>
      </c>
      <c r="R1862" s="36" vm="21308">
        <f ca="1"/>
        <v>9.1508000000000003</v>
      </c>
      <c r="S1862" s="36" vm="21309">
        <f ca="1"/>
        <v>5.2750000000000004</v>
      </c>
      <c r="T1862" s="38" vm="21310">
        <f ca="1"/>
        <v>8.4593000000000007</v>
      </c>
    </row>
    <row r="1863" spans="1:20" x14ac:dyDescent="0.35">
      <c r="A1863" s="1" vm="21311">
        <f ca="1"/>
        <v>23.299099999999999</v>
      </c>
      <c r="C1863" s="1" vm="911">
        <f ca="1"/>
        <v>22.2</v>
      </c>
      <c r="D1863" s="1" vm="21312">
        <f ca="1"/>
        <v>37.329099999999997</v>
      </c>
      <c r="E1863" s="1" vm="1210">
        <f ca="1"/>
        <v>22.4</v>
      </c>
      <c r="F1863" s="1" vm="3595">
        <f ca="1"/>
        <v>3.46</v>
      </c>
      <c r="G1863" s="1" vm="20765">
        <f ca="1"/>
        <v>33.398000000000003</v>
      </c>
      <c r="H1863" s="1" vm="9539">
        <f ca="1"/>
        <v>13.28</v>
      </c>
      <c r="J1863" s="33" vm="21242">
        <f ca="1"/>
        <v>34.0002</v>
      </c>
      <c r="K1863" s="35" vm="21313">
        <f ca="1"/>
        <v>12.448</v>
      </c>
      <c r="M1863" s="36" vm="4225">
        <f ca="1"/>
        <v>23.57</v>
      </c>
      <c r="O1863" s="36" vm="21314">
        <f ca="1"/>
        <v>18.669</v>
      </c>
      <c r="P1863" s="36" vm="5137">
        <f ca="1"/>
        <v>13.64</v>
      </c>
      <c r="Q1863" s="36" vm="21315">
        <f ca="1"/>
        <v>12.662699999999999</v>
      </c>
      <c r="R1863" s="36" vm="20123">
        <f ca="1"/>
        <v>9.0513999999999992</v>
      </c>
      <c r="S1863" s="36" vm="21316">
        <f ca="1"/>
        <v>5.3102999999999998</v>
      </c>
      <c r="T1863" s="38" vm="21317">
        <f ca="1"/>
        <v>8.5546000000000006</v>
      </c>
    </row>
    <row r="1864" spans="1:20" x14ac:dyDescent="0.35">
      <c r="A1864" s="1" vm="21318">
        <f ca="1"/>
        <v>23.229700000000001</v>
      </c>
      <c r="C1864" s="1" vm="2368">
        <f ca="1"/>
        <v>22.36</v>
      </c>
      <c r="D1864" s="1" vm="21319">
        <f ca="1"/>
        <v>36.917000000000002</v>
      </c>
      <c r="E1864" s="1" vm="2806">
        <f ca="1"/>
        <v>21.45</v>
      </c>
      <c r="F1864" s="1" vm="20551">
        <f ca="1"/>
        <v>3.4333</v>
      </c>
      <c r="G1864" s="1" vm="21320">
        <f ca="1"/>
        <v>33.300899999999999</v>
      </c>
      <c r="H1864" s="1" vm="4138">
        <f ca="1"/>
        <v>13.67</v>
      </c>
      <c r="J1864" s="33" vm="21321">
        <f ca="1"/>
        <v>33.9268</v>
      </c>
      <c r="K1864" s="35" vm="1736">
        <f ca="1"/>
        <v>12.8</v>
      </c>
      <c r="M1864" s="36" vm="3680">
        <f ca="1"/>
        <v>23.71</v>
      </c>
      <c r="O1864" s="36" vm="21322">
        <f ca="1"/>
        <v>18.817900000000002</v>
      </c>
      <c r="P1864" s="36" vm="1029">
        <f ca="1"/>
        <v>13.5</v>
      </c>
      <c r="Q1864" s="36" vm="21078">
        <f ca="1"/>
        <v>12.9222</v>
      </c>
      <c r="R1864" s="36" vm="21323">
        <f ca="1"/>
        <v>9.1210000000000004</v>
      </c>
      <c r="S1864" s="36" vm="21324">
        <f ca="1"/>
        <v>5.4050000000000002</v>
      </c>
      <c r="T1864" s="38" vm="21325">
        <f ca="1"/>
        <v>8.7338000000000005</v>
      </c>
    </row>
    <row r="1865" spans="1:20" x14ac:dyDescent="0.35">
      <c r="A1865" s="1" vm="21326">
        <f ca="1"/>
        <v>23.249600000000001</v>
      </c>
      <c r="C1865" s="1" vm="2905">
        <f ca="1"/>
        <v>22.48</v>
      </c>
      <c r="D1865" s="1" vm="21327">
        <f ca="1"/>
        <v>36.249699999999997</v>
      </c>
      <c r="E1865" s="1" vm="1946">
        <f ca="1"/>
        <v>21.35</v>
      </c>
      <c r="F1865" s="1" vm="3085">
        <f ca="1"/>
        <v>3.42</v>
      </c>
      <c r="G1865" s="1" vm="21328">
        <f ca="1"/>
        <v>33.747599999999998</v>
      </c>
      <c r="H1865" s="1" vm="4138">
        <f ca="1"/>
        <v>13.67</v>
      </c>
      <c r="J1865" s="33" vm="21329">
        <f ca="1"/>
        <v>33.986800000000002</v>
      </c>
      <c r="K1865" s="35" vm="21330">
        <f ca="1"/>
        <v>12.568</v>
      </c>
      <c r="M1865" s="36" vm="2720">
        <f ca="1"/>
        <v>24.12</v>
      </c>
      <c r="O1865" s="36" vm="21331">
        <f ca="1"/>
        <v>18.569700000000001</v>
      </c>
      <c r="P1865" s="36" vm="4783">
        <f ca="1"/>
        <v>14.21</v>
      </c>
      <c r="Q1865" s="36" vm="21332">
        <f ca="1"/>
        <v>12.930999999999999</v>
      </c>
      <c r="R1865" s="36" vm="21308">
        <f ca="1"/>
        <v>9.1508000000000003</v>
      </c>
      <c r="S1865" s="36" vm="21333">
        <f ca="1"/>
        <v>4.9531000000000001</v>
      </c>
      <c r="T1865" s="38" vm="21334">
        <f ca="1"/>
        <v>8.6995000000000005</v>
      </c>
    </row>
    <row r="1866" spans="1:20" x14ac:dyDescent="0.35">
      <c r="A1866" s="1" vm="21335">
        <f ca="1"/>
        <v>23.110800000000001</v>
      </c>
      <c r="C1866" s="1" vm="1210">
        <f ca="1"/>
        <v>22.4</v>
      </c>
      <c r="D1866" s="1" vm="21336">
        <f ca="1"/>
        <v>35.8964</v>
      </c>
      <c r="E1866" s="1" vm="2814">
        <f ca="1"/>
        <v>21.34</v>
      </c>
      <c r="F1866" s="1" vm="3577">
        <f ca="1"/>
        <v>3.38</v>
      </c>
      <c r="G1866" s="1" vm="21337">
        <f ca="1"/>
        <v>33.728200000000001</v>
      </c>
      <c r="H1866" s="1" vm="1029">
        <f ca="1"/>
        <v>13.5</v>
      </c>
      <c r="J1866" s="33" vm="21338">
        <f ca="1"/>
        <v>33.8202</v>
      </c>
      <c r="K1866" s="35" vm="1601">
        <f ca="1"/>
        <v>12.6</v>
      </c>
      <c r="M1866" s="36" vm="1190">
        <f ca="1"/>
        <v>23.6</v>
      </c>
      <c r="O1866" s="36" vm="21339">
        <f ca="1"/>
        <v>19.165500000000002</v>
      </c>
      <c r="P1866" s="36" vm="1457">
        <f ca="1"/>
        <v>14.5</v>
      </c>
      <c r="Q1866" s="36" vm="21340">
        <f ca="1"/>
        <v>13.019600000000001</v>
      </c>
      <c r="R1866" s="36" vm="21285">
        <f ca="1"/>
        <v>9.0711999999999993</v>
      </c>
      <c r="S1866" s="36" vm="21341">
        <f ca="1"/>
        <v>4.7156000000000002</v>
      </c>
      <c r="T1866" s="38" vm="21342">
        <f ca="1"/>
        <v>8.6575000000000006</v>
      </c>
    </row>
    <row r="1867" spans="1:20" x14ac:dyDescent="0.35">
      <c r="A1867" s="1" vm="21343">
        <f ca="1"/>
        <v>22.972000000000001</v>
      </c>
      <c r="C1867" s="1" vm="816">
        <f ca="1"/>
        <v>21.73</v>
      </c>
      <c r="D1867" s="1" vm="21344">
        <f ca="1"/>
        <v>36.3675</v>
      </c>
      <c r="E1867" s="1" vm="2970">
        <f ca="1"/>
        <v>22.03</v>
      </c>
      <c r="F1867" s="1" vm="4017">
        <f ca="1"/>
        <v>3.43</v>
      </c>
      <c r="G1867" s="1" vm="19903">
        <f ca="1"/>
        <v>34.136099999999999</v>
      </c>
      <c r="H1867" s="1" vm="1160">
        <f ca="1"/>
        <v>13.45</v>
      </c>
      <c r="J1867" s="33" vm="20983">
        <f ca="1"/>
        <v>33.620199999999997</v>
      </c>
      <c r="K1867" s="35" vm="21345">
        <f ca="1"/>
        <v>12.664</v>
      </c>
      <c r="M1867" s="36" vm="2582">
        <f ca="1"/>
        <v>22.75</v>
      </c>
      <c r="O1867" s="36" vm="21346">
        <f ca="1"/>
        <v>19.066199999999998</v>
      </c>
      <c r="P1867" s="36" vm="4182">
        <f ca="1"/>
        <v>14.01</v>
      </c>
      <c r="Q1867" s="36" vm="21347">
        <f ca="1"/>
        <v>12.7982</v>
      </c>
      <c r="R1867" s="36" vm="21292">
        <f ca="1"/>
        <v>8.9220000000000006</v>
      </c>
      <c r="S1867" s="36" vm="21348">
        <f ca="1"/>
        <v>4.6116000000000001</v>
      </c>
      <c r="T1867" s="38" vm="21349">
        <f ca="1"/>
        <v>8.4745000000000008</v>
      </c>
    </row>
    <row r="1868" spans="1:20" x14ac:dyDescent="0.35">
      <c r="A1868" s="1" vm="21335">
        <f ca="1"/>
        <v>23.110800000000001</v>
      </c>
      <c r="C1868" s="1" vm="3156">
        <f ca="1"/>
        <v>22.63</v>
      </c>
      <c r="D1868" s="1" vm="21350">
        <f ca="1"/>
        <v>36.652000000000001</v>
      </c>
      <c r="E1868" s="1" vm="2307">
        <f ca="1"/>
        <v>22.09</v>
      </c>
      <c r="F1868" s="1" vm="20551">
        <f ca="1"/>
        <v>3.4333</v>
      </c>
      <c r="G1868" s="1" vm="21351">
        <f ca="1"/>
        <v>34.553699999999999</v>
      </c>
      <c r="H1868" s="1" vm="2635">
        <f ca="1"/>
        <v>13.18</v>
      </c>
      <c r="J1868" s="33" vm="21352">
        <f ca="1"/>
        <v>34.400199999999998</v>
      </c>
      <c r="K1868" s="35" vm="21330">
        <f ca="1"/>
        <v>12.568</v>
      </c>
      <c r="M1868" s="36" vm="2905">
        <f ca="1"/>
        <v>22.48</v>
      </c>
      <c r="O1868" s="36" vm="21353">
        <f ca="1"/>
        <v>19.264800000000001</v>
      </c>
      <c r="P1868" s="36" vm="1945">
        <f ca="1"/>
        <v>13.7</v>
      </c>
      <c r="Q1868" s="36" vm="21354">
        <f ca="1"/>
        <v>12.993</v>
      </c>
      <c r="R1868" s="36" vm="21355">
        <f ca="1"/>
        <v>9.1707000000000001</v>
      </c>
      <c r="S1868" s="36" vm="21356">
        <f ca="1"/>
        <v>4.5750000000000002</v>
      </c>
      <c r="T1868" s="38" vm="21357">
        <f ca="1"/>
        <v>8.8809000000000005</v>
      </c>
    </row>
    <row r="1869" spans="1:20" x14ac:dyDescent="0.35">
      <c r="A1869" s="1" vm="21358">
        <f ca="1"/>
        <v>22.9819</v>
      </c>
      <c r="C1869" s="1" vm="1689">
        <f ca="1"/>
        <v>22.71</v>
      </c>
      <c r="D1869" s="1" vm="21350">
        <f ca="1"/>
        <v>36.652000000000001</v>
      </c>
      <c r="E1869" s="1" vm="1420">
        <f ca="1"/>
        <v>23.33</v>
      </c>
      <c r="F1869" s="1" vm="3589">
        <f ca="1"/>
        <v>3.4</v>
      </c>
      <c r="G1869" s="1" vm="20973">
        <f ca="1"/>
        <v>34.670200000000001</v>
      </c>
      <c r="H1869" s="1" vm="4082">
        <f ca="1"/>
        <v>13.2</v>
      </c>
      <c r="J1869" s="33" vm="21359">
        <f ca="1"/>
        <v>34.333500000000001</v>
      </c>
      <c r="K1869" s="35" vm="21360">
        <f ca="1"/>
        <v>12.536</v>
      </c>
      <c r="M1869" s="36" vm="1482">
        <f ca="1"/>
        <v>22.7</v>
      </c>
      <c r="O1869" s="36" vm="21322">
        <f ca="1"/>
        <v>18.817900000000002</v>
      </c>
      <c r="P1869" s="36" vm="3061">
        <f ca="1"/>
        <v>14.2</v>
      </c>
      <c r="Q1869" s="36" vm="21361">
        <f ca="1"/>
        <v>13.285299999999999</v>
      </c>
      <c r="R1869" s="36" vm="21362">
        <f ca="1"/>
        <v>8.9022000000000006</v>
      </c>
      <c r="S1869" s="36" vm="21363">
        <f ca="1"/>
        <v>4.7980999999999998</v>
      </c>
      <c r="T1869" s="38" vm="21364">
        <f ca="1"/>
        <v>8.8858999999999995</v>
      </c>
    </row>
    <row r="1870" spans="1:20" x14ac:dyDescent="0.35">
      <c r="A1870" s="1" vm="21365">
        <f ca="1"/>
        <v>23.130600000000001</v>
      </c>
      <c r="C1870" s="1" vm="1099">
        <f ca="1"/>
        <v>22.97</v>
      </c>
      <c r="D1870" s="1" vm="21366">
        <f ca="1"/>
        <v>36.014200000000002</v>
      </c>
      <c r="E1870" s="1" vm="1692">
        <f ca="1"/>
        <v>22.8</v>
      </c>
      <c r="F1870" s="1" vm="2099">
        <f ca="1"/>
        <v>3.33</v>
      </c>
      <c r="G1870" s="1" vm="3366">
        <f ca="1"/>
        <v>35.159999999999997</v>
      </c>
      <c r="H1870" s="1" vm="2675">
        <f ca="1"/>
        <v>13.48</v>
      </c>
      <c r="J1870" s="33" vm="21367">
        <f ca="1"/>
        <v>34.006799999999998</v>
      </c>
      <c r="K1870" s="35" vm="21368">
        <f ca="1"/>
        <v>12.488</v>
      </c>
      <c r="M1870" s="36" vm="1981">
        <f ca="1"/>
        <v>23.38</v>
      </c>
      <c r="O1870" s="36" vm="21346">
        <f ca="1"/>
        <v>19.066199999999998</v>
      </c>
      <c r="P1870" s="36" vm="4182">
        <f ca="1"/>
        <v>14.01</v>
      </c>
      <c r="Q1870" s="36" vm="21361">
        <f ca="1"/>
        <v>13.285299999999999</v>
      </c>
      <c r="R1870" s="36" vm="20667">
        <f ca="1"/>
        <v>8.7032000000000007</v>
      </c>
      <c r="S1870" s="36" vm="7395">
        <f ca="1"/>
        <v>4.7941000000000003</v>
      </c>
      <c r="T1870" s="38" vm="21369">
        <f ca="1"/>
        <v>8.8115000000000006</v>
      </c>
    </row>
    <row r="1871" spans="1:20" x14ac:dyDescent="0.35">
      <c r="A1871" s="1" vm="21370">
        <f ca="1"/>
        <v>22.476199999999999</v>
      </c>
      <c r="C1871" s="1" vm="2591">
        <f ca="1"/>
        <v>22.6</v>
      </c>
      <c r="D1871" s="1" vm="21371">
        <f ca="1"/>
        <v>35.346899999999998</v>
      </c>
      <c r="E1871" s="1" vm="877">
        <f ca="1"/>
        <v>23.3</v>
      </c>
      <c r="F1871" s="1" vm="10982">
        <f ca="1"/>
        <v>3.2433000000000001</v>
      </c>
      <c r="G1871" s="1" vm="550">
        <f ca="1"/>
        <v>34.5</v>
      </c>
      <c r="H1871" s="1" vm="1029">
        <f ca="1"/>
        <v>13.5</v>
      </c>
      <c r="J1871" s="33" vm="21372">
        <f ca="1"/>
        <v>32.466799999999999</v>
      </c>
      <c r="K1871" s="35" vm="2901">
        <f ca="1"/>
        <v>12.44</v>
      </c>
      <c r="M1871" s="36" vm="1116">
        <f ca="1"/>
        <v>23.28</v>
      </c>
      <c r="O1871" s="36" vm="21373">
        <f ca="1"/>
        <v>19.046299999999999</v>
      </c>
      <c r="P1871" s="36" vm="1657">
        <f ca="1"/>
        <v>13.6</v>
      </c>
      <c r="Q1871" s="36" vm="21374">
        <f ca="1"/>
        <v>13.179</v>
      </c>
      <c r="R1871" s="36" vm="11624">
        <f ca="1"/>
        <v>8.66</v>
      </c>
      <c r="S1871" s="36" vm="21375">
        <f ca="1"/>
        <v>4.8593999999999999</v>
      </c>
      <c r="T1871" s="38" vm="21376">
        <f ca="1"/>
        <v>8.9254999999999995</v>
      </c>
    </row>
    <row r="1872" spans="1:20" x14ac:dyDescent="0.35">
      <c r="A1872" s="1" vm="12623">
        <f ca="1"/>
        <v>22.4068</v>
      </c>
      <c r="C1872" s="1" vm="2356">
        <f ca="1"/>
        <v>22.45</v>
      </c>
      <c r="D1872" s="1" vm="21377">
        <f ca="1"/>
        <v>34.345999999999997</v>
      </c>
      <c r="E1872" s="1" vm="1718">
        <f ca="1"/>
        <v>22.5</v>
      </c>
      <c r="F1872" s="1" vm="4075">
        <f ca="1"/>
        <v>3.32</v>
      </c>
      <c r="G1872" s="1" vm="1426">
        <f ca="1"/>
        <v>34</v>
      </c>
      <c r="H1872" s="1" vm="356">
        <f ca="1"/>
        <v>13.37</v>
      </c>
      <c r="J1872" s="33" vm="21378">
        <f ca="1"/>
        <v>31.826799999999999</v>
      </c>
      <c r="K1872" s="35" vm="784">
        <f ca="1"/>
        <v>12</v>
      </c>
      <c r="M1872" s="36" vm="2215">
        <f ca="1"/>
        <v>23.31</v>
      </c>
      <c r="O1872" s="36" vm="21379">
        <f ca="1"/>
        <v>17.864599999999999</v>
      </c>
      <c r="P1872" s="36" vm="1713">
        <f ca="1"/>
        <v>13.25</v>
      </c>
      <c r="Q1872" s="36" vm="21380">
        <f ca="1"/>
        <v>12.7628</v>
      </c>
      <c r="R1872" s="36" vm="5293">
        <f ca="1"/>
        <v>8.41</v>
      </c>
      <c r="S1872" s="36" vm="21381">
        <f ca="1"/>
        <v>4.8906000000000001</v>
      </c>
      <c r="T1872" s="38" vm="21382">
        <f ca="1"/>
        <v>8.7223000000000006</v>
      </c>
    </row>
    <row r="1873" spans="1:20" x14ac:dyDescent="0.35">
      <c r="A1873" s="1" vm="8593">
        <f ca="1"/>
        <v>22.307700000000001</v>
      </c>
      <c r="C1873" s="1" vm="2552">
        <f ca="1"/>
        <v>22.27</v>
      </c>
      <c r="D1873" s="1" vm="21383">
        <f ca="1"/>
        <v>34.277299999999997</v>
      </c>
      <c r="E1873" s="1" vm="1781">
        <f ca="1"/>
        <v>23.16</v>
      </c>
      <c r="F1873" s="1" vm="21384">
        <f ca="1"/>
        <v>3.2366000000000001</v>
      </c>
      <c r="G1873" s="1" vm="2714">
        <f ca="1"/>
        <v>33.85</v>
      </c>
      <c r="H1873" s="1" vm="2625">
        <f ca="1"/>
        <v>13.4</v>
      </c>
      <c r="J1873" s="33" vm="21385">
        <f ca="1"/>
        <v>31.453499999999998</v>
      </c>
      <c r="K1873" s="35" vm="1773">
        <f ca="1"/>
        <v>11.92</v>
      </c>
      <c r="M1873" s="36" vm="1190">
        <f ca="1"/>
        <v>23.6</v>
      </c>
      <c r="O1873" s="36" vm="21386">
        <f ca="1"/>
        <v>17.288699999999999</v>
      </c>
      <c r="P1873" s="36" vm="9539">
        <f ca="1"/>
        <v>13.28</v>
      </c>
      <c r="Q1873" s="36" vm="21387">
        <f ca="1"/>
        <v>12.3996</v>
      </c>
      <c r="R1873" s="36" vm="715">
        <f ca="1"/>
        <v>8.25</v>
      </c>
      <c r="S1873" s="36" vm="21388">
        <f ca="1"/>
        <v>4.8796999999999997</v>
      </c>
      <c r="T1873" s="38" vm="21389">
        <f ca="1"/>
        <v>8.5241000000000007</v>
      </c>
    </row>
    <row r="1874" spans="1:20" x14ac:dyDescent="0.35">
      <c r="A1874" s="1" vm="20980">
        <f ca="1"/>
        <v>22.149100000000001</v>
      </c>
      <c r="C1874" s="1" vm="2482">
        <f ca="1"/>
        <v>22.65</v>
      </c>
      <c r="D1874" s="1" vm="21390">
        <f ca="1"/>
        <v>34.238</v>
      </c>
      <c r="E1874" s="1" vm="4781">
        <f ca="1"/>
        <v>21.29</v>
      </c>
      <c r="F1874" s="1" vm="21384">
        <f ca="1"/>
        <v>3.2366000000000001</v>
      </c>
      <c r="G1874" s="1" vm="3937">
        <f ca="1"/>
        <v>32.43</v>
      </c>
      <c r="H1874" s="1" vm="2649">
        <f ca="1"/>
        <v>13.31</v>
      </c>
      <c r="J1874" s="33" vm="21391">
        <f ca="1"/>
        <v>31.5002</v>
      </c>
      <c r="K1874" s="35" vm="2011">
        <f ca="1"/>
        <v>11.76</v>
      </c>
      <c r="M1874" s="36" vm="4822">
        <f ca="1"/>
        <v>24.21</v>
      </c>
      <c r="O1874" s="36" vm="21392">
        <f ca="1"/>
        <v>17.596499999999999</v>
      </c>
      <c r="P1874" s="36" vm="2656">
        <f ca="1"/>
        <v>13.24</v>
      </c>
      <c r="Q1874" s="36" vm="21393">
        <f ca="1"/>
        <v>12.904500000000001</v>
      </c>
      <c r="R1874" s="36" vm="4842">
        <f ca="1"/>
        <v>8.2100000000000009</v>
      </c>
      <c r="S1874" s="36" vm="21394">
        <f ca="1"/>
        <v>4.8513000000000002</v>
      </c>
      <c r="T1874" s="38" vm="21395">
        <f ca="1"/>
        <v>8.3853000000000009</v>
      </c>
    </row>
    <row r="1875" spans="1:20" x14ac:dyDescent="0.35">
      <c r="A1875" s="1" vm="21396">
        <f ca="1"/>
        <v>22.248200000000001</v>
      </c>
      <c r="C1875" s="1" vm="2917">
        <f ca="1"/>
        <v>22.91</v>
      </c>
      <c r="D1875" s="1" vm="21397">
        <f ca="1"/>
        <v>35.170299999999997</v>
      </c>
      <c r="E1875" s="1" vm="1837">
        <f ca="1"/>
        <v>21.27</v>
      </c>
      <c r="F1875" s="1" vm="21398">
        <f ca="1"/>
        <v>3.1533000000000002</v>
      </c>
      <c r="G1875" s="1" vm="3071">
        <f ca="1"/>
        <v>32.78</v>
      </c>
      <c r="H1875" s="1" vm="4674">
        <f ca="1"/>
        <v>13.12</v>
      </c>
      <c r="J1875" s="33" vm="21399">
        <f ca="1"/>
        <v>31.600200000000001</v>
      </c>
      <c r="K1875" s="35" vm="10435">
        <f ca="1"/>
        <v>11.864000000000001</v>
      </c>
      <c r="M1875" s="36" vm="3724">
        <f ca="1"/>
        <v>24.28</v>
      </c>
      <c r="O1875" s="36" vm="21400">
        <f ca="1"/>
        <v>18.023499999999999</v>
      </c>
      <c r="P1875" s="36" vm="1922">
        <f ca="1"/>
        <v>13.35</v>
      </c>
      <c r="Q1875" s="36" vm="21340">
        <f ca="1"/>
        <v>13.019600000000001</v>
      </c>
      <c r="R1875" s="36" vm="681">
        <f ca="1"/>
        <v>8.14</v>
      </c>
      <c r="S1875" s="36" vm="1633">
        <f ca="1"/>
        <v>5</v>
      </c>
      <c r="T1875" s="38" vm="21401">
        <f ca="1"/>
        <v>8.3556000000000008</v>
      </c>
    </row>
    <row r="1876" spans="1:20" x14ac:dyDescent="0.35">
      <c r="A1876" s="1" vm="21402">
        <f ca="1"/>
        <v>21.7227</v>
      </c>
      <c r="C1876" s="1" vm="3566">
        <f ca="1"/>
        <v>24.78</v>
      </c>
      <c r="D1876" s="1" vm="21350">
        <f ca="1"/>
        <v>36.652000000000001</v>
      </c>
      <c r="E1876" s="1" vm="3745">
        <f ca="1"/>
        <v>21.74</v>
      </c>
      <c r="F1876" s="1" vm="18439">
        <f ca="1"/>
        <v>3.1966000000000001</v>
      </c>
      <c r="G1876" s="1" vm="811">
        <f ca="1"/>
        <v>32.72</v>
      </c>
      <c r="H1876" s="1" vm="2245">
        <f ca="1"/>
        <v>12.97</v>
      </c>
      <c r="J1876" s="33" vm="21403">
        <f ca="1"/>
        <v>31.700199999999999</v>
      </c>
      <c r="K1876" s="35" vm="1773">
        <f ca="1"/>
        <v>11.92</v>
      </c>
      <c r="M1876" s="36" vm="1807">
        <f ca="1"/>
        <v>25.24</v>
      </c>
      <c r="O1876" s="36" vm="21404">
        <f ca="1"/>
        <v>17.7256</v>
      </c>
      <c r="P1876" s="36" vm="2696">
        <f ca="1"/>
        <v>12.85</v>
      </c>
      <c r="Q1876" s="36" vm="21405">
        <f ca="1"/>
        <v>13.1968</v>
      </c>
      <c r="R1876" s="36" vm="922">
        <f ca="1"/>
        <v>8.4600000000000009</v>
      </c>
      <c r="S1876" s="36" vm="21406">
        <f ca="1"/>
        <v>5.0734000000000004</v>
      </c>
      <c r="T1876" s="38" vm="21407">
        <f ca="1"/>
        <v>8.3953000000000007</v>
      </c>
    </row>
    <row r="1877" spans="1:20" x14ac:dyDescent="0.35">
      <c r="A1877" s="1" vm="21408">
        <f ca="1"/>
        <v>21.613700000000001</v>
      </c>
      <c r="C1877" s="1" vm="41">
        <f ca="1"/>
        <v>25.75</v>
      </c>
      <c r="D1877" s="1" vm="21409">
        <f ca="1"/>
        <v>35.307600000000001</v>
      </c>
      <c r="E1877" s="1" vm="2287">
        <f ca="1"/>
        <v>22.53</v>
      </c>
      <c r="F1877" s="1" vm="5186">
        <f ca="1"/>
        <v>3.19</v>
      </c>
      <c r="G1877" s="1" vm="4879">
        <f ca="1"/>
        <v>30.73</v>
      </c>
      <c r="H1877" s="1" vm="1639">
        <f ca="1"/>
        <v>13</v>
      </c>
      <c r="J1877" s="33" vm="21410">
        <f ca="1"/>
        <v>32.566800000000001</v>
      </c>
      <c r="K1877" s="35" vm="9020">
        <f ca="1"/>
        <v>11.416</v>
      </c>
      <c r="M1877" s="36" vm="1819">
        <f ca="1"/>
        <v>24.95</v>
      </c>
      <c r="O1877" s="36" vm="21411">
        <f ca="1"/>
        <v>17.9739</v>
      </c>
      <c r="P1877" s="36" vm="3020">
        <f ca="1"/>
        <v>13.15</v>
      </c>
      <c r="Q1877" s="36" vm="21412">
        <f ca="1"/>
        <v>13.4359</v>
      </c>
      <c r="R1877" s="36" vm="4854">
        <f ca="1"/>
        <v>8.92</v>
      </c>
      <c r="S1877" s="36" vm="21413">
        <f ca="1"/>
        <v>4.9428000000000001</v>
      </c>
      <c r="T1877" s="38" vm="21414">
        <f ca="1"/>
        <v>8.7966999999999995</v>
      </c>
    </row>
    <row r="1878" spans="1:20" x14ac:dyDescent="0.35">
      <c r="A1878" s="1" vm="21415">
        <f ca="1"/>
        <v>21.6632</v>
      </c>
      <c r="C1878" s="1" vm="3057">
        <f ca="1"/>
        <v>25.44</v>
      </c>
      <c r="D1878" s="1" vm="21416">
        <f ca="1"/>
        <v>35.140799999999999</v>
      </c>
      <c r="E1878" s="1" vm="2208">
        <f ca="1"/>
        <v>21.76</v>
      </c>
      <c r="F1878" s="1" vm="11217">
        <f ca="1"/>
        <v>3.1333000000000002</v>
      </c>
      <c r="G1878" s="1" vm="298">
        <f ca="1"/>
        <v>28.88</v>
      </c>
      <c r="H1878" s="1" vm="2322">
        <f ca="1"/>
        <v>13.43</v>
      </c>
      <c r="J1878" s="33" vm="21417">
        <f ca="1"/>
        <v>32.046799999999998</v>
      </c>
      <c r="K1878" s="35" vm="10544">
        <f ca="1"/>
        <v>11.832000000000001</v>
      </c>
      <c r="M1878" s="36" vm="3615">
        <f ca="1"/>
        <v>24.8</v>
      </c>
      <c r="O1878" s="36" vm="21418">
        <f ca="1"/>
        <v>17.954000000000001</v>
      </c>
      <c r="P1878" s="36" vm="1320">
        <f ca="1"/>
        <v>11.15</v>
      </c>
      <c r="Q1878" s="36" vm="21419">
        <f ca="1"/>
        <v>13.258699999999999</v>
      </c>
      <c r="R1878" s="36" vm="5081">
        <f ca="1"/>
        <v>8.8800000000000008</v>
      </c>
      <c r="S1878" s="36" vm="21420">
        <f ca="1"/>
        <v>5.2740999999999998</v>
      </c>
      <c r="T1878" s="38" vm="21421">
        <f ca="1"/>
        <v>8.8164999999999996</v>
      </c>
    </row>
    <row r="1879" spans="1:20" x14ac:dyDescent="0.35">
      <c r="A1879" s="1" vm="21422">
        <f ca="1"/>
        <v>21.5244</v>
      </c>
      <c r="C1879" s="1" vm="3512">
        <f ca="1"/>
        <v>26.24</v>
      </c>
      <c r="D1879" s="1" vm="21423">
        <f ca="1"/>
        <v>34.267400000000002</v>
      </c>
      <c r="E1879" s="1" vm="2389">
        <f ca="1"/>
        <v>21</v>
      </c>
      <c r="F1879" s="1" vm="4101">
        <f ca="1"/>
        <v>3.1</v>
      </c>
      <c r="G1879" s="1" vm="211">
        <f ca="1"/>
        <v>28</v>
      </c>
      <c r="H1879" s="1" vm="2667">
        <f ca="1"/>
        <v>13.41</v>
      </c>
      <c r="J1879" s="33" vm="21424">
        <f ca="1"/>
        <v>31.566800000000001</v>
      </c>
      <c r="K1879" s="35" vm="9028">
        <f ca="1"/>
        <v>11.552</v>
      </c>
      <c r="M1879" s="36" vm="3615">
        <f ca="1"/>
        <v>24.8</v>
      </c>
      <c r="O1879" s="36" vm="21400">
        <f ca="1"/>
        <v>18.023499999999999</v>
      </c>
      <c r="P1879" s="36" vm="15532">
        <f ca="1"/>
        <v>11.1</v>
      </c>
      <c r="Q1879" s="36" vm="21425">
        <f ca="1"/>
        <v>12.842499999999999</v>
      </c>
      <c r="R1879" s="36" vm="5476">
        <f ca="1"/>
        <v>9.0299999999999994</v>
      </c>
      <c r="S1879" s="36" vm="21426">
        <f ca="1"/>
        <v>5.3140999999999998</v>
      </c>
      <c r="T1879" s="38" vm="11615">
        <f ca="1"/>
        <v>8.8660999999999994</v>
      </c>
    </row>
    <row r="1880" spans="1:20" x14ac:dyDescent="0.35">
      <c r="A1880" s="1" vm="21427">
        <f ca="1"/>
        <v>21.276599999999998</v>
      </c>
      <c r="C1880" s="1" vm="99">
        <f ca="1"/>
        <v>26.79</v>
      </c>
      <c r="D1880" s="1" vm="21428">
        <f ca="1"/>
        <v>33.3352</v>
      </c>
      <c r="E1880" s="1" vm="2208">
        <f ca="1"/>
        <v>21.76</v>
      </c>
      <c r="F1880" s="1" vm="10929">
        <f ca="1"/>
        <v>3.0165999999999999</v>
      </c>
      <c r="G1880" s="1" vm="6352">
        <f ca="1"/>
        <v>27.72</v>
      </c>
      <c r="H1880" s="1" vm="2322">
        <f ca="1"/>
        <v>13.43</v>
      </c>
      <c r="J1880" s="33" vm="21429">
        <f ca="1"/>
        <v>31.4468</v>
      </c>
      <c r="K1880" s="35" vm="4375">
        <f ca="1"/>
        <v>11.08</v>
      </c>
      <c r="M1880" s="36" vm="1664">
        <f ca="1"/>
        <v>25</v>
      </c>
      <c r="O1880" s="36" vm="21430">
        <f ca="1"/>
        <v>17.606400000000001</v>
      </c>
      <c r="P1880" s="36" vm="610">
        <f ca="1"/>
        <v>11.23</v>
      </c>
      <c r="Q1880" s="36" vm="21431">
        <f ca="1"/>
        <v>12.461600000000001</v>
      </c>
      <c r="R1880" s="36" vm="5354">
        <f ca="1"/>
        <v>9.1999999999999993</v>
      </c>
      <c r="S1880" s="36" vm="21432">
        <f ca="1"/>
        <v>5.3513000000000002</v>
      </c>
      <c r="T1880" s="38" vm="21433">
        <f ca="1"/>
        <v>9.2179000000000002</v>
      </c>
    </row>
    <row r="1881" spans="1:20" x14ac:dyDescent="0.35">
      <c r="A1881" s="1" vm="21434">
        <f ca="1"/>
        <v>21.3262</v>
      </c>
      <c r="C1881" s="1" vm="1193">
        <f ca="1"/>
        <v>27.39</v>
      </c>
      <c r="D1881" s="1" vm="21435">
        <f ca="1"/>
        <v>33.825899999999997</v>
      </c>
      <c r="E1881" s="1" vm="4781">
        <f ca="1"/>
        <v>21.29</v>
      </c>
      <c r="F1881" s="1" vm="18340">
        <f ca="1"/>
        <v>3.0032999999999999</v>
      </c>
      <c r="G1881" s="1" vm="2251">
        <f ca="1"/>
        <v>27.98</v>
      </c>
      <c r="H1881" s="1" vm="2625">
        <f ca="1"/>
        <v>13.4</v>
      </c>
      <c r="J1881" s="33" vm="21436">
        <f ca="1"/>
        <v>31.993500000000001</v>
      </c>
      <c r="K1881" s="35" vm="8958">
        <f ca="1"/>
        <v>11.311999999999999</v>
      </c>
      <c r="M1881" s="36" vm="3443">
        <f ca="1"/>
        <v>25.49</v>
      </c>
      <c r="O1881" s="36" vm="21437">
        <f ca="1"/>
        <v>17.3979</v>
      </c>
      <c r="P1881" s="36" vm="1599">
        <f ca="1"/>
        <v>11.58</v>
      </c>
      <c r="Q1881" s="36" vm="21438">
        <f ca="1"/>
        <v>12.815899999999999</v>
      </c>
      <c r="R1881" s="36" vm="5445">
        <f ca="1"/>
        <v>9.42</v>
      </c>
      <c r="S1881" s="36" vm="21439">
        <f ca="1"/>
        <v>5.1447000000000003</v>
      </c>
      <c r="T1881" s="38" vm="21440">
        <f ca="1"/>
        <v>9.4558</v>
      </c>
    </row>
    <row r="1882" spans="1:20" x14ac:dyDescent="0.35">
      <c r="A1882" s="1" vm="21441">
        <f ca="1"/>
        <v>20.909700000000001</v>
      </c>
      <c r="C1882" s="1" vm="2834">
        <f ca="1"/>
        <v>25.95</v>
      </c>
      <c r="D1882" s="1" vm="21442">
        <f ca="1"/>
        <v>32.255800000000001</v>
      </c>
      <c r="E1882" s="1" vm="1192">
        <f ca="1"/>
        <v>21.05</v>
      </c>
      <c r="F1882" s="1" vm="10325">
        <f ca="1"/>
        <v>2.9666000000000001</v>
      </c>
      <c r="G1882" s="1" vm="73">
        <f ca="1"/>
        <v>27.6</v>
      </c>
      <c r="H1882" s="1" vm="1922">
        <f ca="1"/>
        <v>13.35</v>
      </c>
      <c r="J1882" s="33" vm="21443">
        <f ca="1"/>
        <v>30.3202</v>
      </c>
      <c r="K1882" s="35" vm="11402">
        <f ca="1"/>
        <v>11.032</v>
      </c>
      <c r="M1882" s="36" vm="523">
        <f ca="1"/>
        <v>25.4</v>
      </c>
      <c r="O1882" s="36" vm="21444">
        <f ca="1"/>
        <v>16.881499999999999</v>
      </c>
      <c r="P1882" s="36" vm="666">
        <f ca="1"/>
        <v>10.94</v>
      </c>
      <c r="Q1882" s="36" vm="21445">
        <f ca="1"/>
        <v>12.319900000000001</v>
      </c>
      <c r="R1882" s="36" vm="4858">
        <f ca="1"/>
        <v>9.2899999999999991</v>
      </c>
      <c r="S1882" s="36" vm="21446">
        <f ca="1"/>
        <v>5.0666000000000002</v>
      </c>
      <c r="T1882" s="38" vm="21447">
        <f ca="1"/>
        <v>9.2624999999999993</v>
      </c>
    </row>
    <row r="1883" spans="1:20" x14ac:dyDescent="0.35">
      <c r="A1883" s="1" vm="21448">
        <f ca="1"/>
        <v>20.453700000000001</v>
      </c>
      <c r="C1883" s="1" vm="3493">
        <f ca="1"/>
        <v>25.65</v>
      </c>
      <c r="D1883" s="1" vm="21449">
        <f ca="1"/>
        <v>32.079099999999997</v>
      </c>
      <c r="E1883" s="1" vm="2902">
        <f ca="1"/>
        <v>20.23</v>
      </c>
      <c r="F1883" s="1" vm="10946">
        <f ca="1"/>
        <v>3.0666000000000002</v>
      </c>
      <c r="G1883" s="1" vm="2475">
        <f ca="1"/>
        <v>26.37</v>
      </c>
      <c r="H1883" s="1" vm="1029">
        <f ca="1"/>
        <v>13.5</v>
      </c>
      <c r="J1883" s="33" vm="21450">
        <f ca="1"/>
        <v>30.1068</v>
      </c>
      <c r="K1883" s="35" vm="21451">
        <f ca="1"/>
        <v>10.888</v>
      </c>
      <c r="M1883" s="36" vm="2027">
        <f ca="1"/>
        <v>25.15</v>
      </c>
      <c r="O1883" s="36" vm="21452">
        <f ca="1"/>
        <v>16.831900000000001</v>
      </c>
      <c r="P1883" s="36" vm="4638">
        <f ca="1"/>
        <v>10.63</v>
      </c>
      <c r="Q1883" s="36" vm="21453">
        <f ca="1"/>
        <v>12.4971</v>
      </c>
      <c r="R1883" s="36" vm="5078">
        <f ca="1"/>
        <v>9.4499999999999993</v>
      </c>
      <c r="S1883" s="36" vm="2178">
        <f ca="1"/>
        <v>5.15</v>
      </c>
      <c r="T1883" s="38" vm="21454">
        <f ca="1"/>
        <v>9.0693000000000001</v>
      </c>
    </row>
    <row r="1884" spans="1:20" x14ac:dyDescent="0.35">
      <c r="A1884" s="1" vm="21455">
        <f ca="1"/>
        <v>20.1265</v>
      </c>
      <c r="C1884" s="1" vm="4140">
        <f ca="1"/>
        <v>25.05</v>
      </c>
      <c r="D1884" s="1" vm="21456">
        <f ca="1"/>
        <v>31.313700000000001</v>
      </c>
      <c r="E1884" s="1" vm="703">
        <f ca="1"/>
        <v>19.95</v>
      </c>
      <c r="F1884" s="1" vm="10939">
        <f ca="1"/>
        <v>3.0333000000000001</v>
      </c>
      <c r="G1884" s="1" vm="1782">
        <f ca="1"/>
        <v>25.83</v>
      </c>
      <c r="H1884" s="1" vm="4810">
        <f ca="1"/>
        <v>13.59</v>
      </c>
      <c r="J1884" s="33" vm="21457">
        <f ca="1"/>
        <v>29.6935</v>
      </c>
      <c r="K1884" s="35" vm="11141">
        <f ca="1"/>
        <v>11.023999999999999</v>
      </c>
      <c r="M1884" s="36" vm="3028">
        <f ca="1"/>
        <v>25.26</v>
      </c>
      <c r="O1884" s="36" vm="21458">
        <f ca="1"/>
        <v>16.593499999999999</v>
      </c>
      <c r="P1884" s="36" vm="5426">
        <f ca="1"/>
        <v>10.8</v>
      </c>
      <c r="Q1884" s="36" vm="21459">
        <f ca="1"/>
        <v>12.443899999999999</v>
      </c>
      <c r="R1884" s="36" vm="5380">
        <f ca="1"/>
        <v>9.57</v>
      </c>
      <c r="S1884" s="36" vm="21460">
        <f ca="1"/>
        <v>5.1534000000000004</v>
      </c>
      <c r="T1884" s="38" vm="21364">
        <f ca="1"/>
        <v>8.8858999999999995</v>
      </c>
    </row>
    <row r="1885" spans="1:20" x14ac:dyDescent="0.35">
      <c r="A1885" s="1" vm="21461">
        <f ca="1"/>
        <v>19.977799999999998</v>
      </c>
      <c r="C1885" s="1" vm="4623">
        <f ca="1"/>
        <v>24.71</v>
      </c>
      <c r="D1885" s="1" vm="20222">
        <f ca="1"/>
        <v>32.0092</v>
      </c>
      <c r="E1885" s="1" vm="1881">
        <f ca="1"/>
        <v>20.7</v>
      </c>
      <c r="F1885" s="1" vm="10182">
        <f ca="1"/>
        <v>2.9333</v>
      </c>
      <c r="G1885" s="1" vm="1916">
        <f ca="1"/>
        <v>26.26</v>
      </c>
      <c r="H1885" s="1" vm="5462">
        <f ca="1"/>
        <v>13.56</v>
      </c>
      <c r="J1885" s="33" vm="21462">
        <f ca="1"/>
        <v>30.413499999999999</v>
      </c>
      <c r="K1885" s="35" vm="11194">
        <f ca="1"/>
        <v>11.192</v>
      </c>
      <c r="M1885" s="36" vm="3017">
        <f ca="1"/>
        <v>25.06</v>
      </c>
      <c r="O1885" s="36" vm="21463">
        <f ca="1"/>
        <v>16.6432</v>
      </c>
      <c r="P1885" s="36" vm="4480">
        <f ca="1"/>
        <v>11.41</v>
      </c>
      <c r="Q1885" s="36" vm="21425">
        <f ca="1"/>
        <v>12.842499999999999</v>
      </c>
      <c r="R1885" s="36" vm="5501">
        <f ca="1"/>
        <v>9.5299999999999994</v>
      </c>
      <c r="S1885" s="36" vm="13385">
        <f ca="1"/>
        <v>5.1665999999999999</v>
      </c>
      <c r="T1885" s="38" vm="21464">
        <f ca="1"/>
        <v>8.9404000000000003</v>
      </c>
    </row>
    <row r="1886" spans="1:20" x14ac:dyDescent="0.35">
      <c r="A1886" s="1" vm="21465">
        <f ca="1"/>
        <v>19.878599999999999</v>
      </c>
      <c r="C1886" s="1" vm="2885">
        <f ca="1"/>
        <v>23.27</v>
      </c>
      <c r="D1886" s="1" vm="21466">
        <f ca="1"/>
        <v>31.317599999999999</v>
      </c>
      <c r="E1886" s="1" vm="2092">
        <f ca="1"/>
        <v>18.75</v>
      </c>
      <c r="F1886" s="1" vm="4236">
        <f ca="1"/>
        <v>2.94</v>
      </c>
      <c r="G1886" s="1" vm="3817">
        <f ca="1"/>
        <v>25.93</v>
      </c>
      <c r="H1886" s="1" vm="4232">
        <f ca="1"/>
        <v>13.42</v>
      </c>
      <c r="J1886" s="33" vm="21467">
        <f ca="1"/>
        <v>29.8401</v>
      </c>
      <c r="K1886" s="35" vm="21468">
        <f ca="1"/>
        <v>10.472</v>
      </c>
      <c r="M1886" s="36" vm="523">
        <f ca="1"/>
        <v>25.4</v>
      </c>
      <c r="O1886" s="36" vm="21469">
        <f ca="1"/>
        <v>16.692900000000002</v>
      </c>
      <c r="P1886" s="36" vm="1911">
        <f ca="1"/>
        <v>11.45</v>
      </c>
      <c r="Q1886" s="36" vm="21470">
        <f ca="1"/>
        <v>12.789300000000001</v>
      </c>
      <c r="R1886" s="36" vm="437">
        <f ca="1"/>
        <v>9.5</v>
      </c>
      <c r="S1886" s="36" vm="21471">
        <f ca="1"/>
        <v>5.1359000000000004</v>
      </c>
      <c r="T1886" s="38" vm="21472">
        <f ca="1"/>
        <v>8.9305000000000003</v>
      </c>
    </row>
    <row r="1887" spans="1:20" x14ac:dyDescent="0.35">
      <c r="A1887" s="1" vm="21473">
        <f ca="1"/>
        <v>20.156199999999998</v>
      </c>
      <c r="C1887" s="1" vm="1439">
        <f ca="1"/>
        <v>20.079999999999998</v>
      </c>
      <c r="D1887" s="1" vm="21474">
        <f ca="1"/>
        <v>30.359300000000001</v>
      </c>
      <c r="E1887" s="1" vm="3558">
        <f ca="1"/>
        <v>17.53</v>
      </c>
      <c r="F1887" s="1" vm="10496">
        <f ca="1"/>
        <v>2.8733</v>
      </c>
      <c r="G1887" s="1" vm="2180">
        <f ca="1"/>
        <v>26.1</v>
      </c>
      <c r="H1887" s="1" vm="2667">
        <f ca="1"/>
        <v>13.41</v>
      </c>
      <c r="J1887" s="33" vm="21475">
        <f ca="1"/>
        <v>30.233499999999999</v>
      </c>
      <c r="K1887" s="35" vm="5533">
        <f ca="1"/>
        <v>10.64</v>
      </c>
      <c r="M1887" s="36" vm="3028">
        <f ca="1"/>
        <v>25.26</v>
      </c>
      <c r="O1887" s="36" vm="21476">
        <f ca="1"/>
        <v>17.209199999999999</v>
      </c>
      <c r="P1887" s="36" vm="5398">
        <f ca="1"/>
        <v>11.81</v>
      </c>
      <c r="Q1887" s="36" vm="21425">
        <f ca="1"/>
        <v>12.842499999999999</v>
      </c>
      <c r="R1887" s="36" vm="5519">
        <f ca="1"/>
        <v>9.49</v>
      </c>
      <c r="S1887" s="36" vm="21477">
        <f ca="1"/>
        <v>5.0166000000000004</v>
      </c>
      <c r="T1887" s="38" vm="21478">
        <f ca="1"/>
        <v>9.327</v>
      </c>
    </row>
    <row r="1888" spans="1:20" x14ac:dyDescent="0.35">
      <c r="A1888" s="1" vm="21479">
        <f ca="1"/>
        <v>19.9877</v>
      </c>
      <c r="C1888" s="1" vm="484">
        <f ca="1"/>
        <v>19.8</v>
      </c>
      <c r="D1888" s="1" vm="21480">
        <f ca="1"/>
        <v>29.727</v>
      </c>
      <c r="E1888" s="1" vm="58">
        <f ca="1"/>
        <v>18.07</v>
      </c>
      <c r="F1888" s="1" vm="10250">
        <f ca="1"/>
        <v>2.8833000000000002</v>
      </c>
      <c r="G1888" s="1" vm="2016">
        <f ca="1"/>
        <v>26.2</v>
      </c>
      <c r="H1888" s="1" vm="1657">
        <f ca="1"/>
        <v>13.6</v>
      </c>
      <c r="J1888" s="33" vm="21481">
        <f ca="1"/>
        <v>29.966799999999999</v>
      </c>
      <c r="K1888" s="35" vm="21482">
        <f ca="1"/>
        <v>10.696</v>
      </c>
      <c r="M1888" s="36" vm="523">
        <f ca="1"/>
        <v>25.4</v>
      </c>
      <c r="O1888" s="36" vm="21483">
        <f ca="1"/>
        <v>17.0305</v>
      </c>
      <c r="P1888" s="36" vm="4406">
        <f ca="1"/>
        <v>11.44</v>
      </c>
      <c r="Q1888" s="36" vm="21347">
        <f ca="1"/>
        <v>12.7982</v>
      </c>
      <c r="R1888" s="36" vm="5357">
        <f ca="1"/>
        <v>9.61</v>
      </c>
      <c r="S1888" s="36" vm="21484">
        <f ca="1"/>
        <v>5.1372</v>
      </c>
      <c r="T1888" s="38" vm="21485">
        <f ca="1"/>
        <v>9.2675000000000001</v>
      </c>
    </row>
    <row r="1889" spans="1:20" x14ac:dyDescent="0.35">
      <c r="A1889" s="1" vm="21486">
        <f ca="1"/>
        <v>19.591100000000001</v>
      </c>
      <c r="C1889" s="1" vm="969">
        <f ca="1"/>
        <v>16.91</v>
      </c>
      <c r="D1889" s="1" vm="21487">
        <f ca="1"/>
        <v>27.543700000000001</v>
      </c>
      <c r="E1889" s="1" vm="1726">
        <f ca="1"/>
        <v>16.350000000000001</v>
      </c>
      <c r="F1889" s="1" vm="4113">
        <f ca="1"/>
        <v>2.9</v>
      </c>
      <c r="G1889" s="1" vm="1292">
        <f ca="1"/>
        <v>25.67</v>
      </c>
      <c r="H1889" s="1" vm="2516">
        <f ca="1"/>
        <v>14.29</v>
      </c>
      <c r="J1889" s="33" vm="21488">
        <f ca="1"/>
        <v>28.700099999999999</v>
      </c>
      <c r="K1889" s="35" vm="1772">
        <f ca="1"/>
        <v>10.4</v>
      </c>
      <c r="M1889" s="36" vm="3181">
        <f ca="1"/>
        <v>25.35</v>
      </c>
      <c r="O1889" s="36" vm="21489">
        <f ca="1"/>
        <v>16.772300000000001</v>
      </c>
      <c r="P1889" s="36" vm="141">
        <f ca="1"/>
        <v>10.75</v>
      </c>
      <c r="Q1889" s="36" vm="21490">
        <f ca="1"/>
        <v>12.0365</v>
      </c>
      <c r="R1889" s="36" vm="2608">
        <f ca="1"/>
        <v>9.4600000000000009</v>
      </c>
      <c r="S1889" s="36" vm="1908">
        <f ca="1"/>
        <v>5.25</v>
      </c>
      <c r="T1889" s="38" vm="21491">
        <f ca="1"/>
        <v>8.7620000000000005</v>
      </c>
    </row>
    <row r="1890" spans="1:20" x14ac:dyDescent="0.35">
      <c r="A1890" s="1" vm="21492">
        <f ca="1"/>
        <v>19.422599999999999</v>
      </c>
      <c r="C1890" s="1" vm="856">
        <f ca="1"/>
        <v>19.3</v>
      </c>
      <c r="D1890" s="1" vm="21493">
        <f ca="1"/>
        <v>28.1661</v>
      </c>
      <c r="E1890" s="1" vm="1374">
        <f ca="1"/>
        <v>16.600000000000001</v>
      </c>
      <c r="F1890" s="1" vm="21494">
        <f ca="1"/>
        <v>2.9866000000000001</v>
      </c>
      <c r="G1890" s="1" vm="1860">
        <f ca="1"/>
        <v>25.9</v>
      </c>
      <c r="H1890" s="1" vm="2112">
        <f ca="1"/>
        <v>13.51</v>
      </c>
      <c r="J1890" s="33" vm="21495">
        <f ca="1"/>
        <v>28.600100000000001</v>
      </c>
      <c r="K1890" s="35" vm="4732">
        <f ca="1"/>
        <v>10.68</v>
      </c>
      <c r="M1890" s="36" vm="3193">
        <f ca="1"/>
        <v>25.85</v>
      </c>
      <c r="O1890" s="36" vm="653">
        <f ca="1"/>
        <v>16.385000000000002</v>
      </c>
      <c r="P1890" s="36" vm="1772">
        <f ca="1"/>
        <v>10.4</v>
      </c>
      <c r="Q1890" s="36" vm="21496">
        <f ca="1"/>
        <v>12.227399999999999</v>
      </c>
      <c r="R1890" s="36" vm="5373">
        <f ca="1"/>
        <v>9.14</v>
      </c>
      <c r="S1890" s="36" vm="7949">
        <f ca="1"/>
        <v>5.2343999999999999</v>
      </c>
      <c r="T1890" s="38" vm="21497">
        <f ca="1"/>
        <v>8.6083999999999996</v>
      </c>
    </row>
    <row r="1891" spans="1:20" x14ac:dyDescent="0.35">
      <c r="A1891" s="1" vm="21498">
        <f ca="1"/>
        <v>19.521699999999999</v>
      </c>
      <c r="C1891" s="1" vm="1548">
        <f ca="1"/>
        <v>18.98</v>
      </c>
      <c r="D1891" s="1" vm="21499">
        <f ca="1"/>
        <v>30.003599999999999</v>
      </c>
      <c r="E1891" s="1" vm="1610">
        <f ca="1"/>
        <v>16.75</v>
      </c>
      <c r="F1891" s="1" vm="21500">
        <f ca="1"/>
        <v>3.0533000000000001</v>
      </c>
      <c r="G1891" s="1" vm="2118">
        <f ca="1"/>
        <v>26.15</v>
      </c>
      <c r="H1891" s="1" vm="16963">
        <f ca="1"/>
        <v>13.55</v>
      </c>
      <c r="J1891" s="33" vm="20304">
        <f ca="1"/>
        <v>28.653500000000001</v>
      </c>
      <c r="K1891" s="35" vm="21501">
        <f ca="1"/>
        <v>10.544</v>
      </c>
      <c r="M1891" s="36" vm="41">
        <f ca="1"/>
        <v>25.75</v>
      </c>
      <c r="O1891" s="36" vm="21452">
        <f ca="1"/>
        <v>16.831900000000001</v>
      </c>
      <c r="P1891" s="36" vm="4359">
        <f ca="1"/>
        <v>10.81</v>
      </c>
      <c r="Q1891" s="36" vm="21502">
        <f ca="1"/>
        <v>12.2456</v>
      </c>
      <c r="R1891" s="36" vm="5450">
        <f ca="1"/>
        <v>8.93</v>
      </c>
      <c r="S1891" s="36" vm="21503">
        <f ca="1"/>
        <v>5.3312999999999997</v>
      </c>
      <c r="T1891" s="38" vm="16879">
        <f ca="1"/>
        <v>8.5142000000000007</v>
      </c>
    </row>
    <row r="1892" spans="1:20" x14ac:dyDescent="0.35">
      <c r="A1892" s="1" vm="21504">
        <f ca="1"/>
        <v>19.769600000000001</v>
      </c>
      <c r="C1892" s="1" vm="2246">
        <f ca="1"/>
        <v>16.16</v>
      </c>
      <c r="D1892" s="1" vm="21505">
        <f ca="1"/>
        <v>30.290099999999999</v>
      </c>
      <c r="E1892" s="1" vm="231">
        <f ca="1"/>
        <v>17.36</v>
      </c>
      <c r="F1892" s="1" vm="10939">
        <f ca="1"/>
        <v>3.0333000000000001</v>
      </c>
      <c r="G1892" s="1" vm="769">
        <f ca="1"/>
        <v>25.5</v>
      </c>
      <c r="H1892" s="1" vm="2112">
        <f ca="1"/>
        <v>13.51</v>
      </c>
      <c r="J1892" s="33" vm="21506">
        <f ca="1"/>
        <v>29.2135</v>
      </c>
      <c r="K1892" s="35" vm="9980">
        <f ca="1"/>
        <v>10.528</v>
      </c>
      <c r="M1892" s="36" vm="1339">
        <f ca="1"/>
        <v>25.81</v>
      </c>
      <c r="O1892" s="36" vm="21507">
        <f ca="1"/>
        <v>17.169499999999999</v>
      </c>
      <c r="P1892" s="36" vm="4703">
        <f ca="1"/>
        <v>11.32</v>
      </c>
      <c r="Q1892" s="36" vm="21508">
        <f ca="1"/>
        <v>12.327400000000001</v>
      </c>
      <c r="R1892" s="36" vm="5476">
        <f ca="1"/>
        <v>9.0299999999999994</v>
      </c>
      <c r="S1892" s="36" vm="21509">
        <f ca="1"/>
        <v>5.3147000000000002</v>
      </c>
      <c r="T1892" s="38" vm="21510">
        <f ca="1"/>
        <v>8.4497999999999998</v>
      </c>
    </row>
    <row r="1893" spans="1:20" x14ac:dyDescent="0.35">
      <c r="A1893" s="1" vm="21511">
        <f ca="1"/>
        <v>19.8687</v>
      </c>
      <c r="C1893" s="1" vm="3558">
        <f ca="1"/>
        <v>17.53</v>
      </c>
      <c r="D1893" s="1" vm="21512">
        <f ca="1"/>
        <v>30.724799999999998</v>
      </c>
      <c r="E1893" s="1" vm="24">
        <f ca="1"/>
        <v>18.899999999999999</v>
      </c>
      <c r="F1893" s="1" vm="5057">
        <f ca="1"/>
        <v>3.02</v>
      </c>
      <c r="G1893" s="1" vm="1835">
        <f ca="1"/>
        <v>25.74</v>
      </c>
      <c r="H1893" s="1" vm="5173">
        <f ca="1"/>
        <v>13.49</v>
      </c>
      <c r="J1893" s="33" vm="21513">
        <f ca="1"/>
        <v>29.846800000000002</v>
      </c>
      <c r="K1893" s="35" vm="5426">
        <f ca="1"/>
        <v>10.8</v>
      </c>
      <c r="M1893" s="36" vm="1292">
        <f ca="1"/>
        <v>25.67</v>
      </c>
      <c r="O1893" s="36" vm="21452">
        <f ca="1"/>
        <v>16.831900000000001</v>
      </c>
      <c r="P1893" s="36" vm="303">
        <f ca="1"/>
        <v>11.16</v>
      </c>
      <c r="Q1893" s="36" vm="21514">
        <f ca="1"/>
        <v>12.3819</v>
      </c>
      <c r="R1893" s="36" vm="4871">
        <f ca="1"/>
        <v>8.9700000000000006</v>
      </c>
      <c r="S1893" s="36" vm="21515">
        <f ca="1"/>
        <v>5.4969000000000001</v>
      </c>
      <c r="T1893" s="38" vm="17789">
        <f ca="1"/>
        <v>8.3259000000000007</v>
      </c>
    </row>
    <row r="1894" spans="1:20" x14ac:dyDescent="0.35">
      <c r="A1894" s="1" vm="21486">
        <f ca="1"/>
        <v>19.591100000000001</v>
      </c>
      <c r="C1894" s="1" vm="5324">
        <f ca="1"/>
        <v>16.59</v>
      </c>
      <c r="D1894" s="1" vm="21516">
        <f ca="1"/>
        <v>28.768699999999999</v>
      </c>
      <c r="E1894" s="1" vm="231">
        <f ca="1"/>
        <v>17.36</v>
      </c>
      <c r="F1894" s="1" vm="4179">
        <f ca="1"/>
        <v>3.01</v>
      </c>
      <c r="G1894" s="1" vm="1016">
        <f ca="1"/>
        <v>24.9</v>
      </c>
      <c r="H1894" s="1" vm="16979">
        <f ca="1"/>
        <v>13.46</v>
      </c>
      <c r="J1894" s="33" vm="20264">
        <f ca="1"/>
        <v>28.920100000000001</v>
      </c>
      <c r="K1894" s="35" vm="8856">
        <f ca="1"/>
        <v>10.56</v>
      </c>
      <c r="M1894" s="36" vm="2891">
        <f ca="1"/>
        <v>25.72</v>
      </c>
      <c r="O1894" s="36" vm="21517">
        <f ca="1"/>
        <v>16.3354</v>
      </c>
      <c r="P1894" s="36" vm="388">
        <f ca="1"/>
        <v>11.05</v>
      </c>
      <c r="Q1894" s="36" vm="21518">
        <f ca="1"/>
        <v>11.681900000000001</v>
      </c>
      <c r="R1894" s="36" vm="5091">
        <f ca="1"/>
        <v>8.61</v>
      </c>
      <c r="S1894" s="36" vm="21519">
        <f ca="1"/>
        <v>5.5316000000000001</v>
      </c>
      <c r="T1894" s="38" vm="21520">
        <f ca="1"/>
        <v>8.1275999999999993</v>
      </c>
    </row>
    <row r="1895" spans="1:20" x14ac:dyDescent="0.35">
      <c r="A1895" s="1" vm="21521">
        <f ca="1"/>
        <v>19.363099999999999</v>
      </c>
      <c r="C1895" s="1" vm="2193">
        <f ca="1"/>
        <v>16.329999999999998</v>
      </c>
      <c r="D1895" s="1" vm="21522">
        <f ca="1"/>
        <v>27.3461</v>
      </c>
      <c r="E1895" s="1" vm="3409">
        <f ca="1"/>
        <v>16.260000000000002</v>
      </c>
      <c r="F1895" s="1" vm="4161">
        <f ca="1"/>
        <v>3.06</v>
      </c>
      <c r="G1895" s="1" vm="1664">
        <f ca="1"/>
        <v>25</v>
      </c>
      <c r="H1895" s="1" vm="5173">
        <f ca="1"/>
        <v>13.49</v>
      </c>
      <c r="J1895" s="33" vm="5776">
        <f ca="1"/>
        <v>28.186800000000002</v>
      </c>
      <c r="K1895" s="35" vm="9906">
        <f ca="1"/>
        <v>10.391999999999999</v>
      </c>
      <c r="M1895" s="36" vm="2891">
        <f ca="1"/>
        <v>25.72</v>
      </c>
      <c r="O1895" s="36" vm="21523">
        <f ca="1"/>
        <v>16.0871</v>
      </c>
      <c r="P1895" s="36" vm="233">
        <f ca="1"/>
        <v>10.5</v>
      </c>
      <c r="Q1895" s="36" vm="21524">
        <f ca="1"/>
        <v>11.727399999999999</v>
      </c>
      <c r="R1895" s="36" vm="2506">
        <f ca="1"/>
        <v>8.68</v>
      </c>
      <c r="S1895" s="36" vm="21525">
        <f ca="1"/>
        <v>5.5606</v>
      </c>
      <c r="T1895" s="38" vm="21526">
        <f ca="1"/>
        <v>8.4250000000000007</v>
      </c>
    </row>
    <row r="1896" spans="1:20" x14ac:dyDescent="0.35">
      <c r="A1896" s="1" vm="21527">
        <f ca="1"/>
        <v>18.916899999999998</v>
      </c>
      <c r="C1896" s="1" vm="4005">
        <f ca="1"/>
        <v>15.76</v>
      </c>
      <c r="D1896" s="1" vm="21528">
        <f ca="1"/>
        <v>26.249500000000001</v>
      </c>
      <c r="E1896" s="1" vm="4591">
        <f ca="1"/>
        <v>15.38</v>
      </c>
      <c r="F1896" s="1" vm="10939">
        <f ca="1"/>
        <v>3.0333000000000001</v>
      </c>
      <c r="G1896" s="1" vm="1603">
        <f ca="1"/>
        <v>24.88</v>
      </c>
      <c r="H1896" s="1" vm="4633">
        <f ca="1"/>
        <v>13.47</v>
      </c>
      <c r="J1896" s="33" vm="21529">
        <f ca="1"/>
        <v>27.366800000000001</v>
      </c>
      <c r="K1896" s="35" vm="19322">
        <f ca="1"/>
        <v>9.7119999999999997</v>
      </c>
      <c r="M1896" s="36" vm="801">
        <f ca="1"/>
        <v>25.88</v>
      </c>
      <c r="O1896" s="36" vm="21530">
        <f ca="1"/>
        <v>15.888500000000001</v>
      </c>
      <c r="P1896" s="36" vm="9853">
        <f ca="1"/>
        <v>10.119999999999999</v>
      </c>
      <c r="Q1896" s="36" vm="21531">
        <f ca="1"/>
        <v>11.327400000000001</v>
      </c>
      <c r="R1896" s="36" vm="15987">
        <f ca="1"/>
        <v>8.4499999999999993</v>
      </c>
      <c r="S1896" s="36" vm="21532">
        <f ca="1"/>
        <v>5.7112999999999996</v>
      </c>
      <c r="T1896" s="38" vm="21533">
        <f ca="1"/>
        <v>8.1425000000000001</v>
      </c>
    </row>
    <row r="1897" spans="1:20" x14ac:dyDescent="0.35">
      <c r="A1897" s="1" vm="21534">
        <f ca="1"/>
        <v>18.797899999999998</v>
      </c>
      <c r="C1897" s="1" vm="4501">
        <f ca="1"/>
        <v>15.25</v>
      </c>
      <c r="D1897" s="1" vm="21535">
        <f ca="1"/>
        <v>26.6249</v>
      </c>
      <c r="E1897" s="1" vm="2488">
        <f ca="1"/>
        <v>14.64</v>
      </c>
      <c r="F1897" s="1" vm="4094">
        <f ca="1"/>
        <v>3</v>
      </c>
      <c r="G1897" s="1" vm="2867">
        <f ca="1"/>
        <v>24.1</v>
      </c>
      <c r="H1897" s="1" vm="5462">
        <f ca="1"/>
        <v>13.56</v>
      </c>
      <c r="J1897" s="33" vm="5878">
        <f ca="1"/>
        <v>27.433499999999999</v>
      </c>
      <c r="K1897" s="35" vm="19519">
        <f ca="1"/>
        <v>10.016</v>
      </c>
      <c r="M1897" s="36" vm="817">
        <f ca="1"/>
        <v>26.25</v>
      </c>
      <c r="O1897" s="36" vm="21536">
        <f ca="1"/>
        <v>16.305599999999998</v>
      </c>
      <c r="P1897" s="36" vm="5426">
        <f ca="1"/>
        <v>10.8</v>
      </c>
      <c r="Q1897" s="36" vm="21537">
        <f ca="1"/>
        <v>11.1456</v>
      </c>
      <c r="R1897" s="36" vm="5359">
        <f ca="1"/>
        <v>8.8000000000000007</v>
      </c>
      <c r="S1897" s="36" vm="21538">
        <f ca="1"/>
        <v>5.5237999999999996</v>
      </c>
      <c r="T1897" s="38" vm="21539">
        <f ca="1"/>
        <v>8.1771999999999991</v>
      </c>
    </row>
    <row r="1898" spans="1:20" x14ac:dyDescent="0.35">
      <c r="A1898" s="1" vm="21540">
        <f ca="1"/>
        <v>18.8277</v>
      </c>
      <c r="C1898" s="1" vm="4018">
        <f ca="1"/>
        <v>15.41</v>
      </c>
      <c r="D1898" s="1" vm="21541">
        <f ca="1"/>
        <v>25.7456</v>
      </c>
      <c r="E1898" s="1" vm="2164">
        <f ca="1"/>
        <v>14.95</v>
      </c>
      <c r="F1898" s="1" vm="4094">
        <f ca="1"/>
        <v>3</v>
      </c>
      <c r="G1898" s="1" vm="3674">
        <f ca="1"/>
        <v>23.87</v>
      </c>
      <c r="H1898" s="1" vm="4393">
        <f ca="1"/>
        <v>13.65</v>
      </c>
      <c r="J1898" s="33" vm="20038">
        <f ca="1"/>
        <v>26.6401</v>
      </c>
      <c r="K1898" s="35" vm="4790">
        <f ca="1"/>
        <v>9.7200000000000006</v>
      </c>
      <c r="M1898" s="36" vm="1738">
        <f ca="1"/>
        <v>25.31</v>
      </c>
      <c r="O1898" s="36" vm="21542">
        <f ca="1"/>
        <v>15.6899</v>
      </c>
      <c r="P1898" s="36" vm="480">
        <f ca="1"/>
        <v>10.3</v>
      </c>
      <c r="Q1898" s="36" vm="21537">
        <f ca="1"/>
        <v>11.1456</v>
      </c>
      <c r="R1898" s="36" vm="798">
        <f ca="1"/>
        <v>8.74</v>
      </c>
      <c r="S1898" s="36" vm="5648">
        <f ca="1"/>
        <v>5.4375</v>
      </c>
      <c r="T1898" s="38" vm="21543">
        <f ca="1"/>
        <v>7.9641000000000002</v>
      </c>
    </row>
    <row r="1899" spans="1:20" x14ac:dyDescent="0.35">
      <c r="A1899" s="1" vm="21290">
        <f ca="1"/>
        <v>18.718599999999999</v>
      </c>
      <c r="C1899" s="1" vm="3171">
        <f ca="1"/>
        <v>15.46</v>
      </c>
      <c r="D1899" s="1" vm="21544">
        <f ca="1"/>
        <v>26.7437</v>
      </c>
      <c r="E1899" s="1" vm="4228">
        <f ca="1"/>
        <v>15.84</v>
      </c>
      <c r="F1899" s="1" vm="21545">
        <f ca="1"/>
        <v>2.9466000000000001</v>
      </c>
      <c r="G1899" s="1" vm="897">
        <f ca="1"/>
        <v>24</v>
      </c>
      <c r="H1899" s="1" vm="2428">
        <f ca="1"/>
        <v>14.14</v>
      </c>
      <c r="J1899" s="33" vm="21546">
        <f ca="1"/>
        <v>26.5868</v>
      </c>
      <c r="K1899" s="35" vm="13413">
        <f ca="1"/>
        <v>9.7840000000000007</v>
      </c>
      <c r="M1899" s="36" vm="3350">
        <f ca="1"/>
        <v>25.28</v>
      </c>
      <c r="O1899" s="36" vm="21547">
        <f ca="1"/>
        <v>15.3026</v>
      </c>
      <c r="P1899" s="36" vm="11148">
        <f ca="1"/>
        <v>10.37</v>
      </c>
      <c r="Q1899" s="36" vm="21548">
        <f ca="1"/>
        <v>11.3001</v>
      </c>
      <c r="R1899" s="36" vm="5336">
        <f ca="1"/>
        <v>8.7200000000000006</v>
      </c>
      <c r="S1899" s="36" vm="21549">
        <f ca="1"/>
        <v>5.6584000000000003</v>
      </c>
      <c r="T1899" s="38" vm="21550">
        <f ca="1"/>
        <v>7.8749000000000002</v>
      </c>
    </row>
    <row r="1900" spans="1:20" x14ac:dyDescent="0.35">
      <c r="A1900" s="1" vm="21551">
        <f ca="1"/>
        <v>18.5501</v>
      </c>
      <c r="C1900" s="1" vm="1717">
        <f ca="1"/>
        <v>15.17</v>
      </c>
      <c r="D1900" s="1" vm="21552">
        <f ca="1"/>
        <v>26.258099999999999</v>
      </c>
      <c r="E1900" s="1" vm="1325">
        <f ca="1"/>
        <v>16.649999999999999</v>
      </c>
      <c r="F1900" s="1" vm="10250">
        <f ca="1"/>
        <v>2.8833000000000002</v>
      </c>
      <c r="G1900" s="1" vm="2215">
        <f ca="1"/>
        <v>23.31</v>
      </c>
      <c r="H1900" s="1" vm="3226">
        <f ca="1"/>
        <v>13.98</v>
      </c>
      <c r="J1900" s="33" vm="6205">
        <f ca="1"/>
        <v>26.326799999999999</v>
      </c>
      <c r="K1900" s="35" vm="420">
        <f ca="1"/>
        <v>9.8000000000000007</v>
      </c>
      <c r="M1900" s="36" vm="895">
        <f ca="1"/>
        <v>25.8</v>
      </c>
      <c r="O1900" s="36" vm="21553">
        <f ca="1"/>
        <v>14.478400000000001</v>
      </c>
      <c r="P1900" s="36" vm="4765">
        <f ca="1"/>
        <v>10.16</v>
      </c>
      <c r="Q1900" s="36" vm="21554">
        <f ca="1"/>
        <v>11.318300000000001</v>
      </c>
      <c r="R1900" s="36" vm="5359">
        <f ca="1"/>
        <v>8.8000000000000007</v>
      </c>
      <c r="S1900" s="36" vm="21555">
        <f ca="1"/>
        <v>5.8121999999999998</v>
      </c>
      <c r="T1900" s="38" vm="21556">
        <f ca="1"/>
        <v>7.7361000000000004</v>
      </c>
    </row>
    <row r="1901" spans="1:20" x14ac:dyDescent="0.35">
      <c r="A1901" s="1" vm="21557">
        <f ca="1"/>
        <v>18.7682</v>
      </c>
      <c r="C1901" s="1" vm="2185">
        <f ca="1"/>
        <v>15.1</v>
      </c>
      <c r="D1901" s="1" vm="21558">
        <f ca="1"/>
        <v>25.069099999999999</v>
      </c>
      <c r="E1901" s="1" vm="1726">
        <f ca="1"/>
        <v>16.350000000000001</v>
      </c>
      <c r="F1901" s="1" vm="11279">
        <f ca="1"/>
        <v>2.8466</v>
      </c>
      <c r="G1901" s="1" vm="936">
        <f ca="1"/>
        <v>23.48</v>
      </c>
      <c r="H1901" s="1" vm="5195">
        <f ca="1"/>
        <v>13.92</v>
      </c>
      <c r="J1901" s="33" vm="21559">
        <f ca="1"/>
        <v>25.3935</v>
      </c>
      <c r="K1901" s="35" vm="6323">
        <f ca="1"/>
        <v>9.6959999999999997</v>
      </c>
      <c r="M1901" s="36" vm="3443">
        <f ca="1"/>
        <v>25.49</v>
      </c>
      <c r="O1901" s="36" vm="21560">
        <f ca="1"/>
        <v>15.2232</v>
      </c>
      <c r="P1901" s="36" vm="4765">
        <f ca="1"/>
        <v>10.16</v>
      </c>
      <c r="Q1901" s="36" vm="21561">
        <f ca="1"/>
        <v>10.9092</v>
      </c>
      <c r="R1901" s="36" vm="783">
        <f ca="1"/>
        <v>8.7899999999999991</v>
      </c>
      <c r="S1901" s="36" vm="5026">
        <f ca="1"/>
        <v>5.75</v>
      </c>
      <c r="T1901" s="38" vm="4273">
        <f ca="1"/>
        <v>7.5576999999999996</v>
      </c>
    </row>
    <row r="1902" spans="1:20" x14ac:dyDescent="0.35">
      <c r="A1902" s="1" vm="4093">
        <f ca="1"/>
        <v>18.559999999999999</v>
      </c>
      <c r="C1902" s="1" vm="3253">
        <f ca="1"/>
        <v>14.97</v>
      </c>
      <c r="D1902" s="1" vm="21562">
        <f ca="1"/>
        <v>24.771799999999999</v>
      </c>
      <c r="E1902" s="1" vm="3514">
        <f ca="1"/>
        <v>15.01</v>
      </c>
      <c r="F1902" s="1" vm="4283">
        <f ca="1"/>
        <v>2.91</v>
      </c>
      <c r="G1902" s="1" vm="2707">
        <f ca="1"/>
        <v>23.02</v>
      </c>
      <c r="H1902" s="1" vm="2301">
        <f ca="1"/>
        <v>13.96</v>
      </c>
      <c r="J1902" s="33" vm="21563">
        <f ca="1"/>
        <v>25.6401</v>
      </c>
      <c r="K1902" s="35" vm="21564">
        <f ca="1"/>
        <v>9.6639999999999997</v>
      </c>
      <c r="M1902" s="36" vm="1459">
        <f ca="1"/>
        <v>25.3</v>
      </c>
      <c r="O1902" s="36" vm="21565">
        <f ca="1"/>
        <v>15.094099999999999</v>
      </c>
      <c r="P1902" s="36" vm="4738">
        <f ca="1"/>
        <v>10.32</v>
      </c>
      <c r="Q1902" s="36" vm="21566">
        <f ca="1"/>
        <v>10.709199999999999</v>
      </c>
      <c r="R1902" s="36" vm="5336">
        <f ca="1"/>
        <v>8.7200000000000006</v>
      </c>
      <c r="S1902" s="36" vm="21567">
        <f ca="1"/>
        <v>5.5750000000000002</v>
      </c>
      <c r="T1902" s="38" vm="21568">
        <f ca="1"/>
        <v>7.8204000000000002</v>
      </c>
    </row>
    <row r="1903" spans="1:20" x14ac:dyDescent="0.35">
      <c r="A1903" s="1" vm="2087">
        <f ca="1"/>
        <v>18.54</v>
      </c>
      <c r="C1903" s="1" vm="1457">
        <f ca="1"/>
        <v>14.5</v>
      </c>
      <c r="D1903" s="1" vm="21569">
        <f ca="1"/>
        <v>24.296199999999999</v>
      </c>
      <c r="E1903" s="1" vm="1670">
        <f ca="1"/>
        <v>15</v>
      </c>
      <c r="F1903" s="1" vm="21570">
        <f ca="1"/>
        <v>2.9933000000000001</v>
      </c>
      <c r="G1903" s="1" vm="1387">
        <f ca="1"/>
        <v>22.89</v>
      </c>
      <c r="H1903" s="1" vm="4199">
        <f ca="1"/>
        <v>13.82</v>
      </c>
      <c r="J1903" s="33" vm="21571">
        <f ca="1"/>
        <v>25.120100000000001</v>
      </c>
      <c r="K1903" s="35" vm="4751">
        <f ca="1"/>
        <v>9.48</v>
      </c>
      <c r="M1903" s="36" vm="1292">
        <f ca="1"/>
        <v>25.67</v>
      </c>
      <c r="O1903" s="36" vm="21572">
        <f ca="1"/>
        <v>14.9451</v>
      </c>
      <c r="P1903" s="36" vm="5378">
        <f ca="1"/>
        <v>10.1</v>
      </c>
      <c r="Q1903" s="36" vm="21573">
        <f ca="1"/>
        <v>10.563700000000001</v>
      </c>
      <c r="R1903" s="36" vm="5450">
        <f ca="1"/>
        <v>8.93</v>
      </c>
      <c r="S1903" s="36" vm="21574">
        <f ca="1"/>
        <v>5.6616</v>
      </c>
      <c r="T1903" s="38" vm="21575">
        <f ca="1"/>
        <v>7.5675999999999997</v>
      </c>
    </row>
    <row r="1904" spans="1:20" x14ac:dyDescent="0.35">
      <c r="A1904" s="1" vm="418">
        <f ca="1"/>
        <v>18.8</v>
      </c>
      <c r="C1904" s="1" vm="3317">
        <f ca="1"/>
        <v>15.42</v>
      </c>
      <c r="D1904" s="1" vm="21576">
        <f ca="1"/>
        <v>26.000499999999999</v>
      </c>
      <c r="E1904" s="1" vm="3699">
        <f ca="1"/>
        <v>15.63</v>
      </c>
      <c r="F1904" s="1" vm="21570">
        <f ca="1"/>
        <v>2.9933000000000001</v>
      </c>
      <c r="G1904" s="1" vm="3309">
        <f ca="1"/>
        <v>23.52</v>
      </c>
      <c r="H1904" s="1" vm="5192">
        <f ca="1"/>
        <v>13.85</v>
      </c>
      <c r="J1904" s="33" vm="21577">
        <f ca="1"/>
        <v>26.253499999999999</v>
      </c>
      <c r="K1904" s="35" vm="5385">
        <f ca="1"/>
        <v>9.84</v>
      </c>
      <c r="M1904" s="36" vm="41">
        <f ca="1"/>
        <v>25.75</v>
      </c>
      <c r="O1904" s="36" vm="21578">
        <f ca="1"/>
        <v>15.838800000000001</v>
      </c>
      <c r="P1904" s="36" vm="5229">
        <f ca="1"/>
        <v>10.039999999999999</v>
      </c>
      <c r="Q1904" s="36" vm="21579">
        <f ca="1"/>
        <v>10.963699999999999</v>
      </c>
      <c r="R1904" s="36" vm="4848">
        <f ca="1"/>
        <v>9.1199999999999992</v>
      </c>
      <c r="S1904" s="36" vm="21580">
        <f ca="1"/>
        <v>5.6158999999999999</v>
      </c>
      <c r="T1904" s="38" vm="21581">
        <f ca="1"/>
        <v>7.5378999999999996</v>
      </c>
    </row>
    <row r="1905" spans="1:20" x14ac:dyDescent="0.35">
      <c r="A1905" s="1" vm="2087">
        <f ca="1"/>
        <v>18.54</v>
      </c>
      <c r="C1905" s="1" vm="3779">
        <f ca="1"/>
        <v>16.21</v>
      </c>
      <c r="D1905" s="1" vm="21582">
        <f ca="1"/>
        <v>26.753599999999999</v>
      </c>
      <c r="E1905" s="1" vm="4228">
        <f ca="1"/>
        <v>15.84</v>
      </c>
      <c r="F1905" s="1" vm="4294">
        <f ca="1"/>
        <v>2.96</v>
      </c>
      <c r="G1905" s="1" vm="2867">
        <f ca="1"/>
        <v>24.1</v>
      </c>
      <c r="H1905" s="1" vm="2610">
        <f ca="1"/>
        <v>13.9</v>
      </c>
      <c r="J1905" s="33" vm="21583">
        <f ca="1"/>
        <v>26.740100000000002</v>
      </c>
      <c r="K1905" s="35" vm="13263">
        <f ca="1"/>
        <v>9.8480000000000008</v>
      </c>
      <c r="M1905" s="36" vm="5010">
        <f ca="1"/>
        <v>25.76</v>
      </c>
      <c r="O1905" s="36" vm="21584">
        <f ca="1"/>
        <v>16.186399999999999</v>
      </c>
      <c r="P1905" s="36" vm="248">
        <f ca="1"/>
        <v>9.77</v>
      </c>
      <c r="Q1905" s="36" vm="21585">
        <f ca="1"/>
        <v>11.291</v>
      </c>
      <c r="R1905" s="36" vm="5348">
        <f ca="1"/>
        <v>9.11</v>
      </c>
      <c r="S1905" s="36" vm="21586">
        <f ca="1"/>
        <v>5.5972</v>
      </c>
      <c r="T1905" s="38" vm="21587">
        <f ca="1"/>
        <v>7.6321000000000003</v>
      </c>
    </row>
    <row r="1906" spans="1:20" x14ac:dyDescent="0.35">
      <c r="A1906" s="1" vm="91">
        <f ca="1"/>
        <v>18.13</v>
      </c>
      <c r="C1906" s="1" vm="2185">
        <f ca="1"/>
        <v>15.1</v>
      </c>
      <c r="D1906" s="1" vm="21588">
        <f ca="1"/>
        <v>25.772600000000001</v>
      </c>
      <c r="E1906" s="1" vm="1485">
        <f ca="1"/>
        <v>14.72</v>
      </c>
      <c r="F1906" s="1" vm="4094">
        <f ca="1"/>
        <v>3</v>
      </c>
      <c r="G1906" s="1" vm="1780">
        <f ca="1"/>
        <v>23.09</v>
      </c>
      <c r="H1906" s="1" vm="2610">
        <f ca="1"/>
        <v>13.9</v>
      </c>
      <c r="J1906" s="33" vm="21589">
        <f ca="1"/>
        <v>26.026800000000001</v>
      </c>
      <c r="K1906" s="35" vm="5381">
        <f ca="1"/>
        <v>9.2799999999999994</v>
      </c>
      <c r="M1906" s="36" vm="2238">
        <f ca="1"/>
        <v>25.6</v>
      </c>
      <c r="O1906" s="36" vm="6438">
        <f ca="1"/>
        <v>15.769299999999999</v>
      </c>
      <c r="P1906" s="36" vm="4936">
        <f ca="1"/>
        <v>9.64</v>
      </c>
      <c r="Q1906" s="36" vm="21590">
        <f ca="1"/>
        <v>10.9274</v>
      </c>
      <c r="R1906" s="36" vm="15029">
        <f ca="1"/>
        <v>9.32</v>
      </c>
      <c r="S1906" s="36" vm="21591">
        <f ca="1"/>
        <v>5.6516000000000002</v>
      </c>
      <c r="T1906" s="38" vm="21592">
        <f ca="1"/>
        <v>7.6666999999999996</v>
      </c>
    </row>
    <row r="1907" spans="1:20" x14ac:dyDescent="0.35">
      <c r="A1907" s="1" vm="3013">
        <f ca="1"/>
        <v>18.16</v>
      </c>
      <c r="C1907" s="1" vm="3155">
        <f ca="1"/>
        <v>15.11</v>
      </c>
      <c r="D1907" s="1" vm="21593">
        <f ca="1"/>
        <v>25.861799999999999</v>
      </c>
      <c r="E1907" s="1" vm="3678">
        <f ca="1"/>
        <v>15.22</v>
      </c>
      <c r="F1907" s="1" vm="10325">
        <f ca="1"/>
        <v>2.9666000000000001</v>
      </c>
      <c r="G1907" s="1" vm="1692">
        <f ca="1"/>
        <v>22.8</v>
      </c>
      <c r="H1907" s="1" vm="2428">
        <f ca="1"/>
        <v>14.14</v>
      </c>
      <c r="J1907" s="33" vm="21594">
        <f ca="1"/>
        <v>26.226800000000001</v>
      </c>
      <c r="K1907" s="35" vm="283">
        <f ca="1"/>
        <v>9.6</v>
      </c>
      <c r="M1907" s="36" vm="41">
        <f ca="1"/>
        <v>25.75</v>
      </c>
      <c r="O1907" s="36" vm="21560">
        <f ca="1"/>
        <v>15.2232</v>
      </c>
      <c r="P1907" s="36" vm="5497">
        <f ca="1"/>
        <v>9.65</v>
      </c>
      <c r="Q1907" s="36" vm="21595">
        <f ca="1"/>
        <v>10.954700000000001</v>
      </c>
      <c r="R1907" s="36" vm="5252">
        <f ca="1"/>
        <v>9.33</v>
      </c>
      <c r="S1907" s="36" vm="4723">
        <f ca="1"/>
        <v>5.55</v>
      </c>
      <c r="T1907" s="38" vm="21596">
        <f ca="1"/>
        <v>7.6519000000000004</v>
      </c>
    </row>
    <row r="1908" spans="1:20" x14ac:dyDescent="0.35">
      <c r="A1908" s="1" vm="2816">
        <f ca="1"/>
        <v>18.22</v>
      </c>
      <c r="C1908" s="1" vm="2928">
        <f ca="1"/>
        <v>15.7</v>
      </c>
      <c r="D1908" s="1" vm="18589">
        <f ca="1"/>
        <v>26.614799999999999</v>
      </c>
      <c r="E1908" s="1" vm="2152">
        <f ca="1"/>
        <v>15.07</v>
      </c>
      <c r="F1908" s="1" vm="4094">
        <f ca="1"/>
        <v>3</v>
      </c>
      <c r="G1908" s="1" vm="2859">
        <f ca="1"/>
        <v>23.21</v>
      </c>
      <c r="H1908" s="1" vm="1088">
        <f ca="1"/>
        <v>14</v>
      </c>
      <c r="J1908" s="33" vm="21597">
        <f ca="1"/>
        <v>26.280100000000001</v>
      </c>
      <c r="K1908" s="35" vm="2551">
        <f ca="1"/>
        <v>9.4</v>
      </c>
      <c r="M1908" s="36" vm="1835">
        <f ca="1"/>
        <v>25.74</v>
      </c>
      <c r="O1908" s="36" vm="21598">
        <f ca="1"/>
        <v>15.2927</v>
      </c>
      <c r="P1908" s="36" vm="4751">
        <f ca="1"/>
        <v>9.48</v>
      </c>
      <c r="Q1908" s="36" vm="21599">
        <f ca="1"/>
        <v>11.090999999999999</v>
      </c>
      <c r="R1908" s="36" vm="5268">
        <f ca="1"/>
        <v>9.4700000000000006</v>
      </c>
      <c r="S1908" s="36" vm="8823">
        <f ca="1"/>
        <v>5.5937999999999999</v>
      </c>
      <c r="T1908" s="38" vm="21600">
        <f ca="1"/>
        <v>7.8402000000000003</v>
      </c>
    </row>
    <row r="1909" spans="1:20" x14ac:dyDescent="0.35">
      <c r="A1909" s="1" vm="4287">
        <f ca="1"/>
        <v>18.09</v>
      </c>
      <c r="C1909" s="1" vm="4860">
        <f ca="1"/>
        <v>16.04</v>
      </c>
      <c r="D1909" s="1" vm="21601">
        <f ca="1"/>
        <v>26.931899999999999</v>
      </c>
      <c r="E1909" s="1" vm="2470">
        <f ca="1"/>
        <v>14.45</v>
      </c>
      <c r="F1909" s="1" vm="11250">
        <f ca="1"/>
        <v>3.0066000000000002</v>
      </c>
      <c r="G1909" s="1" vm="1915">
        <f ca="1"/>
        <v>22.81</v>
      </c>
      <c r="H1909" s="1" vm="1224">
        <f ca="1"/>
        <v>13.95</v>
      </c>
      <c r="J1909" s="33" vm="21602">
        <f ca="1"/>
        <v>26.1935</v>
      </c>
      <c r="K1909" s="35" vm="19167">
        <f ca="1"/>
        <v>9.5280000000000005</v>
      </c>
      <c r="M1909" s="36" vm="2995">
        <f ca="1"/>
        <v>25.07</v>
      </c>
      <c r="O1909" s="36" vm="21603">
        <f ca="1"/>
        <v>15.6104</v>
      </c>
      <c r="P1909" s="36" vm="5243">
        <f ca="1"/>
        <v>9.44</v>
      </c>
      <c r="Q1909" s="36" vm="21604">
        <f ca="1"/>
        <v>10.936500000000001</v>
      </c>
      <c r="R1909" s="36" vm="5252">
        <f ca="1"/>
        <v>9.33</v>
      </c>
      <c r="S1909" s="36" vm="21605">
        <f ca="1"/>
        <v>5.5303000000000004</v>
      </c>
      <c r="T1909" s="38" vm="21606">
        <f ca="1"/>
        <v>7.9096000000000002</v>
      </c>
    </row>
    <row r="1910" spans="1:20" x14ac:dyDescent="0.35">
      <c r="A1910" s="1" vm="2672">
        <f ca="1"/>
        <v>17.95</v>
      </c>
      <c r="C1910" s="1" vm="4560">
        <f ca="1"/>
        <v>16.55</v>
      </c>
      <c r="D1910" s="1" vm="21607">
        <f ca="1"/>
        <v>26.376999999999999</v>
      </c>
      <c r="E1910" s="1" vm="3070">
        <f ca="1"/>
        <v>13.72</v>
      </c>
      <c r="F1910" s="1" vm="5458">
        <f ca="1"/>
        <v>2.95</v>
      </c>
      <c r="G1910" s="1" vm="2948">
        <f ca="1"/>
        <v>22.52</v>
      </c>
      <c r="H1910" s="1" vm="4779">
        <f ca="1"/>
        <v>14.04</v>
      </c>
      <c r="J1910" s="33" vm="21608">
        <f ca="1"/>
        <v>25.720099999999999</v>
      </c>
      <c r="K1910" s="35" vm="19084">
        <f ca="1"/>
        <v>9.2720000000000002</v>
      </c>
      <c r="M1910" s="36" vm="1664">
        <f ca="1"/>
        <v>25</v>
      </c>
      <c r="O1910" s="36" vm="21609">
        <f ca="1"/>
        <v>15.9381</v>
      </c>
      <c r="P1910" s="36" vm="4892">
        <f ca="1"/>
        <v>9.16</v>
      </c>
      <c r="Q1910" s="36" vm="21610">
        <f ca="1"/>
        <v>10.7547</v>
      </c>
      <c r="R1910" s="36" vm="5433">
        <f ca="1"/>
        <v>9.1300000000000008</v>
      </c>
      <c r="S1910" s="36" vm="5606">
        <f ca="1"/>
        <v>5.4687999999999999</v>
      </c>
      <c r="T1910" s="38" vm="12841">
        <f ca="1"/>
        <v>7.7906000000000004</v>
      </c>
    </row>
    <row r="1911" spans="1:20" x14ac:dyDescent="0.35">
      <c r="A1911" s="1" vm="72">
        <f ca="1"/>
        <v>18.010000000000002</v>
      </c>
      <c r="C1911" s="1" vm="1374">
        <f ca="1"/>
        <v>16.600000000000001</v>
      </c>
      <c r="D1911" s="1" vm="21611">
        <f ca="1"/>
        <v>27.8931</v>
      </c>
      <c r="E1911" s="1" vm="1622">
        <f ca="1"/>
        <v>13.97</v>
      </c>
      <c r="F1911" s="1" vm="20025">
        <f ca="1"/>
        <v>2.8933</v>
      </c>
      <c r="G1911" s="1" vm="1718">
        <f ca="1"/>
        <v>22.5</v>
      </c>
      <c r="H1911" s="1" vm="1224">
        <f ca="1"/>
        <v>13.95</v>
      </c>
      <c r="J1911" s="33" vm="14762">
        <f ca="1"/>
        <v>26.433499999999999</v>
      </c>
      <c r="K1911" s="35" vm="14958">
        <f ca="1"/>
        <v>9.7520000000000007</v>
      </c>
      <c r="M1911" s="36" vm="4140">
        <f ca="1"/>
        <v>25.05</v>
      </c>
      <c r="O1911" s="36" vm="21612">
        <f ca="1"/>
        <v>16.285699999999999</v>
      </c>
      <c r="P1911" s="36" vm="2551">
        <f ca="1"/>
        <v>9.4</v>
      </c>
      <c r="Q1911" s="36" vm="21613">
        <f ca="1"/>
        <v>10.8637</v>
      </c>
      <c r="R1911" s="36" vm="4854">
        <f ca="1"/>
        <v>8.92</v>
      </c>
      <c r="S1911" s="36" vm="21614">
        <f ca="1"/>
        <v>5.4524999999999997</v>
      </c>
      <c r="T1911" s="38" vm="21615">
        <f ca="1"/>
        <v>7.9839000000000002</v>
      </c>
    </row>
    <row r="1912" spans="1:20" x14ac:dyDescent="0.35">
      <c r="A1912" s="1" vm="2217">
        <f ca="1"/>
        <v>17.98</v>
      </c>
      <c r="C1912" s="1" vm="1591">
        <f ca="1"/>
        <v>17.190000000000001</v>
      </c>
      <c r="D1912" s="1" vm="21616">
        <f ca="1"/>
        <v>28.388500000000001</v>
      </c>
      <c r="E1912" s="1" vm="16963">
        <f ca="1"/>
        <v>13.55</v>
      </c>
      <c r="F1912" s="1" vm="4104">
        <f ca="1"/>
        <v>2.86</v>
      </c>
      <c r="G1912" s="1" vm="2880">
        <f ca="1"/>
        <v>23.29</v>
      </c>
      <c r="H1912" s="1" vm="3570">
        <f ca="1"/>
        <v>14.02</v>
      </c>
      <c r="J1912" s="33" vm="21617">
        <f ca="1"/>
        <v>26.8935</v>
      </c>
      <c r="K1912" s="35" vm="5564">
        <f ca="1"/>
        <v>9.68</v>
      </c>
      <c r="M1912" s="36" vm="786">
        <f ca="1"/>
        <v>24.99</v>
      </c>
      <c r="O1912" s="36" vm="18565">
        <f ca="1"/>
        <v>16.404900000000001</v>
      </c>
      <c r="P1912" s="36" vm="15029">
        <f ca="1"/>
        <v>9.32</v>
      </c>
      <c r="Q1912" s="36" vm="21618">
        <f ca="1"/>
        <v>10.945600000000001</v>
      </c>
      <c r="R1912" s="36" vm="4851">
        <f ca="1"/>
        <v>9.3000000000000007</v>
      </c>
      <c r="S1912" s="36" vm="21619">
        <f ca="1"/>
        <v>5.4438000000000004</v>
      </c>
      <c r="T1912" s="38" vm="21620">
        <f ca="1"/>
        <v>8.0533000000000001</v>
      </c>
    </row>
    <row r="1913" spans="1:20" x14ac:dyDescent="0.35">
      <c r="A1913" s="1" vm="2081">
        <f ca="1"/>
        <v>18.14</v>
      </c>
      <c r="C1913" s="1" vm="3784">
        <f ca="1"/>
        <v>17.47</v>
      </c>
      <c r="D1913" s="1" vm="21621">
        <f ca="1"/>
        <v>29.1218</v>
      </c>
      <c r="E1913" s="1" vm="2545">
        <f ca="1"/>
        <v>14.68</v>
      </c>
      <c r="F1913" s="1" vm="10496">
        <f ca="1"/>
        <v>2.8733</v>
      </c>
      <c r="G1913" s="1" vm="2083">
        <f ca="1"/>
        <v>23.25</v>
      </c>
      <c r="H1913" s="1" vm="1224">
        <f ca="1"/>
        <v>13.95</v>
      </c>
      <c r="J1913" s="33" vm="19133">
        <f ca="1"/>
        <v>26.900099999999998</v>
      </c>
      <c r="K1913" s="35" vm="21622">
        <f ca="1"/>
        <v>9.6880000000000006</v>
      </c>
      <c r="M1913" s="36" vm="3330">
        <f ca="1"/>
        <v>25.16</v>
      </c>
      <c r="O1913" s="36" vm="5101">
        <f ca="1"/>
        <v>16.2</v>
      </c>
      <c r="P1913" s="36" vm="5262">
        <f ca="1"/>
        <v>9.73</v>
      </c>
      <c r="Q1913" s="36" vm="21623">
        <f ca="1"/>
        <v>10.854699999999999</v>
      </c>
      <c r="R1913" s="36" vm="4858">
        <f ca="1"/>
        <v>9.2899999999999991</v>
      </c>
      <c r="S1913" s="36" vm="21624">
        <f ca="1"/>
        <v>5.2187999999999999</v>
      </c>
      <c r="T1913" s="38" vm="21625">
        <f ca="1"/>
        <v>7.7797000000000001</v>
      </c>
    </row>
    <row r="1914" spans="1:20" x14ac:dyDescent="0.35">
      <c r="A1914" s="1" vm="4287">
        <f ca="1"/>
        <v>18.09</v>
      </c>
      <c r="C1914" s="1" vm="1030">
        <f ca="1"/>
        <v>17.5</v>
      </c>
      <c r="D1914" s="1" vm="21626">
        <f ca="1"/>
        <v>29.3794</v>
      </c>
      <c r="E1914" s="1" vm="1568">
        <f ca="1"/>
        <v>15.35</v>
      </c>
      <c r="F1914" s="1" vm="4119">
        <f ca="1"/>
        <v>2.93</v>
      </c>
      <c r="G1914" s="1" vm="1420">
        <f ca="1"/>
        <v>23.33</v>
      </c>
      <c r="H1914" s="1" vm="1224">
        <f ca="1"/>
        <v>13.95</v>
      </c>
      <c r="J1914" s="33" vm="21627">
        <f ca="1"/>
        <v>27.5335</v>
      </c>
      <c r="K1914" s="35" vm="19629">
        <f ca="1"/>
        <v>9.6720000000000006</v>
      </c>
      <c r="M1914" s="36" vm="2427">
        <f ca="1"/>
        <v>24.96</v>
      </c>
      <c r="O1914" s="36" vm="5015">
        <f ca="1"/>
        <v>16.03</v>
      </c>
      <c r="P1914" s="36" vm="649">
        <f ca="1"/>
        <v>10.66</v>
      </c>
      <c r="Q1914" s="36" vm="21554">
        <f ca="1"/>
        <v>11.318300000000001</v>
      </c>
      <c r="R1914" s="36" vm="4851">
        <f ca="1"/>
        <v>9.3000000000000007</v>
      </c>
      <c r="S1914" s="36" vm="21628">
        <f ca="1"/>
        <v>5.0640999999999998</v>
      </c>
      <c r="T1914" s="38" vm="21629">
        <f ca="1"/>
        <v>7.9485999999999999</v>
      </c>
    </row>
    <row r="1915" spans="1:20" x14ac:dyDescent="0.35">
      <c r="A1915" s="1" vm="1571">
        <f ca="1"/>
        <v>18.100000000000001</v>
      </c>
      <c r="C1915" s="1" vm="654">
        <f ca="1"/>
        <v>18.45</v>
      </c>
      <c r="D1915" s="1" vm="21630">
        <f ca="1"/>
        <v>30.221599999999999</v>
      </c>
      <c r="E1915" s="1" vm="2110">
        <f ca="1"/>
        <v>17.899999999999999</v>
      </c>
      <c r="F1915" s="1" vm="10724">
        <f ca="1"/>
        <v>2.8965999999999998</v>
      </c>
      <c r="G1915" s="1" vm="1375">
        <f ca="1"/>
        <v>23.69</v>
      </c>
      <c r="H1915" s="1" vm="1224">
        <f ca="1"/>
        <v>13.95</v>
      </c>
      <c r="J1915" s="33" vm="21631">
        <f ca="1"/>
        <v>27.9801</v>
      </c>
      <c r="K1915" s="35" vm="420">
        <f ca="1"/>
        <v>9.8000000000000007</v>
      </c>
      <c r="M1915" s="36" vm="2405">
        <f ca="1"/>
        <v>24.61</v>
      </c>
      <c r="O1915" s="36" vm="1912">
        <f ca="1"/>
        <v>16</v>
      </c>
      <c r="P1915" s="36" vm="1524">
        <f ca="1"/>
        <v>10.43</v>
      </c>
      <c r="Q1915" s="36" vm="21632">
        <f ca="1"/>
        <v>11.454700000000001</v>
      </c>
      <c r="R1915" s="36" vm="4936">
        <f ca="1"/>
        <v>9.64</v>
      </c>
      <c r="S1915" s="36" vm="2206">
        <f ca="1"/>
        <v>5.3</v>
      </c>
      <c r="T1915" s="38" vm="21633">
        <f ca="1"/>
        <v>7.8989000000000003</v>
      </c>
    </row>
    <row r="1916" spans="1:20" x14ac:dyDescent="0.35">
      <c r="A1916" s="1" vm="435">
        <f ca="1"/>
        <v>18.399999999999999</v>
      </c>
      <c r="C1916" s="1" vm="5102">
        <f ca="1"/>
        <v>17.86</v>
      </c>
      <c r="D1916" s="1" vm="21634">
        <f ca="1"/>
        <v>29.5181</v>
      </c>
      <c r="E1916" s="1" vm="819">
        <f ca="1"/>
        <v>16.8</v>
      </c>
      <c r="F1916" s="1" vm="10496">
        <f ca="1"/>
        <v>2.8733</v>
      </c>
      <c r="G1916" s="1" vm="1525">
        <f ca="1"/>
        <v>23.7</v>
      </c>
      <c r="H1916" s="1" vm="1775">
        <f ca="1"/>
        <v>13.99</v>
      </c>
      <c r="J1916" s="33" vm="21635">
        <f ca="1"/>
        <v>27.8001</v>
      </c>
      <c r="K1916" s="35" vm="10127">
        <f ca="1"/>
        <v>9.8960000000000008</v>
      </c>
      <c r="M1916" s="36" vm="1721">
        <f ca="1"/>
        <v>24.72</v>
      </c>
      <c r="O1916" s="36" vm="1912">
        <f ca="1"/>
        <v>16</v>
      </c>
      <c r="P1916" s="36" vm="233">
        <f ca="1"/>
        <v>10.5</v>
      </c>
      <c r="Q1916" s="36" vm="19169">
        <f ca="1"/>
        <v>11.491</v>
      </c>
      <c r="R1916" s="36" vm="1840">
        <f ca="1"/>
        <v>9.5500000000000007</v>
      </c>
      <c r="S1916" s="36" vm="21636">
        <f ca="1"/>
        <v>5.2337999999999996</v>
      </c>
      <c r="T1916" s="38" vm="21637">
        <f ca="1"/>
        <v>7.9386000000000001</v>
      </c>
    </row>
    <row r="1917" spans="1:20" x14ac:dyDescent="0.35">
      <c r="A1917" s="1" vm="4287">
        <f ca="1"/>
        <v>18.09</v>
      </c>
      <c r="C1917" s="1" vm="2023">
        <f ca="1"/>
        <v>17.940000000000001</v>
      </c>
      <c r="D1917" s="1" vm="21638">
        <f ca="1"/>
        <v>29.191099999999999</v>
      </c>
      <c r="E1917" s="1" vm="533">
        <f ca="1"/>
        <v>16.84</v>
      </c>
      <c r="F1917" s="1" vm="4119">
        <f ca="1"/>
        <v>2.93</v>
      </c>
      <c r="G1917" s="1" vm="1048">
        <f ca="1"/>
        <v>24.3</v>
      </c>
      <c r="H1917" s="1" vm="2610">
        <f ca="1"/>
        <v>13.9</v>
      </c>
      <c r="J1917" s="33" vm="21639">
        <f ca="1"/>
        <v>28.0535</v>
      </c>
      <c r="K1917" s="35" vm="21640">
        <f ca="1"/>
        <v>9.9760000000000009</v>
      </c>
      <c r="M1917" s="36" vm="4581">
        <f ca="1"/>
        <v>24.58</v>
      </c>
      <c r="O1917" s="36" vm="12024">
        <f ca="1"/>
        <v>15.96</v>
      </c>
      <c r="P1917" s="36" vm="815">
        <f ca="1"/>
        <v>11.21</v>
      </c>
      <c r="Q1917" s="36" vm="19780">
        <f ca="1"/>
        <v>11.5001</v>
      </c>
      <c r="R1917" s="36" vm="5361">
        <f ca="1"/>
        <v>9.34</v>
      </c>
      <c r="S1917" s="36" vm="21641">
        <f ca="1"/>
        <v>5.2305999999999999</v>
      </c>
      <c r="T1917" s="38" vm="21642">
        <f ca="1"/>
        <v>8.1174999999999997</v>
      </c>
    </row>
    <row r="1918" spans="1:20" x14ac:dyDescent="0.35">
      <c r="A1918" s="1" vm="511">
        <f ca="1"/>
        <v>18.190000000000001</v>
      </c>
      <c r="C1918" s="1" vm="2682">
        <f ca="1"/>
        <v>17.75</v>
      </c>
      <c r="D1918" s="1" vm="21643">
        <f ca="1"/>
        <v>28.9434</v>
      </c>
      <c r="E1918" s="1" vm="3583">
        <f ca="1"/>
        <v>16.559999999999999</v>
      </c>
      <c r="F1918" s="1" vm="10259">
        <f ca="1"/>
        <v>2.9165999999999999</v>
      </c>
      <c r="G1918" s="1" vm="2201">
        <f ca="1"/>
        <v>23.73</v>
      </c>
      <c r="H1918" s="1" vm="5192">
        <f ca="1"/>
        <v>13.85</v>
      </c>
      <c r="J1918" s="33" vm="21644">
        <f ca="1"/>
        <v>28.126799999999999</v>
      </c>
      <c r="K1918" s="35" vm="386">
        <f ca="1"/>
        <v>10</v>
      </c>
      <c r="M1918" s="36" vm="2427">
        <f ca="1"/>
        <v>24.96</v>
      </c>
      <c r="O1918" s="36" vm="2989">
        <f ca="1"/>
        <v>16.809999999999999</v>
      </c>
      <c r="P1918" s="36" vm="1656">
        <f ca="1"/>
        <v>11.19</v>
      </c>
      <c r="Q1918" s="36" vm="21645">
        <f ca="1"/>
        <v>11.4819</v>
      </c>
      <c r="R1918" s="36" vm="5385">
        <f ca="1"/>
        <v>9.84</v>
      </c>
      <c r="S1918" s="36" vm="21646">
        <f ca="1"/>
        <v>5.5655999999999999</v>
      </c>
      <c r="T1918" s="38" vm="21647">
        <f ca="1"/>
        <v>8.4453999999999994</v>
      </c>
    </row>
    <row r="1919" spans="1:20" x14ac:dyDescent="0.35">
      <c r="A1919" s="1" vm="2402">
        <f ca="1"/>
        <v>17.91</v>
      </c>
      <c r="C1919" s="1" vm="5122">
        <f ca="1"/>
        <v>17.41</v>
      </c>
      <c r="D1919" s="1" vm="21634">
        <f ca="1"/>
        <v>29.5181</v>
      </c>
      <c r="E1919" s="1" vm="347">
        <f ca="1"/>
        <v>16.920000000000002</v>
      </c>
      <c r="F1919" s="1" vm="10250">
        <f ca="1"/>
        <v>2.8833000000000002</v>
      </c>
      <c r="G1919" s="1" vm="3190">
        <f ca="1"/>
        <v>23.65</v>
      </c>
      <c r="H1919" s="1" vm="2078">
        <f ca="1"/>
        <v>13.81</v>
      </c>
      <c r="J1919" s="33" vm="5836">
        <f ca="1"/>
        <v>28.240100000000002</v>
      </c>
      <c r="K1919" s="35" vm="19519">
        <f ca="1"/>
        <v>10.016</v>
      </c>
      <c r="M1919" s="36" vm="1306">
        <f ca="1"/>
        <v>25.51</v>
      </c>
      <c r="O1919" s="36" vm="1843">
        <f ca="1"/>
        <v>16.489999999999998</v>
      </c>
      <c r="P1919" s="36" vm="1966">
        <f ca="1"/>
        <v>11.11</v>
      </c>
      <c r="Q1919" s="36" vm="21648">
        <f ca="1"/>
        <v>11.4274</v>
      </c>
      <c r="R1919" s="36" vm="5519">
        <f ca="1"/>
        <v>9.49</v>
      </c>
      <c r="S1919" s="36" vm="21649">
        <f ca="1"/>
        <v>5.5046999999999997</v>
      </c>
      <c r="T1919" s="38" vm="21650">
        <f ca="1"/>
        <v>8.3510000000000009</v>
      </c>
    </row>
    <row r="1920" spans="1:20" x14ac:dyDescent="0.35">
      <c r="A1920" s="1" vm="2786">
        <f ca="1"/>
        <v>18.239999999999998</v>
      </c>
      <c r="C1920" s="1" vm="2672">
        <f ca="1"/>
        <v>17.95</v>
      </c>
      <c r="D1920" s="1" vm="21651">
        <f ca="1"/>
        <v>30.082899999999999</v>
      </c>
      <c r="E1920" s="1" vm="1610">
        <f ca="1"/>
        <v>16.75</v>
      </c>
      <c r="F1920" s="1" vm="10250">
        <f ca="1"/>
        <v>2.8833000000000002</v>
      </c>
      <c r="G1920" s="1" vm="3185">
        <f ca="1"/>
        <v>23.82</v>
      </c>
      <c r="H1920" s="1" vm="2340">
        <f ca="1"/>
        <v>13.77</v>
      </c>
      <c r="J1920" s="33" vm="21652">
        <f ca="1"/>
        <v>28.773499999999999</v>
      </c>
      <c r="K1920" s="35" vm="5391">
        <f ca="1"/>
        <v>10.08</v>
      </c>
      <c r="M1920" s="36" vm="2393">
        <f ca="1"/>
        <v>25.84</v>
      </c>
      <c r="O1920" s="36" vm="1844">
        <f ca="1"/>
        <v>16.399999999999999</v>
      </c>
      <c r="P1920" s="36" vm="496">
        <f ca="1"/>
        <v>11.13</v>
      </c>
      <c r="Q1920" s="36" vm="21518">
        <f ca="1"/>
        <v>11.681900000000001</v>
      </c>
      <c r="R1920" s="36" vm="4773">
        <f ca="1"/>
        <v>9.52</v>
      </c>
      <c r="S1920" s="36" vm="21653">
        <f ca="1"/>
        <v>5.5959000000000003</v>
      </c>
      <c r="T1920" s="38" vm="21654">
        <f ca="1"/>
        <v>8.4702000000000002</v>
      </c>
    </row>
    <row r="1921" spans="1:20" x14ac:dyDescent="0.35">
      <c r="A1921" s="1" vm="670">
        <f ca="1"/>
        <v>18.440000000000001</v>
      </c>
      <c r="C1921" s="1" vm="555">
        <f ca="1"/>
        <v>18.11</v>
      </c>
      <c r="D1921" s="1" vm="21655">
        <f ca="1"/>
        <v>30.8459</v>
      </c>
      <c r="E1921" s="1" vm="1841">
        <f ca="1"/>
        <v>16.64</v>
      </c>
      <c r="F1921" s="1" vm="10496">
        <f ca="1"/>
        <v>2.8733</v>
      </c>
      <c r="G1921" s="1" vm="909">
        <f ca="1"/>
        <v>23.93</v>
      </c>
      <c r="H1921" s="1" vm="1704">
        <f ca="1"/>
        <v>13.8</v>
      </c>
      <c r="J1921" s="33" vm="21656">
        <f ca="1"/>
        <v>29.506799999999998</v>
      </c>
      <c r="K1921" s="35" vm="5386">
        <f ca="1"/>
        <v>9.92</v>
      </c>
      <c r="M1921" s="36" vm="2338">
        <f ca="1"/>
        <v>26.18</v>
      </c>
      <c r="O1921" s="36" vm="380">
        <f ca="1"/>
        <v>16.899999999999999</v>
      </c>
      <c r="P1921" s="36" vm="11022">
        <f ca="1"/>
        <v>11.22</v>
      </c>
      <c r="Q1921" s="36" vm="21657">
        <f ca="1"/>
        <v>11.936500000000001</v>
      </c>
      <c r="R1921" s="36" vm="2551">
        <f ca="1"/>
        <v>9.4</v>
      </c>
      <c r="S1921" s="36" vm="8512">
        <f ca="1"/>
        <v>5.5875000000000004</v>
      </c>
      <c r="T1921" s="38" vm="21658">
        <f ca="1"/>
        <v>8.5198999999999998</v>
      </c>
    </row>
    <row r="1922" spans="1:20" x14ac:dyDescent="0.35">
      <c r="A1922" s="1" vm="1959">
        <f ca="1"/>
        <v>18.95</v>
      </c>
      <c r="C1922" s="1" vm="47">
        <f ca="1"/>
        <v>17.88</v>
      </c>
      <c r="D1922" s="1" vm="21659">
        <f ca="1"/>
        <v>30.509</v>
      </c>
      <c r="E1922" s="1" vm="278">
        <f ca="1"/>
        <v>17.05</v>
      </c>
      <c r="F1922" s="1" vm="10396">
        <f ca="1"/>
        <v>2.8532999999999999</v>
      </c>
      <c r="G1922" s="1" vm="2710">
        <f ca="1"/>
        <v>24.24</v>
      </c>
      <c r="H1922" s="1" vm="2078">
        <f ca="1"/>
        <v>13.81</v>
      </c>
      <c r="J1922" s="33" vm="21660">
        <f ca="1"/>
        <v>29.400099999999998</v>
      </c>
      <c r="K1922" s="35" vm="21661">
        <f ca="1"/>
        <v>10.096</v>
      </c>
      <c r="M1922" s="36" vm="3193">
        <f ca="1"/>
        <v>25.85</v>
      </c>
      <c r="O1922" s="36" vm="583">
        <f ca="1"/>
        <v>17.7</v>
      </c>
      <c r="P1922" s="36" vm="373">
        <f ca="1"/>
        <v>11.3</v>
      </c>
      <c r="Q1922" s="36" vm="21662">
        <f ca="1"/>
        <v>12.1092</v>
      </c>
      <c r="R1922" s="36" vm="5497">
        <f ca="1"/>
        <v>9.65</v>
      </c>
      <c r="S1922" s="36" vm="21663">
        <f ca="1"/>
        <v>5.5334000000000003</v>
      </c>
      <c r="T1922" s="38" vm="21664">
        <f ca="1"/>
        <v>8.6638999999999999</v>
      </c>
    </row>
    <row r="1923" spans="1:20" x14ac:dyDescent="0.35">
      <c r="A1923" s="1" vm="253">
        <f ca="1"/>
        <v>19.170000000000002</v>
      </c>
      <c r="C1923" s="1" vm="3918">
        <f ca="1"/>
        <v>18.29</v>
      </c>
      <c r="D1923" s="1" vm="21665">
        <f ca="1"/>
        <v>31.529599999999999</v>
      </c>
      <c r="E1923" s="1" vm="135">
        <f ca="1"/>
        <v>17.14</v>
      </c>
      <c r="F1923" s="1" vm="11771">
        <f ca="1"/>
        <v>2.8332999999999999</v>
      </c>
      <c r="G1923" s="1" vm="3591">
        <f ca="1"/>
        <v>25.12</v>
      </c>
      <c r="H1923" s="1" vm="2053">
        <f ca="1"/>
        <v>13.94</v>
      </c>
      <c r="J1923" s="33" vm="21666">
        <f ca="1"/>
        <v>29.953499999999998</v>
      </c>
      <c r="K1923" s="35" vm="19535">
        <f ca="1"/>
        <v>10.087999999999999</v>
      </c>
      <c r="M1923" s="36" vm="2250">
        <f ca="1"/>
        <v>26.22</v>
      </c>
      <c r="O1923" s="36" vm="583">
        <f ca="1"/>
        <v>17.7</v>
      </c>
      <c r="P1923" s="36" vm="4460">
        <f ca="1"/>
        <v>11.57</v>
      </c>
      <c r="Q1923" s="36" vm="21667">
        <f ca="1"/>
        <v>12.1183</v>
      </c>
      <c r="R1923" s="36" vm="5260">
        <f ca="1"/>
        <v>9.9700000000000006</v>
      </c>
      <c r="S1923" s="36" vm="21668">
        <f ca="1"/>
        <v>5.4843999999999999</v>
      </c>
      <c r="T1923" s="38" vm="21669">
        <f ca="1"/>
        <v>9.0365000000000002</v>
      </c>
    </row>
    <row r="1924" spans="1:20" x14ac:dyDescent="0.35">
      <c r="A1924" s="1" vm="1031">
        <f ca="1"/>
        <v>18.760000000000002</v>
      </c>
      <c r="C1924" s="1" vm="267">
        <f ca="1"/>
        <v>18.05</v>
      </c>
      <c r="D1924" s="1" vm="21670">
        <f ca="1"/>
        <v>31.331399999999999</v>
      </c>
      <c r="E1924" s="1" vm="18">
        <f ca="1"/>
        <v>17.84</v>
      </c>
      <c r="F1924" s="1" vm="11834">
        <f ca="1"/>
        <v>2.7665999999999999</v>
      </c>
      <c r="G1924" s="1" vm="2766">
        <f ca="1"/>
        <v>24.4</v>
      </c>
      <c r="H1924" s="1" vm="4199">
        <f ca="1"/>
        <v>13.82</v>
      </c>
      <c r="J1924" s="33" vm="21671">
        <f ca="1"/>
        <v>29.573499999999999</v>
      </c>
      <c r="K1924" s="35" vm="12349">
        <f ca="1"/>
        <v>10.224</v>
      </c>
      <c r="M1924" s="36" vm="1592">
        <f ca="1"/>
        <v>26.17</v>
      </c>
      <c r="O1924" s="36" vm="996">
        <f ca="1"/>
        <v>17</v>
      </c>
      <c r="P1924" s="36" vm="373">
        <f ca="1"/>
        <v>11.3</v>
      </c>
      <c r="Q1924" s="36" vm="21672">
        <f ca="1"/>
        <v>11.9092</v>
      </c>
      <c r="R1924" s="36" vm="402">
        <f ca="1"/>
        <v>9.82</v>
      </c>
      <c r="S1924" s="36" vm="21673">
        <f ca="1"/>
        <v>5.3030999999999997</v>
      </c>
      <c r="T1924" s="38" vm="21674">
        <f ca="1"/>
        <v>9.1755999999999993</v>
      </c>
    </row>
    <row r="1925" spans="1:20" x14ac:dyDescent="0.35">
      <c r="A1925" s="1" vm="3037">
        <f ca="1"/>
        <v>18.88</v>
      </c>
      <c r="C1925" s="1" vm="435">
        <f ca="1"/>
        <v>18.399999999999999</v>
      </c>
      <c r="D1925" s="1" vm="21675">
        <f ca="1"/>
        <v>31.053999999999998</v>
      </c>
      <c r="E1925" s="1" vm="539">
        <f ca="1"/>
        <v>18.3</v>
      </c>
      <c r="F1925" s="1" vm="10430">
        <f ca="1"/>
        <v>2.8066</v>
      </c>
      <c r="G1925" s="1" vm="1016">
        <f ca="1"/>
        <v>24.9</v>
      </c>
      <c r="H1925" s="1" vm="1945">
        <f ca="1"/>
        <v>13.7</v>
      </c>
      <c r="J1925" s="33" vm="20374">
        <f ca="1"/>
        <v>30.0002</v>
      </c>
      <c r="K1925" s="35" vm="19535">
        <f ca="1"/>
        <v>10.087999999999999</v>
      </c>
      <c r="M1925" s="36" vm="2037">
        <f ca="1"/>
        <v>25.86</v>
      </c>
      <c r="O1925" s="36" vm="224">
        <f ca="1"/>
        <v>16.96</v>
      </c>
      <c r="P1925" s="36" vm="784">
        <f ca="1"/>
        <v>12</v>
      </c>
      <c r="Q1925" s="36" vm="21676">
        <f ca="1"/>
        <v>12.063800000000001</v>
      </c>
      <c r="R1925" s="36" vm="5238">
        <f ca="1"/>
        <v>9.83</v>
      </c>
      <c r="S1925" s="36" vm="21286">
        <f ca="1"/>
        <v>5.2125000000000004</v>
      </c>
      <c r="T1925" s="38" vm="21677">
        <f ca="1"/>
        <v>9.3295999999999992</v>
      </c>
    </row>
    <row r="1926" spans="1:20" x14ac:dyDescent="0.35">
      <c r="A1926" s="1" vm="479">
        <f ca="1"/>
        <v>18.79</v>
      </c>
      <c r="C1926" s="1" vm="3080">
        <f ca="1"/>
        <v>19.29</v>
      </c>
      <c r="D1926" s="1" vm="21678">
        <f ca="1"/>
        <v>32.698799999999999</v>
      </c>
      <c r="E1926" s="1" vm="236">
        <f ca="1"/>
        <v>19.2</v>
      </c>
      <c r="F1926" s="1" vm="18480">
        <f ca="1"/>
        <v>2.8433000000000002</v>
      </c>
      <c r="G1926" s="1" vm="1016">
        <f ca="1"/>
        <v>24.9</v>
      </c>
      <c r="H1926" s="1" vm="2078">
        <f ca="1"/>
        <v>13.81</v>
      </c>
      <c r="J1926" s="33" vm="21679">
        <f ca="1"/>
        <v>30.8535</v>
      </c>
      <c r="K1926" s="35" vm="13462">
        <f ca="1"/>
        <v>10.295999999999999</v>
      </c>
      <c r="M1926" s="36" vm="4371">
        <f ca="1"/>
        <v>25.38</v>
      </c>
      <c r="O1926" s="36" vm="548">
        <f ca="1"/>
        <v>17.12</v>
      </c>
      <c r="P1926" s="36" vm="787">
        <f ca="1"/>
        <v>11.97</v>
      </c>
      <c r="Q1926" s="36" vm="21680">
        <f ca="1"/>
        <v>12.4183</v>
      </c>
      <c r="R1926" s="36" vm="4750">
        <f ca="1"/>
        <v>9.6199999999999992</v>
      </c>
      <c r="S1926" s="36" vm="7937">
        <f ca="1"/>
        <v>5.3125</v>
      </c>
      <c r="T1926" s="38" vm="21681">
        <f ca="1"/>
        <v>9.2650000000000006</v>
      </c>
    </row>
    <row r="1927" spans="1:20" x14ac:dyDescent="0.35">
      <c r="A1927" s="1" vm="1120">
        <f ca="1"/>
        <v>18.649999999999999</v>
      </c>
      <c r="C1927" s="1" vm="352">
        <f ca="1"/>
        <v>19.260000000000002</v>
      </c>
      <c r="D1927" s="1" vm="21682">
        <f ca="1"/>
        <v>32.480800000000002</v>
      </c>
      <c r="E1927" s="1" vm="24">
        <f ca="1"/>
        <v>18.899999999999999</v>
      </c>
      <c r="F1927" s="1" vm="4148">
        <f ca="1"/>
        <v>2.87</v>
      </c>
      <c r="G1927" s="1" vm="1734">
        <f ca="1"/>
        <v>24.82</v>
      </c>
      <c r="H1927" s="1" vm="5180">
        <f ca="1"/>
        <v>13.87</v>
      </c>
      <c r="J1927" s="33" vm="21683">
        <f ca="1"/>
        <v>30.260200000000001</v>
      </c>
      <c r="K1927" s="35" vm="9814">
        <f ca="1"/>
        <v>10.199999999999999</v>
      </c>
      <c r="M1927" s="36" vm="1016">
        <f ca="1"/>
        <v>24.9</v>
      </c>
      <c r="O1927" s="36" vm="4131">
        <f ca="1"/>
        <v>17.04</v>
      </c>
      <c r="P1927" s="36" vm="862">
        <f ca="1"/>
        <v>11.6</v>
      </c>
      <c r="Q1927" s="36" vm="21684">
        <f ca="1"/>
        <v>12.0183</v>
      </c>
      <c r="R1927" s="36" vm="5078">
        <f ca="1"/>
        <v>9.4499999999999993</v>
      </c>
      <c r="S1927" s="36" vm="13385">
        <f ca="1"/>
        <v>5.1665999999999999</v>
      </c>
      <c r="T1927" s="38" vm="21685">
        <f ca="1"/>
        <v>9.4009999999999998</v>
      </c>
    </row>
    <row r="1928" spans="1:20" x14ac:dyDescent="0.35">
      <c r="A1928" s="1" vm="631">
        <f ca="1"/>
        <v>18.97</v>
      </c>
      <c r="C1928" s="1" vm="2588">
        <f ca="1"/>
        <v>19.66</v>
      </c>
      <c r="D1928" s="1" vm="21686">
        <f ca="1"/>
        <v>32.738399999999999</v>
      </c>
      <c r="E1928" s="1" vm="856">
        <f ca="1"/>
        <v>19.3</v>
      </c>
      <c r="F1928" s="1" vm="10496">
        <f ca="1"/>
        <v>2.8733</v>
      </c>
      <c r="G1928" s="1" vm="3817">
        <f ca="1"/>
        <v>25.93</v>
      </c>
      <c r="H1928" s="1" vm="4284">
        <f ca="1"/>
        <v>14.03</v>
      </c>
      <c r="J1928" s="33" vm="21687">
        <f ca="1"/>
        <v>30.240200000000002</v>
      </c>
      <c r="K1928" s="35" vm="19496">
        <f ca="1"/>
        <v>10.375999999999999</v>
      </c>
      <c r="M1928" s="36" vm="4441">
        <f ca="1"/>
        <v>24.46</v>
      </c>
      <c r="O1928" s="36" vm="347">
        <f ca="1"/>
        <v>16.920000000000002</v>
      </c>
      <c r="P1928" s="36" vm="799">
        <f ca="1"/>
        <v>11.64</v>
      </c>
      <c r="Q1928" s="36" vm="21496">
        <f ca="1"/>
        <v>12.227399999999999</v>
      </c>
      <c r="R1928" s="36" vm="266">
        <f ca="1"/>
        <v>9.5399999999999991</v>
      </c>
      <c r="S1928" s="36" vm="2178">
        <f ca="1"/>
        <v>5.15</v>
      </c>
      <c r="T1928" s="38" vm="2474">
        <f ca="1"/>
        <v>9.4808000000000003</v>
      </c>
    </row>
    <row r="1929" spans="1:20" x14ac:dyDescent="0.35">
      <c r="A1929" s="1" vm="24">
        <f ca="1"/>
        <v>18.899999999999999</v>
      </c>
      <c r="C1929" s="1" vm="1371">
        <f ca="1"/>
        <v>19.96</v>
      </c>
      <c r="D1929" s="1" vm="21688">
        <f ca="1"/>
        <v>33.263599999999997</v>
      </c>
      <c r="E1929" s="1" vm="1399">
        <f ca="1"/>
        <v>20.190000000000001</v>
      </c>
      <c r="F1929" s="1" vm="10173">
        <f ca="1"/>
        <v>2.8633000000000002</v>
      </c>
      <c r="G1929" s="1" vm="2314">
        <f ca="1"/>
        <v>26.06</v>
      </c>
      <c r="H1929" s="1" vm="5187">
        <f ca="1"/>
        <v>13.88</v>
      </c>
      <c r="J1929" s="33" vm="20827">
        <f ca="1"/>
        <v>31.1935</v>
      </c>
      <c r="K1929" s="35" vm="8873">
        <f ca="1"/>
        <v>10.512</v>
      </c>
      <c r="M1929" s="36" vm="998">
        <f ca="1"/>
        <v>24.65</v>
      </c>
      <c r="O1929" s="36" vm="2974">
        <f ca="1"/>
        <v>16.57</v>
      </c>
      <c r="P1929" s="36" vm="4961">
        <f ca="1"/>
        <v>11.87</v>
      </c>
      <c r="Q1929" s="36" vm="21689">
        <f ca="1"/>
        <v>12.491</v>
      </c>
      <c r="R1929" s="36" vm="5385">
        <f ca="1"/>
        <v>9.84</v>
      </c>
      <c r="S1929" s="36" vm="21690">
        <f ca="1"/>
        <v>5.0406000000000004</v>
      </c>
      <c r="T1929" s="38" vm="21691">
        <f ca="1"/>
        <v>9.4308999999999994</v>
      </c>
    </row>
    <row r="1930" spans="1:20" x14ac:dyDescent="0.35">
      <c r="A1930" s="1" vm="2058">
        <f ca="1"/>
        <v>19.89</v>
      </c>
      <c r="C1930" s="1" vm="1274">
        <f ca="1"/>
        <v>19.41</v>
      </c>
      <c r="D1930" s="1" vm="21692">
        <f ca="1"/>
        <v>32.183599999999998</v>
      </c>
      <c r="E1930" s="1" vm="3453">
        <f ca="1"/>
        <v>19.03</v>
      </c>
      <c r="F1930" s="1" vm="10278">
        <f ca="1"/>
        <v>2.9033000000000002</v>
      </c>
      <c r="G1930" s="1" vm="3817">
        <f ca="1"/>
        <v>25.93</v>
      </c>
      <c r="H1930" s="1" vm="5244">
        <f ca="1"/>
        <v>14.15</v>
      </c>
      <c r="J1930" s="33" vm="21693">
        <f ca="1"/>
        <v>30.700199999999999</v>
      </c>
      <c r="K1930" s="35" vm="4513">
        <f ca="1"/>
        <v>10.52</v>
      </c>
      <c r="M1930" s="36" vm="4426">
        <f ca="1"/>
        <v>24.68</v>
      </c>
      <c r="O1930" s="36" vm="4455">
        <f ca="1"/>
        <v>16.010000000000002</v>
      </c>
      <c r="P1930" s="36" vm="1086">
        <f ca="1"/>
        <v>11.53</v>
      </c>
      <c r="Q1930" s="36" vm="21694">
        <f ca="1"/>
        <v>12.309200000000001</v>
      </c>
      <c r="R1930" s="36" vm="5357">
        <f ca="1"/>
        <v>9.61</v>
      </c>
      <c r="S1930" s="36" vm="21695">
        <f ca="1"/>
        <v>5.3341000000000003</v>
      </c>
      <c r="T1930" s="38" vm="21696">
        <f ca="1"/>
        <v>9.2661999999999995</v>
      </c>
    </row>
    <row r="1931" spans="1:20" x14ac:dyDescent="0.35">
      <c r="A1931" s="1" vm="468">
        <f ca="1"/>
        <v>19.809999999999999</v>
      </c>
      <c r="C1931" s="1" vm="2211">
        <f ca="1"/>
        <v>19.77</v>
      </c>
      <c r="D1931" s="1" vm="21697">
        <f ca="1"/>
        <v>32.579900000000002</v>
      </c>
      <c r="E1931" s="1" vm="2262">
        <f ca="1"/>
        <v>18.850000000000001</v>
      </c>
      <c r="F1931" s="1" vm="10396">
        <f ca="1"/>
        <v>2.8532999999999999</v>
      </c>
      <c r="G1931" s="1" vm="5111">
        <f ca="1"/>
        <v>25.52</v>
      </c>
      <c r="H1931" s="1" vm="1644">
        <f ca="1"/>
        <v>14.36</v>
      </c>
      <c r="J1931" s="33" vm="21698">
        <f ca="1"/>
        <v>30.866800000000001</v>
      </c>
      <c r="K1931" s="35" vm="19496">
        <f ca="1"/>
        <v>10.375999999999999</v>
      </c>
      <c r="M1931" s="36" vm="2148">
        <f ca="1"/>
        <v>24.05</v>
      </c>
      <c r="O1931" s="36" vm="1912">
        <f ca="1"/>
        <v>16</v>
      </c>
      <c r="P1931" s="36" vm="4467">
        <f ca="1"/>
        <v>11.68</v>
      </c>
      <c r="Q1931" s="36" vm="21514">
        <f ca="1"/>
        <v>12.3819</v>
      </c>
      <c r="R1931" s="36" vm="4775">
        <f ca="1"/>
        <v>9.6300000000000008</v>
      </c>
      <c r="S1931" s="36" vm="21699">
        <f ca="1"/>
        <v>5.1241000000000003</v>
      </c>
      <c r="T1931" s="38" vm="21700">
        <f ca="1"/>
        <v>9.2064000000000004</v>
      </c>
    </row>
    <row r="1932" spans="1:20" x14ac:dyDescent="0.35">
      <c r="A1932" s="1" vm="229">
        <f ca="1"/>
        <v>19.7</v>
      </c>
      <c r="C1932" s="1" vm="2058">
        <f ca="1"/>
        <v>19.89</v>
      </c>
      <c r="D1932" s="1" vm="21701">
        <f ca="1"/>
        <v>32.589799999999997</v>
      </c>
      <c r="E1932" s="1" vm="970">
        <f ca="1"/>
        <v>18.82</v>
      </c>
      <c r="F1932" s="1" vm="10448">
        <f ca="1"/>
        <v>2.8233000000000001</v>
      </c>
      <c r="G1932" s="1" vm="508">
        <f ca="1"/>
        <v>25.66</v>
      </c>
      <c r="H1932" s="1" vm="542">
        <f ca="1"/>
        <v>14.55</v>
      </c>
      <c r="J1932" s="33" vm="21702">
        <f ca="1"/>
        <v>31.313500000000001</v>
      </c>
      <c r="K1932" s="35" vm="1772">
        <f ca="1"/>
        <v>10.4</v>
      </c>
      <c r="M1932" s="36" vm="3079">
        <f ca="1"/>
        <v>24.63</v>
      </c>
      <c r="O1932" s="36" vm="2045">
        <f ca="1"/>
        <v>15.9</v>
      </c>
      <c r="P1932" s="36" vm="1817">
        <f ca="1"/>
        <v>11.39</v>
      </c>
      <c r="Q1932" s="36" vm="21703">
        <f ca="1"/>
        <v>12.2729</v>
      </c>
      <c r="R1932" s="36" vm="5382">
        <f ca="1"/>
        <v>9.1</v>
      </c>
      <c r="S1932" s="36" vm="21704">
        <f ca="1"/>
        <v>5.2668999999999997</v>
      </c>
      <c r="T1932" s="38" vm="21705">
        <f ca="1"/>
        <v>9.2812000000000001</v>
      </c>
    </row>
    <row r="1933" spans="1:20" x14ac:dyDescent="0.35">
      <c r="A1933" s="1" vm="1274">
        <f ca="1"/>
        <v>19.41</v>
      </c>
      <c r="C1933" s="1" vm="1798">
        <f ca="1"/>
        <v>19.72</v>
      </c>
      <c r="D1933" s="1" vm="21706">
        <f ca="1"/>
        <v>32.203400000000002</v>
      </c>
      <c r="E1933" s="1" vm="306">
        <f ca="1"/>
        <v>19.28</v>
      </c>
      <c r="F1933" s="1" vm="4104">
        <f ca="1"/>
        <v>2.86</v>
      </c>
      <c r="G1933" s="1" vm="1664">
        <f ca="1"/>
        <v>25</v>
      </c>
      <c r="H1933" s="1" vm="2488">
        <f ca="1"/>
        <v>14.64</v>
      </c>
      <c r="J1933" s="33" vm="20374">
        <f ca="1"/>
        <v>30.0002</v>
      </c>
      <c r="K1933" s="35" vm="9814">
        <f ca="1"/>
        <v>10.199999999999999</v>
      </c>
      <c r="M1933" s="36" vm="3615">
        <f ca="1"/>
        <v>24.8</v>
      </c>
      <c r="O1933" s="36" vm="5151">
        <f ca="1"/>
        <v>14.35</v>
      </c>
      <c r="P1933" s="36" vm="373">
        <f ca="1"/>
        <v>11.3</v>
      </c>
      <c r="Q1933" s="36" vm="21707">
        <f ca="1"/>
        <v>12.0092</v>
      </c>
      <c r="R1933" s="36" vm="13099">
        <f ca="1"/>
        <v>9.02</v>
      </c>
      <c r="S1933" s="36" vm="21708">
        <f ca="1"/>
        <v>5.3018999999999998</v>
      </c>
      <c r="T1933" s="38" vm="21709">
        <f ca="1"/>
        <v>9.2363</v>
      </c>
    </row>
    <row r="1934" spans="1:20" x14ac:dyDescent="0.35">
      <c r="A1934" s="1" vm="544">
        <f ca="1"/>
        <v>19.45</v>
      </c>
      <c r="C1934" s="1" vm="1037">
        <f ca="1"/>
        <v>20.010000000000002</v>
      </c>
      <c r="D1934" s="1" vm="21710">
        <f ca="1"/>
        <v>32.6691</v>
      </c>
      <c r="E1934" s="1" vm="544">
        <f ca="1"/>
        <v>19.45</v>
      </c>
      <c r="F1934" s="1" vm="4294">
        <f ca="1"/>
        <v>2.96</v>
      </c>
      <c r="G1934" s="1" vm="2105">
        <f ca="1"/>
        <v>25.17</v>
      </c>
      <c r="H1934" s="1" vm="497">
        <f ca="1"/>
        <v>14.6</v>
      </c>
      <c r="J1934" s="33" vm="21711">
        <f ca="1"/>
        <v>30.366800000000001</v>
      </c>
      <c r="K1934" s="35" vm="538">
        <f ca="1"/>
        <v>10.36</v>
      </c>
      <c r="M1934" s="36" vm="5323">
        <f ca="1"/>
        <v>24.92</v>
      </c>
      <c r="O1934" s="36" vm="4312">
        <f ca="1"/>
        <v>14.56</v>
      </c>
      <c r="P1934" s="36" vm="1305">
        <f ca="1"/>
        <v>11.09</v>
      </c>
      <c r="Q1934" s="36" vm="21712">
        <f ca="1"/>
        <v>12.472899999999999</v>
      </c>
      <c r="R1934" s="36" vm="6951">
        <f ca="1"/>
        <v>9.08</v>
      </c>
      <c r="S1934" s="36" vm="21713">
        <f ca="1"/>
        <v>5.0781000000000001</v>
      </c>
      <c r="T1934" s="38" vm="21714">
        <f ca="1"/>
        <v>9.1364999999999998</v>
      </c>
    </row>
    <row r="1935" spans="1:20" x14ac:dyDescent="0.35">
      <c r="A1935" s="1" vm="3080">
        <f ca="1"/>
        <v>19.29</v>
      </c>
      <c r="C1935" s="1" vm="3293">
        <f ca="1"/>
        <v>20.41</v>
      </c>
      <c r="D1935" s="1" vm="21715">
        <f ca="1"/>
        <v>32.926699999999997</v>
      </c>
      <c r="E1935" s="1" vm="903">
        <f ca="1"/>
        <v>19.25</v>
      </c>
      <c r="F1935" s="1" vm="4179">
        <f ca="1"/>
        <v>3.01</v>
      </c>
      <c r="G1935" s="1" vm="1767">
        <f ca="1"/>
        <v>25.27</v>
      </c>
      <c r="H1935" s="1" vm="2470">
        <f ca="1"/>
        <v>14.45</v>
      </c>
      <c r="J1935" s="33" vm="21716">
        <f ca="1"/>
        <v>30.473500000000001</v>
      </c>
      <c r="K1935" s="35" vm="1667">
        <f ca="1"/>
        <v>10.28</v>
      </c>
      <c r="M1935" s="36" vm="21">
        <f ca="1"/>
        <v>24.98</v>
      </c>
      <c r="O1935" s="36" vm="2470">
        <f ca="1"/>
        <v>14.45</v>
      </c>
      <c r="P1935" s="36" vm="5319">
        <f ca="1"/>
        <v>11.42</v>
      </c>
      <c r="Q1935" s="36" vm="21717">
        <f ca="1"/>
        <v>12.2547</v>
      </c>
      <c r="R1935" s="36" vm="12112">
        <f ca="1"/>
        <v>9.2100000000000009</v>
      </c>
      <c r="S1935" s="36" vm="21718">
        <f ca="1"/>
        <v>5.0343999999999998</v>
      </c>
      <c r="T1935" s="38" vm="21719">
        <f ca="1"/>
        <v>8.9619</v>
      </c>
    </row>
    <row r="1936" spans="1:20" x14ac:dyDescent="0.35">
      <c r="A1936" s="1" vm="856">
        <f ca="1"/>
        <v>19.3</v>
      </c>
      <c r="C1936" s="1" vm="2541">
        <f ca="1"/>
        <v>21.11</v>
      </c>
      <c r="D1936" s="1" vm="21720">
        <f ca="1"/>
        <v>33.9176</v>
      </c>
      <c r="E1936" s="1" vm="2058">
        <f ca="1"/>
        <v>19.89</v>
      </c>
      <c r="F1936" s="1" vm="10325">
        <f ca="1"/>
        <v>2.9666000000000001</v>
      </c>
      <c r="G1936" s="1" vm="465">
        <f ca="1"/>
        <v>26.23</v>
      </c>
      <c r="H1936" s="1" vm="2545">
        <f ca="1"/>
        <v>14.68</v>
      </c>
      <c r="J1936" s="33" vm="21721">
        <f ca="1"/>
        <v>31.200199999999999</v>
      </c>
      <c r="K1936" s="35" vm="21722">
        <f ca="1"/>
        <v>10.368</v>
      </c>
      <c r="M1936" s="36" vm="5323">
        <f ca="1"/>
        <v>24.92</v>
      </c>
      <c r="O1936" s="36" vm="4574">
        <f ca="1"/>
        <v>14.41</v>
      </c>
      <c r="P1936" s="36" vm="878">
        <f ca="1"/>
        <v>11.61</v>
      </c>
      <c r="Q1936" s="36" vm="21723">
        <f ca="1"/>
        <v>12.5183</v>
      </c>
      <c r="R1936" s="36" vm="5361">
        <f ca="1"/>
        <v>9.34</v>
      </c>
      <c r="S1936" s="36" vm="21724">
        <f ca="1"/>
        <v>5.5594000000000001</v>
      </c>
      <c r="T1936" s="38" vm="21725">
        <f ca="1"/>
        <v>9.0466999999999995</v>
      </c>
    </row>
    <row r="1937" spans="1:20" x14ac:dyDescent="0.35">
      <c r="A1937" s="1" vm="856">
        <f ca="1"/>
        <v>19.3</v>
      </c>
      <c r="C1937" s="1" vm="5159">
        <f ca="1"/>
        <v>21.04</v>
      </c>
      <c r="D1937" s="1" vm="21726">
        <f ca="1"/>
        <v>33.986899999999999</v>
      </c>
      <c r="E1937" s="1" vm="574">
        <f ca="1"/>
        <v>19.149999999999999</v>
      </c>
      <c r="F1937" s="1" vm="5014">
        <f ca="1"/>
        <v>2.92</v>
      </c>
      <c r="G1937" s="1" vm="2422">
        <f ca="1"/>
        <v>26.48</v>
      </c>
      <c r="H1937" s="1" vm="1469">
        <f ca="1"/>
        <v>14.54</v>
      </c>
      <c r="J1937" s="33" vm="21727">
        <f ca="1"/>
        <v>30.973500000000001</v>
      </c>
      <c r="K1937" s="35" vm="10054">
        <f ca="1"/>
        <v>10.448</v>
      </c>
      <c r="M1937" s="36" vm="1879">
        <f ca="1"/>
        <v>25.01</v>
      </c>
      <c r="O1937" s="36" vm="2065">
        <f ca="1"/>
        <v>13.83</v>
      </c>
      <c r="P1937" s="36" vm="4467">
        <f ca="1"/>
        <v>11.68</v>
      </c>
      <c r="Q1937" s="36" vm="21728">
        <f ca="1"/>
        <v>12.6092</v>
      </c>
      <c r="R1937" s="36" vm="5087">
        <f ca="1"/>
        <v>9.0399999999999991</v>
      </c>
      <c r="S1937" s="36" vm="21729">
        <f ca="1"/>
        <v>5.4280999999999997</v>
      </c>
      <c r="T1937" s="38" vm="21730">
        <f ca="1"/>
        <v>9.1066000000000003</v>
      </c>
    </row>
    <row r="1938" spans="1:20" x14ac:dyDescent="0.35">
      <c r="A1938" s="1" vm="253">
        <f ca="1"/>
        <v>19.170000000000002</v>
      </c>
      <c r="C1938" s="1" vm="2790">
        <f ca="1"/>
        <v>20.71</v>
      </c>
      <c r="D1938" s="1" vm="21688">
        <f ca="1"/>
        <v>33.263599999999997</v>
      </c>
      <c r="E1938" s="1" vm="4523">
        <f ca="1"/>
        <v>18.64</v>
      </c>
      <c r="F1938" s="1" vm="10250">
        <f ca="1"/>
        <v>2.8833000000000002</v>
      </c>
      <c r="G1938" s="1" vm="864">
        <f ca="1"/>
        <v>26.49</v>
      </c>
      <c r="H1938" s="1" vm="4296">
        <f ca="1"/>
        <v>14.38</v>
      </c>
      <c r="J1938" s="33" vm="21731">
        <f ca="1"/>
        <v>30.786799999999999</v>
      </c>
      <c r="K1938" s="35" vm="1772">
        <f ca="1"/>
        <v>10.4</v>
      </c>
      <c r="M1938" s="36" vm="1562">
        <f ca="1"/>
        <v>25.56</v>
      </c>
      <c r="O1938" s="36" vm="9539">
        <f ca="1"/>
        <v>13.28</v>
      </c>
      <c r="P1938" s="36" vm="4375">
        <f ca="1"/>
        <v>11.08</v>
      </c>
      <c r="Q1938" s="36" vm="21732">
        <f ca="1"/>
        <v>12.4819</v>
      </c>
      <c r="R1938" s="36" vm="4875">
        <f ca="1"/>
        <v>8.9499999999999993</v>
      </c>
      <c r="S1938" s="36" vm="21733">
        <f ca="1"/>
        <v>5.5781000000000001</v>
      </c>
      <c r="T1938" s="38" vm="21734">
        <f ca="1"/>
        <v>9.2462999999999997</v>
      </c>
    </row>
    <row r="1939" spans="1:20" x14ac:dyDescent="0.35">
      <c r="A1939" s="1" vm="264">
        <f ca="1"/>
        <v>19.16</v>
      </c>
      <c r="C1939" s="1" vm="2661">
        <f ca="1"/>
        <v>20.14</v>
      </c>
      <c r="D1939" s="1" vm="21735">
        <f ca="1"/>
        <v>32.3322</v>
      </c>
      <c r="E1939" s="1" vm="511">
        <f ca="1"/>
        <v>18.190000000000001</v>
      </c>
      <c r="F1939" s="1" vm="18480">
        <f ca="1"/>
        <v>2.8433000000000002</v>
      </c>
      <c r="G1939" s="1" vm="1592">
        <f ca="1"/>
        <v>26.17</v>
      </c>
      <c r="H1939" s="1" vm="5500">
        <f ca="1"/>
        <v>14.37</v>
      </c>
      <c r="J1939" s="33" vm="20750">
        <f ca="1"/>
        <v>30.066800000000001</v>
      </c>
      <c r="K1939" s="35" vm="13324">
        <f ca="1"/>
        <v>10.343999999999999</v>
      </c>
      <c r="M1939" s="36" vm="1860">
        <f ca="1"/>
        <v>25.9</v>
      </c>
      <c r="O1939" s="36" vm="1088">
        <f ca="1"/>
        <v>14</v>
      </c>
      <c r="P1939" s="36" vm="5390">
        <f ca="1"/>
        <v>10.46</v>
      </c>
      <c r="Q1939" s="36" vm="21736">
        <f ca="1"/>
        <v>12.454700000000001</v>
      </c>
      <c r="R1939" s="36" vm="5450">
        <f ca="1"/>
        <v>8.93</v>
      </c>
      <c r="S1939" s="36" vm="2911">
        <f ca="1"/>
        <v>5.5</v>
      </c>
      <c r="T1939" s="38" vm="21725">
        <f ca="1"/>
        <v>9.0466999999999995</v>
      </c>
    </row>
    <row r="1940" spans="1:20" x14ac:dyDescent="0.35">
      <c r="A1940" s="1" vm="2462">
        <f ca="1"/>
        <v>19.27</v>
      </c>
      <c r="C1940" s="1" vm="1787">
        <f ca="1"/>
        <v>20.34</v>
      </c>
      <c r="D1940" s="1" vm="21737">
        <f ca="1"/>
        <v>33.293300000000002</v>
      </c>
      <c r="E1940" s="1" vm="2402">
        <f ca="1"/>
        <v>17.91</v>
      </c>
      <c r="F1940" s="1" vm="4100">
        <f ca="1"/>
        <v>2.85</v>
      </c>
      <c r="G1940" s="1" vm="4931">
        <f ca="1"/>
        <v>26.7</v>
      </c>
      <c r="H1940" s="1" vm="1745">
        <f ca="1"/>
        <v>14.24</v>
      </c>
      <c r="J1940" s="33" vm="21738">
        <f ca="1"/>
        <v>29.9068</v>
      </c>
      <c r="K1940" s="35" vm="11490">
        <f ca="1"/>
        <v>9.9600000000000009</v>
      </c>
      <c r="M1940" s="36" vm="752">
        <f ca="1"/>
        <v>25.64</v>
      </c>
      <c r="O1940" s="36" vm="1457">
        <f ca="1"/>
        <v>14.5</v>
      </c>
      <c r="P1940" s="36" vm="494">
        <f ca="1"/>
        <v>10.26</v>
      </c>
      <c r="Q1940" s="36" vm="21739">
        <f ca="1"/>
        <v>12.345599999999999</v>
      </c>
      <c r="R1940" s="36" vm="11941">
        <f ca="1"/>
        <v>8.58</v>
      </c>
      <c r="S1940" s="36" vm="21740">
        <f ca="1"/>
        <v>5.4206000000000003</v>
      </c>
      <c r="T1940" s="38" vm="21741">
        <f ca="1"/>
        <v>9.0117999999999991</v>
      </c>
    </row>
    <row r="1941" spans="1:20" x14ac:dyDescent="0.35">
      <c r="A1941" s="1" vm="272">
        <f ca="1"/>
        <v>18.91</v>
      </c>
      <c r="C1941" s="1" vm="2168">
        <f ca="1"/>
        <v>19.59</v>
      </c>
      <c r="D1941" s="1" vm="21742">
        <f ca="1"/>
        <v>31.4602</v>
      </c>
      <c r="E1941" s="1" vm="151">
        <f ca="1"/>
        <v>17.25</v>
      </c>
      <c r="F1941" s="1" vm="11319">
        <f ca="1"/>
        <v>2.8033000000000001</v>
      </c>
      <c r="G1941" s="1" vm="1664">
        <f ca="1"/>
        <v>25</v>
      </c>
      <c r="H1941" s="1" vm="1224">
        <f ca="1"/>
        <v>13.95</v>
      </c>
      <c r="J1941" s="33" vm="21743">
        <f ca="1"/>
        <v>28.8201</v>
      </c>
      <c r="K1941" s="35" vm="19295">
        <f ca="1"/>
        <v>9.7040000000000006</v>
      </c>
      <c r="M1941" s="36" vm="1400">
        <f ca="1"/>
        <v>25.7</v>
      </c>
      <c r="O1941" s="36" vm="406">
        <f ca="1"/>
        <v>14.12</v>
      </c>
      <c r="P1941" s="36" vm="11490">
        <f ca="1"/>
        <v>9.9600000000000009</v>
      </c>
      <c r="Q1941" s="36" vm="21744">
        <f ca="1"/>
        <v>12.1274</v>
      </c>
      <c r="R1941" s="36" vm="12110">
        <f ca="1"/>
        <v>8.3000000000000007</v>
      </c>
      <c r="S1941" s="36" vm="21745">
        <f ca="1"/>
        <v>5.4756</v>
      </c>
      <c r="T1941" s="38" vm="21746">
        <f ca="1"/>
        <v>8.6475000000000009</v>
      </c>
    </row>
    <row r="1942" spans="1:20" x14ac:dyDescent="0.35">
      <c r="A1942" s="1" vm="2616">
        <f ca="1"/>
        <v>19.14</v>
      </c>
      <c r="C1942" s="1" vm="2018">
        <f ca="1"/>
        <v>20.04</v>
      </c>
      <c r="D1942" s="1" vm="21747">
        <f ca="1"/>
        <v>31.608799999999999</v>
      </c>
      <c r="E1942" s="1" vm="1778">
        <f ca="1"/>
        <v>17.350000000000001</v>
      </c>
      <c r="F1942" s="1" vm="21748">
        <f ca="1"/>
        <v>2.7866</v>
      </c>
      <c r="G1942" s="1" vm="3006">
        <f ca="1"/>
        <v>25.59</v>
      </c>
      <c r="H1942" s="1" vm="2112">
        <f ca="1"/>
        <v>13.51</v>
      </c>
      <c r="J1942" s="33" vm="21749">
        <f ca="1"/>
        <v>29.046800000000001</v>
      </c>
      <c r="K1942" s="35" vm="8778">
        <f ca="1"/>
        <v>9.7360000000000007</v>
      </c>
      <c r="M1942" s="36" vm="1459">
        <f ca="1"/>
        <v>25.3</v>
      </c>
      <c r="O1942" s="36" vm="5151">
        <f ca="1"/>
        <v>14.35</v>
      </c>
      <c r="P1942" s="36" vm="649">
        <f ca="1"/>
        <v>10.66</v>
      </c>
      <c r="Q1942" s="36" vm="21717">
        <f ca="1"/>
        <v>12.2547</v>
      </c>
      <c r="R1942" s="36" vm="5334">
        <f ca="1"/>
        <v>8.69</v>
      </c>
      <c r="S1942" s="36" vm="21750">
        <f ca="1"/>
        <v>5.3628</v>
      </c>
      <c r="T1942" s="38" vm="21751">
        <f ca="1"/>
        <v>8.7972000000000001</v>
      </c>
    </row>
    <row r="1943" spans="1:20" x14ac:dyDescent="0.35">
      <c r="A1943" s="1" vm="1274">
        <f ca="1"/>
        <v>19.41</v>
      </c>
      <c r="C1943" s="1" vm="454">
        <f ca="1"/>
        <v>19.98</v>
      </c>
      <c r="D1943" s="1" vm="21678">
        <f ca="1"/>
        <v>32.698799999999999</v>
      </c>
      <c r="E1943" s="1" vm="3807">
        <f ca="1"/>
        <v>17.420000000000002</v>
      </c>
      <c r="F1943" s="1" vm="11771">
        <f ca="1"/>
        <v>2.8332999999999999</v>
      </c>
      <c r="G1943" s="1" vm="2834">
        <f ca="1"/>
        <v>25.95</v>
      </c>
      <c r="H1943" s="1" vm="4061">
        <f ca="1"/>
        <v>13.69</v>
      </c>
      <c r="J1943" s="33" vm="21752">
        <f ca="1"/>
        <v>29.646799999999999</v>
      </c>
      <c r="K1943" s="35" vm="4765">
        <f ca="1"/>
        <v>10.16</v>
      </c>
      <c r="M1943" s="36" vm="2049">
        <f ca="1"/>
        <v>24.87</v>
      </c>
      <c r="O1943" s="36" vm="611">
        <f ca="1"/>
        <v>15.08</v>
      </c>
      <c r="P1943" s="36" vm="4453">
        <f ca="1"/>
        <v>10.87</v>
      </c>
      <c r="Q1943" s="36" vm="21753">
        <f ca="1"/>
        <v>12.5456</v>
      </c>
      <c r="R1943" s="36" vm="4854">
        <f ca="1"/>
        <v>8.92</v>
      </c>
      <c r="S1943" s="36" vm="21754">
        <f ca="1"/>
        <v>5.5358999999999998</v>
      </c>
      <c r="T1943" s="38" vm="21755">
        <f ca="1"/>
        <v>8.7673000000000005</v>
      </c>
    </row>
    <row r="1944" spans="1:20" x14ac:dyDescent="0.35">
      <c r="A1944" s="1" vm="4097">
        <f ca="1"/>
        <v>19.420000000000002</v>
      </c>
      <c r="C1944" s="1" vm="840">
        <f ca="1"/>
        <v>19.05</v>
      </c>
      <c r="D1944" s="1" vm="21756">
        <f ca="1"/>
        <v>32.005200000000002</v>
      </c>
      <c r="E1944" s="1" vm="1759">
        <f ca="1"/>
        <v>17.68</v>
      </c>
      <c r="F1944" s="1" vm="18266">
        <f ca="1"/>
        <v>2.8565999999999998</v>
      </c>
      <c r="G1944" s="1" vm="5247">
        <f ca="1"/>
        <v>25.94</v>
      </c>
      <c r="H1944" s="1" vm="1775">
        <f ca="1"/>
        <v>13.99</v>
      </c>
      <c r="J1944" s="33" vm="21757">
        <f ca="1"/>
        <v>29.4468</v>
      </c>
      <c r="K1944" s="35" vm="13254">
        <f ca="1"/>
        <v>9.9120000000000008</v>
      </c>
      <c r="M1944" s="36" vm="5111">
        <f ca="1"/>
        <v>25.52</v>
      </c>
      <c r="O1944" s="36" vm="4466">
        <f ca="1"/>
        <v>14.81</v>
      </c>
      <c r="P1944" s="36" vm="5378">
        <f ca="1"/>
        <v>10.1</v>
      </c>
      <c r="Q1944" s="36" vm="21758">
        <f ca="1"/>
        <v>12.363799999999999</v>
      </c>
      <c r="R1944" s="36" vm="1725">
        <f ca="1"/>
        <v>9.17</v>
      </c>
      <c r="S1944" s="36" vm="21759">
        <f ca="1"/>
        <v>5.6505999999999998</v>
      </c>
      <c r="T1944" s="38" vm="21751">
        <f ca="1"/>
        <v>8.7972000000000001</v>
      </c>
    </row>
    <row r="1945" spans="1:20" x14ac:dyDescent="0.35">
      <c r="A1945" s="1" vm="738">
        <f ca="1"/>
        <v>19.010000000000002</v>
      </c>
      <c r="C1945" s="1" vm="1959">
        <f ca="1"/>
        <v>18.95</v>
      </c>
      <c r="D1945" s="1" vm="21760">
        <f ca="1"/>
        <v>32.104300000000002</v>
      </c>
      <c r="E1945" s="1" vm="3089">
        <f ca="1"/>
        <v>18.940000000000001</v>
      </c>
      <c r="F1945" s="1" vm="4109">
        <f ca="1"/>
        <v>2.89</v>
      </c>
      <c r="G1945" s="1" vm="3545">
        <f ca="1"/>
        <v>25.61</v>
      </c>
      <c r="H1945" s="1" vm="1224">
        <f ca="1"/>
        <v>13.95</v>
      </c>
      <c r="J1945" s="33" vm="21761">
        <f ca="1"/>
        <v>29.4068</v>
      </c>
      <c r="K1945" s="35" vm="21762">
        <f ca="1"/>
        <v>9.8879999999999999</v>
      </c>
      <c r="M1945" s="36" vm="1977">
        <f ca="1"/>
        <v>25.69</v>
      </c>
      <c r="O1945" s="36" vm="4885">
        <f ca="1"/>
        <v>14.98</v>
      </c>
      <c r="P1945" s="36" vm="4358">
        <f ca="1"/>
        <v>10.15</v>
      </c>
      <c r="Q1945" s="36" vm="21763">
        <f ca="1"/>
        <v>12.181900000000001</v>
      </c>
      <c r="R1945" s="36" vm="5081">
        <f ca="1"/>
        <v>8.8800000000000008</v>
      </c>
      <c r="S1945" s="36" vm="21764">
        <f ca="1"/>
        <v>5.7053000000000003</v>
      </c>
      <c r="T1945" s="38" vm="21765">
        <f ca="1"/>
        <v>8.8321000000000005</v>
      </c>
    </row>
    <row r="1946" spans="1:20" x14ac:dyDescent="0.35">
      <c r="A1946" s="1" vm="1696">
        <f ca="1"/>
        <v>19.18</v>
      </c>
      <c r="C1946" s="1" vm="761">
        <f ca="1"/>
        <v>18.46</v>
      </c>
      <c r="D1946" s="1" vm="21766">
        <f ca="1"/>
        <v>30.974699999999999</v>
      </c>
      <c r="E1946" s="1" vm="418">
        <f ca="1"/>
        <v>18.8</v>
      </c>
      <c r="F1946" s="1" vm="11771">
        <f ca="1"/>
        <v>2.8332999999999999</v>
      </c>
      <c r="G1946" s="1" vm="5259">
        <f ca="1"/>
        <v>25.14</v>
      </c>
      <c r="H1946" s="1" vm="1775">
        <f ca="1"/>
        <v>13.99</v>
      </c>
      <c r="J1946" s="33" vm="20304">
        <f ca="1"/>
        <v>28.653500000000001</v>
      </c>
      <c r="K1946" s="35" vm="4936">
        <f ca="1"/>
        <v>9.64</v>
      </c>
      <c r="M1946" s="36" vm="18937">
        <f ca="1"/>
        <v>25.63</v>
      </c>
      <c r="O1946" s="36" vm="1557">
        <f ca="1"/>
        <v>14.67</v>
      </c>
      <c r="P1946" s="36" vm="4944">
        <f ca="1"/>
        <v>10.210000000000001</v>
      </c>
      <c r="Q1946" s="36" vm="21767">
        <f ca="1"/>
        <v>11.945600000000001</v>
      </c>
      <c r="R1946" s="36" vm="5568">
        <f ca="1"/>
        <v>8.89</v>
      </c>
      <c r="S1946" s="36" vm="21768">
        <f ca="1"/>
        <v>5.5891000000000002</v>
      </c>
      <c r="T1946" s="38" vm="21769">
        <f ca="1"/>
        <v>8.7323000000000004</v>
      </c>
    </row>
    <row r="1947" spans="1:20" x14ac:dyDescent="0.35">
      <c r="A1947" s="1" vm="574">
        <f ca="1"/>
        <v>19.149999999999999</v>
      </c>
      <c r="C1947" s="1" vm="9995">
        <f ca="1"/>
        <v>18.36</v>
      </c>
      <c r="D1947" s="1" vm="21770">
        <f ca="1"/>
        <v>30.1523</v>
      </c>
      <c r="E1947" s="1" vm="2227">
        <f ca="1"/>
        <v>18.489999999999998</v>
      </c>
      <c r="F1947" s="1" vm="11771">
        <f ca="1"/>
        <v>2.8332999999999999</v>
      </c>
      <c r="G1947" s="1" vm="2105">
        <f ca="1"/>
        <v>25.17</v>
      </c>
      <c r="H1947" s="1" vm="2377">
        <f ca="1"/>
        <v>13.93</v>
      </c>
      <c r="J1947" s="33" vm="20544">
        <f ca="1"/>
        <v>28.3535</v>
      </c>
      <c r="K1947" s="35" vm="6382">
        <f ca="1"/>
        <v>9.8320000000000007</v>
      </c>
      <c r="M1947" s="36" vm="2146">
        <f ca="1"/>
        <v>26.02</v>
      </c>
      <c r="O1947" s="36" vm="4277">
        <f ca="1"/>
        <v>14.46</v>
      </c>
      <c r="P1947" s="36" vm="5229">
        <f ca="1"/>
        <v>10.039999999999999</v>
      </c>
      <c r="Q1947" s="36" vm="21657">
        <f ca="1"/>
        <v>11.936500000000001</v>
      </c>
      <c r="R1947" s="36" vm="5537">
        <f ca="1"/>
        <v>8.77</v>
      </c>
      <c r="S1947" s="36" vm="2007">
        <f ca="1"/>
        <v>5.54</v>
      </c>
      <c r="T1947" s="38" vm="21771">
        <f ca="1"/>
        <v>8.7024000000000008</v>
      </c>
    </row>
    <row r="1948" spans="1:20" x14ac:dyDescent="0.35">
      <c r="A1948" s="1" vm="1548">
        <f ca="1"/>
        <v>18.98</v>
      </c>
      <c r="C1948" s="1" vm="5198">
        <f ca="1"/>
        <v>17.72</v>
      </c>
      <c r="D1948" s="1" vm="21772">
        <f ca="1"/>
        <v>28.953299999999999</v>
      </c>
      <c r="E1948" s="1" vm="1030">
        <f ca="1"/>
        <v>17.5</v>
      </c>
      <c r="F1948" s="1" vm="18480">
        <f ca="1"/>
        <v>2.8433000000000002</v>
      </c>
      <c r="G1948" s="1" vm="4629">
        <f ca="1"/>
        <v>24.84</v>
      </c>
      <c r="H1948" s="1" vm="1704">
        <f ca="1"/>
        <v>13.8</v>
      </c>
      <c r="J1948" s="33" vm="21773">
        <f ca="1"/>
        <v>27.986799999999999</v>
      </c>
      <c r="K1948" s="35" vm="13738">
        <f ca="1"/>
        <v>9.5679999999999996</v>
      </c>
      <c r="M1948" s="36" vm="1356">
        <f ca="1"/>
        <v>26.29</v>
      </c>
      <c r="O1948" s="36" vm="4574">
        <f ca="1"/>
        <v>14.41</v>
      </c>
      <c r="P1948" s="36" vm="4402">
        <f ca="1"/>
        <v>9.74</v>
      </c>
      <c r="Q1948" s="36" vm="21774">
        <f ca="1"/>
        <v>11.863799999999999</v>
      </c>
      <c r="R1948" s="36" vm="4875">
        <f ca="1"/>
        <v>8.9499999999999993</v>
      </c>
      <c r="S1948" s="36" vm="5779">
        <f ca="1"/>
        <v>5.5156000000000001</v>
      </c>
      <c r="T1948" s="38" vm="21769">
        <f ca="1"/>
        <v>8.7323000000000004</v>
      </c>
    </row>
    <row r="1949" spans="1:20" x14ac:dyDescent="0.35">
      <c r="A1949" s="1" vm="24">
        <f ca="1"/>
        <v>18.899999999999999</v>
      </c>
      <c r="C1949" s="1" vm="825">
        <f ca="1"/>
        <v>18.350000000000001</v>
      </c>
      <c r="D1949" s="1" vm="1017">
        <f ca="1"/>
        <v>30</v>
      </c>
      <c r="E1949" s="1" vm="18">
        <f ca="1"/>
        <v>17.84</v>
      </c>
      <c r="F1949" s="1" vm="21775">
        <f ca="1"/>
        <v>2.7932999999999999</v>
      </c>
      <c r="G1949" s="1" vm="18937">
        <f ca="1"/>
        <v>25.63</v>
      </c>
      <c r="H1949" s="1" vm="1945">
        <f ca="1"/>
        <v>13.7</v>
      </c>
      <c r="J1949" s="33" vm="20304">
        <f ca="1"/>
        <v>28.653500000000001</v>
      </c>
      <c r="K1949" s="35" vm="13382">
        <f ca="1"/>
        <v>9.8239999999999998</v>
      </c>
      <c r="M1949" s="36" vm="2118">
        <f ca="1"/>
        <v>26.15</v>
      </c>
      <c r="O1949" s="36" vm="1988">
        <f ca="1"/>
        <v>14.77</v>
      </c>
      <c r="P1949" s="36" vm="26">
        <f ca="1"/>
        <v>10.38</v>
      </c>
      <c r="Q1949" s="36" vm="21776">
        <f ca="1"/>
        <v>11.954700000000001</v>
      </c>
      <c r="R1949" s="36" vm="5243">
        <f ca="1"/>
        <v>9.44</v>
      </c>
      <c r="S1949" s="36" vm="21777">
        <f ca="1"/>
        <v>5.5372000000000003</v>
      </c>
      <c r="T1949" s="38" vm="21778">
        <f ca="1"/>
        <v>8.9169999999999998</v>
      </c>
    </row>
    <row r="1950" spans="1:20" x14ac:dyDescent="0.35">
      <c r="A1950" s="1" vm="3089">
        <f ca="1"/>
        <v>18.940000000000001</v>
      </c>
      <c r="C1950" s="1" vm="2672">
        <f ca="1"/>
        <v>17.95</v>
      </c>
      <c r="D1950" s="1" vm="2440">
        <f ca="1"/>
        <v>29.24</v>
      </c>
      <c r="E1950" s="1" vm="1774">
        <f ca="1"/>
        <v>17.29</v>
      </c>
      <c r="F1950" s="1" vm="10378">
        <f ca="1"/>
        <v>2.8166000000000002</v>
      </c>
      <c r="G1950" s="1" vm="2766">
        <f ca="1"/>
        <v>24.4</v>
      </c>
      <c r="H1950" s="1" vm="4393">
        <f ca="1"/>
        <v>13.65</v>
      </c>
      <c r="J1950" s="33" vm="21779">
        <f ca="1"/>
        <v>27.540099999999999</v>
      </c>
      <c r="K1950" s="35" vm="5385">
        <f ca="1"/>
        <v>9.84</v>
      </c>
      <c r="M1950" s="36" vm="2082">
        <f ca="1"/>
        <v>26.31</v>
      </c>
      <c r="O1950" s="36" vm="3536">
        <f ca="1"/>
        <v>14.89</v>
      </c>
      <c r="P1950" s="36" vm="4786">
        <f ca="1"/>
        <v>10.17</v>
      </c>
      <c r="Q1950" s="36" vm="21780">
        <f ca="1"/>
        <v>11.7728</v>
      </c>
      <c r="R1950" s="36" vm="5551">
        <f ca="1"/>
        <v>9.2200000000000006</v>
      </c>
      <c r="S1950" s="36" vm="21781">
        <f ca="1"/>
        <v>5.6380999999999997</v>
      </c>
      <c r="T1950" s="38" vm="9845">
        <f ca="1"/>
        <v>8.9219000000000008</v>
      </c>
    </row>
    <row r="1951" spans="1:20" x14ac:dyDescent="0.35">
      <c r="A1951" s="1" vm="3257">
        <f ca="1"/>
        <v>19.07</v>
      </c>
      <c r="C1951" s="1" vm="539">
        <f ca="1"/>
        <v>18.3</v>
      </c>
      <c r="D1951" s="1" vm="3710">
        <f ca="1"/>
        <v>29.64</v>
      </c>
      <c r="E1951" s="1" vm="3944">
        <f ca="1"/>
        <v>17.07</v>
      </c>
      <c r="F1951" s="1" vm="10684">
        <f ca="1"/>
        <v>2.8666</v>
      </c>
      <c r="G1951" s="1" vm="4562">
        <f ca="1"/>
        <v>24.79</v>
      </c>
      <c r="H1951" s="1" vm="1945">
        <f ca="1"/>
        <v>13.7</v>
      </c>
      <c r="J1951" s="33" vm="21782">
        <f ca="1"/>
        <v>27.7468</v>
      </c>
      <c r="K1951" s="35" vm="13337">
        <f ca="1"/>
        <v>9.7759999999999998</v>
      </c>
      <c r="M1951" s="36" vm="3292">
        <f ca="1"/>
        <v>26.11</v>
      </c>
      <c r="O1951" s="36" vm="3253">
        <f ca="1"/>
        <v>14.97</v>
      </c>
      <c r="P1951" s="36" vm="4344">
        <f ca="1"/>
        <v>10.41</v>
      </c>
      <c r="Q1951" s="36" vm="21783">
        <f ca="1"/>
        <v>11.700100000000001</v>
      </c>
      <c r="R1951" s="36" vm="5519">
        <f ca="1"/>
        <v>9.49</v>
      </c>
      <c r="S1951" s="36" vm="8283">
        <f ca="1"/>
        <v>5.6468999999999996</v>
      </c>
      <c r="T1951" s="38" vm="21784">
        <f ca="1"/>
        <v>8.8221000000000007</v>
      </c>
    </row>
    <row r="1952" spans="1:20" x14ac:dyDescent="0.35">
      <c r="A1952" s="1" vm="3626">
        <f ca="1"/>
        <v>19.13</v>
      </c>
      <c r="C1952" s="1" vm="52">
        <f ca="1"/>
        <v>18.71</v>
      </c>
      <c r="D1952" s="1" vm="551">
        <f ca="1"/>
        <v>30.55</v>
      </c>
      <c r="E1952" s="1" vm="2832">
        <f ca="1"/>
        <v>18.21</v>
      </c>
      <c r="F1952" s="1" vm="20025">
        <f ca="1"/>
        <v>2.8933</v>
      </c>
      <c r="G1952" s="1" vm="3162">
        <f ca="1"/>
        <v>25.1</v>
      </c>
      <c r="H1952" s="1" vm="5211">
        <f ca="1"/>
        <v>13.66</v>
      </c>
      <c r="J1952" s="33" vm="5643">
        <f ca="1"/>
        <v>28.666799999999999</v>
      </c>
      <c r="K1952" s="35" vm="5229">
        <f ca="1"/>
        <v>10.039999999999999</v>
      </c>
      <c r="M1952" s="36" vm="700">
        <f ca="1"/>
        <v>26</v>
      </c>
      <c r="O1952" s="36" vm="4501">
        <f ca="1"/>
        <v>15.25</v>
      </c>
      <c r="P1952" s="36" vm="5552">
        <f ca="1"/>
        <v>10.83</v>
      </c>
      <c r="Q1952" s="36" vm="21767">
        <f ca="1"/>
        <v>11.945600000000001</v>
      </c>
      <c r="R1952" s="36" vm="283">
        <f ca="1"/>
        <v>9.6</v>
      </c>
      <c r="S1952" s="36" vm="21785">
        <f ca="1"/>
        <v>5.6759000000000004</v>
      </c>
      <c r="T1952" s="38" vm="21786">
        <f ca="1"/>
        <v>8.9817999999999998</v>
      </c>
    </row>
    <row r="1953" spans="1:20" x14ac:dyDescent="0.35">
      <c r="A1953" s="1" vm="336">
        <f ca="1"/>
        <v>19.100000000000001</v>
      </c>
      <c r="C1953" s="1" vm="825">
        <f ca="1"/>
        <v>18.350000000000001</v>
      </c>
      <c r="D1953" s="1" vm="704">
        <f ca="1"/>
        <v>30.4</v>
      </c>
      <c r="E1953" s="1" vm="511">
        <f ca="1"/>
        <v>18.190000000000001</v>
      </c>
      <c r="F1953" s="1" vm="4100">
        <f ca="1"/>
        <v>2.85</v>
      </c>
      <c r="G1953" s="1" vm="1664">
        <f ca="1"/>
        <v>25</v>
      </c>
      <c r="H1953" s="1" vm="1945">
        <f ca="1"/>
        <v>13.7</v>
      </c>
      <c r="J1953" s="33" vm="20651">
        <f ca="1"/>
        <v>28.466799999999999</v>
      </c>
      <c r="K1953" s="35" vm="12279">
        <f ca="1"/>
        <v>10.151999999999999</v>
      </c>
      <c r="M1953" s="36" vm="2118">
        <f ca="1"/>
        <v>26.15</v>
      </c>
      <c r="O1953" s="36" vm="4501">
        <f ca="1"/>
        <v>15.25</v>
      </c>
      <c r="P1953" s="36" vm="4359">
        <f ca="1"/>
        <v>10.81</v>
      </c>
      <c r="Q1953" s="36" vm="21672">
        <f ca="1"/>
        <v>11.9092</v>
      </c>
      <c r="R1953" s="36" vm="437">
        <f ca="1"/>
        <v>9.5</v>
      </c>
      <c r="S1953" s="36" vm="16076">
        <f ca="1"/>
        <v>5.6952999999999996</v>
      </c>
      <c r="T1953" s="38" vm="21787">
        <f ca="1"/>
        <v>9.2263000000000002</v>
      </c>
    </row>
    <row r="1954" spans="1:20" x14ac:dyDescent="0.35">
      <c r="A1954" s="1" vm="903">
        <f ca="1"/>
        <v>19.25</v>
      </c>
      <c r="C1954" s="1" vm="856">
        <f ca="1"/>
        <v>19.3</v>
      </c>
      <c r="D1954" s="1" vm="4540">
        <f ca="1"/>
        <v>31.09</v>
      </c>
      <c r="E1954" s="1" vm="2588">
        <f ca="1"/>
        <v>19.66</v>
      </c>
      <c r="F1954" s="1" vm="20025">
        <f ca="1"/>
        <v>2.8933</v>
      </c>
      <c r="G1954" s="1" vm="3162">
        <f ca="1"/>
        <v>25.1</v>
      </c>
      <c r="H1954" s="1" vm="4061">
        <f ca="1"/>
        <v>13.69</v>
      </c>
      <c r="J1954" s="33" vm="20320">
        <f ca="1"/>
        <v>28.940100000000001</v>
      </c>
      <c r="K1954" s="35" vm="10318">
        <f ca="1"/>
        <v>10.007999999999999</v>
      </c>
      <c r="M1954" s="36" vm="817">
        <f ca="1"/>
        <v>26.25</v>
      </c>
      <c r="O1954" s="36" vm="1511">
        <f ca="1"/>
        <v>15.31</v>
      </c>
      <c r="P1954" s="36" vm="4525">
        <f ca="1"/>
        <v>10.58</v>
      </c>
      <c r="Q1954" s="36" vm="21788">
        <f ca="1"/>
        <v>12.0001</v>
      </c>
      <c r="R1954" s="36" vm="437">
        <f ca="1"/>
        <v>9.5</v>
      </c>
      <c r="S1954" s="36" vm="21789">
        <f ca="1"/>
        <v>5.4156000000000004</v>
      </c>
      <c r="T1954" s="38" vm="21790">
        <f ca="1"/>
        <v>9.3560999999999996</v>
      </c>
    </row>
    <row r="1955" spans="1:20" x14ac:dyDescent="0.35">
      <c r="A1955" s="1" vm="32">
        <f ca="1"/>
        <v>19</v>
      </c>
      <c r="C1955" s="1" vm="418">
        <f ca="1"/>
        <v>18.8</v>
      </c>
      <c r="D1955" s="1" vm="3854">
        <f ca="1"/>
        <v>29.93</v>
      </c>
      <c r="E1955" s="1" vm="11">
        <f ca="1"/>
        <v>18.420000000000002</v>
      </c>
      <c r="F1955" s="1" vm="10842">
        <f ca="1"/>
        <v>2.8765999999999998</v>
      </c>
      <c r="G1955" s="1" vm="5489">
        <f ca="1"/>
        <v>24.31</v>
      </c>
      <c r="H1955" s="1" vm="2309">
        <f ca="1"/>
        <v>13.57</v>
      </c>
      <c r="J1955" s="33" vm="21635">
        <f ca="1"/>
        <v>27.8001</v>
      </c>
      <c r="K1955" s="35" vm="283">
        <f ca="1"/>
        <v>9.6</v>
      </c>
      <c r="M1955" s="36" vm="3128">
        <f ca="1"/>
        <v>26.45</v>
      </c>
      <c r="O1955" s="36" vm="4291">
        <f ca="1"/>
        <v>15.24</v>
      </c>
      <c r="P1955" s="36" vm="4786">
        <f ca="1"/>
        <v>10.17</v>
      </c>
      <c r="Q1955" s="36" vm="21791">
        <f ca="1"/>
        <v>11.672800000000001</v>
      </c>
      <c r="R1955" s="36" vm="5436">
        <f ca="1"/>
        <v>9.26</v>
      </c>
      <c r="S1955" s="36" vm="21792">
        <f ca="1"/>
        <v>5.4097</v>
      </c>
      <c r="T1955" s="38" vm="21685">
        <f ca="1"/>
        <v>9.4009999999999998</v>
      </c>
    </row>
    <row r="1956" spans="1:20" x14ac:dyDescent="0.35">
      <c r="A1956" s="1" vm="2262">
        <f ca="1"/>
        <v>18.850000000000001</v>
      </c>
      <c r="C1956" s="1" vm="352">
        <f ca="1"/>
        <v>19.260000000000002</v>
      </c>
      <c r="D1956" s="1" vm="3097">
        <f ca="1"/>
        <v>30.1</v>
      </c>
      <c r="E1956" s="1" vm="1571">
        <f ca="1"/>
        <v>18.100000000000001</v>
      </c>
      <c r="F1956" s="1" vm="10396">
        <f ca="1"/>
        <v>2.8532999999999999</v>
      </c>
      <c r="G1956" s="1" vm="2766">
        <f ca="1"/>
        <v>24.4</v>
      </c>
      <c r="H1956" s="1" vm="4637">
        <f ca="1"/>
        <v>13.78</v>
      </c>
      <c r="J1956" s="33" vm="21793">
        <f ca="1"/>
        <v>28.180099999999999</v>
      </c>
      <c r="K1956" s="35" vm="5564">
        <f ca="1"/>
        <v>9.68</v>
      </c>
      <c r="M1956" s="36" vm="2016">
        <f ca="1"/>
        <v>26.2</v>
      </c>
      <c r="O1956" s="36" vm="2185">
        <f ca="1"/>
        <v>15.1</v>
      </c>
      <c r="P1956" s="36" vm="4763">
        <f ca="1"/>
        <v>10.220000000000001</v>
      </c>
      <c r="Q1956" s="36" vm="21794">
        <f ca="1"/>
        <v>11.818300000000001</v>
      </c>
      <c r="R1956" s="36" vm="2551">
        <f ca="1"/>
        <v>9.4</v>
      </c>
      <c r="S1956" s="36" vm="11963">
        <f ca="1"/>
        <v>5.5183999999999997</v>
      </c>
      <c r="T1956" s="38" vm="21795">
        <f ca="1"/>
        <v>9.5507000000000009</v>
      </c>
    </row>
    <row r="1957" spans="1:20" x14ac:dyDescent="0.35">
      <c r="A1957" s="1" vm="1653">
        <f ca="1"/>
        <v>18.63</v>
      </c>
      <c r="C1957" s="1" vm="32">
        <f ca="1"/>
        <v>19</v>
      </c>
      <c r="D1957" s="1" vm="2270">
        <f ca="1"/>
        <v>29.39</v>
      </c>
      <c r="E1957" s="1" vm="1030">
        <f ca="1"/>
        <v>17.5</v>
      </c>
      <c r="F1957" s="1" vm="21796">
        <f ca="1"/>
        <v>2.8365999999999998</v>
      </c>
      <c r="G1957" s="1" vm="1607">
        <f ca="1"/>
        <v>23.9</v>
      </c>
      <c r="H1957" s="1" vm="1945">
        <f ca="1"/>
        <v>13.7</v>
      </c>
      <c r="J1957" s="33" vm="21797">
        <f ca="1"/>
        <v>27.780100000000001</v>
      </c>
      <c r="K1957" s="35" vm="5385">
        <f ca="1"/>
        <v>9.84</v>
      </c>
      <c r="M1957" s="36" vm="2834">
        <f ca="1"/>
        <v>25.95</v>
      </c>
      <c r="O1957" s="36" vm="4553">
        <f ca="1"/>
        <v>14.87</v>
      </c>
      <c r="P1957" s="36" vm="480">
        <f ca="1"/>
        <v>10.3</v>
      </c>
      <c r="Q1957" s="36" vm="21794">
        <f ca="1"/>
        <v>11.818300000000001</v>
      </c>
      <c r="R1957" s="36" vm="5519">
        <f ca="1"/>
        <v>9.49</v>
      </c>
      <c r="S1957" s="36" vm="1908">
        <f ca="1"/>
        <v>5.25</v>
      </c>
      <c r="T1957" s="38" vm="21798">
        <f ca="1"/>
        <v>9.3810000000000002</v>
      </c>
    </row>
    <row r="1958" spans="1:20" x14ac:dyDescent="0.35">
      <c r="A1958" s="1" vm="72">
        <f ca="1"/>
        <v>18.010000000000002</v>
      </c>
      <c r="C1958" s="1" vm="1120">
        <f ca="1"/>
        <v>18.649999999999999</v>
      </c>
      <c r="D1958" s="1" vm="2587">
        <f ca="1"/>
        <v>28.64</v>
      </c>
      <c r="E1958" s="1" vm="2103">
        <f ca="1"/>
        <v>17.399999999999999</v>
      </c>
      <c r="F1958" s="1" vm="11279">
        <f ca="1"/>
        <v>2.8466</v>
      </c>
      <c r="G1958" s="1" vm="2867">
        <f ca="1"/>
        <v>24.1</v>
      </c>
      <c r="H1958" s="1" vm="2358">
        <f ca="1"/>
        <v>13.84</v>
      </c>
      <c r="J1958" s="33" vm="21779">
        <f ca="1"/>
        <v>27.540099999999999</v>
      </c>
      <c r="K1958" s="35" vm="21799">
        <f ca="1"/>
        <v>9.3279999999999994</v>
      </c>
      <c r="M1958" s="36" vm="1691">
        <f ca="1"/>
        <v>26.07</v>
      </c>
      <c r="O1958" s="36" vm="2021">
        <f ca="1"/>
        <v>14.84</v>
      </c>
      <c r="P1958" s="36" vm="335">
        <f ca="1"/>
        <v>9.89</v>
      </c>
      <c r="Q1958" s="36" vm="19780">
        <f ca="1"/>
        <v>11.5001</v>
      </c>
      <c r="R1958" s="36" vm="4851">
        <f ca="1"/>
        <v>9.3000000000000007</v>
      </c>
      <c r="S1958" s="36" vm="21800">
        <f ca="1"/>
        <v>5.3372000000000002</v>
      </c>
      <c r="T1958" s="38" vm="21801">
        <f ca="1"/>
        <v>9.3062000000000005</v>
      </c>
    </row>
    <row r="1959" spans="1:20" x14ac:dyDescent="0.35">
      <c r="A1959" s="1" vm="2081">
        <f ca="1"/>
        <v>18.14</v>
      </c>
      <c r="C1959" s="1" vm="1120">
        <f ca="1"/>
        <v>18.649999999999999</v>
      </c>
      <c r="D1959" s="1" vm="3428">
        <f ca="1"/>
        <v>28.69</v>
      </c>
      <c r="E1959" s="1" vm="159">
        <f ca="1"/>
        <v>17.690000000000001</v>
      </c>
      <c r="F1959" s="1" vm="4664">
        <f ca="1"/>
        <v>2.84</v>
      </c>
      <c r="G1959" s="1" vm="1729">
        <f ca="1"/>
        <v>23.95</v>
      </c>
      <c r="H1959" s="1" vm="2370">
        <f ca="1"/>
        <v>14.11</v>
      </c>
      <c r="J1959" s="33" vm="21802">
        <f ca="1"/>
        <v>27.700099999999999</v>
      </c>
      <c r="K1959" s="35" vm="21799">
        <f ca="1"/>
        <v>9.3279999999999994</v>
      </c>
      <c r="M1959" s="36" vm="1905">
        <f ca="1"/>
        <v>26.39</v>
      </c>
      <c r="O1959" s="36" vm="2481">
        <f ca="1"/>
        <v>14.71</v>
      </c>
      <c r="P1959" s="36" vm="420">
        <f ca="1"/>
        <v>9.8000000000000007</v>
      </c>
      <c r="Q1959" s="36" vm="21803">
        <f ca="1"/>
        <v>11.363799999999999</v>
      </c>
      <c r="R1959" s="36" vm="2537">
        <f ca="1"/>
        <v>9.35</v>
      </c>
      <c r="S1959" s="36" vm="21804">
        <f ca="1"/>
        <v>5.4016000000000002</v>
      </c>
      <c r="T1959" s="38" vm="21696">
        <f ca="1"/>
        <v>9.2661999999999995</v>
      </c>
    </row>
    <row r="1960" spans="1:20" x14ac:dyDescent="0.35">
      <c r="A1960" s="1" vm="2801">
        <f ca="1"/>
        <v>18.32</v>
      </c>
      <c r="C1960" s="1" vm="145">
        <f ca="1"/>
        <v>18.989999999999998</v>
      </c>
      <c r="D1960" s="1" vm="560">
        <f ca="1"/>
        <v>29.33</v>
      </c>
      <c r="E1960" s="1" vm="4070">
        <f ca="1"/>
        <v>18.829999999999998</v>
      </c>
      <c r="F1960" s="1" vm="4664">
        <f ca="1"/>
        <v>2.84</v>
      </c>
      <c r="G1960" s="1" vm="983">
        <f ca="1"/>
        <v>24.5</v>
      </c>
      <c r="H1960" s="1" vm="4852">
        <f ca="1"/>
        <v>14.1</v>
      </c>
      <c r="J1960" s="33" vm="20503">
        <f ca="1"/>
        <v>28.400099999999998</v>
      </c>
      <c r="K1960" s="35" vm="19167">
        <f ca="1"/>
        <v>9.5280000000000005</v>
      </c>
      <c r="M1960" s="36" vm="1632">
        <f ca="1"/>
        <v>26.34</v>
      </c>
      <c r="O1960" s="36" vm="406">
        <f ca="1"/>
        <v>14.12</v>
      </c>
      <c r="P1960" s="36" vm="5227">
        <f ca="1"/>
        <v>9.6999999999999993</v>
      </c>
      <c r="Q1960" s="36" vm="21805">
        <f ca="1"/>
        <v>11.572800000000001</v>
      </c>
      <c r="R1960" s="36" vm="5436">
        <f ca="1"/>
        <v>9.26</v>
      </c>
      <c r="S1960" s="36" vm="21806">
        <f ca="1"/>
        <v>5.3528000000000002</v>
      </c>
      <c r="T1960" s="38" vm="21807">
        <f ca="1"/>
        <v>9.7253000000000007</v>
      </c>
    </row>
    <row r="1961" spans="1:20" x14ac:dyDescent="0.35">
      <c r="A1961" s="1" vm="3918">
        <f ca="1"/>
        <v>18.29</v>
      </c>
      <c r="C1961" s="1" vm="352">
        <f ca="1"/>
        <v>19.260000000000002</v>
      </c>
      <c r="D1961" s="1" vm="285">
        <f ca="1"/>
        <v>28.93</v>
      </c>
      <c r="E1961" s="1" vm="418">
        <f ca="1"/>
        <v>18.8</v>
      </c>
      <c r="F1961" s="1" vm="10724">
        <f ca="1"/>
        <v>2.8965999999999998</v>
      </c>
      <c r="G1961" s="1" vm="1032">
        <f ca="1"/>
        <v>24.25</v>
      </c>
      <c r="H1961" s="1" vm="2445">
        <f ca="1"/>
        <v>14.17</v>
      </c>
      <c r="J1961" s="33" vm="21808">
        <f ca="1"/>
        <v>28.6601</v>
      </c>
      <c r="K1961" s="35" vm="21809">
        <f ca="1"/>
        <v>9.5359999999999996</v>
      </c>
      <c r="M1961" s="36" vm="1631">
        <f ca="1"/>
        <v>25.99</v>
      </c>
      <c r="O1961" s="36" vm="1457">
        <f ca="1"/>
        <v>14.5</v>
      </c>
      <c r="P1961" s="36" vm="4782">
        <f ca="1"/>
        <v>9.76</v>
      </c>
      <c r="Q1961" s="36" vm="21632">
        <f ca="1"/>
        <v>11.454700000000001</v>
      </c>
      <c r="R1961" s="36" vm="5445">
        <f ca="1"/>
        <v>9.42</v>
      </c>
      <c r="S1961" s="36" vm="21810">
        <f ca="1"/>
        <v>5.1921999999999997</v>
      </c>
      <c r="T1961" s="38" vm="21811">
        <f ca="1"/>
        <v>9.7553000000000001</v>
      </c>
    </row>
    <row r="1962" spans="1:20" x14ac:dyDescent="0.35">
      <c r="A1962" s="1" vm="511">
        <f ca="1"/>
        <v>18.190000000000001</v>
      </c>
      <c r="C1962" s="1" vm="808">
        <f ca="1"/>
        <v>18.5</v>
      </c>
      <c r="D1962" s="1" vm="3283">
        <f ca="1"/>
        <v>27.62</v>
      </c>
      <c r="E1962" s="1" vm="727">
        <f ca="1"/>
        <v>17.809999999999999</v>
      </c>
      <c r="F1962" s="1" vm="4664">
        <f ca="1"/>
        <v>2.84</v>
      </c>
      <c r="G1962" s="1" vm="3627">
        <f ca="1"/>
        <v>23.94</v>
      </c>
      <c r="H1962" s="1" vm="1088">
        <f ca="1"/>
        <v>14</v>
      </c>
      <c r="J1962" s="33" vm="5901">
        <f ca="1"/>
        <v>27.673500000000001</v>
      </c>
      <c r="K1962" s="35" vm="8670">
        <f ca="1"/>
        <v>9.2479999999999993</v>
      </c>
      <c r="M1962" s="36" vm="4371">
        <f ca="1"/>
        <v>25.38</v>
      </c>
      <c r="O1962" s="36" vm="5151">
        <f ca="1"/>
        <v>14.35</v>
      </c>
      <c r="P1962" s="36" vm="437">
        <f ca="1"/>
        <v>9.5</v>
      </c>
      <c r="Q1962" s="36" vm="21812">
        <f ca="1"/>
        <v>11.1092</v>
      </c>
      <c r="R1962" s="36" vm="5249">
        <f ca="1"/>
        <v>9.43</v>
      </c>
      <c r="S1962" s="36" vm="21813">
        <f ca="1"/>
        <v>5.2834000000000003</v>
      </c>
      <c r="T1962" s="38" vm="21814">
        <f ca="1"/>
        <v>9.5306999999999995</v>
      </c>
    </row>
    <row r="1963" spans="1:20" x14ac:dyDescent="0.35">
      <c r="A1963" s="1" vm="654">
        <f ca="1"/>
        <v>18.45</v>
      </c>
      <c r="C1963" s="1" vm="1959">
        <f ca="1"/>
        <v>18.95</v>
      </c>
      <c r="D1963" s="1" vm="111">
        <f ca="1"/>
        <v>27.66</v>
      </c>
      <c r="E1963" s="1" vm="539">
        <f ca="1"/>
        <v>18.3</v>
      </c>
      <c r="F1963" s="1" vm="11771">
        <f ca="1"/>
        <v>2.8332999999999999</v>
      </c>
      <c r="G1963" s="1" vm="5529">
        <f ca="1"/>
        <v>24.44</v>
      </c>
      <c r="H1963" s="1" vm="2610">
        <f ca="1"/>
        <v>13.9</v>
      </c>
      <c r="J1963" s="33" vm="21815">
        <f ca="1"/>
        <v>27.753499999999999</v>
      </c>
      <c r="K1963" s="35" vm="21816">
        <f ca="1"/>
        <v>9.1280000000000001</v>
      </c>
      <c r="M1963" s="36" vm="1400">
        <f ca="1"/>
        <v>25.7</v>
      </c>
      <c r="O1963" s="36" vm="1457">
        <f ca="1"/>
        <v>14.5</v>
      </c>
      <c r="P1963" s="36" vm="4936">
        <f ca="1"/>
        <v>9.64</v>
      </c>
      <c r="Q1963" s="36" vm="21817">
        <f ca="1"/>
        <v>11.345599999999999</v>
      </c>
      <c r="R1963" s="36" vm="4968">
        <f ca="1"/>
        <v>9.25</v>
      </c>
      <c r="S1963" s="36" vm="7855">
        <f ca="1"/>
        <v>5.2812999999999999</v>
      </c>
      <c r="T1963" s="38" vm="21798">
        <f ca="1"/>
        <v>9.3810000000000002</v>
      </c>
    </row>
    <row r="1964" spans="1:20" x14ac:dyDescent="0.35">
      <c r="A1964" s="1" vm="4226">
        <f ca="1"/>
        <v>18.329999999999998</v>
      </c>
      <c r="C1964" s="1" vm="52">
        <f ca="1"/>
        <v>18.71</v>
      </c>
      <c r="D1964" s="1" vm="3134">
        <f ca="1"/>
        <v>27.29</v>
      </c>
      <c r="E1964" s="1" vm="8691">
        <f ca="1"/>
        <v>18.04</v>
      </c>
      <c r="F1964" s="1" vm="10378">
        <f ca="1"/>
        <v>2.8166000000000002</v>
      </c>
      <c r="G1964" s="1" vm="1607">
        <f ca="1"/>
        <v>23.9</v>
      </c>
      <c r="H1964" s="1" vm="2610">
        <f ca="1"/>
        <v>13.9</v>
      </c>
      <c r="J1964" s="33" vm="21818">
        <f ca="1"/>
        <v>27.600100000000001</v>
      </c>
      <c r="K1964" s="35" vm="18484">
        <f ca="1"/>
        <v>8.7360000000000007</v>
      </c>
      <c r="M1964" s="36" vm="3162">
        <f ca="1"/>
        <v>25.1</v>
      </c>
      <c r="O1964" s="36" vm="3061">
        <f ca="1"/>
        <v>14.2</v>
      </c>
      <c r="P1964" s="36" vm="4790">
        <f ca="1"/>
        <v>9.7200000000000006</v>
      </c>
      <c r="Q1964" s="36" vm="21819">
        <f ca="1"/>
        <v>11.0365</v>
      </c>
      <c r="R1964" s="36" vm="5382">
        <f ca="1"/>
        <v>9.1</v>
      </c>
      <c r="S1964" s="36" vm="21820">
        <f ca="1"/>
        <v>5.3121999999999998</v>
      </c>
      <c r="T1964" s="38" vm="21821">
        <f ca="1"/>
        <v>9.3511000000000006</v>
      </c>
    </row>
    <row r="1965" spans="1:20" x14ac:dyDescent="0.35">
      <c r="A1965" s="1" vm="3051">
        <f ca="1"/>
        <v>18.23</v>
      </c>
      <c r="C1965" s="1" vm="479">
        <f ca="1"/>
        <v>18.79</v>
      </c>
      <c r="D1965" s="1" vm="3741">
        <f ca="1"/>
        <v>27.51</v>
      </c>
      <c r="E1965" s="1" vm="4394">
        <f ca="1"/>
        <v>17.510000000000002</v>
      </c>
      <c r="F1965" s="1" vm="11319">
        <f ca="1"/>
        <v>2.8033000000000001</v>
      </c>
      <c r="G1965" s="1" vm="1190">
        <f ca="1"/>
        <v>23.6</v>
      </c>
      <c r="H1965" s="1" vm="1791">
        <f ca="1"/>
        <v>14.3</v>
      </c>
      <c r="J1965" s="33" vm="21822">
        <f ca="1"/>
        <v>28.0868</v>
      </c>
      <c r="K1965" s="35" vm="7274">
        <f ca="1"/>
        <v>9.048</v>
      </c>
      <c r="M1965" s="36" vm="3615">
        <f ca="1"/>
        <v>24.8</v>
      </c>
      <c r="O1965" s="36" vm="4852">
        <f ca="1"/>
        <v>14.1</v>
      </c>
      <c r="P1965" s="36" vm="5385">
        <f ca="1"/>
        <v>9.84</v>
      </c>
      <c r="Q1965" s="36" vm="21823">
        <f ca="1"/>
        <v>11.0456</v>
      </c>
      <c r="R1965" s="36" vm="5433">
        <f ca="1"/>
        <v>9.1300000000000008</v>
      </c>
      <c r="S1965" s="36" vm="21824">
        <f ca="1"/>
        <v>5.2106000000000003</v>
      </c>
      <c r="T1965" s="38" vm="21825">
        <f ca="1"/>
        <v>9.5806000000000004</v>
      </c>
    </row>
    <row r="1966" spans="1:20" x14ac:dyDescent="0.35">
      <c r="A1966" s="1" vm="9995">
        <f ca="1"/>
        <v>18.36</v>
      </c>
      <c r="C1966" s="1" vm="84">
        <f ca="1"/>
        <v>19.399999999999999</v>
      </c>
      <c r="D1966" s="1" vm="1211">
        <f ca="1"/>
        <v>28.45</v>
      </c>
      <c r="E1966" s="1" vm="526">
        <f ca="1"/>
        <v>18.2</v>
      </c>
      <c r="F1966" s="1" vm="10462">
        <f ca="1"/>
        <v>2.7732999999999999</v>
      </c>
      <c r="G1966" s="1" vm="4693">
        <f ca="1"/>
        <v>24.16</v>
      </c>
      <c r="H1966" s="1" vm="5173">
        <f ca="1"/>
        <v>13.49</v>
      </c>
      <c r="J1966" s="33" vm="21826">
        <f ca="1"/>
        <v>28.753499999999999</v>
      </c>
      <c r="K1966" s="35" vm="18065">
        <f ca="1"/>
        <v>8.968</v>
      </c>
      <c r="M1966" s="36" vm="2710">
        <f ca="1"/>
        <v>24.24</v>
      </c>
      <c r="O1966" s="36" vm="4649">
        <f ca="1"/>
        <v>14.19</v>
      </c>
      <c r="P1966" s="36" vm="5372">
        <f ca="1"/>
        <v>9.8800000000000008</v>
      </c>
      <c r="Q1966" s="36" vm="21827">
        <f ca="1"/>
        <v>11.072800000000001</v>
      </c>
      <c r="R1966" s="36" vm="5029">
        <f ca="1"/>
        <v>9.31</v>
      </c>
      <c r="S1966" s="36" vm="21828">
        <f ca="1"/>
        <v>5.1971999999999996</v>
      </c>
      <c r="T1966" s="38" vm="21829">
        <f ca="1"/>
        <v>9.6304999999999996</v>
      </c>
    </row>
    <row r="1967" spans="1:20" x14ac:dyDescent="0.35">
      <c r="A1967" s="1" vm="479">
        <f ca="1"/>
        <v>18.79</v>
      </c>
      <c r="C1967" s="1" vm="2718">
        <f ca="1"/>
        <v>20.25</v>
      </c>
      <c r="D1967" s="1" vm="1344">
        <f ca="1"/>
        <v>29.72</v>
      </c>
      <c r="E1967" s="1" vm="1548">
        <f ca="1"/>
        <v>18.98</v>
      </c>
      <c r="F1967" s="1" vm="21830">
        <f ca="1"/>
        <v>2.7566000000000002</v>
      </c>
      <c r="G1967" s="1" vm="3415">
        <f ca="1"/>
        <v>24.56</v>
      </c>
      <c r="H1967" s="1" vm="1160">
        <f ca="1"/>
        <v>13.45</v>
      </c>
      <c r="J1967" s="33" vm="21831">
        <f ca="1"/>
        <v>28.726800000000001</v>
      </c>
      <c r="K1967" s="35" vm="5354">
        <f ca="1"/>
        <v>9.1999999999999993</v>
      </c>
      <c r="M1967" s="36" vm="1796">
        <f ca="1"/>
        <v>24.89</v>
      </c>
      <c r="O1967" s="36" vm="5177">
        <f ca="1"/>
        <v>13.86</v>
      </c>
      <c r="P1967" s="36" vm="538">
        <f ca="1"/>
        <v>10.36</v>
      </c>
      <c r="Q1967" s="36" vm="21832">
        <f ca="1"/>
        <v>11.2547</v>
      </c>
      <c r="R1967" s="36" vm="248">
        <f ca="1"/>
        <v>9.77</v>
      </c>
      <c r="S1967" s="36" vm="21833">
        <f ca="1"/>
        <v>5.2718999999999996</v>
      </c>
      <c r="T1967" s="38" vm="21834">
        <f ca="1"/>
        <v>9.5556999999999999</v>
      </c>
    </row>
    <row r="1968" spans="1:20" x14ac:dyDescent="0.35">
      <c r="A1968" s="1" vm="479">
        <f ca="1"/>
        <v>18.79</v>
      </c>
      <c r="C1968" s="1" vm="454">
        <f ca="1"/>
        <v>19.98</v>
      </c>
      <c r="D1968" s="1" vm="1360">
        <f ca="1"/>
        <v>29.42</v>
      </c>
      <c r="E1968" s="1" vm="110">
        <f ca="1"/>
        <v>18.12</v>
      </c>
      <c r="F1968" s="1" vm="21775">
        <f ca="1"/>
        <v>2.7932999999999999</v>
      </c>
      <c r="G1968" s="1" vm="1822">
        <f ca="1"/>
        <v>23.91</v>
      </c>
      <c r="H1968" s="1" vm="4232">
        <f ca="1"/>
        <v>13.42</v>
      </c>
      <c r="J1968" s="33" vm="21835">
        <f ca="1"/>
        <v>28.9268</v>
      </c>
      <c r="K1968" s="35" vm="13714">
        <f ca="1"/>
        <v>9.5039999999999996</v>
      </c>
      <c r="M1968" s="36" vm="4140">
        <f ca="1"/>
        <v>25.05</v>
      </c>
      <c r="O1968" s="36" vm="2667">
        <f ca="1"/>
        <v>13.41</v>
      </c>
      <c r="P1968" s="36" vm="5426">
        <f ca="1"/>
        <v>10.8</v>
      </c>
      <c r="Q1968" s="36" vm="19780">
        <f ca="1"/>
        <v>11.5001</v>
      </c>
      <c r="R1968" s="36" vm="5380">
        <f ca="1"/>
        <v>9.57</v>
      </c>
      <c r="S1968" s="36" vm="21836">
        <f ca="1"/>
        <v>5.1875</v>
      </c>
      <c r="T1968" s="38" vm="21837">
        <f ca="1"/>
        <v>9.4757999999999996</v>
      </c>
    </row>
    <row r="1969" spans="1:20" x14ac:dyDescent="0.35">
      <c r="A1969" s="1" vm="2092">
        <f ca="1"/>
        <v>18.75</v>
      </c>
      <c r="C1969" s="1" vm="4762">
        <f ca="1"/>
        <v>19.87</v>
      </c>
      <c r="D1969" s="1" vm="2485">
        <f ca="1"/>
        <v>29.5</v>
      </c>
      <c r="E1969" s="1" vm="637">
        <f ca="1"/>
        <v>18.149999999999999</v>
      </c>
      <c r="F1969" s="1" vm="10173">
        <f ca="1"/>
        <v>2.8633000000000002</v>
      </c>
      <c r="G1969" s="1" vm="2756">
        <f ca="1"/>
        <v>23.78</v>
      </c>
      <c r="H1969" s="1" vm="2610">
        <f ca="1"/>
        <v>13.9</v>
      </c>
      <c r="J1969" s="33" vm="20458">
        <f ca="1"/>
        <v>28.740100000000002</v>
      </c>
      <c r="K1969" s="35" vm="7481">
        <f ca="1"/>
        <v>9.2080000000000002</v>
      </c>
      <c r="M1969" s="36" vm="3598">
        <f ca="1"/>
        <v>25.13</v>
      </c>
      <c r="O1969" s="36" vm="2765">
        <f ca="1"/>
        <v>12.68</v>
      </c>
      <c r="P1969" s="36" vm="12769">
        <f ca="1"/>
        <v>10.82</v>
      </c>
      <c r="Q1969" s="36" vm="21838">
        <f ca="1"/>
        <v>11.0274</v>
      </c>
      <c r="R1969" s="36" vm="5436">
        <f ca="1"/>
        <v>9.26</v>
      </c>
      <c r="S1969" s="36" vm="21839">
        <f ca="1"/>
        <v>5.1509</v>
      </c>
      <c r="T1969" s="38" vm="21840">
        <f ca="1"/>
        <v>9.5257000000000005</v>
      </c>
    </row>
    <row r="1970" spans="1:20" x14ac:dyDescent="0.35">
      <c r="A1970" s="1" vm="2262">
        <f ca="1"/>
        <v>18.850000000000001</v>
      </c>
      <c r="C1970" s="1" vm="2661">
        <f ca="1"/>
        <v>20.14</v>
      </c>
      <c r="D1970" s="1" vm="3447">
        <f ca="1"/>
        <v>30.58</v>
      </c>
      <c r="E1970" s="1" vm="593">
        <f ca="1"/>
        <v>18.809999999999999</v>
      </c>
      <c r="F1970" s="1" vm="4148">
        <f ca="1"/>
        <v>2.87</v>
      </c>
      <c r="G1970" s="1" vm="1626">
        <f ca="1"/>
        <v>24.59</v>
      </c>
      <c r="H1970" s="1" vm="4527">
        <f ca="1"/>
        <v>14.06</v>
      </c>
      <c r="J1970" s="33" vm="21841">
        <f ca="1"/>
        <v>29.226800000000001</v>
      </c>
      <c r="K1970" s="35" vm="4782">
        <f ca="1"/>
        <v>9.76</v>
      </c>
      <c r="M1970" s="36" vm="1807">
        <f ca="1"/>
        <v>25.24</v>
      </c>
      <c r="O1970" s="36" vm="5266">
        <f ca="1"/>
        <v>12.87</v>
      </c>
      <c r="P1970" s="36" vm="4453">
        <f ca="1"/>
        <v>10.87</v>
      </c>
      <c r="Q1970" s="36" vm="21842">
        <f ca="1"/>
        <v>11.172800000000001</v>
      </c>
      <c r="R1970" s="36" vm="4851">
        <f ca="1"/>
        <v>9.3000000000000007</v>
      </c>
      <c r="S1970" s="36" vm="21843">
        <f ca="1"/>
        <v>5.1093999999999999</v>
      </c>
      <c r="T1970" s="38" vm="21844">
        <f ca="1"/>
        <v>9.7053999999999991</v>
      </c>
    </row>
    <row r="1971" spans="1:20" x14ac:dyDescent="0.35">
      <c r="A1971" s="1" vm="650">
        <f ca="1"/>
        <v>18.39</v>
      </c>
      <c r="C1971" s="1" vm="407">
        <f ca="1"/>
        <v>20</v>
      </c>
      <c r="D1971" s="1" vm="528">
        <f ca="1"/>
        <v>29.73</v>
      </c>
      <c r="E1971" s="1" vm="2138">
        <f ca="1"/>
        <v>18.309999999999999</v>
      </c>
      <c r="F1971" s="1" vm="10866">
        <f ca="1"/>
        <v>2.9232999999999998</v>
      </c>
      <c r="G1971" s="1" vm="897">
        <f ca="1"/>
        <v>24</v>
      </c>
      <c r="H1971" s="1" vm="4199">
        <f ca="1"/>
        <v>13.82</v>
      </c>
      <c r="J1971" s="33" vm="20197">
        <f ca="1"/>
        <v>28.5001</v>
      </c>
      <c r="K1971" s="35" vm="5564">
        <f ca="1"/>
        <v>9.68</v>
      </c>
      <c r="M1971" s="36" vm="3162">
        <f ca="1"/>
        <v>25.1</v>
      </c>
      <c r="O1971" s="36" vm="2795">
        <f ca="1"/>
        <v>12.65</v>
      </c>
      <c r="P1971" s="36" vm="1524">
        <f ca="1"/>
        <v>10.43</v>
      </c>
      <c r="Q1971" s="36" vm="21845">
        <f ca="1"/>
        <v>11.0001</v>
      </c>
      <c r="R1971" s="36" vm="4865">
        <f ca="1"/>
        <v>9.15</v>
      </c>
      <c r="S1971" s="36" vm="21846">
        <f ca="1"/>
        <v>5.0843999999999996</v>
      </c>
      <c r="T1971" s="38" vm="21847">
        <f ca="1"/>
        <v>9.6449999999999996</v>
      </c>
    </row>
    <row r="1972" spans="1:20" x14ac:dyDescent="0.35">
      <c r="A1972" s="1" vm="435">
        <f ca="1"/>
        <v>18.399999999999999</v>
      </c>
      <c r="C1972" s="1" vm="1439">
        <f ca="1"/>
        <v>20.079999999999998</v>
      </c>
      <c r="D1972" s="1" vm="1033">
        <f ca="1"/>
        <v>29.55</v>
      </c>
      <c r="E1972" s="1" vm="539">
        <f ca="1"/>
        <v>18.3</v>
      </c>
      <c r="F1972" s="1" vm="21848">
        <f ca="1"/>
        <v>3.1265999999999998</v>
      </c>
      <c r="G1972" s="1" vm="4822">
        <f ca="1"/>
        <v>24.21</v>
      </c>
      <c r="H1972" s="1" vm="2610">
        <f ca="1"/>
        <v>13.9</v>
      </c>
      <c r="J1972" s="33" vm="5847">
        <f ca="1"/>
        <v>28.566800000000001</v>
      </c>
      <c r="K1972" s="35" vm="5564">
        <f ca="1"/>
        <v>9.68</v>
      </c>
      <c r="M1972" s="36" vm="4632">
        <f ca="1"/>
        <v>25.19</v>
      </c>
      <c r="O1972" s="36" vm="2936">
        <f ca="1"/>
        <v>12.54</v>
      </c>
      <c r="P1972" s="36" vm="439">
        <f ca="1"/>
        <v>10.85</v>
      </c>
      <c r="Q1972" s="36" vm="21849">
        <f ca="1"/>
        <v>10.727399999999999</v>
      </c>
      <c r="R1972" s="36" vm="15029">
        <f ca="1"/>
        <v>9.32</v>
      </c>
      <c r="S1972" s="36" vm="21850">
        <f ca="1"/>
        <v>4.9943999999999997</v>
      </c>
      <c r="T1972" s="38" vm="21851">
        <f ca="1"/>
        <v>9.7550000000000008</v>
      </c>
    </row>
    <row r="1973" spans="1:20" x14ac:dyDescent="0.35">
      <c r="A1973" s="1" vm="371">
        <f ca="1"/>
        <v>18.7</v>
      </c>
      <c r="C1973" s="1" vm="1399">
        <f ca="1"/>
        <v>20.190000000000001</v>
      </c>
      <c r="D1973" s="1" vm="697">
        <f ca="1"/>
        <v>29.45</v>
      </c>
      <c r="E1973" s="1" vm="3918">
        <f ca="1"/>
        <v>18.29</v>
      </c>
      <c r="F1973" s="1" vm="21852">
        <f ca="1"/>
        <v>3.1633</v>
      </c>
      <c r="G1973" s="1" vm="3185">
        <f ca="1"/>
        <v>23.82</v>
      </c>
      <c r="H1973" s="1" vm="5192">
        <f ca="1"/>
        <v>13.85</v>
      </c>
      <c r="J1973" s="33" vm="20256">
        <f ca="1"/>
        <v>28.880099999999999</v>
      </c>
      <c r="K1973" s="35" vm="7536">
        <f ca="1"/>
        <v>9.5839999999999996</v>
      </c>
      <c r="M1973" s="36" vm="1835">
        <f ca="1"/>
        <v>25.74</v>
      </c>
      <c r="O1973" s="36" vm="21853">
        <f ca="1"/>
        <v>12.59</v>
      </c>
      <c r="P1973" s="36" vm="509">
        <f ca="1"/>
        <v>11.25</v>
      </c>
      <c r="Q1973" s="36" vm="21854">
        <f ca="1"/>
        <v>10.9183</v>
      </c>
      <c r="R1973" s="36" vm="5377">
        <f ca="1"/>
        <v>9.51</v>
      </c>
      <c r="S1973" s="36" vm="21855">
        <f ca="1"/>
        <v>5.3375000000000004</v>
      </c>
      <c r="T1973" s="38" vm="5385">
        <f ca="1"/>
        <v>9.84</v>
      </c>
    </row>
    <row r="1974" spans="1:20" x14ac:dyDescent="0.35">
      <c r="A1974" s="1" vm="1702">
        <f ca="1"/>
        <v>18.48</v>
      </c>
      <c r="C1974" s="1" vm="980">
        <f ca="1"/>
        <v>21.46</v>
      </c>
      <c r="D1974" s="1" vm="1578">
        <f ca="1"/>
        <v>30.29</v>
      </c>
      <c r="E1974" s="1" vm="505">
        <f ca="1"/>
        <v>18.86</v>
      </c>
      <c r="F1974" s="1" vm="18432">
        <f ca="1"/>
        <v>3.1433</v>
      </c>
      <c r="G1974" s="1" vm="1048">
        <f ca="1"/>
        <v>24.3</v>
      </c>
      <c r="H1974" s="1" vm="2275">
        <f ca="1"/>
        <v>14.05</v>
      </c>
      <c r="J1974" s="33" vm="21856">
        <f ca="1"/>
        <v>29.673500000000001</v>
      </c>
      <c r="K1974" s="35" vm="21640">
        <f ca="1"/>
        <v>9.9760000000000009</v>
      </c>
      <c r="M1974" s="36" vm="2238">
        <f ca="1"/>
        <v>25.6</v>
      </c>
      <c r="O1974" s="36" vm="1601">
        <f ca="1"/>
        <v>12.6</v>
      </c>
      <c r="P1974" s="36" vm="1370">
        <f ca="1"/>
        <v>11.71</v>
      </c>
      <c r="Q1974" s="36" vm="21817">
        <f ca="1"/>
        <v>11.345599999999999</v>
      </c>
      <c r="R1974" s="36" vm="5449">
        <f ca="1"/>
        <v>9.56</v>
      </c>
      <c r="S1974" s="36" vm="21857">
        <f ca="1"/>
        <v>5.2249999999999996</v>
      </c>
      <c r="T1974" s="38" vm="214">
        <f ca="1"/>
        <v>9.9499999999999993</v>
      </c>
    </row>
    <row r="1975" spans="1:20" x14ac:dyDescent="0.35">
      <c r="A1975" s="1" vm="1196">
        <f ca="1"/>
        <v>18.34</v>
      </c>
      <c r="C1975" s="1" vm="1839">
        <f ca="1"/>
        <v>21.09</v>
      </c>
      <c r="D1975" s="1" vm="697">
        <f ca="1"/>
        <v>29.45</v>
      </c>
      <c r="E1975" s="1" vm="2174">
        <f ca="1"/>
        <v>18.62</v>
      </c>
      <c r="F1975" s="1" vm="4101">
        <f ca="1"/>
        <v>3.1</v>
      </c>
      <c r="G1975" s="1" vm="2109">
        <f ca="1"/>
        <v>23.59</v>
      </c>
      <c r="H1975" s="1" vm="4182">
        <f ca="1"/>
        <v>14.01</v>
      </c>
      <c r="J1975" s="33" vm="21858">
        <f ca="1"/>
        <v>29.420100000000001</v>
      </c>
      <c r="K1975" s="35" vm="420">
        <f ca="1"/>
        <v>9.8000000000000007</v>
      </c>
      <c r="M1975" s="36" vm="1292">
        <f ca="1"/>
        <v>25.67</v>
      </c>
      <c r="O1975" s="36" vm="4289">
        <f ca="1"/>
        <v>12.25</v>
      </c>
      <c r="P1975" s="36" vm="572">
        <f ca="1"/>
        <v>11.4</v>
      </c>
      <c r="Q1975" s="36" vm="21842">
        <f ca="1"/>
        <v>11.172800000000001</v>
      </c>
      <c r="R1975" s="36" vm="5370">
        <f ca="1"/>
        <v>9.3800000000000008</v>
      </c>
      <c r="S1975" s="36" vm="11081">
        <f ca="1"/>
        <v>5.3437999999999999</v>
      </c>
      <c r="T1975" s="38" vm="10329">
        <f ca="1"/>
        <v>9.875</v>
      </c>
    </row>
    <row r="1976" spans="1:20" x14ac:dyDescent="0.35">
      <c r="A1976" s="1" vm="568">
        <f ca="1"/>
        <v>18.43</v>
      </c>
      <c r="C1976" s="1" vm="2389">
        <f ca="1"/>
        <v>21</v>
      </c>
      <c r="D1976" s="1" vm="399">
        <f ca="1"/>
        <v>28.21</v>
      </c>
      <c r="E1976" s="1" vm="709">
        <f ca="1"/>
        <v>17.78</v>
      </c>
      <c r="F1976" s="1" vm="11217">
        <f ca="1"/>
        <v>3.1333000000000002</v>
      </c>
      <c r="G1976" s="1" vm="1420">
        <f ca="1"/>
        <v>23.33</v>
      </c>
      <c r="H1976" s="1" vm="3061">
        <f ca="1"/>
        <v>14.2</v>
      </c>
      <c r="J1976" s="33" vm="21859">
        <f ca="1"/>
        <v>29.080100000000002</v>
      </c>
      <c r="K1976" s="35" vm="13825">
        <f ca="1"/>
        <v>9.6319999999999997</v>
      </c>
      <c r="M1976" s="36" vm="684">
        <f ca="1"/>
        <v>26.53</v>
      </c>
      <c r="O1976" s="36" vm="923">
        <f ca="1"/>
        <v>12.15</v>
      </c>
      <c r="P1976" s="36" vm="373">
        <f ca="1"/>
        <v>11.3</v>
      </c>
      <c r="Q1976" s="36" vm="21845">
        <f ca="1"/>
        <v>11.0001</v>
      </c>
      <c r="R1976" s="36" vm="4858">
        <f ca="1"/>
        <v>9.2899999999999991</v>
      </c>
      <c r="S1976" s="36" vm="21860">
        <f ca="1"/>
        <v>5.3894000000000002</v>
      </c>
      <c r="T1976" s="38" vm="21861">
        <f ca="1"/>
        <v>9.7449999999999992</v>
      </c>
    </row>
    <row r="1977" spans="1:20" x14ac:dyDescent="0.35">
      <c r="A1977" s="1" vm="321">
        <f ca="1"/>
        <v>18.25</v>
      </c>
      <c r="C1977" s="1" vm="2605">
        <f ca="1"/>
        <v>22.82</v>
      </c>
      <c r="D1977" s="1" vm="2311">
        <f ca="1"/>
        <v>31.43</v>
      </c>
      <c r="E1977" s="1" vm="1947">
        <f ca="1"/>
        <v>19.55</v>
      </c>
      <c r="F1977" s="1" vm="11228">
        <f ca="1"/>
        <v>3.1065999999999998</v>
      </c>
      <c r="G1977" s="1" vm="5259">
        <f ca="1"/>
        <v>25.14</v>
      </c>
      <c r="H1977" s="1" vm="3514">
        <f ca="1"/>
        <v>15.01</v>
      </c>
      <c r="J1977" s="33" vm="21862">
        <f ca="1"/>
        <v>30.200199999999999</v>
      </c>
      <c r="K1977" s="35" vm="386">
        <f ca="1"/>
        <v>10</v>
      </c>
      <c r="M1977" s="36" vm="1762">
        <f ca="1"/>
        <v>26.44</v>
      </c>
      <c r="O1977" s="36" vm="1736">
        <f ca="1"/>
        <v>12.8</v>
      </c>
      <c r="P1977" s="36" vm="4467">
        <f ca="1"/>
        <v>11.68</v>
      </c>
      <c r="Q1977" s="36" vm="21863">
        <f ca="1"/>
        <v>11.791</v>
      </c>
      <c r="R1977" s="36" vm="5029">
        <f ca="1"/>
        <v>9.31</v>
      </c>
      <c r="S1977" s="36" vm="5606">
        <f ca="1"/>
        <v>5.4687999999999999</v>
      </c>
      <c r="T1977" s="38" vm="5524">
        <f ca="1"/>
        <v>9.8699999999999992</v>
      </c>
    </row>
    <row r="1978" spans="1:20" x14ac:dyDescent="0.35">
      <c r="A1978" s="1" vm="91">
        <f ca="1"/>
        <v>18.13</v>
      </c>
      <c r="C1978" s="1" vm="2761">
        <f ca="1"/>
        <v>23.79</v>
      </c>
      <c r="D1978" s="1" vm="1299">
        <f ca="1"/>
        <v>34.28</v>
      </c>
      <c r="E1978" s="1" vm="2544">
        <f ca="1"/>
        <v>21.24</v>
      </c>
      <c r="F1978" s="1" vm="21864">
        <f ca="1"/>
        <v>3.14</v>
      </c>
      <c r="G1978" s="1" vm="3545">
        <f ca="1"/>
        <v>25.61</v>
      </c>
      <c r="H1978" s="1" vm="4265">
        <f ca="1"/>
        <v>15.18</v>
      </c>
      <c r="J1978" s="33" vm="21424">
        <f ca="1"/>
        <v>31.566800000000001</v>
      </c>
      <c r="K1978" s="35" vm="9943">
        <f ca="1"/>
        <v>10.568</v>
      </c>
      <c r="M1978" s="36" vm="81">
        <f ca="1"/>
        <v>26.55</v>
      </c>
      <c r="O1978" s="36" vm="4683">
        <f ca="1"/>
        <v>12.28</v>
      </c>
      <c r="P1978" s="36" vm="5420">
        <f ca="1"/>
        <v>11.9</v>
      </c>
      <c r="Q1978" s="36" vm="21508">
        <f ca="1"/>
        <v>12.327400000000001</v>
      </c>
      <c r="R1978" s="36" vm="5381">
        <f ca="1"/>
        <v>9.2799999999999994</v>
      </c>
      <c r="S1978" s="36" vm="21865">
        <f ca="1"/>
        <v>5.5922000000000001</v>
      </c>
      <c r="T1978" s="38" vm="21866">
        <f ca="1"/>
        <v>9.7149999999999999</v>
      </c>
    </row>
    <row r="1979" spans="1:20" x14ac:dyDescent="0.35">
      <c r="A1979" s="1" vm="27">
        <f ca="1"/>
        <v>17.87</v>
      </c>
      <c r="C1979" s="1" vm="1078">
        <f ca="1"/>
        <v>24.02</v>
      </c>
      <c r="D1979" s="1" vm="21867">
        <f ca="1"/>
        <v>35.119999999999997</v>
      </c>
      <c r="E1979" s="1" vm="2552">
        <f ca="1"/>
        <v>22.27</v>
      </c>
      <c r="F1979" s="1" vm="21868">
        <f ca="1"/>
        <v>3.1233</v>
      </c>
      <c r="G1979" s="1" vm="1860">
        <f ca="1"/>
        <v>25.9</v>
      </c>
      <c r="H1979" s="1" vm="1717">
        <f ca="1"/>
        <v>15.17</v>
      </c>
      <c r="J1979" s="33" vm="21399">
        <f ca="1"/>
        <v>31.600200000000001</v>
      </c>
      <c r="K1979" s="35" vm="9853">
        <f ca="1"/>
        <v>10.119999999999999</v>
      </c>
      <c r="M1979" s="36" vm="2139">
        <f ca="1"/>
        <v>26.66</v>
      </c>
      <c r="O1979" s="36" vm="1248">
        <f ca="1"/>
        <v>12.3</v>
      </c>
      <c r="P1979" s="36" vm="4289">
        <f ca="1"/>
        <v>12.25</v>
      </c>
      <c r="Q1979" s="36" vm="21869">
        <f ca="1"/>
        <v>12.191000000000001</v>
      </c>
      <c r="R1979" s="36" vm="4423">
        <f ca="1"/>
        <v>8.84</v>
      </c>
      <c r="S1979" s="36" vm="21870">
        <f ca="1"/>
        <v>5.5784000000000002</v>
      </c>
      <c r="T1979" s="38" vm="21871">
        <f ca="1"/>
        <v>9.5549999999999997</v>
      </c>
    </row>
    <row r="1980" spans="1:20" x14ac:dyDescent="0.35">
      <c r="A1980" s="1" vm="1239">
        <f ca="1"/>
        <v>17.649999999999999</v>
      </c>
      <c r="C1980" s="1" vm="1510">
        <f ca="1"/>
        <v>23.96</v>
      </c>
      <c r="D1980" s="1" vm="2975">
        <f ca="1"/>
        <v>35.74</v>
      </c>
      <c r="E1980" s="1" vm="7474">
        <f ca="1"/>
        <v>22.61</v>
      </c>
      <c r="F1980" s="1" vm="4157">
        <f ca="1"/>
        <v>3.15</v>
      </c>
      <c r="G1980" s="1" vm="1632">
        <f ca="1"/>
        <v>26.34</v>
      </c>
      <c r="H1980" s="1" vm="1670">
        <f ca="1"/>
        <v>15</v>
      </c>
      <c r="J1980" s="33" vm="21872">
        <f ca="1"/>
        <v>31.493500000000001</v>
      </c>
      <c r="K1980" s="35" vm="1772">
        <f ca="1"/>
        <v>10.4</v>
      </c>
      <c r="M1980" s="36" vm="3021">
        <f ca="1"/>
        <v>27.21</v>
      </c>
      <c r="O1980" s="36" vm="1248">
        <f ca="1"/>
        <v>12.3</v>
      </c>
      <c r="P1980" s="36" vm="1827">
        <f ca="1"/>
        <v>11.86</v>
      </c>
      <c r="Q1980" s="36" vm="21873">
        <f ca="1"/>
        <v>12.072800000000001</v>
      </c>
      <c r="R1980" s="36" vm="15843">
        <f ca="1"/>
        <v>8.65</v>
      </c>
      <c r="S1980" s="36" vm="21874">
        <f ca="1"/>
        <v>5.9768999999999997</v>
      </c>
      <c r="T1980" s="38" vm="1840">
        <f ca="1"/>
        <v>9.5500000000000007</v>
      </c>
    </row>
    <row r="1981" spans="1:20" x14ac:dyDescent="0.35">
      <c r="A1981" s="1" vm="96">
        <f ca="1"/>
        <v>18</v>
      </c>
      <c r="C1981" s="1" vm="372">
        <f ca="1"/>
        <v>26.6</v>
      </c>
      <c r="D1981" s="1" vm="944">
        <f ca="1"/>
        <v>39.200000000000003</v>
      </c>
      <c r="E1981" s="1" vm="3602">
        <f ca="1"/>
        <v>26.75</v>
      </c>
      <c r="F1981" s="1" vm="10963">
        <f ca="1"/>
        <v>3.1665999999999999</v>
      </c>
      <c r="G1981" s="1" vm="1236">
        <f ca="1"/>
        <v>28.12</v>
      </c>
      <c r="H1981" s="1" vm="4035">
        <f ca="1"/>
        <v>14.82</v>
      </c>
      <c r="J1981" s="33" vm="21875">
        <f ca="1"/>
        <v>33.366799999999998</v>
      </c>
      <c r="K1981" s="35" vm="5426">
        <f ca="1"/>
        <v>10.8</v>
      </c>
      <c r="M1981" s="36" vm="667">
        <f ca="1"/>
        <v>27.45</v>
      </c>
      <c r="O1981" s="36" vm="1736">
        <f ca="1"/>
        <v>12.8</v>
      </c>
      <c r="P1981" s="36" vm="750">
        <f ca="1"/>
        <v>12.2</v>
      </c>
      <c r="Q1981" s="36" vm="21876">
        <f ca="1"/>
        <v>13.063800000000001</v>
      </c>
      <c r="R1981" s="36" vm="5081">
        <f ca="1"/>
        <v>8.8800000000000008</v>
      </c>
      <c r="S1981" s="36" vm="21877">
        <f ca="1"/>
        <v>5.9606000000000003</v>
      </c>
      <c r="T1981" s="38" vm="21878">
        <f ca="1"/>
        <v>9.5250000000000004</v>
      </c>
    </row>
    <row r="1982" spans="1:20" x14ac:dyDescent="0.35">
      <c r="A1982" s="1" vm="5074">
        <f ca="1"/>
        <v>17.48</v>
      </c>
      <c r="C1982" s="1" vm="939">
        <f ca="1"/>
        <v>26.82</v>
      </c>
      <c r="D1982" s="1" vm="120">
        <f ca="1"/>
        <v>39</v>
      </c>
      <c r="E1982" s="1" vm="99">
        <f ca="1"/>
        <v>26.79</v>
      </c>
      <c r="F1982" s="1" vm="21879">
        <f ca="1"/>
        <v>3.1932999999999998</v>
      </c>
      <c r="G1982" s="1" vm="608">
        <f ca="1"/>
        <v>28.5</v>
      </c>
      <c r="H1982" s="1" vm="1685">
        <f ca="1"/>
        <v>14.9</v>
      </c>
      <c r="J1982" s="33" vm="21880">
        <f ca="1"/>
        <v>33.1935</v>
      </c>
      <c r="K1982" s="35" vm="5409">
        <f ca="1"/>
        <v>10.96</v>
      </c>
      <c r="M1982" s="36" vm="2017">
        <f ca="1"/>
        <v>27.4</v>
      </c>
      <c r="O1982" s="36" vm="13916">
        <f ca="1"/>
        <v>12.33</v>
      </c>
      <c r="P1982" s="36" vm="1827">
        <f ca="1"/>
        <v>11.86</v>
      </c>
      <c r="Q1982" s="36" vm="21881">
        <f ca="1"/>
        <v>12.5274</v>
      </c>
      <c r="R1982" s="36" vm="4804">
        <f ca="1"/>
        <v>8.9</v>
      </c>
      <c r="S1982" s="36" vm="21882">
        <f ca="1"/>
        <v>6.1327999999999996</v>
      </c>
      <c r="T1982" s="38" vm="4865">
        <f ca="1"/>
        <v>9.15</v>
      </c>
    </row>
    <row r="1983" spans="1:20" x14ac:dyDescent="0.35">
      <c r="A1983" s="1" vm="1586">
        <f ca="1"/>
        <v>17.2</v>
      </c>
      <c r="C1983" s="1" vm="1500">
        <f ca="1"/>
        <v>26.05</v>
      </c>
      <c r="D1983" s="1" vm="3660">
        <f ca="1"/>
        <v>37.35</v>
      </c>
      <c r="E1983" s="1" vm="921">
        <f ca="1"/>
        <v>24.55</v>
      </c>
      <c r="F1983" s="1" vm="10963">
        <f ca="1"/>
        <v>3.1665999999999999</v>
      </c>
      <c r="G1983" s="1" vm="366">
        <f ca="1"/>
        <v>27.35</v>
      </c>
      <c r="H1983" s="1" vm="4675">
        <f ca="1"/>
        <v>15.19</v>
      </c>
      <c r="J1983" s="33" vm="21417">
        <f ca="1"/>
        <v>32.046799999999998</v>
      </c>
      <c r="K1983" s="35" vm="9708">
        <f ca="1"/>
        <v>10.88</v>
      </c>
      <c r="M1983" s="36" vm="2149">
        <f ca="1"/>
        <v>27.09</v>
      </c>
      <c r="O1983" s="36" vm="5219">
        <f ca="1"/>
        <v>12.4</v>
      </c>
      <c r="P1983" s="36" vm="2000">
        <f ca="1"/>
        <v>11.34</v>
      </c>
      <c r="Q1983" s="36" vm="21883">
        <f ca="1"/>
        <v>11.6092</v>
      </c>
      <c r="R1983" s="36" vm="4854">
        <f ca="1"/>
        <v>8.92</v>
      </c>
      <c r="S1983" s="36" vm="21884">
        <f ca="1"/>
        <v>6.2565999999999997</v>
      </c>
      <c r="T1983" s="38" vm="5354">
        <f ca="1"/>
        <v>9.1999999999999993</v>
      </c>
    </row>
    <row r="1984" spans="1:20" x14ac:dyDescent="0.35">
      <c r="A1984" s="1" vm="659">
        <f ca="1"/>
        <v>16.989999999999998</v>
      </c>
      <c r="C1984" s="1" vm="1529">
        <f ca="1"/>
        <v>25.29</v>
      </c>
      <c r="D1984" s="1" vm="673">
        <f ca="1"/>
        <v>37.200000000000003</v>
      </c>
      <c r="E1984" s="1" vm="4873">
        <f ca="1"/>
        <v>23.99</v>
      </c>
      <c r="F1984" s="1" vm="21885">
        <f ca="1"/>
        <v>3.1833</v>
      </c>
      <c r="G1984" s="1" vm="2702">
        <f ca="1"/>
        <v>27.18</v>
      </c>
      <c r="H1984" s="1" vm="3259">
        <f ca="1"/>
        <v>15.05</v>
      </c>
      <c r="J1984" s="33" vm="21886">
        <f ca="1"/>
        <v>31.666799999999999</v>
      </c>
      <c r="K1984" s="35" vm="12198">
        <f ca="1"/>
        <v>10.936</v>
      </c>
      <c r="M1984" s="36" vm="1942">
        <f ca="1"/>
        <v>26.85</v>
      </c>
      <c r="O1984" s="36" vm="4301">
        <f ca="1"/>
        <v>12.43</v>
      </c>
      <c r="P1984" s="36" vm="1320">
        <f ca="1"/>
        <v>11.15</v>
      </c>
      <c r="Q1984" s="36" vm="21887">
        <f ca="1"/>
        <v>11.1183</v>
      </c>
      <c r="R1984" s="36" vm="5373">
        <f ca="1"/>
        <v>9.14</v>
      </c>
      <c r="S1984" s="36" vm="21888">
        <f ca="1"/>
        <v>6.0046999999999997</v>
      </c>
      <c r="T1984" s="38" vm="21889">
        <f ca="1"/>
        <v>9.2149999999999999</v>
      </c>
    </row>
    <row r="1985" spans="1:20" x14ac:dyDescent="0.35">
      <c r="A1985" s="1" vm="312">
        <f ca="1"/>
        <v>16.93</v>
      </c>
      <c r="C1985" s="1" vm="3049">
        <f ca="1"/>
        <v>25.77</v>
      </c>
      <c r="D1985" s="1" vm="2932">
        <f ca="1"/>
        <v>37.72</v>
      </c>
      <c r="E1985" s="1" vm="1459">
        <f ca="1"/>
        <v>25.3</v>
      </c>
      <c r="F1985" s="1" vm="21890">
        <f ca="1"/>
        <v>3.3066</v>
      </c>
      <c r="G1985" s="1" vm="2878">
        <f ca="1"/>
        <v>27.46</v>
      </c>
      <c r="H1985" s="1" vm="3264">
        <f ca="1"/>
        <v>15.26</v>
      </c>
      <c r="J1985" s="33" vm="21891">
        <f ca="1"/>
        <v>32.033499999999997</v>
      </c>
      <c r="K1985" s="35" vm="11295">
        <f ca="1"/>
        <v>10.616</v>
      </c>
      <c r="M1985" s="36" vm="3141">
        <f ca="1"/>
        <v>26.87</v>
      </c>
      <c r="O1985" s="36" vm="1248">
        <f ca="1"/>
        <v>12.3</v>
      </c>
      <c r="P1985" s="36" vm="4350">
        <f ca="1"/>
        <v>10.7</v>
      </c>
      <c r="Q1985" s="36" vm="9513">
        <f ca="1"/>
        <v>11.5547</v>
      </c>
      <c r="R1985" s="36" vm="5551">
        <f ca="1"/>
        <v>9.2200000000000006</v>
      </c>
      <c r="S1985" s="36" vm="21892">
        <f ca="1"/>
        <v>6.0468999999999999</v>
      </c>
      <c r="T1985" s="38" vm="4865">
        <f ca="1"/>
        <v>9.15</v>
      </c>
    </row>
    <row r="1986" spans="1:20" x14ac:dyDescent="0.35">
      <c r="A1986" s="1" vm="5122">
        <f ca="1"/>
        <v>17.41</v>
      </c>
      <c r="C1986" s="1" vm="2202">
        <f ca="1"/>
        <v>26.73</v>
      </c>
      <c r="D1986" s="1" vm="5320">
        <f ca="1"/>
        <v>39.369999999999997</v>
      </c>
      <c r="E1986" s="1" vm="700">
        <f ca="1"/>
        <v>26</v>
      </c>
      <c r="F1986" s="1" vm="21893">
        <f ca="1"/>
        <v>3.2532999999999999</v>
      </c>
      <c r="G1986" s="1" vm="1223">
        <f ca="1"/>
        <v>27.58</v>
      </c>
      <c r="H1986" s="1" vm="1670">
        <f ca="1"/>
        <v>15</v>
      </c>
      <c r="J1986" s="33" vm="21894">
        <f ca="1"/>
        <v>33.313499999999998</v>
      </c>
      <c r="K1986" s="35" vm="11426">
        <f ca="1"/>
        <v>10.752000000000001</v>
      </c>
      <c r="M1986" s="36" vm="1941">
        <f ca="1"/>
        <v>26.58</v>
      </c>
      <c r="O1986" s="36" vm="2186">
        <f ca="1"/>
        <v>12.53</v>
      </c>
      <c r="P1986" s="36" vm="8856">
        <f ca="1"/>
        <v>10.56</v>
      </c>
      <c r="Q1986" s="36" vm="21707">
        <f ca="1"/>
        <v>12.0092</v>
      </c>
      <c r="R1986" s="36" vm="4889">
        <f ca="1"/>
        <v>9.36</v>
      </c>
      <c r="S1986" s="36" vm="8484">
        <f ca="1"/>
        <v>5.8094000000000001</v>
      </c>
      <c r="T1986" s="38" vm="2249">
        <f ca="1"/>
        <v>9.375</v>
      </c>
    </row>
    <row r="1987" spans="1:20" x14ac:dyDescent="0.35">
      <c r="A1987" s="1" vm="278">
        <f ca="1"/>
        <v>17.05</v>
      </c>
      <c r="C1987" s="1" vm="3128">
        <f ca="1"/>
        <v>26.45</v>
      </c>
      <c r="D1987" s="1" vm="410">
        <f ca="1"/>
        <v>39.71</v>
      </c>
      <c r="E1987" s="1" vm="1686">
        <f ca="1"/>
        <v>24.6</v>
      </c>
      <c r="F1987" s="1" vm="11069">
        <f ca="1"/>
        <v>3.3332999999999999</v>
      </c>
      <c r="G1987" s="1" vm="3130">
        <f ca="1"/>
        <v>28.08</v>
      </c>
      <c r="H1987" s="1" vm="4320">
        <f ca="1"/>
        <v>15.14</v>
      </c>
      <c r="J1987" s="33" vm="21895">
        <f ca="1"/>
        <v>32.966799999999999</v>
      </c>
      <c r="K1987" s="35" vm="21896">
        <f ca="1"/>
        <v>10.736000000000001</v>
      </c>
      <c r="M1987" s="36" vm="495">
        <f ca="1"/>
        <v>26.5</v>
      </c>
      <c r="O1987" s="36" vm="1613">
        <f ca="1"/>
        <v>12.7</v>
      </c>
      <c r="P1987" s="36" vm="5426">
        <f ca="1"/>
        <v>10.8</v>
      </c>
      <c r="Q1987" s="36" vm="21897">
        <f ca="1"/>
        <v>11.7547</v>
      </c>
      <c r="R1987" s="36" vm="2551">
        <f ca="1"/>
        <v>9.4</v>
      </c>
      <c r="S1987" s="36" vm="8093">
        <f ca="1"/>
        <v>5.8281000000000001</v>
      </c>
      <c r="T1987" s="38" vm="21898">
        <f ca="1"/>
        <v>9.3249999999999993</v>
      </c>
    </row>
    <row r="1988" spans="1:20" x14ac:dyDescent="0.35">
      <c r="A1988" s="1" vm="1325">
        <f ca="1"/>
        <v>16.649999999999999</v>
      </c>
      <c r="C1988" s="1" vm="1400">
        <f ca="1"/>
        <v>25.7</v>
      </c>
      <c r="D1988" s="1" vm="2953">
        <f ca="1"/>
        <v>39.25</v>
      </c>
      <c r="E1988" s="1" vm="1719">
        <f ca="1"/>
        <v>23.77</v>
      </c>
      <c r="F1988" s="1" vm="3582">
        <f ca="1"/>
        <v>3.36</v>
      </c>
      <c r="G1988" s="1" vm="296">
        <f ca="1"/>
        <v>27.24</v>
      </c>
      <c r="H1988" s="1" vm="4320">
        <f ca="1"/>
        <v>15.14</v>
      </c>
      <c r="J1988" s="33" vm="21899">
        <f ca="1"/>
        <v>31.986799999999999</v>
      </c>
      <c r="K1988" s="35" vm="5426">
        <f ca="1"/>
        <v>10.8</v>
      </c>
      <c r="M1988" s="36" vm="4931">
        <f ca="1"/>
        <v>26.7</v>
      </c>
      <c r="O1988" s="36" vm="4654">
        <f ca="1"/>
        <v>12.66</v>
      </c>
      <c r="P1988" s="36" vm="66">
        <f ca="1"/>
        <v>10.67</v>
      </c>
      <c r="Q1988" s="36" vm="21900">
        <f ca="1"/>
        <v>11.2637</v>
      </c>
      <c r="R1988" s="36" vm="5449">
        <f ca="1"/>
        <v>9.56</v>
      </c>
      <c r="S1988" s="36" vm="21901">
        <f ca="1"/>
        <v>5.6256000000000004</v>
      </c>
      <c r="T1988" s="38" vm="21902">
        <f ca="1"/>
        <v>9.2050000000000001</v>
      </c>
    </row>
    <row r="1989" spans="1:20" x14ac:dyDescent="0.35">
      <c r="A1989" s="1" vm="644">
        <f ca="1"/>
        <v>16.86</v>
      </c>
      <c r="C1989" s="1" vm="1714">
        <f ca="1"/>
        <v>25.92</v>
      </c>
      <c r="D1989" s="1" vm="3621">
        <f ca="1"/>
        <v>39.58</v>
      </c>
      <c r="E1989" s="1" vm="4632">
        <f ca="1"/>
        <v>25.19</v>
      </c>
      <c r="F1989" s="1" vm="4030">
        <f ca="1"/>
        <v>3.39</v>
      </c>
      <c r="G1989" s="1" vm="2005">
        <f ca="1"/>
        <v>27.91</v>
      </c>
      <c r="H1989" s="1" vm="1867">
        <f ca="1"/>
        <v>15.3</v>
      </c>
      <c r="J1989" s="33" vm="21903">
        <f ca="1"/>
        <v>31.953499999999998</v>
      </c>
      <c r="K1989" s="35" vm="5219">
        <f ca="1"/>
        <v>12.4</v>
      </c>
      <c r="M1989" s="36" vm="191">
        <f ca="1"/>
        <v>26.95</v>
      </c>
      <c r="O1989" s="36" vm="9312">
        <f ca="1"/>
        <v>12.64</v>
      </c>
      <c r="P1989" s="36" vm="5552">
        <f ca="1"/>
        <v>10.83</v>
      </c>
      <c r="Q1989" s="36" vm="21604">
        <f ca="1"/>
        <v>10.936500000000001</v>
      </c>
      <c r="R1989" s="36" vm="4777">
        <f ca="1"/>
        <v>9.66</v>
      </c>
      <c r="S1989" s="36" vm="21904">
        <f ca="1"/>
        <v>5.5702999999999996</v>
      </c>
      <c r="T1989" s="38" vm="4851">
        <f ca="1"/>
        <v>9.3000000000000007</v>
      </c>
    </row>
    <row r="1990" spans="1:20" x14ac:dyDescent="0.35">
      <c r="A1990" s="1" vm="1868">
        <f ca="1"/>
        <v>16.82</v>
      </c>
      <c r="C1990" s="1" vm="684">
        <f ca="1"/>
        <v>26.53</v>
      </c>
      <c r="D1990" s="1" vm="4496">
        <f ca="1"/>
        <v>39.85</v>
      </c>
      <c r="E1990" s="1" vm="1835">
        <f ca="1"/>
        <v>25.74</v>
      </c>
      <c r="F1990" s="1" vm="3595">
        <f ca="1"/>
        <v>3.46</v>
      </c>
      <c r="G1990" s="1" vm="448">
        <f ca="1"/>
        <v>28.3</v>
      </c>
      <c r="H1990" s="1" vm="1717">
        <f ca="1"/>
        <v>15.17</v>
      </c>
      <c r="J1990" s="33" vm="21905">
        <f ca="1"/>
        <v>32.420200000000001</v>
      </c>
      <c r="K1990" s="35" vm="10517">
        <f ca="1"/>
        <v>11.608000000000001</v>
      </c>
      <c r="M1990" s="36" vm="2190">
        <f ca="1"/>
        <v>26.83</v>
      </c>
      <c r="O1990" s="36" vm="2696">
        <f ca="1"/>
        <v>12.85</v>
      </c>
      <c r="P1990" s="36" vm="668">
        <f ca="1"/>
        <v>11.35</v>
      </c>
      <c r="Q1990" s="36" vm="21906">
        <f ca="1"/>
        <v>11.2819</v>
      </c>
      <c r="R1990" s="36" vm="5524">
        <f ca="1"/>
        <v>9.8699999999999992</v>
      </c>
      <c r="S1990" s="36" vm="21907">
        <f ca="1"/>
        <v>5.4062999999999999</v>
      </c>
      <c r="T1990" s="38" vm="21898">
        <f ca="1"/>
        <v>9.3249999999999993</v>
      </c>
    </row>
    <row r="1991" spans="1:20" x14ac:dyDescent="0.35">
      <c r="A1991" s="1" vm="4054">
        <f ca="1"/>
        <v>16.63</v>
      </c>
      <c r="C1991" s="1" vm="2016">
        <f ca="1"/>
        <v>26.2</v>
      </c>
      <c r="D1991" s="1" vm="3251">
        <f ca="1"/>
        <v>39.99</v>
      </c>
      <c r="E1991" s="1" vm="1672">
        <f ca="1"/>
        <v>25.57</v>
      </c>
      <c r="F1991" s="1" vm="2170">
        <f ca="1"/>
        <v>3.41</v>
      </c>
      <c r="G1991" s="1" vm="493">
        <f ca="1"/>
        <v>28.2</v>
      </c>
      <c r="H1991" s="1" vm="1867">
        <f ca="1"/>
        <v>15.3</v>
      </c>
      <c r="J1991" s="33" vm="21908">
        <f ca="1"/>
        <v>32.533499999999997</v>
      </c>
      <c r="K1991" s="35" vm="21909">
        <f ca="1"/>
        <v>11.632</v>
      </c>
      <c r="M1991" s="36" vm="153">
        <f ca="1"/>
        <v>27.15</v>
      </c>
      <c r="O1991" s="36" vm="1483">
        <f ca="1"/>
        <v>12.63</v>
      </c>
      <c r="P1991" s="36" vm="1695">
        <f ca="1"/>
        <v>11.56</v>
      </c>
      <c r="Q1991" s="36" vm="21823">
        <f ca="1"/>
        <v>11.0456</v>
      </c>
      <c r="R1991" s="36" vm="5068">
        <f ca="1"/>
        <v>10.19</v>
      </c>
      <c r="S1991" s="36" vm="21624">
        <f ca="1"/>
        <v>5.2187999999999999</v>
      </c>
      <c r="T1991" s="38" vm="283">
        <f ca="1"/>
        <v>9.6</v>
      </c>
    </row>
    <row r="1992" spans="1:20" x14ac:dyDescent="0.35">
      <c r="A1992" s="1" vm="8928">
        <f ca="1"/>
        <v>15.89</v>
      </c>
      <c r="C1992" s="1" vm="5020">
        <f ca="1"/>
        <v>25.68</v>
      </c>
      <c r="D1992" s="1" vm="3313">
        <f ca="1"/>
        <v>39.1</v>
      </c>
      <c r="E1992" s="1" vm="4581">
        <f ca="1"/>
        <v>24.58</v>
      </c>
      <c r="F1992" s="1" vm="11086">
        <f ca="1"/>
        <v>3.3833000000000002</v>
      </c>
      <c r="G1992" s="1" vm="2467">
        <f ca="1"/>
        <v>27.73</v>
      </c>
      <c r="H1992" s="1" vm="1998">
        <f ca="1"/>
        <v>15.65</v>
      </c>
      <c r="J1992" s="33" vm="21910">
        <f ca="1"/>
        <v>31.686800000000002</v>
      </c>
      <c r="K1992" s="35" vm="784">
        <f ca="1"/>
        <v>12</v>
      </c>
      <c r="M1992" s="36" vm="1416">
        <f ca="1"/>
        <v>26.8</v>
      </c>
      <c r="O1992" s="36" vm="1248">
        <f ca="1"/>
        <v>12.3</v>
      </c>
      <c r="P1992" s="36" vm="15532">
        <f ca="1"/>
        <v>11.1</v>
      </c>
      <c r="Q1992" s="36" vm="21911">
        <f ca="1"/>
        <v>11.0092</v>
      </c>
      <c r="R1992" s="36" vm="353">
        <f ca="1"/>
        <v>9.9</v>
      </c>
      <c r="S1992" s="36" vm="21912">
        <f ca="1"/>
        <v>5.2755999999999998</v>
      </c>
      <c r="T1992" s="38" vm="8969">
        <f ca="1"/>
        <v>9.6750000000000007</v>
      </c>
    </row>
    <row r="1993" spans="1:20" x14ac:dyDescent="0.35">
      <c r="A1993" s="1" vm="1670">
        <f ca="1"/>
        <v>15</v>
      </c>
      <c r="C1993" s="1" vm="849">
        <f ca="1"/>
        <v>26.32</v>
      </c>
      <c r="D1993" s="1" vm="21913">
        <f ca="1"/>
        <v>40.1</v>
      </c>
      <c r="E1993" s="1" vm="1807">
        <f ca="1"/>
        <v>25.24</v>
      </c>
      <c r="F1993" s="1" vm="4030">
        <f ca="1"/>
        <v>3.39</v>
      </c>
      <c r="G1993" s="1" vm="1953">
        <f ca="1"/>
        <v>27.69</v>
      </c>
      <c r="H1993" s="1" vm="3311">
        <f ca="1"/>
        <v>15.86</v>
      </c>
      <c r="J1993" s="33" vm="21914">
        <f ca="1"/>
        <v>32.0535</v>
      </c>
      <c r="K1993" s="35" vm="784">
        <f ca="1"/>
        <v>12</v>
      </c>
      <c r="M1993" s="36" vm="4919">
        <f ca="1"/>
        <v>26.97</v>
      </c>
      <c r="O1993" s="36" vm="784">
        <f ca="1"/>
        <v>12</v>
      </c>
      <c r="P1993" s="36" vm="1911">
        <f ca="1"/>
        <v>11.45</v>
      </c>
      <c r="Q1993" s="36" vm="21915">
        <f ca="1"/>
        <v>10.9001</v>
      </c>
      <c r="R1993" s="36" vm="10962">
        <f ca="1"/>
        <v>10.01</v>
      </c>
      <c r="S1993" s="36" vm="21907">
        <f ca="1"/>
        <v>5.4062999999999999</v>
      </c>
      <c r="T1993" s="38" vm="21916">
        <f ca="1"/>
        <v>9.5050000000000008</v>
      </c>
    </row>
    <row r="1994" spans="1:20" x14ac:dyDescent="0.35">
      <c r="A1994" s="1" vm="4675">
        <f ca="1"/>
        <v>15.19</v>
      </c>
      <c r="C1994" s="1" vm="73">
        <f ca="1"/>
        <v>27.6</v>
      </c>
      <c r="D1994" s="1" vm="1108">
        <f ca="1"/>
        <v>42.42</v>
      </c>
      <c r="E1994" s="1" vm="700">
        <f ca="1"/>
        <v>26</v>
      </c>
      <c r="F1994" s="1" vm="4030">
        <f ca="1"/>
        <v>3.39</v>
      </c>
      <c r="G1994" s="1" vm="315">
        <f ca="1"/>
        <v>27.8</v>
      </c>
      <c r="H1994" s="1" vm="9920">
        <f ca="1"/>
        <v>15.94</v>
      </c>
      <c r="J1994" s="33" vm="21917">
        <f ca="1"/>
        <v>32.653500000000001</v>
      </c>
      <c r="K1994" s="35" vm="4248">
        <f ca="1"/>
        <v>12.32</v>
      </c>
      <c r="M1994" s="36" vm="1836">
        <f ca="1"/>
        <v>27.1</v>
      </c>
      <c r="O1994" s="36" vm="923">
        <f ca="1"/>
        <v>12.15</v>
      </c>
      <c r="P1994" s="36" vm="799">
        <f ca="1"/>
        <v>11.64</v>
      </c>
      <c r="Q1994" s="36" vm="21918">
        <f ca="1"/>
        <v>11.1547</v>
      </c>
      <c r="R1994" s="36" vm="5037">
        <f ca="1"/>
        <v>10.029999999999999</v>
      </c>
      <c r="S1994" s="36" vm="21919">
        <f ca="1"/>
        <v>5.6066000000000003</v>
      </c>
      <c r="T1994" s="38" vm="5087">
        <f ca="1"/>
        <v>9.0399999999999991</v>
      </c>
    </row>
    <row r="1995" spans="1:20" x14ac:dyDescent="0.35">
      <c r="A1995" s="1" vm="4953">
        <f ca="1"/>
        <v>15.43</v>
      </c>
      <c r="C1995" s="1" vm="2158">
        <f ca="1"/>
        <v>26.42</v>
      </c>
      <c r="D1995" s="1" vm="3341">
        <f ca="1"/>
        <v>41.87</v>
      </c>
      <c r="E1995" s="1" vm="3162">
        <f ca="1"/>
        <v>25.1</v>
      </c>
      <c r="F1995" s="1" vm="3595">
        <f ca="1"/>
        <v>3.46</v>
      </c>
      <c r="G1995" s="1" vm="448">
        <f ca="1"/>
        <v>28.3</v>
      </c>
      <c r="H1995" s="1" vm="3968">
        <f ca="1"/>
        <v>15.83</v>
      </c>
      <c r="J1995" s="33" vm="21914">
        <f ca="1"/>
        <v>32.0535</v>
      </c>
      <c r="K1995" s="35" vm="862">
        <f ca="1"/>
        <v>11.6</v>
      </c>
      <c r="M1995" s="36" vm="556">
        <f ca="1"/>
        <v>27.16</v>
      </c>
      <c r="O1995" s="36" vm="4583">
        <f ca="1"/>
        <v>12.38</v>
      </c>
      <c r="P1995" s="36" vm="5426">
        <f ca="1"/>
        <v>10.8</v>
      </c>
      <c r="Q1995" s="36" vm="21920">
        <f ca="1"/>
        <v>11.336499999999999</v>
      </c>
      <c r="R1995" s="36" vm="248">
        <f ca="1"/>
        <v>9.77</v>
      </c>
      <c r="S1995" s="36" vm="21921">
        <f ca="1"/>
        <v>5.6327999999999996</v>
      </c>
      <c r="T1995" s="38" vm="2523">
        <f ca="1"/>
        <v>8.75</v>
      </c>
    </row>
    <row r="1996" spans="1:20" x14ac:dyDescent="0.35">
      <c r="A1996" s="1" vm="1558">
        <f ca="1"/>
        <v>16.05</v>
      </c>
      <c r="C1996" s="1" vm="211">
        <f ca="1"/>
        <v>28</v>
      </c>
      <c r="D1996" s="1" vm="4906">
        <f ca="1"/>
        <v>43.1</v>
      </c>
      <c r="E1996" s="1" vm="817">
        <f ca="1"/>
        <v>26.25</v>
      </c>
      <c r="F1996" s="1" vm="18605">
        <f ca="1"/>
        <v>3.4765999999999999</v>
      </c>
      <c r="G1996" s="1" vm="4032">
        <f ca="1"/>
        <v>27.71</v>
      </c>
      <c r="H1996" s="1" vm="2928">
        <f ca="1"/>
        <v>15.7</v>
      </c>
      <c r="J1996" s="33" vm="21922">
        <f ca="1"/>
        <v>32.993499999999997</v>
      </c>
      <c r="K1996" s="35" vm="11025">
        <f ca="1"/>
        <v>12.151999999999999</v>
      </c>
      <c r="M1996" s="36" vm="2017">
        <f ca="1"/>
        <v>27.4</v>
      </c>
      <c r="O1996" s="36" vm="1483">
        <f ca="1"/>
        <v>12.63</v>
      </c>
      <c r="P1996" s="36" vm="15532">
        <f ca="1"/>
        <v>11.1</v>
      </c>
      <c r="Q1996" s="36" vm="21923">
        <f ca="1"/>
        <v>11.691000000000001</v>
      </c>
      <c r="R1996" s="36" vm="480">
        <f ca="1"/>
        <v>10.3</v>
      </c>
      <c r="S1996" s="36" vm="21924">
        <f ca="1"/>
        <v>5.6391</v>
      </c>
      <c r="T1996" s="38" vm="4865">
        <f ca="1"/>
        <v>9.15</v>
      </c>
    </row>
    <row r="1997" spans="1:20" x14ac:dyDescent="0.35">
      <c r="A1997" s="1" vm="4220">
        <f ca="1"/>
        <v>16.34</v>
      </c>
      <c r="C1997" s="1" vm="3283">
        <f ca="1"/>
        <v>27.62</v>
      </c>
      <c r="D1997" s="1" vm="3509">
        <f ca="1"/>
        <v>42.75</v>
      </c>
      <c r="E1997" s="1" vm="372">
        <f ca="1"/>
        <v>26.6</v>
      </c>
      <c r="F1997" s="1" vm="19431">
        <f ca="1"/>
        <v>3.4666000000000001</v>
      </c>
      <c r="G1997" s="1" vm="2937">
        <f ca="1"/>
        <v>27.95</v>
      </c>
      <c r="H1997" s="1" vm="1790">
        <f ca="1"/>
        <v>15.68</v>
      </c>
      <c r="J1997" s="33" vm="21925">
        <f ca="1"/>
        <v>32.833500000000001</v>
      </c>
      <c r="K1997" s="35" vm="11025">
        <f ca="1"/>
        <v>12.151999999999999</v>
      </c>
      <c r="M1997" s="36" vm="2017">
        <f ca="1"/>
        <v>27.4</v>
      </c>
      <c r="O1997" s="36" vm="4082">
        <f ca="1"/>
        <v>13.2</v>
      </c>
      <c r="P1997" s="36" vm="5319">
        <f ca="1"/>
        <v>11.42</v>
      </c>
      <c r="Q1997" s="36" vm="19169">
        <f ca="1"/>
        <v>11.491</v>
      </c>
      <c r="R1997" s="36" vm="595">
        <f ca="1"/>
        <v>10.25</v>
      </c>
      <c r="S1997" s="36" vm="21926">
        <f ca="1"/>
        <v>5.5266000000000002</v>
      </c>
      <c r="T1997" s="38" vm="1554">
        <f ca="1"/>
        <v>9</v>
      </c>
    </row>
    <row r="1998" spans="1:20" x14ac:dyDescent="0.35">
      <c r="A1998" s="1" vm="669">
        <f ca="1"/>
        <v>16.37</v>
      </c>
      <c r="C1998" s="1" vm="1984">
        <f ca="1"/>
        <v>27.32</v>
      </c>
      <c r="D1998" s="1" vm="4918">
        <f ca="1"/>
        <v>43.38</v>
      </c>
      <c r="E1998" s="1" vm="99">
        <f ca="1"/>
        <v>26.79</v>
      </c>
      <c r="F1998" s="1" vm="3328">
        <f ca="1"/>
        <v>3.49</v>
      </c>
      <c r="G1998" s="1" vm="623">
        <f ca="1"/>
        <v>28.02</v>
      </c>
      <c r="H1998" s="1" vm="3729">
        <f ca="1"/>
        <v>15.62</v>
      </c>
      <c r="J1998" s="33" vm="21927">
        <f ca="1"/>
        <v>33.293500000000002</v>
      </c>
      <c r="K1998" s="35" vm="4998">
        <f ca="1"/>
        <v>12.52</v>
      </c>
      <c r="M1998" s="36" vm="3965">
        <f ca="1"/>
        <v>27.67</v>
      </c>
      <c r="O1998" s="36" vm="1864">
        <f ca="1"/>
        <v>12.91</v>
      </c>
      <c r="P1998" s="36" vm="5278">
        <f ca="1"/>
        <v>11.52</v>
      </c>
      <c r="Q1998" s="36" vm="21928">
        <f ca="1"/>
        <v>11.5274</v>
      </c>
      <c r="R1998" s="36" vm="5061">
        <f ca="1"/>
        <v>10.18</v>
      </c>
      <c r="S1998" s="36" vm="5790">
        <f ca="1"/>
        <v>5.5625</v>
      </c>
      <c r="T1998" s="38" vm="5382">
        <f ca="1"/>
        <v>9.1</v>
      </c>
    </row>
    <row r="1999" spans="1:20" x14ac:dyDescent="0.35">
      <c r="A1999" s="1" vm="4835">
        <f ca="1"/>
        <v>16.46</v>
      </c>
      <c r="C1999" s="1" vm="994">
        <f ca="1"/>
        <v>28.16</v>
      </c>
      <c r="D1999" s="1" vm="3209">
        <f ca="1"/>
        <v>43.41</v>
      </c>
      <c r="E1999" s="1" vm="3703">
        <f ca="1"/>
        <v>27.08</v>
      </c>
      <c r="F1999" s="1" vm="19606">
        <f ca="1"/>
        <v>3.4165999999999999</v>
      </c>
      <c r="G1999" s="1" vm="2858">
        <f ca="1"/>
        <v>28.6</v>
      </c>
      <c r="H1999" s="1" vm="1818">
        <f ca="1"/>
        <v>15.55</v>
      </c>
      <c r="J1999" s="33" vm="20952">
        <f ca="1"/>
        <v>33.653500000000001</v>
      </c>
      <c r="K1999" s="35" vm="12700">
        <f ca="1"/>
        <v>12.327999999999999</v>
      </c>
      <c r="M1999" s="36" vm="397">
        <f ca="1"/>
        <v>27.78</v>
      </c>
      <c r="O1999" s="36" vm="3112">
        <f ca="1"/>
        <v>13.33</v>
      </c>
      <c r="P1999" s="36" vm="4683">
        <f ca="1"/>
        <v>12.28</v>
      </c>
      <c r="Q1999" s="36" vm="19780">
        <f ca="1"/>
        <v>11.5001</v>
      </c>
      <c r="R1999" s="36" vm="196">
        <f ca="1"/>
        <v>10.44</v>
      </c>
      <c r="S1999" s="36" vm="7671">
        <f ca="1"/>
        <v>5.9062999999999999</v>
      </c>
      <c r="T1999" s="38" vm="21929">
        <f ca="1"/>
        <v>9.3550000000000004</v>
      </c>
    </row>
    <row r="2000" spans="1:20" x14ac:dyDescent="0.35">
      <c r="A2000" s="1" vm="1841">
        <f ca="1"/>
        <v>16.64</v>
      </c>
      <c r="C2000" s="1" vm="1972">
        <f ca="1"/>
        <v>27.19</v>
      </c>
      <c r="D2000" s="1" vm="5209">
        <f ca="1"/>
        <v>42.47</v>
      </c>
      <c r="E2000" s="1" vm="2190">
        <f ca="1"/>
        <v>26.83</v>
      </c>
      <c r="F2000" s="1" vm="4017">
        <f ca="1"/>
        <v>3.43</v>
      </c>
      <c r="G2000" s="1" vm="2631">
        <f ca="1"/>
        <v>28.62</v>
      </c>
      <c r="H2000" s="1" vm="3699">
        <f ca="1"/>
        <v>15.63</v>
      </c>
      <c r="J2000" s="33" vm="21930">
        <f ca="1"/>
        <v>33.866799999999998</v>
      </c>
      <c r="K2000" s="35" vm="21360">
        <f ca="1"/>
        <v>12.536</v>
      </c>
      <c r="M2000" s="36" vm="1149">
        <f ca="1"/>
        <v>28.03</v>
      </c>
      <c r="O2000" s="36" vm="2862">
        <f ca="1"/>
        <v>12.89</v>
      </c>
      <c r="P2000" s="36" vm="862">
        <f ca="1"/>
        <v>11.6</v>
      </c>
      <c r="Q2000" s="36" vm="21931">
        <f ca="1"/>
        <v>11.463800000000001</v>
      </c>
      <c r="R2000" s="36" vm="1667">
        <f ca="1"/>
        <v>10.28</v>
      </c>
      <c r="S2000" s="36" vm="21932">
        <f ca="1"/>
        <v>5.9146999999999998</v>
      </c>
      <c r="T2000" s="38" vm="2537">
        <f ca="1"/>
        <v>9.35</v>
      </c>
    </row>
    <row r="2001" spans="1:20" x14ac:dyDescent="0.35">
      <c r="A2001" s="1" vm="1726">
        <f ca="1"/>
        <v>16.350000000000001</v>
      </c>
      <c r="C2001" s="1" vm="1743">
        <f ca="1"/>
        <v>26.3</v>
      </c>
      <c r="D2001" s="1" vm="4433">
        <f ca="1"/>
        <v>41.45</v>
      </c>
      <c r="E2001" s="1" vm="801">
        <f ca="1"/>
        <v>25.88</v>
      </c>
      <c r="F2001" s="1" vm="3085">
        <f ca="1"/>
        <v>3.42</v>
      </c>
      <c r="G2001" s="1" vm="2181">
        <f ca="1"/>
        <v>28.15</v>
      </c>
      <c r="H2001" s="1" vm="1828">
        <f ca="1"/>
        <v>15.54</v>
      </c>
      <c r="J2001" s="33" vm="21933">
        <f ca="1"/>
        <v>33.900199999999998</v>
      </c>
      <c r="K2001" s="35" vm="21934">
        <f ca="1"/>
        <v>12.624000000000001</v>
      </c>
      <c r="M2001" s="36" vm="1869">
        <f ca="1"/>
        <v>28.34</v>
      </c>
      <c r="O2001" s="36" vm="1671">
        <f ca="1"/>
        <v>12.21</v>
      </c>
      <c r="P2001" s="36" vm="4422">
        <f ca="1"/>
        <v>11.48</v>
      </c>
      <c r="Q2001" s="36" vm="21900">
        <f ca="1"/>
        <v>11.2637</v>
      </c>
      <c r="R2001" s="36" vm="4531">
        <f ca="1"/>
        <v>10.55</v>
      </c>
      <c r="S2001" s="36" vm="21935">
        <f ca="1"/>
        <v>6.0278</v>
      </c>
      <c r="T2001" s="38" vm="5249">
        <f ca="1"/>
        <v>9.43</v>
      </c>
    </row>
    <row r="2002" spans="1:20" x14ac:dyDescent="0.35">
      <c r="A2002" s="1" vm="4971">
        <f ca="1"/>
        <v>15.71</v>
      </c>
      <c r="C2002" s="1" vm="3181">
        <f ca="1"/>
        <v>25.35</v>
      </c>
      <c r="D2002" s="1" vm="275">
        <f ca="1"/>
        <v>40.6</v>
      </c>
      <c r="E2002" s="1" vm="718">
        <f ca="1"/>
        <v>25.45</v>
      </c>
      <c r="F2002" s="1" vm="20551">
        <f ca="1"/>
        <v>3.4333</v>
      </c>
      <c r="G2002" s="1" vm="349">
        <f ca="1"/>
        <v>27.2</v>
      </c>
      <c r="H2002" s="1" vm="1828">
        <f ca="1"/>
        <v>15.54</v>
      </c>
      <c r="J2002" s="33" vm="21936">
        <f ca="1"/>
        <v>33.433500000000002</v>
      </c>
      <c r="K2002" s="35" vm="5219">
        <f ca="1"/>
        <v>12.4</v>
      </c>
      <c r="M2002" s="36" vm="3428">
        <f ca="1"/>
        <v>28.69</v>
      </c>
      <c r="O2002" s="36" vm="5410">
        <f ca="1"/>
        <v>11.04</v>
      </c>
      <c r="P2002" s="36" vm="439">
        <f ca="1"/>
        <v>10.85</v>
      </c>
      <c r="Q2002" s="36" vm="21937">
        <f ca="1"/>
        <v>10.845599999999999</v>
      </c>
      <c r="R2002" s="36" vm="464">
        <f ca="1"/>
        <v>10.29</v>
      </c>
      <c r="S2002" s="36" vm="6699">
        <f ca="1"/>
        <v>6.125</v>
      </c>
      <c r="T2002" s="38" vm="4851">
        <f ca="1"/>
        <v>9.3000000000000007</v>
      </c>
    </row>
    <row r="2003" spans="1:20" x14ac:dyDescent="0.35">
      <c r="A2003" s="1" vm="4001">
        <f ca="1"/>
        <v>16.079999999999998</v>
      </c>
      <c r="C2003" s="1" vm="1641">
        <f ca="1"/>
        <v>25.46</v>
      </c>
      <c r="D2003" s="1" vm="4376">
        <f ca="1"/>
        <v>41.5</v>
      </c>
      <c r="E2003" s="1" vm="2180">
        <f ca="1"/>
        <v>26.1</v>
      </c>
      <c r="F2003" s="1" vm="3093">
        <f ca="1"/>
        <v>3.37</v>
      </c>
      <c r="G2003" s="1" vm="262">
        <f ca="1"/>
        <v>27.06</v>
      </c>
      <c r="H2003" s="1" vm="1998">
        <f ca="1"/>
        <v>15.65</v>
      </c>
      <c r="J2003" s="33" vm="21184">
        <f ca="1"/>
        <v>33.853499999999997</v>
      </c>
      <c r="K2003" s="35" vm="21938">
        <f ca="1"/>
        <v>12.384</v>
      </c>
      <c r="M2003" s="36" vm="663">
        <f ca="1"/>
        <v>28.96</v>
      </c>
      <c r="O2003" s="36" vm="5337">
        <f ca="1"/>
        <v>10.6</v>
      </c>
      <c r="P2003" s="36" vm="5071">
        <f ca="1"/>
        <v>10.35</v>
      </c>
      <c r="Q2003" s="36" vm="21939">
        <f ca="1"/>
        <v>10.8819</v>
      </c>
      <c r="R2003" s="36" vm="11490">
        <f ca="1"/>
        <v>9.9600000000000009</v>
      </c>
      <c r="S2003" s="36" vm="21940">
        <f ca="1"/>
        <v>6.0856000000000003</v>
      </c>
      <c r="T2003" s="38" vm="4851">
        <f ca="1"/>
        <v>9.3000000000000007</v>
      </c>
    </row>
    <row r="2004" spans="1:20" x14ac:dyDescent="0.35">
      <c r="A2004" s="1" vm="1936">
        <f ca="1"/>
        <v>15.95</v>
      </c>
      <c r="C2004" s="1" vm="4565">
        <f ca="1"/>
        <v>25.33</v>
      </c>
      <c r="D2004" s="1" vm="5351">
        <f ca="1"/>
        <v>42.18</v>
      </c>
      <c r="E2004" s="1" vm="1632">
        <f ca="1"/>
        <v>26.34</v>
      </c>
      <c r="F2004" s="1" vm="2160">
        <f ca="1"/>
        <v>3.48</v>
      </c>
      <c r="G2004" s="1" vm="1953">
        <f ca="1"/>
        <v>27.69</v>
      </c>
      <c r="H2004" s="1" vm="1805">
        <f ca="1"/>
        <v>15.51</v>
      </c>
      <c r="J2004" s="33" vm="21941">
        <f ca="1"/>
        <v>33.946800000000003</v>
      </c>
      <c r="K2004" s="35" vm="10583">
        <f ca="1"/>
        <v>12.071999999999999</v>
      </c>
      <c r="M2004" s="36" vm="596">
        <f ca="1"/>
        <v>28.48</v>
      </c>
      <c r="O2004" s="36" vm="4520">
        <f ca="1"/>
        <v>10.53</v>
      </c>
      <c r="P2004" s="36" vm="158">
        <f ca="1"/>
        <v>10.61</v>
      </c>
      <c r="Q2004" s="36" vm="21618">
        <f ca="1"/>
        <v>10.945600000000001</v>
      </c>
      <c r="R2004" s="36" vm="11490">
        <f ca="1"/>
        <v>9.9600000000000009</v>
      </c>
      <c r="S2004" s="36" vm="21942">
        <f ca="1"/>
        <v>6.0788000000000002</v>
      </c>
      <c r="T2004" s="38" vm="21943">
        <f ca="1"/>
        <v>9.2249999999999996</v>
      </c>
    </row>
    <row r="2005" spans="1:20" x14ac:dyDescent="0.35">
      <c r="A2005" s="1" vm="4005">
        <f ca="1"/>
        <v>15.76</v>
      </c>
      <c r="C2005" s="1" vm="2710">
        <f ca="1"/>
        <v>24.24</v>
      </c>
      <c r="D2005" s="1" vm="281">
        <f ca="1"/>
        <v>41.7</v>
      </c>
      <c r="E2005" s="1" vm="5241">
        <f ca="1"/>
        <v>25.97</v>
      </c>
      <c r="F2005" s="1" vm="19653">
        <f ca="1"/>
        <v>3.5366</v>
      </c>
      <c r="G2005" s="1" vm="1250">
        <f ca="1"/>
        <v>27.48</v>
      </c>
      <c r="H2005" s="1" vm="3164">
        <f ca="1"/>
        <v>15.36</v>
      </c>
      <c r="J2005" s="33" vm="21338">
        <f ca="1"/>
        <v>33.8202</v>
      </c>
      <c r="K2005" s="35" vm="9479">
        <f ca="1"/>
        <v>12.192</v>
      </c>
      <c r="M2005" s="36" vm="1149">
        <f ca="1"/>
        <v>28.03</v>
      </c>
      <c r="O2005" s="36" vm="11148">
        <f ca="1"/>
        <v>10.37</v>
      </c>
      <c r="P2005" s="36" vm="1667">
        <f ca="1"/>
        <v>10.28</v>
      </c>
      <c r="Q2005" s="36" vm="21944">
        <f ca="1"/>
        <v>10.7637</v>
      </c>
      <c r="R2005" s="36" vm="320">
        <f ca="1"/>
        <v>9.85</v>
      </c>
      <c r="S2005" s="36" vm="21945">
        <f ca="1"/>
        <v>5.9747000000000003</v>
      </c>
      <c r="T2005" s="38" vm="21946">
        <f ca="1"/>
        <v>9.0649999999999995</v>
      </c>
    </row>
    <row r="2006" spans="1:20" x14ac:dyDescent="0.35">
      <c r="A2006" s="1" vm="5015">
        <f ca="1"/>
        <v>16.03</v>
      </c>
      <c r="C2006" s="1" vm="3162">
        <f ca="1"/>
        <v>25.1</v>
      </c>
      <c r="D2006" s="1" vm="4991">
        <f ca="1"/>
        <v>41.77</v>
      </c>
      <c r="E2006" s="1" vm="2118">
        <f ca="1"/>
        <v>26.15</v>
      </c>
      <c r="F2006" s="1" vm="18754">
        <f ca="1"/>
        <v>3.5133000000000001</v>
      </c>
      <c r="G2006" s="1" vm="1648">
        <f ca="1"/>
        <v>27.64</v>
      </c>
      <c r="H2006" s="1" vm="2162">
        <f ca="1"/>
        <v>15.28</v>
      </c>
      <c r="J2006" s="33" vm="21947">
        <f ca="1"/>
        <v>34.113500000000002</v>
      </c>
      <c r="K2006" s="35" vm="21948">
        <f ca="1"/>
        <v>12.167999999999999</v>
      </c>
      <c r="M2006" s="36" vm="2166">
        <f ca="1"/>
        <v>27.82</v>
      </c>
      <c r="O2006" s="36" vm="5238">
        <f ca="1"/>
        <v>9.83</v>
      </c>
      <c r="P2006" s="36" vm="4508">
        <f ca="1"/>
        <v>10.95</v>
      </c>
      <c r="Q2006" s="36" vm="21949">
        <f ca="1"/>
        <v>10.827400000000001</v>
      </c>
      <c r="R2006" s="36" vm="572">
        <f ca="1"/>
        <v>11.4</v>
      </c>
      <c r="S2006" s="36" vm="21950">
        <f ca="1"/>
        <v>5.9378000000000002</v>
      </c>
      <c r="T2006" s="38" vm="12112">
        <f ca="1"/>
        <v>9.2100000000000009</v>
      </c>
    </row>
    <row r="2007" spans="1:20" x14ac:dyDescent="0.35">
      <c r="A2007" s="1" vm="1612">
        <f ca="1"/>
        <v>16.5</v>
      </c>
      <c r="C2007" s="1" vm="895">
        <f ca="1"/>
        <v>25.8</v>
      </c>
      <c r="D2007" s="1" vm="21951">
        <f ca="1"/>
        <v>43.09</v>
      </c>
      <c r="E2007" s="1" vm="623">
        <f ca="1"/>
        <v>28.02</v>
      </c>
      <c r="F2007" s="1" vm="19591">
        <f ca="1"/>
        <v>3.4832999999999998</v>
      </c>
      <c r="G2007" s="1" vm="2942">
        <f ca="1"/>
        <v>27.96</v>
      </c>
      <c r="H2007" s="1" vm="1568">
        <f ca="1"/>
        <v>15.35</v>
      </c>
      <c r="J2007" s="33" vm="21952">
        <f ca="1"/>
        <v>35.166800000000002</v>
      </c>
      <c r="K2007" s="35" vm="21330">
        <f ca="1"/>
        <v>12.568</v>
      </c>
      <c r="M2007" s="36" vm="1960">
        <f ca="1"/>
        <v>27.88</v>
      </c>
      <c r="O2007" s="36" vm="59">
        <f ca="1"/>
        <v>9.75</v>
      </c>
      <c r="P2007" s="36" vm="303">
        <f ca="1"/>
        <v>11.16</v>
      </c>
      <c r="Q2007" s="36" vm="21953">
        <f ca="1"/>
        <v>11.2728</v>
      </c>
      <c r="R2007" s="36" vm="11022">
        <f ca="1"/>
        <v>11.22</v>
      </c>
      <c r="S2007" s="36" vm="21954">
        <f ca="1"/>
        <v>6.2016</v>
      </c>
      <c r="T2007" s="38" vm="21955">
        <f ca="1"/>
        <v>9.2750000000000004</v>
      </c>
    </row>
    <row r="2008" spans="1:20" x14ac:dyDescent="0.35">
      <c r="A2008" s="1" vm="4835">
        <f ca="1"/>
        <v>16.46</v>
      </c>
      <c r="C2008" s="1" vm="700">
        <f ca="1"/>
        <v>26</v>
      </c>
      <c r="D2008" s="1" vm="4749">
        <f ca="1"/>
        <v>44.1</v>
      </c>
      <c r="E2008" s="1" vm="101">
        <f ca="1"/>
        <v>27.77</v>
      </c>
      <c r="F2008" s="1" vm="2111">
        <f ca="1"/>
        <v>3.55</v>
      </c>
      <c r="G2008" s="1" vm="4206">
        <f ca="1"/>
        <v>27.75</v>
      </c>
      <c r="H2008" s="1" vm="1912">
        <f ca="1"/>
        <v>16</v>
      </c>
      <c r="J2008" s="33" vm="21956">
        <f ca="1"/>
        <v>35.146799999999999</v>
      </c>
      <c r="K2008" s="35" vm="21957">
        <f ca="1"/>
        <v>12.391999999999999</v>
      </c>
      <c r="M2008" s="36" vm="2181">
        <f ca="1"/>
        <v>28.15</v>
      </c>
      <c r="O2008" s="36" vm="5436">
        <f ca="1"/>
        <v>9.26</v>
      </c>
      <c r="P2008" s="36" vm="5552">
        <f ca="1"/>
        <v>10.83</v>
      </c>
      <c r="Q2008" s="36" vm="21958">
        <f ca="1"/>
        <v>11.1637</v>
      </c>
      <c r="R2008" s="36" vm="439">
        <f ca="1"/>
        <v>10.85</v>
      </c>
      <c r="S2008" s="36" vm="7527">
        <f ca="1"/>
        <v>6.3281000000000001</v>
      </c>
      <c r="T2008" s="38" vm="5382">
        <f ca="1"/>
        <v>9.1</v>
      </c>
    </row>
    <row r="2009" spans="1:20" x14ac:dyDescent="0.35">
      <c r="A2009" s="1" vm="1901">
        <f ca="1"/>
        <v>16.38</v>
      </c>
      <c r="C2009" s="1" vm="2105">
        <f ca="1"/>
        <v>25.17</v>
      </c>
      <c r="D2009" s="1" vm="581">
        <f ca="1"/>
        <v>44</v>
      </c>
      <c r="E2009" s="1" vm="3289">
        <f ca="1"/>
        <v>27.85</v>
      </c>
      <c r="F2009" s="1" vm="18567">
        <f ca="1"/>
        <v>3.5466000000000002</v>
      </c>
      <c r="G2009" s="1" vm="2028">
        <f ca="1"/>
        <v>27.65</v>
      </c>
      <c r="H2009" s="1" vm="2045">
        <f ca="1"/>
        <v>15.9</v>
      </c>
      <c r="J2009" s="33" vm="2517">
        <f ca="1"/>
        <v>34.69</v>
      </c>
      <c r="K2009" s="35" vm="11784">
        <f ca="1"/>
        <v>12.272</v>
      </c>
      <c r="M2009" s="36" vm="2570">
        <f ca="1"/>
        <v>28.17</v>
      </c>
      <c r="O2009" s="36" vm="1803">
        <f ca="1"/>
        <v>9.3699999999999992</v>
      </c>
      <c r="P2009" s="36" vm="1598">
        <f ca="1"/>
        <v>10.77</v>
      </c>
      <c r="Q2009" s="36" vm="21958">
        <f ca="1"/>
        <v>11.1637</v>
      </c>
      <c r="R2009" s="36" vm="4703">
        <f ca="1"/>
        <v>11.32</v>
      </c>
      <c r="S2009" s="36" vm="21959">
        <f ca="1"/>
        <v>6.4747000000000003</v>
      </c>
      <c r="T2009" s="38" vm="12023">
        <f ca="1"/>
        <v>8.98</v>
      </c>
    </row>
    <row r="2010" spans="1:20" x14ac:dyDescent="0.35">
      <c r="A2010" s="1" vm="1612">
        <f ca="1"/>
        <v>16.5</v>
      </c>
      <c r="C2010" s="1" vm="2027">
        <f ca="1"/>
        <v>25.15</v>
      </c>
      <c r="D2010" s="1" vm="607">
        <f ca="1"/>
        <v>44.45</v>
      </c>
      <c r="E2010" s="1" vm="2166">
        <f ca="1"/>
        <v>27.82</v>
      </c>
      <c r="F2010" s="1" vm="2088">
        <f ca="1"/>
        <v>3.54</v>
      </c>
      <c r="G2010" s="1" vm="438">
        <f ca="1"/>
        <v>27.52</v>
      </c>
      <c r="H2010" s="1" vm="1587">
        <f ca="1"/>
        <v>15.85</v>
      </c>
      <c r="J2010" s="33" vm="3220">
        <f ca="1"/>
        <v>34.61</v>
      </c>
      <c r="K2010" s="35" vm="21960">
        <f ca="1"/>
        <v>12.288</v>
      </c>
      <c r="M2010" s="36" vm="434">
        <f ca="1"/>
        <v>28.42</v>
      </c>
      <c r="O2010" s="36" vm="4407">
        <f ca="1"/>
        <v>9.27</v>
      </c>
      <c r="P2010" s="36" vm="4964">
        <f ca="1"/>
        <v>10.86</v>
      </c>
      <c r="Q2010" s="36" vm="21961">
        <f ca="1"/>
        <v>11.1365</v>
      </c>
      <c r="R2010" s="36" vm="1320">
        <f ca="1"/>
        <v>11.15</v>
      </c>
      <c r="S2010" s="36" vm="21962">
        <f ca="1"/>
        <v>6.3475000000000001</v>
      </c>
      <c r="T2010" s="38" vm="5343">
        <f ca="1"/>
        <v>8.81</v>
      </c>
    </row>
    <row r="2011" spans="1:20" x14ac:dyDescent="0.35">
      <c r="A2011" s="1" vm="5101">
        <f ca="1"/>
        <v>16.2</v>
      </c>
      <c r="C2011" s="1" vm="4555">
        <f ca="1"/>
        <v>24.37</v>
      </c>
      <c r="D2011" s="1" vm="3433">
        <f ca="1"/>
        <v>44.8</v>
      </c>
      <c r="E2011" s="1" vm="2028">
        <f ca="1"/>
        <v>27.65</v>
      </c>
      <c r="F2011" s="1" vm="18556">
        <f ca="1"/>
        <v>3.5333000000000001</v>
      </c>
      <c r="G2011" s="1" vm="3965">
        <f ca="1"/>
        <v>27.67</v>
      </c>
      <c r="H2011" s="1" vm="3716">
        <f ca="1"/>
        <v>15.8</v>
      </c>
      <c r="J2011" s="33" vm="4709">
        <f ca="1"/>
        <v>34.57</v>
      </c>
      <c r="K2011" s="35" vm="12837">
        <f ca="1"/>
        <v>12.048</v>
      </c>
      <c r="M2011" s="36" vm="3983">
        <f ca="1"/>
        <v>28.43</v>
      </c>
      <c r="O2011" s="36" vm="4968">
        <f ca="1"/>
        <v>9.25</v>
      </c>
      <c r="P2011" s="36" vm="4508">
        <f ca="1"/>
        <v>10.95</v>
      </c>
      <c r="Q2011" s="36" vm="21618">
        <f ca="1"/>
        <v>10.945600000000001</v>
      </c>
      <c r="R2011" s="36" vm="4964">
        <f ca="1"/>
        <v>10.86</v>
      </c>
      <c r="S2011" s="36" vm="19793">
        <f ca="1"/>
        <v>6.5503</v>
      </c>
      <c r="T2011" s="38" vm="4423">
        <f ca="1"/>
        <v>8.84</v>
      </c>
    </row>
    <row r="2012" spans="1:20" x14ac:dyDescent="0.35">
      <c r="A2012" s="1" vm="1888">
        <f ca="1"/>
        <v>16.149999999999999</v>
      </c>
      <c r="C2012" s="1" vm="1032">
        <f ca="1"/>
        <v>24.25</v>
      </c>
      <c r="D2012" s="1" vm="21963">
        <f ca="1"/>
        <v>44.01</v>
      </c>
      <c r="E2012" s="1" vm="137">
        <f ca="1"/>
        <v>27.63</v>
      </c>
      <c r="F2012" s="1" vm="20145">
        <f ca="1"/>
        <v>3.6032999999999999</v>
      </c>
      <c r="G2012" s="1" vm="2028">
        <f ca="1"/>
        <v>27.65</v>
      </c>
      <c r="H2012" s="1" vm="1913">
        <f ca="1"/>
        <v>15.72</v>
      </c>
      <c r="J2012" s="33" vm="1426">
        <f ca="1"/>
        <v>34</v>
      </c>
      <c r="K2012" s="35" vm="12608">
        <f ca="1"/>
        <v>11.912000000000001</v>
      </c>
      <c r="M2012" s="36" vm="2204">
        <f ca="1"/>
        <v>28.38</v>
      </c>
      <c r="O2012" s="36" vm="2523">
        <f ca="1"/>
        <v>8.75</v>
      </c>
      <c r="P2012" s="36" vm="158">
        <f ca="1"/>
        <v>10.61</v>
      </c>
      <c r="Q2012" s="36" vm="21964">
        <f ca="1"/>
        <v>10.891</v>
      </c>
      <c r="R2012" s="36" vm="5022">
        <f ca="1"/>
        <v>11.12</v>
      </c>
      <c r="S2012" s="36" vm="21965">
        <f ca="1"/>
        <v>6.6116000000000001</v>
      </c>
      <c r="T2012" s="38" vm="5363">
        <f ca="1"/>
        <v>8.8699999999999992</v>
      </c>
    </row>
    <row r="2013" spans="1:20" x14ac:dyDescent="0.35">
      <c r="A2013" s="1" vm="4564">
        <f ca="1"/>
        <v>16.54</v>
      </c>
      <c r="C2013" s="1" vm="4604">
        <f ca="1"/>
        <v>25.53</v>
      </c>
      <c r="D2013" s="1" vm="4859">
        <f ca="1"/>
        <v>45.05</v>
      </c>
      <c r="E2013" s="1" vm="285">
        <f ca="1"/>
        <v>28.93</v>
      </c>
      <c r="F2013" s="1" vm="20237">
        <f ca="1"/>
        <v>3.6065999999999998</v>
      </c>
      <c r="G2013" s="1" vm="447">
        <f ca="1"/>
        <v>28.4</v>
      </c>
      <c r="H2013" s="1" vm="3439">
        <f ca="1"/>
        <v>15.61</v>
      </c>
      <c r="J2013" s="33" vm="1334">
        <f ca="1"/>
        <v>35.15</v>
      </c>
      <c r="K2013" s="35" vm="21966">
        <f ca="1"/>
        <v>12.224</v>
      </c>
      <c r="M2013" s="36" vm="193">
        <f ca="1"/>
        <v>28.1</v>
      </c>
      <c r="O2013" s="36" vm="4425">
        <f ca="1"/>
        <v>8.6</v>
      </c>
      <c r="P2013" s="36" vm="180">
        <f ca="1"/>
        <v>10.93</v>
      </c>
      <c r="Q2013" s="36" vm="21887">
        <f ca="1"/>
        <v>11.1183</v>
      </c>
      <c r="R2013" s="36" vm="1911">
        <f ca="1"/>
        <v>11.45</v>
      </c>
      <c r="S2013" s="36" vm="7027">
        <f ca="1"/>
        <v>6.4843999999999999</v>
      </c>
      <c r="T2013" s="38" vm="21967">
        <f ca="1"/>
        <v>9.0250000000000004</v>
      </c>
    </row>
    <row r="2014" spans="1:20" x14ac:dyDescent="0.35">
      <c r="A2014" s="1" vm="4432">
        <f ca="1"/>
        <v>16.690000000000001</v>
      </c>
      <c r="C2014" s="1" vm="4371">
        <f ca="1"/>
        <v>25.38</v>
      </c>
      <c r="D2014" s="1" vm="3122">
        <f ca="1"/>
        <v>45.76</v>
      </c>
      <c r="E2014" s="1" vm="1728">
        <f ca="1"/>
        <v>29.03</v>
      </c>
      <c r="F2014" s="1" vm="20145">
        <f ca="1"/>
        <v>3.6032999999999999</v>
      </c>
      <c r="G2014" s="1" vm="3180">
        <f ca="1"/>
        <v>28.77</v>
      </c>
      <c r="H2014" s="1" vm="1936">
        <f ca="1"/>
        <v>15.95</v>
      </c>
      <c r="J2014" s="33" vm="4443">
        <f ca="1"/>
        <v>36.03</v>
      </c>
      <c r="K2014" s="35" vm="2725">
        <f ca="1"/>
        <v>12.88</v>
      </c>
      <c r="M2014" s="36" vm="1960">
        <f ca="1"/>
        <v>27.88</v>
      </c>
      <c r="O2014" s="36" vm="4848">
        <f ca="1"/>
        <v>9.1199999999999992</v>
      </c>
      <c r="P2014" s="36" vm="5409">
        <f ca="1"/>
        <v>10.96</v>
      </c>
      <c r="Q2014" s="36" vm="21961">
        <f ca="1"/>
        <v>11.1365</v>
      </c>
      <c r="R2014" s="36" vm="1699">
        <f ca="1"/>
        <v>11.51</v>
      </c>
      <c r="S2014" s="36" vm="21968">
        <f ca="1"/>
        <v>6.5030999999999999</v>
      </c>
      <c r="T2014" s="38" vm="4870">
        <f ca="1"/>
        <v>9.07</v>
      </c>
    </row>
    <row r="2015" spans="1:20" x14ac:dyDescent="0.35">
      <c r="A2015" s="1" vm="1841">
        <f ca="1"/>
        <v>16.64</v>
      </c>
      <c r="C2015" s="1" vm="2105">
        <f ca="1"/>
        <v>25.17</v>
      </c>
      <c r="D2015" s="1" vm="4665">
        <f ca="1"/>
        <v>45.24</v>
      </c>
      <c r="E2015" s="1" vm="220">
        <f ca="1"/>
        <v>29.25</v>
      </c>
      <c r="F2015" s="1" vm="2111">
        <f ca="1"/>
        <v>3.55</v>
      </c>
      <c r="G2015" s="1" vm="1957">
        <f ca="1"/>
        <v>28.71</v>
      </c>
      <c r="H2015" s="1" vm="1434">
        <f ca="1"/>
        <v>16.25</v>
      </c>
      <c r="J2015" s="33" vm="314">
        <f ca="1"/>
        <v>36.35</v>
      </c>
      <c r="K2015" s="35" vm="21345">
        <f ca="1"/>
        <v>12.664</v>
      </c>
      <c r="M2015" s="36" vm="4982">
        <f ca="1"/>
        <v>27.68</v>
      </c>
      <c r="O2015" s="36" vm="5461">
        <f ca="1"/>
        <v>8.91</v>
      </c>
      <c r="P2015" s="36" vm="4911">
        <f ca="1"/>
        <v>10.9</v>
      </c>
      <c r="Q2015" s="36" vm="21969">
        <f ca="1"/>
        <v>11.0183</v>
      </c>
      <c r="R2015" s="36" vm="10813">
        <f ca="1"/>
        <v>11.75</v>
      </c>
      <c r="S2015" s="36" vm="6764">
        <f ca="1"/>
        <v>6.5625</v>
      </c>
      <c r="T2015" s="38" vm="21970">
        <f ca="1"/>
        <v>9.1050000000000004</v>
      </c>
    </row>
    <row r="2016" spans="1:20" x14ac:dyDescent="0.35">
      <c r="A2016" s="1" vm="347">
        <f ca="1"/>
        <v>16.920000000000002</v>
      </c>
      <c r="C2016" s="1" vm="1641">
        <f ca="1"/>
        <v>25.46</v>
      </c>
      <c r="D2016" s="1" vm="21971">
        <f ca="1"/>
        <v>44.63</v>
      </c>
      <c r="E2016" s="1" vm="202">
        <f ca="1"/>
        <v>28.32</v>
      </c>
      <c r="F2016" s="1" vm="19889">
        <f ca="1"/>
        <v>3.5165999999999999</v>
      </c>
      <c r="G2016" s="1" vm="3464">
        <f ca="1"/>
        <v>28.23</v>
      </c>
      <c r="H2016" s="1" vm="4589">
        <f ca="1"/>
        <v>16.3</v>
      </c>
      <c r="J2016" s="33" vm="695">
        <f ca="1"/>
        <v>36.020000000000003</v>
      </c>
      <c r="K2016" s="35" vm="1771">
        <f ca="1"/>
        <v>13.04</v>
      </c>
      <c r="M2016" s="36" vm="43">
        <f ca="1"/>
        <v>27.97</v>
      </c>
      <c r="O2016" s="36" vm="4773">
        <f ca="1"/>
        <v>9.52</v>
      </c>
      <c r="P2016" s="36" vm="233">
        <f ca="1"/>
        <v>10.5</v>
      </c>
      <c r="Q2016" s="36" vm="21838">
        <f ca="1"/>
        <v>11.0274</v>
      </c>
      <c r="R2016" s="36" vm="4618">
        <f ca="1"/>
        <v>11.77</v>
      </c>
      <c r="S2016" s="36" vm="21972">
        <f ca="1"/>
        <v>6.6452999999999998</v>
      </c>
      <c r="T2016" s="38" vm="5461">
        <f ca="1"/>
        <v>8.91</v>
      </c>
    </row>
    <row r="2017" spans="1:20" x14ac:dyDescent="0.35">
      <c r="A2017" s="1" vm="2183">
        <f ca="1"/>
        <v>16.739999999999998</v>
      </c>
      <c r="C2017" s="1" vm="5247">
        <f ca="1"/>
        <v>25.94</v>
      </c>
      <c r="D2017" s="1" vm="4749">
        <f ca="1"/>
        <v>44.1</v>
      </c>
      <c r="E2017" s="1" vm="3875">
        <f ca="1"/>
        <v>28.68</v>
      </c>
      <c r="F2017" s="1" vm="3757">
        <f ca="1"/>
        <v>3.51</v>
      </c>
      <c r="G2017" s="1" vm="2477">
        <f ca="1"/>
        <v>28.46</v>
      </c>
      <c r="H2017" s="1" vm="4589">
        <f ca="1"/>
        <v>16.3</v>
      </c>
      <c r="J2017" s="33" vm="1410">
        <f ca="1"/>
        <v>35.549999999999997</v>
      </c>
      <c r="K2017" s="35" vm="9180">
        <f ca="1"/>
        <v>12.952</v>
      </c>
      <c r="M2017" s="36" vm="2166">
        <f ca="1"/>
        <v>27.82</v>
      </c>
      <c r="O2017" s="36" vm="4777">
        <f ca="1"/>
        <v>9.66</v>
      </c>
      <c r="P2017" s="36" vm="5526">
        <f ca="1"/>
        <v>10.59</v>
      </c>
      <c r="Q2017" s="36" vm="21579">
        <f ca="1"/>
        <v>10.963699999999999</v>
      </c>
      <c r="R2017" s="36" vm="5318">
        <f ca="1"/>
        <v>11.96</v>
      </c>
      <c r="S2017" s="36" vm="21973">
        <f ca="1"/>
        <v>6.5618999999999996</v>
      </c>
      <c r="T2017" s="38" vm="12023">
        <f ca="1"/>
        <v>8.98</v>
      </c>
    </row>
    <row r="2018" spans="1:20" x14ac:dyDescent="0.35">
      <c r="A2018" s="1" vm="1325">
        <f ca="1"/>
        <v>16.649999999999999</v>
      </c>
      <c r="C2018" s="1" vm="1471">
        <f ca="1"/>
        <v>25.34</v>
      </c>
      <c r="D2018" s="1" vm="747">
        <f ca="1"/>
        <v>43.66</v>
      </c>
      <c r="E2018" s="1" vm="1576">
        <f ca="1"/>
        <v>28.49</v>
      </c>
      <c r="F2018" s="1" vm="3595">
        <f ca="1"/>
        <v>3.46</v>
      </c>
      <c r="G2018" s="1" vm="2165">
        <f ca="1"/>
        <v>28.51</v>
      </c>
      <c r="H2018" s="1" vm="3409">
        <f ca="1"/>
        <v>16.260000000000002</v>
      </c>
      <c r="J2018" s="33" vm="4084">
        <f ca="1"/>
        <v>35.51</v>
      </c>
      <c r="K2018" s="35" vm="17488">
        <f ca="1"/>
        <v>12.72</v>
      </c>
      <c r="M2018" s="36" vm="981">
        <f ca="1"/>
        <v>28.31</v>
      </c>
      <c r="O2018" s="36" vm="5501">
        <f ca="1"/>
        <v>9.5299999999999994</v>
      </c>
      <c r="P2018" s="36" vm="9814">
        <f ca="1"/>
        <v>10.199999999999999</v>
      </c>
      <c r="Q2018" s="36" vm="10002">
        <f ca="1"/>
        <v>10.718299999999999</v>
      </c>
      <c r="R2018" s="36" vm="4422">
        <f ca="1"/>
        <v>11.48</v>
      </c>
      <c r="S2018" s="36" vm="21974">
        <f ca="1"/>
        <v>6.4534000000000002</v>
      </c>
      <c r="T2018" s="38" vm="13099">
        <f ca="1"/>
        <v>9.02</v>
      </c>
    </row>
    <row r="2019" spans="1:20" x14ac:dyDescent="0.35">
      <c r="A2019" s="1" vm="4564">
        <f ca="1"/>
        <v>16.54</v>
      </c>
      <c r="C2019" s="1" vm="1562">
        <f ca="1"/>
        <v>25.56</v>
      </c>
      <c r="D2019" s="1" vm="4749">
        <f ca="1"/>
        <v>44.1</v>
      </c>
      <c r="E2019" s="1" vm="164">
        <f ca="1"/>
        <v>28.57</v>
      </c>
      <c r="F2019" s="1" vm="18596">
        <f ca="1"/>
        <v>3.4733000000000001</v>
      </c>
      <c r="G2019" s="1" vm="3875">
        <f ca="1"/>
        <v>28.68</v>
      </c>
      <c r="H2019" s="1" vm="5101">
        <f ca="1"/>
        <v>16.2</v>
      </c>
      <c r="J2019" s="33" vm="2730">
        <f ca="1"/>
        <v>35.53</v>
      </c>
      <c r="K2019" s="35" vm="9396">
        <f ca="1"/>
        <v>12.776</v>
      </c>
      <c r="M2019" s="36" vm="448">
        <f ca="1"/>
        <v>28.3</v>
      </c>
      <c r="O2019" s="36" vm="4407">
        <f ca="1"/>
        <v>9.27</v>
      </c>
      <c r="P2019" s="36" vm="5425">
        <f ca="1"/>
        <v>10.24</v>
      </c>
      <c r="Q2019" s="36" vm="21975">
        <f ca="1"/>
        <v>10.8728</v>
      </c>
      <c r="R2019" s="36" vm="4586">
        <f ca="1"/>
        <v>12.11</v>
      </c>
      <c r="S2019" s="36" vm="21976">
        <f ca="1"/>
        <v>6.5141</v>
      </c>
      <c r="T2019" s="38" vm="21977">
        <f ca="1"/>
        <v>8.9250000000000007</v>
      </c>
    </row>
    <row r="2020" spans="1:20" x14ac:dyDescent="0.35">
      <c r="A2020" s="1" vm="4215">
        <f ca="1"/>
        <v>16.39</v>
      </c>
      <c r="C2020" s="1" vm="1626">
        <f ca="1"/>
        <v>24.59</v>
      </c>
      <c r="D2020" s="1" vm="21978">
        <f ca="1"/>
        <v>44.37</v>
      </c>
      <c r="E2020" s="1" vm="1028">
        <f ca="1"/>
        <v>28.7</v>
      </c>
      <c r="F2020" s="1" vm="20551">
        <f ca="1"/>
        <v>3.4333</v>
      </c>
      <c r="G2020" s="1" vm="2383">
        <f ca="1"/>
        <v>28.56</v>
      </c>
      <c r="H2020" s="1" vm="1888">
        <f ca="1"/>
        <v>16.149999999999999</v>
      </c>
      <c r="J2020" s="33" vm="661">
        <f ca="1"/>
        <v>35.85</v>
      </c>
      <c r="K2020" s="35" vm="199">
        <f ca="1"/>
        <v>12.92</v>
      </c>
      <c r="M2020" s="36" vm="2731">
        <f ca="1"/>
        <v>28.01</v>
      </c>
      <c r="O2020" s="36" vm="4775">
        <f ca="1"/>
        <v>9.6300000000000008</v>
      </c>
      <c r="P2020" s="36" vm="5068">
        <f ca="1"/>
        <v>10.19</v>
      </c>
      <c r="Q2020" s="36" vm="21561">
        <f ca="1"/>
        <v>10.9092</v>
      </c>
      <c r="R2020" s="36" vm="750">
        <f ca="1"/>
        <v>12.2</v>
      </c>
      <c r="S2020" s="36" vm="21979">
        <f ca="1"/>
        <v>6.5202999999999998</v>
      </c>
      <c r="T2020" s="38" vm="21980">
        <f ca="1"/>
        <v>8.9149999999999991</v>
      </c>
    </row>
    <row r="2021" spans="1:20" x14ac:dyDescent="0.35">
      <c r="A2021" s="1" vm="4825">
        <f ca="1"/>
        <v>16.11</v>
      </c>
      <c r="C2021" s="1" vm="3575">
        <f ca="1"/>
        <v>24.77</v>
      </c>
      <c r="D2021" s="1" vm="4686">
        <f ca="1"/>
        <v>44.03</v>
      </c>
      <c r="E2021" s="1" vm="143">
        <f ca="1"/>
        <v>29.04</v>
      </c>
      <c r="F2021" s="1" vm="21012">
        <f ca="1"/>
        <v>3.4232999999999998</v>
      </c>
      <c r="G2021" s="1" vm="3542">
        <f ca="1"/>
        <v>28.83</v>
      </c>
      <c r="H2021" s="1" vm="4455">
        <f ca="1"/>
        <v>16.010000000000002</v>
      </c>
      <c r="J2021" s="33" vm="4151">
        <f ca="1"/>
        <v>35.56</v>
      </c>
      <c r="K2021" s="35" vm="20240">
        <f ca="1"/>
        <v>12.407999999999999</v>
      </c>
      <c r="M2021" s="36" vm="3943">
        <f ca="1"/>
        <v>28.79</v>
      </c>
      <c r="O2021" s="36" vm="4751">
        <f ca="1"/>
        <v>9.48</v>
      </c>
      <c r="P2021" s="36" vm="5367">
        <f ca="1"/>
        <v>10.14</v>
      </c>
      <c r="Q2021" s="36" vm="21964">
        <f ca="1"/>
        <v>10.891</v>
      </c>
      <c r="R2021" s="36" vm="1684">
        <f ca="1"/>
        <v>12.05</v>
      </c>
      <c r="S2021" s="36" vm="21981">
        <f ca="1"/>
        <v>6.5975000000000001</v>
      </c>
      <c r="T2021" s="38" vm="21982">
        <f ca="1"/>
        <v>8.8450000000000006</v>
      </c>
    </row>
    <row r="2022" spans="1:20" x14ac:dyDescent="0.35">
      <c r="A2022" s="1" vm="8928">
        <f ca="1"/>
        <v>15.89</v>
      </c>
      <c r="C2022" s="1" vm="1057">
        <f ca="1"/>
        <v>23.44</v>
      </c>
      <c r="D2022" s="1" vm="4514">
        <f ca="1"/>
        <v>42.74</v>
      </c>
      <c r="E2022" s="1" vm="2423">
        <f ca="1"/>
        <v>28.67</v>
      </c>
      <c r="F2022" s="1" vm="3582">
        <f ca="1"/>
        <v>3.36</v>
      </c>
      <c r="G2022" s="1" vm="2261">
        <f ca="1"/>
        <v>28.47</v>
      </c>
      <c r="H2022" s="1" vm="1900">
        <f ca="1"/>
        <v>16.09</v>
      </c>
      <c r="J2022" s="33" vm="3220">
        <f ca="1"/>
        <v>34.61</v>
      </c>
      <c r="K2022" s="35" vm="10736">
        <f ca="1"/>
        <v>12.352</v>
      </c>
      <c r="M2022" s="36" vm="3428">
        <f ca="1"/>
        <v>28.69</v>
      </c>
      <c r="O2022" s="36" vm="6951">
        <f ca="1"/>
        <v>9.08</v>
      </c>
      <c r="P2022" s="36" vm="59">
        <f ca="1"/>
        <v>9.75</v>
      </c>
      <c r="Q2022" s="36" vm="21983">
        <f ca="1"/>
        <v>10.6365</v>
      </c>
      <c r="R2022" s="36" vm="10813">
        <f ca="1"/>
        <v>11.75</v>
      </c>
      <c r="S2022" s="36" vm="21984">
        <f ca="1"/>
        <v>6.5688000000000004</v>
      </c>
      <c r="T2022" s="38" vm="21985">
        <f ca="1"/>
        <v>8.6050000000000004</v>
      </c>
    </row>
    <row r="2023" spans="1:20" x14ac:dyDescent="0.35">
      <c r="A2023" s="1" vm="1936">
        <f ca="1"/>
        <v>15.95</v>
      </c>
      <c r="C2023" s="1" vm="2880">
        <f ca="1"/>
        <v>23.29</v>
      </c>
      <c r="D2023" s="1" vm="3718">
        <f ca="1"/>
        <v>42.99</v>
      </c>
      <c r="E2023" s="1" vm="4603">
        <f ca="1"/>
        <v>29.61</v>
      </c>
      <c r="F2023" s="1" vm="20780">
        <f ca="1"/>
        <v>3.4565999999999999</v>
      </c>
      <c r="G2023" s="1" vm="3268">
        <f ca="1"/>
        <v>29.09</v>
      </c>
      <c r="H2023" s="1" vm="4828">
        <f ca="1"/>
        <v>16.23</v>
      </c>
      <c r="J2023" s="33" vm="3994">
        <f ca="1"/>
        <v>34.92</v>
      </c>
      <c r="K2023" s="35" vm="4998">
        <f ca="1"/>
        <v>12.52</v>
      </c>
      <c r="M2023" s="36" vm="3542">
        <f ca="1"/>
        <v>28.83</v>
      </c>
      <c r="O2023" s="36" vm="4865">
        <f ca="1"/>
        <v>9.15</v>
      </c>
      <c r="P2023" s="36" vm="59">
        <f ca="1"/>
        <v>9.75</v>
      </c>
      <c r="Q2023" s="36" vm="21915">
        <f ca="1"/>
        <v>10.9001</v>
      </c>
      <c r="R2023" s="36" vm="668">
        <f ca="1"/>
        <v>11.35</v>
      </c>
      <c r="S2023" s="36" vm="21986">
        <f ca="1"/>
        <v>6.6394000000000002</v>
      </c>
      <c r="T2023" s="38" vm="861">
        <f ca="1"/>
        <v>8.6999999999999993</v>
      </c>
    </row>
    <row r="2024" spans="1:20" x14ac:dyDescent="0.35">
      <c r="A2024" s="1" vm="1936">
        <f ca="1"/>
        <v>15.95</v>
      </c>
      <c r="C2024" s="1" vm="877">
        <f ca="1"/>
        <v>23.3</v>
      </c>
      <c r="D2024" s="1" vm="3692">
        <f ca="1"/>
        <v>42.98</v>
      </c>
      <c r="E2024" s="1" vm="1937">
        <f ca="1"/>
        <v>29.21</v>
      </c>
      <c r="F2024" s="1" vm="18628">
        <f ca="1"/>
        <v>3.4632999999999998</v>
      </c>
      <c r="G2024" s="1" vm="876">
        <f ca="1"/>
        <v>30.92</v>
      </c>
      <c r="H2024" s="1" vm="4589">
        <f ca="1"/>
        <v>16.3</v>
      </c>
      <c r="J2024" s="33" vm="3366">
        <f ca="1"/>
        <v>35.159999999999997</v>
      </c>
      <c r="K2024" s="35" vm="270">
        <f ca="1"/>
        <v>12.76</v>
      </c>
      <c r="M2024" s="36" vm="478">
        <f ca="1"/>
        <v>28.25</v>
      </c>
      <c r="O2024" s="36" vm="2537">
        <f ca="1"/>
        <v>9.35</v>
      </c>
      <c r="P2024" s="36" vm="420">
        <f ca="1"/>
        <v>9.8000000000000007</v>
      </c>
      <c r="Q2024" s="36" vm="21987">
        <f ca="1"/>
        <v>10.6092</v>
      </c>
      <c r="R2024" s="36" vm="1699">
        <f ca="1"/>
        <v>11.51</v>
      </c>
      <c r="S2024" s="36" vm="21988">
        <f ca="1"/>
        <v>6.9016000000000002</v>
      </c>
      <c r="T2024" s="38" vm="15843">
        <f ca="1"/>
        <v>8.65</v>
      </c>
    </row>
    <row r="2025" spans="1:20" x14ac:dyDescent="0.35">
      <c r="A2025" s="1" vm="3942">
        <f ca="1"/>
        <v>16.32</v>
      </c>
      <c r="C2025" s="1" vm="3026">
        <f ca="1"/>
        <v>23.36</v>
      </c>
      <c r="D2025" s="1" vm="4659">
        <f ca="1"/>
        <v>44.08</v>
      </c>
      <c r="E2025" s="1" vm="2260">
        <f ca="1"/>
        <v>29.23</v>
      </c>
      <c r="F2025" s="1" vm="19291">
        <f ca="1"/>
        <v>3.5666000000000002</v>
      </c>
      <c r="G2025" s="1" vm="21989">
        <f ca="1"/>
        <v>31.22</v>
      </c>
      <c r="H2025" s="1" vm="5015">
        <f ca="1"/>
        <v>16.03</v>
      </c>
      <c r="J2025" s="33" vm="576">
        <f ca="1"/>
        <v>35.78</v>
      </c>
      <c r="K2025" s="35" vm="270">
        <f ca="1"/>
        <v>12.76</v>
      </c>
      <c r="M2025" s="36" vm="302">
        <f ca="1"/>
        <v>28.29</v>
      </c>
      <c r="O2025" s="36" vm="5436">
        <f ca="1"/>
        <v>9.26</v>
      </c>
      <c r="P2025" s="36" vm="266">
        <f ca="1"/>
        <v>9.5399999999999991</v>
      </c>
      <c r="Q2025" s="36" vm="21975">
        <f ca="1"/>
        <v>10.8728</v>
      </c>
      <c r="R2025" s="36" vm="784">
        <f ca="1"/>
        <v>12</v>
      </c>
      <c r="S2025" s="36" vm="21990">
        <f ca="1"/>
        <v>6.9093999999999998</v>
      </c>
      <c r="T2025" s="38" vm="21991">
        <f ca="1"/>
        <v>8.6850000000000005</v>
      </c>
    </row>
    <row r="2026" spans="1:20" x14ac:dyDescent="0.35">
      <c r="A2026" s="1" vm="3301">
        <f ca="1"/>
        <v>16.059999999999999</v>
      </c>
      <c r="C2026" s="1" vm="1326">
        <f ca="1"/>
        <v>23.05</v>
      </c>
      <c r="D2026" s="1" vm="4749">
        <f ca="1"/>
        <v>44.1</v>
      </c>
      <c r="E2026" s="1" vm="608">
        <f ca="1"/>
        <v>28.5</v>
      </c>
      <c r="F2026" s="1" vm="3012">
        <f ca="1"/>
        <v>3.65</v>
      </c>
      <c r="G2026" s="1" vm="3778">
        <f ca="1"/>
        <v>30.64</v>
      </c>
      <c r="H2026" s="1" vm="3434">
        <f ca="1"/>
        <v>16.02</v>
      </c>
      <c r="J2026" s="33" vm="475">
        <f ca="1"/>
        <v>35.520000000000003</v>
      </c>
      <c r="K2026" s="35" vm="20975">
        <f ca="1"/>
        <v>12.808</v>
      </c>
      <c r="M2026" s="36" vm="485">
        <f ca="1"/>
        <v>28.78</v>
      </c>
      <c r="O2026" s="36" vm="5243">
        <f ca="1"/>
        <v>9.44</v>
      </c>
      <c r="P2026" s="36" vm="4889">
        <f ca="1"/>
        <v>9.36</v>
      </c>
      <c r="Q2026" s="36" vm="10002">
        <f ca="1"/>
        <v>10.718299999999999</v>
      </c>
      <c r="R2026" s="36" vm="953">
        <f ca="1"/>
        <v>12.08</v>
      </c>
      <c r="S2026" s="36" vm="21992">
        <f ca="1"/>
        <v>7.0650000000000004</v>
      </c>
      <c r="T2026" s="38" vm="21993">
        <f ca="1"/>
        <v>8.6750000000000007</v>
      </c>
    </row>
    <row r="2027" spans="1:20" x14ac:dyDescent="0.35">
      <c r="A2027" s="1" vm="1926">
        <f ca="1"/>
        <v>16.100000000000001</v>
      </c>
      <c r="C2027" s="1" vm="2060">
        <f ca="1"/>
        <v>22.87</v>
      </c>
      <c r="D2027" s="1" vm="4325">
        <f ca="1"/>
        <v>43.7</v>
      </c>
      <c r="E2027" s="1" vm="1960">
        <f ca="1"/>
        <v>27.88</v>
      </c>
      <c r="F2027" s="1" vm="21994">
        <f ca="1"/>
        <v>3.9133</v>
      </c>
      <c r="G2027" s="1" vm="1878">
        <f ca="1"/>
        <v>30.24</v>
      </c>
      <c r="H2027" s="1" vm="2045">
        <f ca="1"/>
        <v>15.9</v>
      </c>
      <c r="J2027" s="33" vm="4709">
        <f ca="1"/>
        <v>34.57</v>
      </c>
      <c r="K2027" s="35" vm="2765">
        <f ca="1"/>
        <v>12.68</v>
      </c>
      <c r="M2027" s="36" vm="63">
        <f ca="1"/>
        <v>28.07</v>
      </c>
      <c r="O2027" s="36" vm="5078">
        <f ca="1"/>
        <v>9.4499999999999993</v>
      </c>
      <c r="P2027" s="36" vm="4848">
        <f ca="1"/>
        <v>9.1199999999999992</v>
      </c>
      <c r="Q2027" s="36" vm="21995">
        <f ca="1"/>
        <v>10.6183</v>
      </c>
      <c r="R2027" s="36" vm="5420">
        <f ca="1"/>
        <v>11.9</v>
      </c>
      <c r="S2027" s="36" vm="21996">
        <f ca="1"/>
        <v>7.1688000000000001</v>
      </c>
      <c r="T2027" s="38" vm="922">
        <f ca="1"/>
        <v>8.4600000000000009</v>
      </c>
    </row>
    <row r="2028" spans="1:20" x14ac:dyDescent="0.35">
      <c r="A2028" s="1" vm="4221">
        <f ca="1"/>
        <v>15.88</v>
      </c>
      <c r="C2028" s="1" vm="954">
        <f ca="1"/>
        <v>22</v>
      </c>
      <c r="D2028" s="1" vm="5226">
        <f ca="1"/>
        <v>43.8</v>
      </c>
      <c r="E2028" s="1" vm="3428">
        <f ca="1"/>
        <v>28.69</v>
      </c>
      <c r="F2028" s="1" vm="1813">
        <f ca="1"/>
        <v>4.2300000000000004</v>
      </c>
      <c r="G2028" s="1" vm="639">
        <f ca="1"/>
        <v>30.05</v>
      </c>
      <c r="H2028" s="1" vm="2928">
        <f ca="1"/>
        <v>15.7</v>
      </c>
      <c r="J2028" s="33" vm="21867">
        <f ca="1"/>
        <v>35.119999999999997</v>
      </c>
      <c r="K2028" s="35" vm="9396">
        <f ca="1"/>
        <v>12.776</v>
      </c>
      <c r="M2028" s="36" vm="73">
        <f ca="1"/>
        <v>27.6</v>
      </c>
      <c r="O2028" s="36" vm="2537">
        <f ca="1"/>
        <v>9.35</v>
      </c>
      <c r="P2028" s="36" vm="5382">
        <f ca="1"/>
        <v>9.1</v>
      </c>
      <c r="Q2028" s="36" vm="21599">
        <f ca="1"/>
        <v>11.090999999999999</v>
      </c>
      <c r="R2028" s="36" vm="1773">
        <f ca="1"/>
        <v>11.92</v>
      </c>
      <c r="S2028" s="36" vm="6420">
        <f ca="1"/>
        <v>7.2968999999999999</v>
      </c>
      <c r="T2028" s="38" vm="21997">
        <f ca="1"/>
        <v>8.4149999999999991</v>
      </c>
    </row>
    <row r="2029" spans="1:20" x14ac:dyDescent="0.35">
      <c r="A2029" s="1" vm="1614">
        <f ca="1"/>
        <v>15.4</v>
      </c>
      <c r="C2029" s="1" vm="2596">
        <f ca="1"/>
        <v>22.25</v>
      </c>
      <c r="D2029" s="1" vm="5226">
        <f ca="1"/>
        <v>43.8</v>
      </c>
      <c r="E2029" s="1" vm="3277">
        <f ca="1"/>
        <v>27.57</v>
      </c>
      <c r="F2029" s="1" vm="3837">
        <f ca="1"/>
        <v>4.04</v>
      </c>
      <c r="G2029" s="1" vm="2364">
        <f ca="1"/>
        <v>29.79</v>
      </c>
      <c r="H2029" s="1" vm="1558">
        <f ca="1"/>
        <v>16.05</v>
      </c>
      <c r="J2029" s="33" vm="118">
        <f ca="1"/>
        <v>34.65</v>
      </c>
      <c r="K2029" s="35" vm="21998">
        <f ca="1"/>
        <v>12.896000000000001</v>
      </c>
      <c r="M2029" s="36" vm="73">
        <f ca="1"/>
        <v>27.6</v>
      </c>
      <c r="O2029" s="36" vm="266">
        <f ca="1"/>
        <v>9.5399999999999991</v>
      </c>
      <c r="P2029" s="36" vm="5453">
        <f ca="1"/>
        <v>8.76</v>
      </c>
      <c r="Q2029" s="36" vm="21999">
        <f ca="1"/>
        <v>11.181900000000001</v>
      </c>
      <c r="R2029" s="36" vm="2044">
        <f ca="1"/>
        <v>11.54</v>
      </c>
      <c r="S2029" s="36" vm="22000">
        <f ca="1"/>
        <v>7.2115999999999998</v>
      </c>
      <c r="T2029" s="38" vm="5107">
        <f ca="1"/>
        <v>8.5500000000000007</v>
      </c>
    </row>
    <row r="2030" spans="1:20" x14ac:dyDescent="0.35">
      <c r="A2030" s="1" vm="598">
        <f ca="1"/>
        <v>15.21</v>
      </c>
      <c r="C2030" s="1" vm="2328">
        <f ca="1"/>
        <v>21.49</v>
      </c>
      <c r="D2030" s="1" vm="4659">
        <f ca="1"/>
        <v>44.08</v>
      </c>
      <c r="E2030" s="1" vm="1720">
        <f ca="1"/>
        <v>26.94</v>
      </c>
      <c r="F2030" s="1" vm="1722">
        <f ca="1"/>
        <v>4.05</v>
      </c>
      <c r="G2030" s="1" vm="3022">
        <f ca="1"/>
        <v>30.6</v>
      </c>
      <c r="H2030" s="1" vm="1558">
        <f ca="1"/>
        <v>16.05</v>
      </c>
      <c r="J2030" s="33" vm="4744">
        <f ca="1"/>
        <v>34.64</v>
      </c>
      <c r="K2030" s="35" vm="4082">
        <f ca="1"/>
        <v>13.2</v>
      </c>
      <c r="M2030" s="36" vm="2799">
        <f ca="1"/>
        <v>27.38</v>
      </c>
      <c r="O2030" s="36" vm="4803">
        <f ca="1"/>
        <v>9.0500000000000007</v>
      </c>
      <c r="P2030" s="36" vm="5275">
        <f ca="1"/>
        <v>8.7100000000000009</v>
      </c>
      <c r="Q2030" s="36" vm="22001">
        <f ca="1"/>
        <v>11.5456</v>
      </c>
      <c r="R2030" s="36" vm="572">
        <f ca="1"/>
        <v>11.4</v>
      </c>
      <c r="S2030" s="36" vm="22002">
        <f ca="1"/>
        <v>7.2515999999999998</v>
      </c>
      <c r="T2030" s="38" vm="3115">
        <f ca="1"/>
        <v>8.625</v>
      </c>
    </row>
    <row r="2031" spans="1:20" x14ac:dyDescent="0.35">
      <c r="A2031" s="1" vm="1717">
        <f ca="1"/>
        <v>15.17</v>
      </c>
      <c r="C2031" s="1" vm="894">
        <f ca="1"/>
        <v>21.55</v>
      </c>
      <c r="D2031" s="1" vm="3304">
        <f ca="1"/>
        <v>44.09</v>
      </c>
      <c r="E2031" s="1" vm="3210">
        <f ca="1"/>
        <v>26.41</v>
      </c>
      <c r="F2031" s="1" vm="2006">
        <f ca="1"/>
        <v>4.0599999999999996</v>
      </c>
      <c r="G2031" s="1" vm="868">
        <f ca="1"/>
        <v>30.52</v>
      </c>
      <c r="H2031" s="1" vm="1558">
        <f ca="1"/>
        <v>16.05</v>
      </c>
      <c r="J2031" s="33" vm="1040">
        <f ca="1"/>
        <v>34.479999999999997</v>
      </c>
      <c r="K2031" s="35" vm="1875">
        <f ca="1"/>
        <v>13.36</v>
      </c>
      <c r="M2031" s="36" vm="172">
        <f ca="1"/>
        <v>27</v>
      </c>
      <c r="O2031" s="36" vm="5382">
        <f ca="1"/>
        <v>9.1</v>
      </c>
      <c r="P2031" s="36" vm="4870">
        <f ca="1"/>
        <v>9.07</v>
      </c>
      <c r="Q2031" s="36" vm="5288">
        <f ca="1"/>
        <v>12.01</v>
      </c>
      <c r="R2031" s="36" vm="2011">
        <f ca="1"/>
        <v>11.76</v>
      </c>
      <c r="S2031" s="36" vm="22003">
        <f ca="1"/>
        <v>7.2077999999999998</v>
      </c>
      <c r="T2031" s="38" vm="4808">
        <f ca="1"/>
        <v>8.67</v>
      </c>
    </row>
    <row r="2032" spans="1:20" x14ac:dyDescent="0.35">
      <c r="A2032" s="1" vm="4320">
        <f ca="1"/>
        <v>15.14</v>
      </c>
      <c r="C2032" s="1" vm="2850">
        <f ca="1"/>
        <v>21.68</v>
      </c>
      <c r="D2032" s="1" vm="74">
        <f ca="1"/>
        <v>44.38</v>
      </c>
      <c r="E2032" s="1" vm="2118">
        <f ca="1"/>
        <v>26.15</v>
      </c>
      <c r="F2032" s="1" vm="20502">
        <f ca="1"/>
        <v>4.0266000000000002</v>
      </c>
      <c r="G2032" s="1" vm="4879">
        <f ca="1"/>
        <v>30.73</v>
      </c>
      <c r="H2032" s="1" vm="1558">
        <f ca="1"/>
        <v>16.05</v>
      </c>
      <c r="J2032" s="33" vm="3421">
        <f ca="1"/>
        <v>33.729999999999997</v>
      </c>
      <c r="K2032" s="35" vm="22004">
        <f ca="1"/>
        <v>13.064</v>
      </c>
      <c r="M2032" s="36" vm="2203">
        <f ca="1"/>
        <v>27.53</v>
      </c>
      <c r="O2032" s="36" vm="5081">
        <f ca="1"/>
        <v>8.8800000000000008</v>
      </c>
      <c r="P2032" s="36" vm="4425">
        <f ca="1"/>
        <v>8.6</v>
      </c>
      <c r="Q2032" s="36" vm="1132">
        <f ca="1"/>
        <v>11.69</v>
      </c>
      <c r="R2032" s="36" vm="1700">
        <f ca="1"/>
        <v>11.5</v>
      </c>
      <c r="S2032" s="36" vm="9118">
        <f ca="1"/>
        <v>7.3125</v>
      </c>
      <c r="T2032" s="38" vm="1611">
        <f ca="1"/>
        <v>8.5</v>
      </c>
    </row>
    <row r="2033" spans="1:20" x14ac:dyDescent="0.35">
      <c r="A2033" s="1" vm="2185">
        <f ca="1"/>
        <v>15.1</v>
      </c>
      <c r="C2033" s="1" vm="2653">
        <f ca="1"/>
        <v>21.67</v>
      </c>
      <c r="D2033" s="1" vm="22005">
        <f ca="1"/>
        <v>45.12</v>
      </c>
      <c r="E2033" s="1" vm="6352">
        <f ca="1"/>
        <v>27.72</v>
      </c>
      <c r="F2033" s="1" vm="1852">
        <f ca="1"/>
        <v>4.1100000000000003</v>
      </c>
      <c r="G2033" s="1" vm="943">
        <f ca="1"/>
        <v>30.69</v>
      </c>
      <c r="H2033" s="1" vm="1877">
        <f ca="1"/>
        <v>15.93</v>
      </c>
      <c r="J2033" s="33" vm="3380">
        <f ca="1"/>
        <v>34.299999999999997</v>
      </c>
      <c r="K2033" s="35" vm="22006">
        <f ca="1"/>
        <v>13.496</v>
      </c>
      <c r="M2033" s="36" vm="3965">
        <f ca="1"/>
        <v>27.67</v>
      </c>
      <c r="O2033" s="36" vm="861">
        <f ca="1"/>
        <v>8.6999999999999993</v>
      </c>
      <c r="P2033" s="36" vm="5537">
        <f ca="1"/>
        <v>8.77</v>
      </c>
      <c r="Q2033" s="36" vm="13571">
        <f ca="1"/>
        <v>12.13</v>
      </c>
      <c r="R2033" s="36" vm="373">
        <f ca="1"/>
        <v>11.3</v>
      </c>
      <c r="S2033" s="36" vm="8209">
        <f ca="1"/>
        <v>7.6372</v>
      </c>
      <c r="T2033" s="38" vm="22007">
        <f ca="1"/>
        <v>8.5649999999999995</v>
      </c>
    </row>
    <row r="2034" spans="1:20" x14ac:dyDescent="0.35">
      <c r="A2034" s="1" vm="4591">
        <f ca="1"/>
        <v>15.38</v>
      </c>
      <c r="C2034" s="1" vm="1508">
        <f ca="1"/>
        <v>22.68</v>
      </c>
      <c r="D2034" s="1" vm="3903">
        <f ca="1"/>
        <v>46.49</v>
      </c>
      <c r="E2034" s="1" vm="2570">
        <f ca="1"/>
        <v>28.17</v>
      </c>
      <c r="F2034" s="1" vm="1944">
        <f ca="1"/>
        <v>4.4000000000000004</v>
      </c>
      <c r="G2034" s="1" vm="1156">
        <f ca="1"/>
        <v>31.5</v>
      </c>
      <c r="H2034" s="1" vm="4001">
        <f ca="1"/>
        <v>16.079999999999998</v>
      </c>
      <c r="J2034" s="33" vm="546">
        <f ca="1"/>
        <v>35.5</v>
      </c>
      <c r="K2034" s="35" vm="22008">
        <f ca="1"/>
        <v>13.616</v>
      </c>
      <c r="M2034" s="36" vm="296">
        <f ca="1"/>
        <v>27.24</v>
      </c>
      <c r="O2034" s="36" vm="5568">
        <f ca="1"/>
        <v>8.89</v>
      </c>
      <c r="P2034" s="36" vm="5363">
        <f ca="1"/>
        <v>8.8699999999999992</v>
      </c>
      <c r="Q2034" s="36" vm="9637">
        <f ca="1"/>
        <v>12.36</v>
      </c>
      <c r="R2034" s="36" vm="11266">
        <f ca="1"/>
        <v>11.59</v>
      </c>
      <c r="S2034" s="36" vm="22009">
        <f ca="1"/>
        <v>7.7187999999999999</v>
      </c>
      <c r="T2034" s="38" vm="5537">
        <f ca="1"/>
        <v>8.77</v>
      </c>
    </row>
    <row r="2035" spans="1:20" x14ac:dyDescent="0.35">
      <c r="A2035" s="1" vm="1888">
        <f ca="1"/>
        <v>16.149999999999999</v>
      </c>
      <c r="C2035" s="1" vm="3329">
        <f ca="1"/>
        <v>24.06</v>
      </c>
      <c r="D2035" s="1" vm="22010">
        <f ca="1"/>
        <v>48.6</v>
      </c>
      <c r="E2035" s="1" vm="3175">
        <f ca="1"/>
        <v>32.26</v>
      </c>
      <c r="F2035" s="1" vm="1723">
        <f ca="1"/>
        <v>4.4800000000000004</v>
      </c>
      <c r="G2035" s="1" vm="80">
        <f ca="1"/>
        <v>34.369999999999997</v>
      </c>
      <c r="H2035" s="1" vm="5101">
        <f ca="1"/>
        <v>16.2</v>
      </c>
      <c r="J2035" s="33" vm="706">
        <f ca="1"/>
        <v>37</v>
      </c>
      <c r="K2035" s="35" vm="1088">
        <f ca="1"/>
        <v>14</v>
      </c>
      <c r="M2035" s="36" vm="1942">
        <f ca="1"/>
        <v>26.85</v>
      </c>
      <c r="O2035" s="36" vm="4775">
        <f ca="1"/>
        <v>9.6300000000000008</v>
      </c>
      <c r="P2035" s="36" vm="4968">
        <f ca="1"/>
        <v>9.25</v>
      </c>
      <c r="Q2035" s="36" vm="9312">
        <f ca="1"/>
        <v>12.64</v>
      </c>
      <c r="R2035" s="36" vm="2056">
        <f ca="1"/>
        <v>12.04</v>
      </c>
      <c r="S2035" s="36" vm="22011">
        <f ca="1"/>
        <v>7.4390999999999998</v>
      </c>
      <c r="T2035" s="38" vm="4414">
        <f ca="1"/>
        <v>8.99</v>
      </c>
    </row>
    <row r="2036" spans="1:20" x14ac:dyDescent="0.35">
      <c r="A2036" s="1" vm="2193">
        <f ca="1"/>
        <v>16.329999999999998</v>
      </c>
      <c r="C2036" s="1" vm="998">
        <f ca="1"/>
        <v>24.65</v>
      </c>
      <c r="D2036" s="1" vm="3889">
        <f ca="1"/>
        <v>48.8</v>
      </c>
      <c r="E2036" s="1" vm="3172">
        <f ca="1"/>
        <v>34.200000000000003</v>
      </c>
      <c r="F2036" s="1" vm="22012">
        <f ca="1"/>
        <v>4.3865999999999996</v>
      </c>
      <c r="G2036" s="1" vm="4135">
        <f ca="1"/>
        <v>37.020000000000003</v>
      </c>
      <c r="H2036" s="1" vm="5169">
        <f ca="1"/>
        <v>16.28</v>
      </c>
      <c r="J2036" s="33" vm="1312">
        <f ca="1"/>
        <v>37.61</v>
      </c>
      <c r="K2036" s="35" vm="22013">
        <f ca="1"/>
        <v>14.023999999999999</v>
      </c>
      <c r="M2036" s="36" vm="119">
        <f ca="1"/>
        <v>27.33</v>
      </c>
      <c r="O2036" s="36" vm="2551">
        <f ca="1"/>
        <v>9.4</v>
      </c>
      <c r="P2036" s="36" vm="4889">
        <f ca="1"/>
        <v>9.36</v>
      </c>
      <c r="Q2036" s="36" vm="1483">
        <f ca="1"/>
        <v>12.63</v>
      </c>
      <c r="R2036" s="36" vm="5300">
        <f ca="1"/>
        <v>12.23</v>
      </c>
      <c r="S2036" s="36" vm="22014">
        <f ca="1"/>
        <v>7.7297000000000002</v>
      </c>
      <c r="T2036" s="38" vm="22015">
        <f ca="1"/>
        <v>9.1950000000000003</v>
      </c>
    </row>
    <row r="2037" spans="1:20" x14ac:dyDescent="0.35">
      <c r="A2037" s="1" vm="4560">
        <f ca="1"/>
        <v>16.55</v>
      </c>
      <c r="C2037" s="1" vm="1721">
        <f ca="1"/>
        <v>24.72</v>
      </c>
      <c r="D2037" s="1" vm="3889">
        <f ca="1"/>
        <v>48.8</v>
      </c>
      <c r="E2037" s="1" vm="975">
        <f ca="1"/>
        <v>33.96</v>
      </c>
      <c r="F2037" s="1" vm="22016">
        <f ca="1"/>
        <v>4.5865999999999998</v>
      </c>
      <c r="G2037" s="1" vm="2783">
        <f ca="1"/>
        <v>37.86</v>
      </c>
      <c r="H2037" s="1" vm="1342">
        <f ca="1"/>
        <v>16.27</v>
      </c>
      <c r="J2037" s="33" vm="3587">
        <f ca="1"/>
        <v>36.979999999999997</v>
      </c>
      <c r="K2037" s="35" vm="5195">
        <f ca="1"/>
        <v>13.92</v>
      </c>
      <c r="M2037" s="36" vm="2269">
        <f ca="1"/>
        <v>27.41</v>
      </c>
      <c r="O2037" s="36" vm="4358">
        <f ca="1"/>
        <v>10.15</v>
      </c>
      <c r="P2037" s="36" vm="1803">
        <f ca="1"/>
        <v>9.3699999999999992</v>
      </c>
      <c r="Q2037" s="36" vm="4599">
        <f ca="1"/>
        <v>12.45</v>
      </c>
      <c r="R2037" s="36" vm="1011">
        <f ca="1"/>
        <v>12.55</v>
      </c>
      <c r="S2037" s="36" vm="9315">
        <f ca="1"/>
        <v>7.5625</v>
      </c>
      <c r="T2037" s="38" vm="4851">
        <f ca="1"/>
        <v>9.3000000000000007</v>
      </c>
    </row>
    <row r="2038" spans="1:20" x14ac:dyDescent="0.35">
      <c r="A2038" s="1" vm="2256">
        <f ca="1"/>
        <v>16.48</v>
      </c>
      <c r="C2038" s="1" vm="3553">
        <f ca="1"/>
        <v>25.11</v>
      </c>
      <c r="D2038" s="1" vm="22017">
        <f ca="1"/>
        <v>48.48</v>
      </c>
      <c r="E2038" s="1" vm="1493">
        <f ca="1"/>
        <v>32.5</v>
      </c>
      <c r="F2038" s="1" vm="22018">
        <f ca="1"/>
        <v>4.4265999999999996</v>
      </c>
      <c r="G2038" s="1" vm="706">
        <f ca="1"/>
        <v>37</v>
      </c>
      <c r="H2038" s="1" vm="2045">
        <f ca="1"/>
        <v>15.9</v>
      </c>
      <c r="J2038" s="33" vm="1170">
        <f ca="1"/>
        <v>37.049999999999997</v>
      </c>
      <c r="K2038" s="35" vm="22019">
        <f ca="1"/>
        <v>13.888</v>
      </c>
      <c r="M2038" s="36" vm="1993">
        <f ca="1"/>
        <v>27.74</v>
      </c>
      <c r="O2038" s="36" vm="12899">
        <f ca="1"/>
        <v>10.06</v>
      </c>
      <c r="P2038" s="36" vm="5433">
        <f ca="1"/>
        <v>9.1300000000000008</v>
      </c>
      <c r="Q2038" s="36" vm="2870">
        <f ca="1"/>
        <v>12.56</v>
      </c>
      <c r="R2038" s="36" vm="4586">
        <f ca="1"/>
        <v>12.11</v>
      </c>
      <c r="S2038" s="36" vm="22020">
        <f ca="1"/>
        <v>7.6816000000000004</v>
      </c>
      <c r="T2038" s="38" vm="22021">
        <f ca="1"/>
        <v>9.1549999999999994</v>
      </c>
    </row>
    <row r="2039" spans="1:20" x14ac:dyDescent="0.35">
      <c r="A2039" s="1" vm="1888">
        <f ca="1"/>
        <v>16.149999999999999</v>
      </c>
      <c r="C2039" s="1" vm="2427">
        <f ca="1"/>
        <v>24.96</v>
      </c>
      <c r="D2039" s="1" vm="5339">
        <f ca="1"/>
        <v>47.93</v>
      </c>
      <c r="E2039" s="1" vm="3460">
        <f ca="1"/>
        <v>33.590000000000003</v>
      </c>
      <c r="F2039" s="1" vm="22022">
        <f ca="1"/>
        <v>4.3433000000000002</v>
      </c>
      <c r="G2039" s="1" vm="2819">
        <f ca="1"/>
        <v>37.14</v>
      </c>
      <c r="H2039" s="1" vm="1998">
        <f ca="1"/>
        <v>15.65</v>
      </c>
      <c r="J2039" s="33" vm="4300">
        <f ca="1"/>
        <v>37.520000000000003</v>
      </c>
      <c r="K2039" s="35" vm="2531">
        <f ca="1"/>
        <v>14.16</v>
      </c>
      <c r="M2039" s="36" vm="193">
        <f ca="1"/>
        <v>28.1</v>
      </c>
      <c r="O2039" s="36" vm="4790">
        <f ca="1"/>
        <v>9.7200000000000006</v>
      </c>
      <c r="P2039" s="36" vm="5354">
        <f ca="1"/>
        <v>9.1999999999999993</v>
      </c>
      <c r="Q2039" s="36" vm="217">
        <f ca="1"/>
        <v>13.05</v>
      </c>
      <c r="R2039" s="36" vm="1248">
        <f ca="1"/>
        <v>12.3</v>
      </c>
      <c r="S2039" s="36" vm="213">
        <f ca="1"/>
        <v>7.64</v>
      </c>
      <c r="T2039" s="38" vm="6951">
        <f ca="1"/>
        <v>9.08</v>
      </c>
    </row>
    <row r="2040" spans="1:20" x14ac:dyDescent="0.35">
      <c r="A2040" s="1" vm="1901">
        <f ca="1"/>
        <v>16.38</v>
      </c>
      <c r="C2040" s="1" vm="2225">
        <f ca="1"/>
        <v>25.48</v>
      </c>
      <c r="D2040" s="1" vm="3960">
        <f ca="1"/>
        <v>47.8</v>
      </c>
      <c r="E2040" s="1" vm="2668">
        <f ca="1"/>
        <v>33.93</v>
      </c>
      <c r="F2040" s="1" vm="22023">
        <f ca="1"/>
        <v>4.4032999999999998</v>
      </c>
      <c r="G2040" s="1" vm="2518">
        <f ca="1"/>
        <v>37.6</v>
      </c>
      <c r="H2040" s="1" vm="2928">
        <f ca="1"/>
        <v>15.7</v>
      </c>
      <c r="J2040" s="33" vm="3786">
        <f ca="1"/>
        <v>38.090000000000003</v>
      </c>
      <c r="K2040" s="35" vm="22024">
        <f ca="1"/>
        <v>15.151999999999999</v>
      </c>
      <c r="M2040" s="36" vm="2251">
        <f ca="1"/>
        <v>27.98</v>
      </c>
      <c r="O2040" s="36" vm="12394">
        <f ca="1"/>
        <v>10.130000000000001</v>
      </c>
      <c r="P2040" s="36" vm="4754">
        <f ca="1"/>
        <v>9.58</v>
      </c>
      <c r="Q2040" s="36" vm="4810">
        <f ca="1"/>
        <v>13.59</v>
      </c>
      <c r="R2040" s="36" vm="750">
        <f ca="1"/>
        <v>12.2</v>
      </c>
      <c r="S2040" s="36" vm="3618">
        <f ca="1"/>
        <v>7.875</v>
      </c>
      <c r="T2040" s="38" vm="5054">
        <f ca="1"/>
        <v>9.18</v>
      </c>
    </row>
    <row r="2041" spans="1:20" x14ac:dyDescent="0.35">
      <c r="A2041" s="1" vm="363">
        <f ca="1"/>
        <v>16.850000000000001</v>
      </c>
      <c r="C2041" s="1" vm="3028">
        <f ca="1"/>
        <v>25.26</v>
      </c>
      <c r="D2041" s="1" vm="22025">
        <f ca="1"/>
        <v>48.5</v>
      </c>
      <c r="E2041" s="1" vm="80">
        <f ca="1"/>
        <v>34.369999999999997</v>
      </c>
      <c r="F2041" s="1" vm="22026">
        <f ca="1"/>
        <v>4.4733000000000001</v>
      </c>
      <c r="G2041" s="1" vm="3271">
        <f ca="1"/>
        <v>37.83</v>
      </c>
      <c r="H2041" s="1" vm="1670">
        <f ca="1"/>
        <v>15</v>
      </c>
      <c r="J2041" s="33" vm="3271">
        <f ca="1"/>
        <v>37.83</v>
      </c>
      <c r="K2041" s="35" vm="4612">
        <f ca="1"/>
        <v>15.2</v>
      </c>
      <c r="M2041" s="36" vm="211">
        <f ca="1"/>
        <v>28</v>
      </c>
      <c r="O2041" s="36" vm="1305">
        <f ca="1"/>
        <v>11.09</v>
      </c>
      <c r="P2041" s="36" vm="4777">
        <f ca="1"/>
        <v>9.66</v>
      </c>
      <c r="Q2041" s="36" vm="16979">
        <f ca="1"/>
        <v>13.46</v>
      </c>
      <c r="R2041" s="36" vm="5221">
        <f ca="1"/>
        <v>12.16</v>
      </c>
      <c r="S2041" s="36" vm="14165">
        <f ca="1"/>
        <v>8.2438000000000002</v>
      </c>
      <c r="T2041" s="38" vm="4968">
        <f ca="1"/>
        <v>9.25</v>
      </c>
    </row>
    <row r="2042" spans="1:20" x14ac:dyDescent="0.35">
      <c r="A2042" s="1" vm="1774">
        <f ca="1"/>
        <v>17.29</v>
      </c>
      <c r="C2042" s="1" vm="786">
        <f ca="1"/>
        <v>24.99</v>
      </c>
      <c r="D2042" s="1" vm="22027">
        <f ca="1"/>
        <v>48.7</v>
      </c>
      <c r="E2042" s="1" vm="3380">
        <f ca="1"/>
        <v>34.299999999999997</v>
      </c>
      <c r="F2042" s="1" vm="22028">
        <f ca="1"/>
        <v>4.5766</v>
      </c>
      <c r="G2042" s="1" vm="2095">
        <f ca="1"/>
        <v>39.49</v>
      </c>
      <c r="H2042" s="1" vm="1600">
        <f ca="1"/>
        <v>15.5</v>
      </c>
      <c r="J2042" s="33" vm="2518">
        <f ca="1"/>
        <v>37.6</v>
      </c>
      <c r="K2042" s="35" vm="22029">
        <f ca="1"/>
        <v>15.192</v>
      </c>
      <c r="M2042" s="36" vm="608">
        <f ca="1"/>
        <v>28.5</v>
      </c>
      <c r="O2042" s="36" vm="1681">
        <f ca="1"/>
        <v>10.71</v>
      </c>
      <c r="P2042" s="36" vm="320">
        <f ca="1"/>
        <v>9.85</v>
      </c>
      <c r="Q2042" s="36" vm="2966">
        <f ca="1"/>
        <v>13.34</v>
      </c>
      <c r="R2042" s="36" vm="2220">
        <f ca="1"/>
        <v>12.48</v>
      </c>
      <c r="S2042" s="36" vm="22030">
        <f ca="1"/>
        <v>8.2672000000000008</v>
      </c>
      <c r="T2042" s="38" vm="22031">
        <f ca="1"/>
        <v>9.3450000000000006</v>
      </c>
    </row>
    <row r="2043" spans="1:20" x14ac:dyDescent="0.35">
      <c r="A2043" s="1" vm="235">
        <f ca="1"/>
        <v>17.54</v>
      </c>
      <c r="C2043" s="1" vm="1831">
        <f ca="1"/>
        <v>24.85</v>
      </c>
      <c r="D2043" s="1" vm="22032">
        <f ca="1"/>
        <v>49.83</v>
      </c>
      <c r="E2043" s="1" vm="2483">
        <f ca="1"/>
        <v>34.090000000000003</v>
      </c>
      <c r="F2043" s="1" vm="22033">
        <f ca="1"/>
        <v>4.4766000000000004</v>
      </c>
      <c r="G2043" s="1" vm="3314">
        <f ca="1"/>
        <v>41.6</v>
      </c>
      <c r="H2043" s="1" vm="2057">
        <f ca="1"/>
        <v>15.79</v>
      </c>
      <c r="J2043" s="33" vm="4374">
        <f ca="1"/>
        <v>37.880000000000003</v>
      </c>
      <c r="K2043" s="35" vm="4612">
        <f ca="1"/>
        <v>15.2</v>
      </c>
      <c r="M2043" s="36" vm="447">
        <f ca="1"/>
        <v>28.4</v>
      </c>
      <c r="O2043" s="36" vm="4911">
        <f ca="1"/>
        <v>10.9</v>
      </c>
      <c r="P2043" s="36" vm="9814">
        <f ca="1"/>
        <v>10.199999999999999</v>
      </c>
      <c r="Q2043" s="36" vm="5187">
        <f ca="1"/>
        <v>13.88</v>
      </c>
      <c r="R2043" s="36" vm="15058">
        <f ca="1"/>
        <v>12.69</v>
      </c>
      <c r="S2043" s="36" vm="22034">
        <f ca="1"/>
        <v>8.2413000000000007</v>
      </c>
      <c r="T2043" s="38" vm="5078">
        <f ca="1"/>
        <v>9.4499999999999993</v>
      </c>
    </row>
    <row r="2044" spans="1:20" x14ac:dyDescent="0.35">
      <c r="A2044" s="1" vm="583">
        <f ca="1"/>
        <v>17.7</v>
      </c>
      <c r="C2044" s="1" vm="2224">
        <f ca="1"/>
        <v>24.83</v>
      </c>
      <c r="D2044" s="1" vm="22035">
        <f ca="1"/>
        <v>49.25</v>
      </c>
      <c r="E2044" s="1" vm="858">
        <f ca="1"/>
        <v>32.86</v>
      </c>
      <c r="F2044" s="1" vm="22036">
        <f ca="1"/>
        <v>4.5433000000000003</v>
      </c>
      <c r="G2044" s="1" vm="3314">
        <f ca="1"/>
        <v>41.6</v>
      </c>
      <c r="H2044" s="1" vm="1900">
        <f ca="1"/>
        <v>16.09</v>
      </c>
      <c r="J2044" s="33" vm="741">
        <f ca="1"/>
        <v>37.29</v>
      </c>
      <c r="K2044" s="35" vm="3604">
        <f ca="1"/>
        <v>15.16</v>
      </c>
      <c r="M2044" s="36" vm="432">
        <f ca="1"/>
        <v>28.36</v>
      </c>
      <c r="O2044" s="36" vm="233">
        <f ca="1"/>
        <v>10.5</v>
      </c>
      <c r="P2044" s="36" vm="1481">
        <f ca="1"/>
        <v>10.09</v>
      </c>
      <c r="Q2044" s="36" vm="1704">
        <f ca="1"/>
        <v>13.8</v>
      </c>
      <c r="R2044" s="36" vm="4593">
        <f ca="1"/>
        <v>12.62</v>
      </c>
      <c r="S2044" s="36" vm="22037">
        <f ca="1"/>
        <v>8.6405999999999992</v>
      </c>
      <c r="T2044" s="38" vm="21681">
        <f ca="1"/>
        <v>9.2650000000000006</v>
      </c>
    </row>
    <row r="2045" spans="1:20" x14ac:dyDescent="0.35">
      <c r="A2045" s="1" vm="2159">
        <f ca="1"/>
        <v>17.8</v>
      </c>
      <c r="C2045" s="1" vm="1734">
        <f ca="1"/>
        <v>24.82</v>
      </c>
      <c r="D2045" s="1" vm="1227">
        <f ca="1"/>
        <v>48.78</v>
      </c>
      <c r="E2045" s="1" vm="3299">
        <f ca="1"/>
        <v>33.520000000000003</v>
      </c>
      <c r="F2045" s="1" vm="2283">
        <f ca="1"/>
        <v>4.5</v>
      </c>
      <c r="G2045" s="1" vm="3377">
        <f ca="1"/>
        <v>40.770000000000003</v>
      </c>
      <c r="H2045" s="1" vm="2057">
        <f ca="1"/>
        <v>15.79</v>
      </c>
      <c r="J2045" s="33" vm="4511">
        <f ca="1"/>
        <v>37.18</v>
      </c>
      <c r="K2045" s="35" vm="4724">
        <f ca="1"/>
        <v>15.12</v>
      </c>
      <c r="M2045" s="36" vm="193">
        <f ca="1"/>
        <v>28.1</v>
      </c>
      <c r="O2045" s="36" vm="5425">
        <f ca="1"/>
        <v>10.24</v>
      </c>
      <c r="P2045" s="36" vm="595">
        <f ca="1"/>
        <v>10.25</v>
      </c>
      <c r="Q2045" s="36" vm="4393">
        <f ca="1"/>
        <v>13.65</v>
      </c>
      <c r="R2045" s="36" vm="3020">
        <f ca="1"/>
        <v>13.15</v>
      </c>
      <c r="S2045" s="36" vm="22038">
        <f ca="1"/>
        <v>8.8609000000000009</v>
      </c>
      <c r="T2045" s="38" vm="2608">
        <f ca="1"/>
        <v>9.4600000000000009</v>
      </c>
    </row>
    <row r="2046" spans="1:20" x14ac:dyDescent="0.35">
      <c r="A2046" s="1" vm="1209">
        <f ca="1"/>
        <v>17.850000000000001</v>
      </c>
      <c r="C2046" s="1" vm="3330">
        <f ca="1"/>
        <v>25.16</v>
      </c>
      <c r="D2046" s="1" vm="5093">
        <f ca="1"/>
        <v>48.96</v>
      </c>
      <c r="E2046" s="1" vm="3282">
        <f ca="1"/>
        <v>33.92</v>
      </c>
      <c r="F2046" s="1" vm="2283">
        <f ca="1"/>
        <v>4.5</v>
      </c>
      <c r="G2046" s="1" vm="4420">
        <f ca="1"/>
        <v>41.18</v>
      </c>
      <c r="H2046" s="1" vm="5101">
        <f ca="1"/>
        <v>16.2</v>
      </c>
      <c r="J2046" s="33" vm="4511">
        <f ca="1"/>
        <v>37.18</v>
      </c>
      <c r="K2046" s="35" vm="611">
        <f ca="1"/>
        <v>15.08</v>
      </c>
      <c r="M2046" s="36" vm="1960">
        <f ca="1"/>
        <v>27.88</v>
      </c>
      <c r="O2046" s="36" vm="104">
        <f ca="1"/>
        <v>10.48</v>
      </c>
      <c r="P2046" s="36" vm="10981">
        <f ca="1"/>
        <v>10.47</v>
      </c>
      <c r="Q2046" s="36" vm="2610">
        <f ca="1"/>
        <v>13.9</v>
      </c>
      <c r="R2046" s="36" vm="2625">
        <f ca="1"/>
        <v>13.4</v>
      </c>
      <c r="S2046" s="36" vm="3115">
        <f ca="1"/>
        <v>8.625</v>
      </c>
      <c r="T2046" s="38" vm="2551">
        <f ca="1"/>
        <v>9.4</v>
      </c>
    </row>
    <row r="2047" spans="1:20" x14ac:dyDescent="0.35">
      <c r="A2047" s="1" vm="96">
        <f ca="1"/>
        <v>18</v>
      </c>
      <c r="C2047" s="1" vm="523">
        <f ca="1"/>
        <v>25.4</v>
      </c>
      <c r="D2047" s="1" vm="5331">
        <f ca="1"/>
        <v>48.55</v>
      </c>
      <c r="E2047" s="1" vm="3625">
        <f ca="1"/>
        <v>35.69</v>
      </c>
      <c r="F2047" s="1" vm="1756">
        <f ca="1"/>
        <v>4.6100000000000003</v>
      </c>
      <c r="G2047" s="1" vm="4243">
        <f ca="1"/>
        <v>40.67</v>
      </c>
      <c r="H2047" s="1" vm="9920">
        <f ca="1"/>
        <v>15.94</v>
      </c>
      <c r="J2047" s="33" vm="774">
        <f ca="1"/>
        <v>37.659999999999997</v>
      </c>
      <c r="K2047" s="35" vm="4261">
        <f ca="1"/>
        <v>15.04</v>
      </c>
      <c r="M2047" s="36" vm="3875">
        <f ca="1"/>
        <v>28.68</v>
      </c>
      <c r="O2047" s="36" vm="5412">
        <f ca="1"/>
        <v>10.42</v>
      </c>
      <c r="P2047" s="36" vm="5061">
        <f ca="1"/>
        <v>10.18</v>
      </c>
      <c r="Q2047" s="36" vm="5195">
        <f ca="1"/>
        <v>13.92</v>
      </c>
      <c r="R2047" s="36" vm="2976">
        <f ca="1"/>
        <v>13.53</v>
      </c>
      <c r="S2047" s="36" vm="4865">
        <f ca="1"/>
        <v>9.15</v>
      </c>
      <c r="T2047" s="38" vm="2537">
        <f ca="1"/>
        <v>9.35</v>
      </c>
    </row>
    <row r="2048" spans="1:20" x14ac:dyDescent="0.35">
      <c r="A2048" s="1" vm="96">
        <f ca="1"/>
        <v>18</v>
      </c>
      <c r="C2048" s="1" vm="4604">
        <f ca="1"/>
        <v>25.53</v>
      </c>
      <c r="D2048" s="1" vm="22039">
        <f ca="1"/>
        <v>48.29</v>
      </c>
      <c r="E2048" s="1" vm="4059">
        <f ca="1"/>
        <v>35.86</v>
      </c>
      <c r="F2048" s="1" vm="22040">
        <f ca="1"/>
        <v>4.6665999999999999</v>
      </c>
      <c r="G2048" s="1" vm="1939">
        <f ca="1"/>
        <v>41.51</v>
      </c>
      <c r="H2048" s="1" vm="5079">
        <f ca="1"/>
        <v>15.99</v>
      </c>
      <c r="J2048" s="33" vm="3660">
        <f ca="1"/>
        <v>37.35</v>
      </c>
      <c r="K2048" s="35" vm="4724">
        <f ca="1"/>
        <v>15.12</v>
      </c>
      <c r="M2048" s="36" vm="68">
        <f ca="1"/>
        <v>29</v>
      </c>
      <c r="O2048" s="36" vm="46">
        <f ca="1"/>
        <v>10.65</v>
      </c>
      <c r="P2048" s="36" vm="5378">
        <f ca="1"/>
        <v>10.1</v>
      </c>
      <c r="Q2048" s="36" vm="5192">
        <f ca="1"/>
        <v>13.85</v>
      </c>
      <c r="R2048" s="36" vm="1945">
        <f ca="1"/>
        <v>13.7</v>
      </c>
      <c r="S2048" s="36" vm="22041">
        <f ca="1"/>
        <v>9.0775000000000006</v>
      </c>
      <c r="T2048" s="38" vm="4800">
        <f ca="1"/>
        <v>9.41</v>
      </c>
    </row>
    <row r="2049" spans="1:20" x14ac:dyDescent="0.35">
      <c r="A2049" s="1" vm="235">
        <f ca="1"/>
        <v>17.54</v>
      </c>
      <c r="C2049" s="1" vm="3598">
        <f ca="1"/>
        <v>25.13</v>
      </c>
      <c r="D2049" s="1" vm="2909">
        <f ca="1"/>
        <v>48.2</v>
      </c>
      <c r="E2049" s="1" vm="487">
        <f ca="1"/>
        <v>35.799999999999997</v>
      </c>
      <c r="F2049" s="1" vm="18928">
        <f ca="1"/>
        <v>4.5533000000000001</v>
      </c>
      <c r="G2049" s="1" vm="4691">
        <f ca="1"/>
        <v>41.37</v>
      </c>
      <c r="H2049" s="1" vm="4001">
        <f ca="1"/>
        <v>16.079999999999998</v>
      </c>
      <c r="J2049" s="33" vm="741">
        <f ca="1"/>
        <v>37.29</v>
      </c>
      <c r="K2049" s="35" vm="22042">
        <f ca="1"/>
        <v>15.672000000000001</v>
      </c>
      <c r="M2049" s="36" vm="317">
        <f ca="1"/>
        <v>28.66</v>
      </c>
      <c r="O2049" s="36" vm="1772">
        <f ca="1"/>
        <v>10.4</v>
      </c>
      <c r="P2049" s="36" vm="5378">
        <f ca="1"/>
        <v>10.1</v>
      </c>
      <c r="Q2049" s="36" vm="2377">
        <f ca="1"/>
        <v>13.93</v>
      </c>
      <c r="R2049" s="36" vm="1657">
        <f ca="1"/>
        <v>13.6</v>
      </c>
      <c r="S2049" s="36" vm="22043">
        <f ca="1"/>
        <v>9.2850000000000001</v>
      </c>
      <c r="T2049" s="38" vm="5381">
        <f ca="1"/>
        <v>9.2799999999999994</v>
      </c>
    </row>
    <row r="2050" spans="1:20" x14ac:dyDescent="0.35">
      <c r="A2050" s="1" vm="2133">
        <f ca="1"/>
        <v>17.18</v>
      </c>
      <c r="C2050" s="1" vm="5248">
        <f ca="1"/>
        <v>25.43</v>
      </c>
      <c r="D2050" s="1" vm="22044">
        <f ca="1"/>
        <v>49.2</v>
      </c>
      <c r="E2050" s="1" vm="827">
        <f ca="1"/>
        <v>36.5</v>
      </c>
      <c r="F2050" s="1" vm="22045">
        <f ca="1"/>
        <v>4.4965999999999999</v>
      </c>
      <c r="G2050" s="1" vm="4390">
        <f ca="1"/>
        <v>42.15</v>
      </c>
      <c r="H2050" s="1" vm="1558">
        <f ca="1"/>
        <v>16.05</v>
      </c>
      <c r="J2050" s="33" vm="4362">
        <f ca="1"/>
        <v>37.54</v>
      </c>
      <c r="K2050" s="35" vm="5116">
        <f ca="1"/>
        <v>15.92</v>
      </c>
      <c r="M2050" s="36" vm="1576">
        <f ca="1"/>
        <v>28.49</v>
      </c>
      <c r="O2050" s="36" vm="4944">
        <f ca="1"/>
        <v>10.210000000000001</v>
      </c>
      <c r="P2050" s="36" vm="5457">
        <f ca="1"/>
        <v>10.84</v>
      </c>
      <c r="Q2050" s="36" vm="1457">
        <f ca="1"/>
        <v>14.5</v>
      </c>
      <c r="R2050" s="36" vm="4051">
        <f ca="1"/>
        <v>14.08</v>
      </c>
      <c r="S2050" s="36" vm="22046">
        <f ca="1"/>
        <v>9.4450000000000003</v>
      </c>
      <c r="T2050" s="38" vm="22047">
        <f ca="1"/>
        <v>9.3849999999999998</v>
      </c>
    </row>
    <row r="2051" spans="1:20" x14ac:dyDescent="0.35">
      <c r="A2051" s="1" vm="1015">
        <f ca="1"/>
        <v>17.16</v>
      </c>
      <c r="C2051" s="1" vm="3548">
        <f ca="1"/>
        <v>25.54</v>
      </c>
      <c r="D2051" s="1" vm="773">
        <f ca="1"/>
        <v>48.95</v>
      </c>
      <c r="E2051" s="1" vm="3737">
        <f ca="1"/>
        <v>36.950000000000003</v>
      </c>
      <c r="F2051" s="1" vm="22026">
        <f ca="1"/>
        <v>4.4733000000000001</v>
      </c>
      <c r="G2051" s="1" vm="5478">
        <f ca="1"/>
        <v>43.18</v>
      </c>
      <c r="H2051" s="1" vm="1912">
        <f ca="1"/>
        <v>16</v>
      </c>
      <c r="J2051" s="33" vm="15">
        <f ca="1"/>
        <v>37.49</v>
      </c>
      <c r="K2051" s="35" vm="2246">
        <f ca="1"/>
        <v>16.16</v>
      </c>
      <c r="M2051" s="36" vm="4529">
        <f ca="1"/>
        <v>28.84</v>
      </c>
      <c r="O2051" s="36" vm="4732">
        <f ca="1"/>
        <v>10.68</v>
      </c>
      <c r="P2051" s="36" vm="4406">
        <f ca="1"/>
        <v>11.44</v>
      </c>
      <c r="Q2051" s="36" vm="2494">
        <f ca="1"/>
        <v>14.85</v>
      </c>
      <c r="R2051" s="36" vm="4739">
        <f ca="1"/>
        <v>14.47</v>
      </c>
      <c r="S2051" s="36" vm="21970">
        <f ca="1"/>
        <v>9.1050000000000004</v>
      </c>
      <c r="T2051" s="38" vm="4800">
        <f ca="1"/>
        <v>9.41</v>
      </c>
    </row>
    <row r="2052" spans="1:20" x14ac:dyDescent="0.35">
      <c r="A2052" s="1" vm="2672">
        <f ca="1"/>
        <v>17.95</v>
      </c>
      <c r="C2052" s="1" vm="3575">
        <f ca="1"/>
        <v>24.77</v>
      </c>
      <c r="D2052" s="1" vm="22048">
        <f ca="1"/>
        <v>48.32</v>
      </c>
      <c r="E2052" s="1" vm="4135">
        <f ca="1"/>
        <v>37.020000000000003</v>
      </c>
      <c r="F2052" s="1" vm="2283">
        <f ca="1"/>
        <v>4.5</v>
      </c>
      <c r="G2052" s="1" vm="22049">
        <f ca="1"/>
        <v>43.79</v>
      </c>
      <c r="H2052" s="1" vm="12024">
        <f ca="1"/>
        <v>15.96</v>
      </c>
      <c r="J2052" s="33" vm="3789">
        <f ca="1"/>
        <v>38.159999999999997</v>
      </c>
      <c r="K2052" s="35" vm="22050">
        <f ca="1"/>
        <v>16.056000000000001</v>
      </c>
      <c r="M2052" s="36" vm="68">
        <f ca="1"/>
        <v>29</v>
      </c>
      <c r="O2052" s="36" vm="831">
        <f ca="1"/>
        <v>10.89</v>
      </c>
      <c r="P2052" s="36" vm="5019">
        <f ca="1"/>
        <v>11.47</v>
      </c>
      <c r="Q2052" s="36" vm="1543">
        <f ca="1"/>
        <v>15.32</v>
      </c>
      <c r="R2052" s="36" vm="2116">
        <f ca="1"/>
        <v>14.8</v>
      </c>
      <c r="S2052" s="36" vm="22051">
        <f ca="1"/>
        <v>9.4625000000000004</v>
      </c>
      <c r="T2052" s="38" vm="5449">
        <f ca="1"/>
        <v>9.56</v>
      </c>
    </row>
    <row r="2053" spans="1:20" x14ac:dyDescent="0.35">
      <c r="A2053" s="1" vm="27">
        <f ca="1"/>
        <v>17.87</v>
      </c>
      <c r="C2053" s="1" vm="4793">
        <f ca="1"/>
        <v>25.37</v>
      </c>
      <c r="D2053" s="1" vm="4912">
        <f ca="1"/>
        <v>49.93</v>
      </c>
      <c r="E2053" s="1" vm="22052">
        <f ca="1"/>
        <v>38.81</v>
      </c>
      <c r="F2053" s="1" vm="1784">
        <f ca="1"/>
        <v>4.4400000000000004</v>
      </c>
      <c r="G2053" s="1" vm="14">
        <f ca="1"/>
        <v>44.4</v>
      </c>
      <c r="H2053" s="1" vm="4001">
        <f ca="1"/>
        <v>16.079999999999998</v>
      </c>
      <c r="J2053" s="33" vm="4374">
        <f ca="1"/>
        <v>37.880000000000003</v>
      </c>
      <c r="K2053" s="35" vm="22053">
        <f ca="1"/>
        <v>15.992000000000001</v>
      </c>
      <c r="M2053" s="36" vm="2550">
        <f ca="1"/>
        <v>29.35</v>
      </c>
      <c r="O2053" s="36" vm="5319">
        <f ca="1"/>
        <v>11.42</v>
      </c>
      <c r="P2053" s="36" vm="4705">
        <f ca="1"/>
        <v>11.33</v>
      </c>
      <c r="Q2053" s="36" vm="2172">
        <f ca="1"/>
        <v>14.93</v>
      </c>
      <c r="R2053" s="36" vm="2176">
        <f ca="1"/>
        <v>14.7</v>
      </c>
      <c r="S2053" s="36" vm="22054">
        <f ca="1"/>
        <v>9.2375000000000007</v>
      </c>
      <c r="T2053" s="38" vm="22055">
        <f ca="1"/>
        <v>9.6050000000000004</v>
      </c>
    </row>
    <row r="2054" spans="1:20" x14ac:dyDescent="0.35">
      <c r="A2054" s="1" vm="78">
        <f ca="1"/>
        <v>17.97</v>
      </c>
      <c r="C2054" s="1" vm="1846">
        <f ca="1"/>
        <v>25.62</v>
      </c>
      <c r="D2054" s="1" vm="4903">
        <f ca="1"/>
        <v>50.58</v>
      </c>
      <c r="E2054" s="1" vm="2584">
        <f ca="1"/>
        <v>39.78</v>
      </c>
      <c r="F2054" s="1" vm="22056">
        <f ca="1"/>
        <v>4.4565999999999999</v>
      </c>
      <c r="G2054" s="1" vm="22057">
        <f ca="1"/>
        <v>43.01</v>
      </c>
      <c r="H2054" s="1" vm="1587">
        <f ca="1"/>
        <v>15.85</v>
      </c>
      <c r="J2054" s="33" vm="5149">
        <f ca="1"/>
        <v>38.119999999999997</v>
      </c>
      <c r="K2054" s="35" vm="2195">
        <f ca="1"/>
        <v>16.12</v>
      </c>
      <c r="M2054" s="36" vm="1163">
        <f ca="1"/>
        <v>28.8</v>
      </c>
      <c r="O2054" s="36" vm="11266">
        <f ca="1"/>
        <v>11.59</v>
      </c>
      <c r="P2054" s="36" vm="2022">
        <f ca="1"/>
        <v>11.94</v>
      </c>
      <c r="Q2054" s="36" vm="1685">
        <f ca="1"/>
        <v>14.9</v>
      </c>
      <c r="R2054" s="36" vm="1867">
        <f ca="1"/>
        <v>15.3</v>
      </c>
      <c r="S2054" s="36" vm="22041">
        <f ca="1"/>
        <v>9.0775000000000006</v>
      </c>
      <c r="T2054" s="38" vm="4759">
        <f ca="1"/>
        <v>9.7100000000000009</v>
      </c>
    </row>
    <row r="2055" spans="1:20" x14ac:dyDescent="0.35">
      <c r="A2055" s="1" vm="4394">
        <f ca="1"/>
        <v>17.510000000000002</v>
      </c>
      <c r="C2055" s="1" vm="2216">
        <f ca="1"/>
        <v>25.58</v>
      </c>
      <c r="D2055" s="1" vm="5511">
        <f ca="1"/>
        <v>51.86</v>
      </c>
      <c r="E2055" s="1" vm="3389">
        <f ca="1"/>
        <v>40.700000000000003</v>
      </c>
      <c r="F2055" s="1" vm="1723">
        <f ca="1"/>
        <v>4.4800000000000004</v>
      </c>
      <c r="G2055" s="1" vm="4883">
        <f ca="1"/>
        <v>43.37</v>
      </c>
      <c r="H2055" s="1" vm="5079">
        <f ca="1"/>
        <v>15.99</v>
      </c>
      <c r="J2055" s="33" vm="3482">
        <f ca="1"/>
        <v>38.78</v>
      </c>
      <c r="K2055" s="35" vm="22058">
        <f ca="1"/>
        <v>16.047999999999998</v>
      </c>
      <c r="M2055" s="36" vm="1060">
        <f ca="1"/>
        <v>28.81</v>
      </c>
      <c r="O2055" s="36" vm="2022">
        <f ca="1"/>
        <v>11.94</v>
      </c>
      <c r="P2055" s="36" vm="893">
        <f ca="1"/>
        <v>11.43</v>
      </c>
      <c r="Q2055" s="36" vm="1670">
        <f ca="1"/>
        <v>15</v>
      </c>
      <c r="R2055" s="36" vm="1628">
        <f ca="1"/>
        <v>15.09</v>
      </c>
      <c r="S2055" s="36" vm="2560">
        <f ca="1"/>
        <v>9.39</v>
      </c>
      <c r="T2055" s="38" vm="5445">
        <f ca="1"/>
        <v>9.42</v>
      </c>
    </row>
    <row r="2056" spans="1:20" x14ac:dyDescent="0.35">
      <c r="A2056" s="1" vm="555">
        <f ca="1"/>
        <v>18.11</v>
      </c>
      <c r="C2056" s="1" vm="895">
        <f ca="1"/>
        <v>25.8</v>
      </c>
      <c r="D2056" s="1" vm="22059">
        <f ca="1"/>
        <v>52.11</v>
      </c>
      <c r="E2056" s="1" vm="3734">
        <f ca="1"/>
        <v>40.96</v>
      </c>
      <c r="F2056" s="1" vm="1874">
        <f ca="1"/>
        <v>4.58</v>
      </c>
      <c r="G2056" s="1" vm="5364">
        <f ca="1"/>
        <v>44.23</v>
      </c>
      <c r="H2056" s="1" vm="1926">
        <f ca="1"/>
        <v>16.100000000000001</v>
      </c>
      <c r="J2056" s="33" vm="22052">
        <f ca="1"/>
        <v>38.81</v>
      </c>
      <c r="K2056" s="35" vm="22060">
        <f ca="1"/>
        <v>16.111999999999998</v>
      </c>
      <c r="M2056" s="36" vm="584">
        <f ca="1"/>
        <v>28.65</v>
      </c>
      <c r="O2056" s="36" vm="1724">
        <f ca="1"/>
        <v>12.03</v>
      </c>
      <c r="P2056" s="36" vm="878">
        <f ca="1"/>
        <v>11.61</v>
      </c>
      <c r="Q2056" s="36" vm="2116">
        <f ca="1"/>
        <v>14.8</v>
      </c>
      <c r="R2056" s="36" vm="4553">
        <f ca="1"/>
        <v>14.87</v>
      </c>
      <c r="S2056" s="36" vm="22061">
        <f ca="1"/>
        <v>9.4574999999999996</v>
      </c>
      <c r="T2056" s="38" vm="12985">
        <f ca="1"/>
        <v>9.8149999999999995</v>
      </c>
    </row>
    <row r="2057" spans="1:20" x14ac:dyDescent="0.35">
      <c r="A2057" s="1" vm="654">
        <f ca="1"/>
        <v>18.45</v>
      </c>
      <c r="C2057" s="1" vm="1776">
        <f ca="1"/>
        <v>26.03</v>
      </c>
      <c r="D2057" s="1" vm="22062">
        <f ca="1"/>
        <v>53.1</v>
      </c>
      <c r="E2057" s="1" vm="1256">
        <f ca="1"/>
        <v>40.28</v>
      </c>
      <c r="F2057" s="1" vm="18885">
        <f ca="1"/>
        <v>4.5666000000000002</v>
      </c>
      <c r="G2057" s="1" vm="3992">
        <f ca="1"/>
        <v>43.61</v>
      </c>
      <c r="H2057" s="1" vm="3434">
        <f ca="1"/>
        <v>16.02</v>
      </c>
      <c r="J2057" s="33" vm="2555">
        <f ca="1"/>
        <v>39.69</v>
      </c>
      <c r="K2057" s="35" vm="22063">
        <f ca="1"/>
        <v>16.271999999999998</v>
      </c>
      <c r="M2057" s="36" vm="268">
        <f ca="1"/>
        <v>28.52</v>
      </c>
      <c r="O2057" s="36" vm="2080">
        <f ca="1"/>
        <v>11.72</v>
      </c>
      <c r="P2057" s="36" vm="10813">
        <f ca="1"/>
        <v>11.75</v>
      </c>
      <c r="Q2057" s="36" vm="483">
        <f ca="1"/>
        <v>14.65</v>
      </c>
      <c r="R2057" s="36" vm="18253">
        <f ca="1"/>
        <v>15.02</v>
      </c>
      <c r="S2057" s="36" vm="22064">
        <f ca="1"/>
        <v>9.1325000000000003</v>
      </c>
      <c r="T2057" s="38" vm="320">
        <f ca="1"/>
        <v>9.85</v>
      </c>
    </row>
    <row r="2058" spans="1:20" x14ac:dyDescent="0.35">
      <c r="A2058" s="1" vm="4523">
        <f ca="1"/>
        <v>18.64</v>
      </c>
      <c r="C2058" s="1" vm="1500">
        <f ca="1"/>
        <v>26.05</v>
      </c>
      <c r="D2058" s="1" vm="563">
        <f ca="1"/>
        <v>54.65</v>
      </c>
      <c r="E2058" s="1" vm="138">
        <f ca="1"/>
        <v>39.5</v>
      </c>
      <c r="F2058" s="1" vm="1863">
        <f ca="1"/>
        <v>4.5999999999999996</v>
      </c>
      <c r="G2058" s="1" vm="22065">
        <f ca="1"/>
        <v>43.06</v>
      </c>
      <c r="H2058" s="1" vm="2057">
        <f ca="1"/>
        <v>15.79</v>
      </c>
      <c r="J2058" s="33" vm="3697">
        <f ca="1"/>
        <v>38</v>
      </c>
      <c r="K2058" s="35" vm="22066">
        <f ca="1"/>
        <v>16.463999999999999</v>
      </c>
      <c r="M2058" s="36" vm="399">
        <f ca="1"/>
        <v>28.21</v>
      </c>
      <c r="O2058" s="36" vm="1101">
        <f ca="1"/>
        <v>11.18</v>
      </c>
      <c r="P2058" s="36" vm="1074">
        <f ca="1"/>
        <v>11.67</v>
      </c>
      <c r="Q2058" s="36" vm="4553">
        <f ca="1"/>
        <v>14.87</v>
      </c>
      <c r="R2058" s="36" vm="4885">
        <f ca="1"/>
        <v>14.98</v>
      </c>
      <c r="S2058" s="36" vm="22067">
        <f ca="1"/>
        <v>9.1349999999999998</v>
      </c>
      <c r="T2058" s="38" vm="10337">
        <f ca="1"/>
        <v>10.025</v>
      </c>
    </row>
    <row r="2059" spans="1:20" x14ac:dyDescent="0.35">
      <c r="A2059" s="1" vm="4287">
        <f ca="1"/>
        <v>18.09</v>
      </c>
      <c r="C2059" s="1" vm="3443">
        <f ca="1"/>
        <v>25.49</v>
      </c>
      <c r="D2059" s="1" vm="1311">
        <f ca="1"/>
        <v>51.32</v>
      </c>
      <c r="E2059" s="1" vm="3667">
        <f ca="1"/>
        <v>37.89</v>
      </c>
      <c r="F2059" s="1" vm="2161">
        <f ca="1"/>
        <v>4.7</v>
      </c>
      <c r="G2059" s="1" vm="309">
        <f ca="1"/>
        <v>41.11</v>
      </c>
      <c r="H2059" s="1" vm="1936">
        <f ca="1"/>
        <v>15.95</v>
      </c>
      <c r="J2059" s="33" vm="5083">
        <f ca="1"/>
        <v>36.4</v>
      </c>
      <c r="K2059" s="35" vm="12024">
        <f ca="1"/>
        <v>15.96</v>
      </c>
      <c r="M2059" s="36" vm="448">
        <f ca="1"/>
        <v>28.3</v>
      </c>
      <c r="O2059" s="36" vm="5071">
        <f ca="1"/>
        <v>10.35</v>
      </c>
      <c r="P2059" s="36" vm="11022">
        <f ca="1"/>
        <v>11.22</v>
      </c>
      <c r="Q2059" s="36" vm="4574">
        <f ca="1"/>
        <v>14.41</v>
      </c>
      <c r="R2059" s="36" vm="4284">
        <f ca="1"/>
        <v>14.03</v>
      </c>
      <c r="S2059" s="36" vm="22068">
        <f ca="1"/>
        <v>8.6074999999999999</v>
      </c>
      <c r="T2059" s="38" vm="300">
        <f ca="1"/>
        <v>9.67</v>
      </c>
    </row>
    <row r="2060" spans="1:20" x14ac:dyDescent="0.35">
      <c r="A2060" s="1" vm="2092">
        <f ca="1"/>
        <v>18.75</v>
      </c>
      <c r="C2060" s="1" vm="4462">
        <f ca="1"/>
        <v>25.09</v>
      </c>
      <c r="D2060" s="1" vm="22069">
        <f ca="1"/>
        <v>51.66</v>
      </c>
      <c r="E2060" s="1" vm="2815">
        <f ca="1"/>
        <v>37.43</v>
      </c>
      <c r="F2060" s="1" vm="1756">
        <f ca="1"/>
        <v>4.6100000000000003</v>
      </c>
      <c r="G2060" s="1" vm="3267">
        <f ca="1"/>
        <v>39.770000000000003</v>
      </c>
      <c r="H2060" s="1" vm="1912">
        <f ca="1"/>
        <v>16</v>
      </c>
      <c r="J2060" s="33" vm="2768">
        <f ca="1"/>
        <v>36.53</v>
      </c>
      <c r="K2060" s="35" vm="3716">
        <f ca="1"/>
        <v>15.8</v>
      </c>
      <c r="M2060" s="36" vm="1163">
        <f ca="1"/>
        <v>28.8</v>
      </c>
      <c r="O2060" s="36" vm="4350">
        <f ca="1"/>
        <v>10.7</v>
      </c>
      <c r="P2060" s="36" vm="1101">
        <f ca="1"/>
        <v>11.18</v>
      </c>
      <c r="Q2060" s="36" vm="4844">
        <f ca="1"/>
        <v>14.23</v>
      </c>
      <c r="R2060" s="36" vm="5168">
        <f ca="1"/>
        <v>14.33</v>
      </c>
      <c r="S2060" s="36" vm="22070">
        <f ca="1"/>
        <v>8.4450000000000003</v>
      </c>
      <c r="T2060" s="38" vm="22071">
        <f ca="1"/>
        <v>9.5850000000000009</v>
      </c>
    </row>
    <row r="2061" spans="1:20" x14ac:dyDescent="0.35">
      <c r="A2061" s="1" vm="2816">
        <f ca="1"/>
        <v>18.22</v>
      </c>
      <c r="C2061" s="1" vm="3598">
        <f ca="1"/>
        <v>25.13</v>
      </c>
      <c r="D2061" s="1" vm="22072">
        <f ca="1"/>
        <v>51.73</v>
      </c>
      <c r="E2061" s="1" vm="857">
        <f ca="1"/>
        <v>37.4</v>
      </c>
      <c r="F2061" s="1" vm="22073">
        <f ca="1"/>
        <v>4.5833000000000004</v>
      </c>
      <c r="G2061" s="1" vm="367">
        <f ca="1"/>
        <v>42.19</v>
      </c>
      <c r="H2061" s="1" vm="1936">
        <f ca="1"/>
        <v>15.95</v>
      </c>
      <c r="J2061" s="33" vm="3362">
        <f ca="1"/>
        <v>37.31</v>
      </c>
      <c r="K2061" s="35" vm="22074">
        <f ca="1"/>
        <v>15.856</v>
      </c>
      <c r="M2061" s="36" vm="584">
        <f ca="1"/>
        <v>28.65</v>
      </c>
      <c r="O2061" s="36" vm="5337">
        <f ca="1"/>
        <v>10.6</v>
      </c>
      <c r="P2061" s="36" vm="303">
        <f ca="1"/>
        <v>11.16</v>
      </c>
      <c r="Q2061" s="36" vm="4755">
        <f ca="1"/>
        <v>14.48</v>
      </c>
      <c r="R2061" s="36" vm="440">
        <f ca="1"/>
        <v>14.25</v>
      </c>
      <c r="S2061" s="36" vm="21526">
        <f ca="1"/>
        <v>8.4250000000000007</v>
      </c>
      <c r="T2061" s="38" vm="437">
        <f ca="1"/>
        <v>9.5</v>
      </c>
    </row>
    <row r="2062" spans="1:20" x14ac:dyDescent="0.35">
      <c r="A2062" s="1" vm="52">
        <f ca="1"/>
        <v>18.71</v>
      </c>
      <c r="C2062" s="1" vm="4629">
        <f ca="1"/>
        <v>24.84</v>
      </c>
      <c r="D2062" s="1" vm="5312">
        <f ca="1"/>
        <v>50.2</v>
      </c>
      <c r="E2062" s="1" vm="4147">
        <f ca="1"/>
        <v>38.11</v>
      </c>
      <c r="F2062" s="1" vm="22075">
        <f ca="1"/>
        <v>4.8365999999999998</v>
      </c>
      <c r="G2062" s="1" vm="22076">
        <f ca="1"/>
        <v>38.25</v>
      </c>
      <c r="H2062" s="1" vm="1748">
        <f ca="1"/>
        <v>15.87</v>
      </c>
      <c r="J2062" s="33" vm="1674">
        <f ca="1"/>
        <v>36.89</v>
      </c>
      <c r="K2062" s="35" vm="22077">
        <f ca="1"/>
        <v>15.648</v>
      </c>
      <c r="M2062" s="36" vm="2937">
        <f ca="1"/>
        <v>27.95</v>
      </c>
      <c r="O2062" s="36" vm="5326">
        <f ca="1"/>
        <v>11.06</v>
      </c>
      <c r="P2062" s="36" vm="572">
        <f ca="1"/>
        <v>11.4</v>
      </c>
      <c r="Q2062" s="36" vm="510">
        <f ca="1"/>
        <v>14.44</v>
      </c>
      <c r="R2062" s="36" vm="5151">
        <f ca="1"/>
        <v>14.35</v>
      </c>
      <c r="S2062" s="36" vm="22078">
        <f ca="1"/>
        <v>8.5525000000000002</v>
      </c>
      <c r="T2062" s="38" vm="22046">
        <f ca="1"/>
        <v>9.4450000000000003</v>
      </c>
    </row>
    <row r="2063" spans="1:20" x14ac:dyDescent="0.35">
      <c r="A2063" s="1" vm="129">
        <f ca="1"/>
        <v>18.670000000000002</v>
      </c>
      <c r="C2063" s="1" vm="2891">
        <f ca="1"/>
        <v>25.72</v>
      </c>
      <c r="D2063" s="1" vm="22079">
        <f ca="1"/>
        <v>53.29</v>
      </c>
      <c r="E2063" s="1" vm="4556">
        <f ca="1"/>
        <v>37.729999999999997</v>
      </c>
      <c r="F2063" s="1" vm="22080">
        <f ca="1"/>
        <v>4.7965999999999998</v>
      </c>
      <c r="G2063" s="1" vm="82">
        <f ca="1"/>
        <v>38.15</v>
      </c>
      <c r="H2063" s="1" vm="5079">
        <f ca="1"/>
        <v>15.99</v>
      </c>
      <c r="J2063" s="33" vm="1968">
        <f ca="1"/>
        <v>37.770000000000003</v>
      </c>
      <c r="K2063" s="35" vm="22081">
        <f ca="1"/>
        <v>15.888</v>
      </c>
      <c r="M2063" s="36" vm="1176">
        <f ca="1"/>
        <v>28.19</v>
      </c>
      <c r="O2063" s="36" vm="4368">
        <f ca="1"/>
        <v>11.07</v>
      </c>
      <c r="P2063" s="36" vm="4705">
        <f ca="1"/>
        <v>11.33</v>
      </c>
      <c r="Q2063" s="36" vm="5244">
        <f ca="1"/>
        <v>14.15</v>
      </c>
      <c r="R2063" s="36" vm="542">
        <f ca="1"/>
        <v>14.55</v>
      </c>
      <c r="S2063" s="36" vm="22082">
        <f ca="1"/>
        <v>8.7274999999999991</v>
      </c>
      <c r="T2063" s="38" vm="22083">
        <f ca="1"/>
        <v>9.4350000000000005</v>
      </c>
    </row>
    <row r="2064" spans="1:20" x14ac:dyDescent="0.35">
      <c r="A2064" s="1" vm="650">
        <f ca="1"/>
        <v>18.39</v>
      </c>
      <c r="C2064" s="1" vm="1500">
        <f ca="1"/>
        <v>26.05</v>
      </c>
      <c r="D2064" s="1" vm="5224">
        <f ca="1"/>
        <v>52.08</v>
      </c>
      <c r="E2064" s="1" vm="3352">
        <f ca="1"/>
        <v>38.799999999999997</v>
      </c>
      <c r="F2064" s="1" vm="22084">
        <f ca="1"/>
        <v>4.7065999999999999</v>
      </c>
      <c r="G2064" s="1" vm="22">
        <f ca="1"/>
        <v>38.32</v>
      </c>
      <c r="H2064" s="1" vm="4001">
        <f ca="1"/>
        <v>16.079999999999998</v>
      </c>
      <c r="J2064" s="33" vm="4381">
        <f ca="1"/>
        <v>36.909999999999997</v>
      </c>
      <c r="K2064" s="35" vm="22085">
        <f ca="1"/>
        <v>15.824</v>
      </c>
      <c r="M2064" s="36" vm="493">
        <f ca="1"/>
        <v>28.2</v>
      </c>
      <c r="O2064" s="36" vm="5401">
        <f ca="1"/>
        <v>10.98</v>
      </c>
      <c r="P2064" s="36" vm="14003">
        <f ca="1"/>
        <v>11.27</v>
      </c>
      <c r="Q2064" s="36" vm="1224">
        <f ca="1"/>
        <v>13.95</v>
      </c>
      <c r="R2064" s="36" vm="4296">
        <f ca="1"/>
        <v>14.38</v>
      </c>
      <c r="S2064" s="36" vm="22086">
        <f ca="1"/>
        <v>9.3149999999999995</v>
      </c>
      <c r="T2064" s="38" vm="5252">
        <f ca="1"/>
        <v>9.33</v>
      </c>
    </row>
    <row r="2065" spans="1:20" x14ac:dyDescent="0.35">
      <c r="A2065" s="1" vm="3798">
        <f ca="1"/>
        <v>18.59</v>
      </c>
      <c r="C2065" s="1" vm="191">
        <f ca="1"/>
        <v>26.95</v>
      </c>
      <c r="D2065" s="1" vm="22087">
        <f ca="1"/>
        <v>54.74</v>
      </c>
      <c r="E2065" s="1" vm="239">
        <f ca="1"/>
        <v>39.83</v>
      </c>
      <c r="F2065" s="1" vm="3374">
        <f ca="1"/>
        <v>4.72</v>
      </c>
      <c r="G2065" s="1" vm="4319">
        <f ca="1"/>
        <v>40.36</v>
      </c>
      <c r="H2065" s="1" vm="1936">
        <f ca="1"/>
        <v>15.95</v>
      </c>
      <c r="J2065" s="33" vm="3667">
        <f ca="1"/>
        <v>37.89</v>
      </c>
      <c r="K2065" s="35" vm="3716">
        <f ca="1"/>
        <v>15.8</v>
      </c>
      <c r="M2065" s="36" vm="3134">
        <f ca="1"/>
        <v>27.29</v>
      </c>
      <c r="O2065" s="36" vm="373">
        <f ca="1"/>
        <v>11.3</v>
      </c>
      <c r="P2065" s="36" vm="862">
        <f ca="1"/>
        <v>11.6</v>
      </c>
      <c r="Q2065" s="36" vm="5303">
        <f ca="1"/>
        <v>14.43</v>
      </c>
      <c r="R2065" s="36" vm="1457">
        <f ca="1"/>
        <v>14.5</v>
      </c>
      <c r="S2065" s="36" vm="22088">
        <f ca="1"/>
        <v>9.0724999999999998</v>
      </c>
      <c r="T2065" s="38" vm="5445">
        <f ca="1"/>
        <v>9.42</v>
      </c>
    </row>
    <row r="2066" spans="1:20" x14ac:dyDescent="0.35">
      <c r="A2066" s="1" vm="2227">
        <f ca="1"/>
        <v>18.489999999999998</v>
      </c>
      <c r="C2066" s="1" vm="4121">
        <f ca="1"/>
        <v>26.84</v>
      </c>
      <c r="D2066" s="1" vm="22089">
        <f ca="1"/>
        <v>54.81</v>
      </c>
      <c r="E2066" s="1" vm="2047">
        <f ca="1"/>
        <v>39.450000000000003</v>
      </c>
      <c r="F2066" s="1" vm="2120">
        <f ca="1"/>
        <v>4.5599999999999996</v>
      </c>
      <c r="G2066" s="1" vm="4442">
        <f ca="1"/>
        <v>39.64</v>
      </c>
      <c r="H2066" s="1" vm="2034">
        <f ca="1"/>
        <v>15.57</v>
      </c>
      <c r="J2066" s="33" vm="1563">
        <f ca="1"/>
        <v>37.5</v>
      </c>
      <c r="K2066" s="35" vm="4237">
        <f ca="1"/>
        <v>15.44</v>
      </c>
      <c r="M2066" s="36" vm="667">
        <f ca="1"/>
        <v>27.45</v>
      </c>
      <c r="O2066" s="36" vm="5409">
        <f ca="1"/>
        <v>10.96</v>
      </c>
      <c r="P2066" s="36" vm="9708">
        <f ca="1"/>
        <v>10.88</v>
      </c>
      <c r="Q2066" s="36" vm="1088">
        <f ca="1"/>
        <v>14</v>
      </c>
      <c r="R2066" s="36" vm="4035">
        <f ca="1"/>
        <v>14.82</v>
      </c>
      <c r="S2066" s="36" vm="22090">
        <f ca="1"/>
        <v>9.1524999999999999</v>
      </c>
      <c r="T2066" s="38" vm="5078">
        <f ca="1"/>
        <v>9.4499999999999993</v>
      </c>
    </row>
    <row r="2067" spans="1:20" x14ac:dyDescent="0.35">
      <c r="A2067" s="1" vm="511">
        <f ca="1"/>
        <v>18.190000000000001</v>
      </c>
      <c r="C2067" s="1" vm="1872">
        <f ca="1"/>
        <v>26.76</v>
      </c>
      <c r="D2067" s="1" vm="22091">
        <f ca="1"/>
        <v>54.27</v>
      </c>
      <c r="E2067" s="1" vm="3850">
        <f ca="1"/>
        <v>38.69</v>
      </c>
      <c r="F2067" s="1" vm="2077">
        <f ca="1"/>
        <v>4.5199999999999996</v>
      </c>
      <c r="G2067" s="1" vm="3713">
        <f ca="1"/>
        <v>39.229999999999997</v>
      </c>
      <c r="H2067" s="1" vm="4971">
        <f ca="1"/>
        <v>15.71</v>
      </c>
      <c r="J2067" s="33" vm="3950">
        <f ca="1"/>
        <v>36.9</v>
      </c>
      <c r="K2067" s="35" vm="22092">
        <f ca="1"/>
        <v>15.688000000000001</v>
      </c>
      <c r="M2067" s="36" vm="1894">
        <f ca="1"/>
        <v>27.5</v>
      </c>
      <c r="O2067" s="36" vm="649">
        <f ca="1"/>
        <v>10.66</v>
      </c>
      <c r="P2067" s="36" vm="5426">
        <f ca="1"/>
        <v>10.8</v>
      </c>
      <c r="Q2067" s="36" vm="1088">
        <f ca="1"/>
        <v>14</v>
      </c>
      <c r="R2067" s="36" vm="1670">
        <f ca="1"/>
        <v>15</v>
      </c>
      <c r="S2067" s="36" vm="4871">
        <f ca="1"/>
        <v>8.9700000000000006</v>
      </c>
      <c r="T2067" s="38" vm="266">
        <f ca="1"/>
        <v>9.5399999999999991</v>
      </c>
    </row>
    <row r="2068" spans="1:20" x14ac:dyDescent="0.35">
      <c r="A2068" s="1" vm="2801">
        <f ca="1"/>
        <v>18.32</v>
      </c>
      <c r="C2068" s="1" vm="2799">
        <f ca="1"/>
        <v>27.38</v>
      </c>
      <c r="D2068" s="1" vm="2304">
        <f ca="1"/>
        <v>54.5</v>
      </c>
      <c r="E2068" s="1" vm="3382">
        <f ca="1"/>
        <v>38.700000000000003</v>
      </c>
      <c r="F2068" s="1" vm="22093">
        <f ca="1"/>
        <v>4.4665999999999997</v>
      </c>
      <c r="G2068" s="1" vm="3290">
        <f ca="1"/>
        <v>38.99</v>
      </c>
      <c r="H2068" s="1" vm="1600">
        <f ca="1"/>
        <v>15.5</v>
      </c>
      <c r="J2068" s="33" vm="3344">
        <f ca="1"/>
        <v>37.75</v>
      </c>
      <c r="K2068" s="35" vm="1912">
        <f ca="1"/>
        <v>16</v>
      </c>
      <c r="M2068" s="36" vm="23">
        <f ca="1"/>
        <v>27.42</v>
      </c>
      <c r="O2068" s="36" vm="12769">
        <f ca="1"/>
        <v>10.82</v>
      </c>
      <c r="P2068" s="36" vm="5410">
        <f ca="1"/>
        <v>11.04</v>
      </c>
      <c r="Q2068" s="36" vm="406">
        <f ca="1"/>
        <v>14.12</v>
      </c>
      <c r="R2068" s="36" vm="3522">
        <f ca="1"/>
        <v>14.79</v>
      </c>
      <c r="S2068" s="36" vm="4851">
        <f ca="1"/>
        <v>9.3000000000000007</v>
      </c>
      <c r="T2068" s="38" vm="13022">
        <f ca="1"/>
        <v>9.6950000000000003</v>
      </c>
    </row>
    <row r="2069" spans="1:20" x14ac:dyDescent="0.35">
      <c r="A2069" s="1" vm="637">
        <f ca="1"/>
        <v>18.149999999999999</v>
      </c>
      <c r="C2069" s="1" vm="1861">
        <f ca="1"/>
        <v>27.04</v>
      </c>
      <c r="D2069" s="1" vm="1202">
        <f ca="1"/>
        <v>52.96</v>
      </c>
      <c r="E2069" s="1" vm="3410">
        <f ca="1"/>
        <v>37.46</v>
      </c>
      <c r="F2069" s="1" vm="18955">
        <f ca="1"/>
        <v>4.4165999999999999</v>
      </c>
      <c r="G2069" s="1" vm="2918">
        <f ca="1"/>
        <v>38.68</v>
      </c>
      <c r="H2069" s="1" vm="1568">
        <f ca="1"/>
        <v>15.35</v>
      </c>
      <c r="J2069" s="33" vm="4222">
        <f ca="1"/>
        <v>37.270000000000003</v>
      </c>
      <c r="K2069" s="35" vm="3478">
        <f ca="1"/>
        <v>15.6</v>
      </c>
      <c r="O2069" s="36" vm="15532">
        <f ca="1"/>
        <v>11.1</v>
      </c>
      <c r="P2069" s="36" vm="633">
        <f ca="1"/>
        <v>10.62</v>
      </c>
      <c r="Q2069" s="36" vm="4322">
        <f ca="1"/>
        <v>13.73</v>
      </c>
      <c r="R2069" s="36" vm="4844">
        <f ca="1"/>
        <v>14.23</v>
      </c>
      <c r="S2069" s="36" vm="6827">
        <f ca="1"/>
        <v>9.1750000000000007</v>
      </c>
      <c r="T2069" s="38" vm="22094">
        <f ca="1"/>
        <v>9.3949999999999996</v>
      </c>
    </row>
    <row r="2070" spans="1:20" x14ac:dyDescent="0.35">
      <c r="A2070" s="1" vm="2801">
        <f ca="1"/>
        <v>18.32</v>
      </c>
      <c r="C2070" s="1" vm="2017">
        <f ca="1"/>
        <v>27.4</v>
      </c>
      <c r="D2070" s="1" vm="852">
        <f ca="1"/>
        <v>53.2</v>
      </c>
      <c r="E2070" s="1" vm="4695">
        <f ca="1"/>
        <v>38.76</v>
      </c>
      <c r="F2070" s="1" vm="18928">
        <f ca="1"/>
        <v>4.5533000000000001</v>
      </c>
      <c r="G2070" s="1" vm="3569">
        <f ca="1"/>
        <v>39.75</v>
      </c>
      <c r="H2070" s="1" vm="4018">
        <f ca="1"/>
        <v>15.41</v>
      </c>
      <c r="J2070" s="33" vm="4503">
        <f ca="1"/>
        <v>37.950000000000003</v>
      </c>
      <c r="K2070" s="35" vm="22095">
        <f ca="1"/>
        <v>15.696</v>
      </c>
      <c r="O2070" s="36" vm="4911">
        <f ca="1"/>
        <v>10.9</v>
      </c>
      <c r="P2070" s="36" vm="1101">
        <f ca="1"/>
        <v>11.18</v>
      </c>
      <c r="Q2070" s="36" vm="4637">
        <f ca="1"/>
        <v>13.78</v>
      </c>
      <c r="R2070" s="36" vm="5195">
        <f ca="1"/>
        <v>13.92</v>
      </c>
      <c r="S2070" s="36" vm="1554">
        <f ca="1"/>
        <v>9</v>
      </c>
      <c r="T2070" s="38" vm="5243">
        <f ca="1"/>
        <v>9.44</v>
      </c>
    </row>
    <row r="2071" spans="1:20" x14ac:dyDescent="0.35">
      <c r="A2071" s="1" vm="2801">
        <f ca="1"/>
        <v>18.32</v>
      </c>
      <c r="C2071" s="1" vm="3676">
        <f ca="1"/>
        <v>27.13</v>
      </c>
      <c r="D2071" s="1" vm="2213">
        <f ca="1"/>
        <v>53.09</v>
      </c>
      <c r="E2071" s="1" vm="3195">
        <f ca="1"/>
        <v>39.82</v>
      </c>
      <c r="F2071" s="1" vm="1710">
        <f ca="1"/>
        <v>4.53</v>
      </c>
      <c r="G2071" s="1" vm="3492">
        <f ca="1"/>
        <v>40.61</v>
      </c>
      <c r="H2071" s="1" vm="3514">
        <f ca="1"/>
        <v>15.01</v>
      </c>
      <c r="J2071" s="33" vm="810">
        <f ca="1"/>
        <v>36.659999999999997</v>
      </c>
      <c r="K2071" s="35" vm="22096">
        <f ca="1"/>
        <v>15.256</v>
      </c>
      <c r="O2071" s="36" vm="668">
        <f ca="1"/>
        <v>11.35</v>
      </c>
      <c r="P2071" s="36" vm="1817">
        <f ca="1"/>
        <v>11.39</v>
      </c>
      <c r="Q2071" s="36" vm="2619">
        <f ca="1"/>
        <v>13.71</v>
      </c>
      <c r="R2071" s="36" vm="4783">
        <f ca="1"/>
        <v>14.21</v>
      </c>
      <c r="S2071" s="36" vm="5107">
        <f ca="1"/>
        <v>8.5500000000000007</v>
      </c>
      <c r="T2071" s="38" vm="21878">
        <f ca="1"/>
        <v>9.5250000000000004</v>
      </c>
    </row>
    <row r="2072" spans="1:20" x14ac:dyDescent="0.35">
      <c r="A2072" s="1" vm="650">
        <f ca="1"/>
        <v>18.39</v>
      </c>
      <c r="C2072" s="1" vm="4931">
        <f ca="1"/>
        <v>26.7</v>
      </c>
      <c r="D2072" s="1" vm="3993">
        <f ca="1"/>
        <v>52.22</v>
      </c>
      <c r="E2072" s="1" vm="2095">
        <f ca="1"/>
        <v>39.49</v>
      </c>
      <c r="F2072" s="1" vm="22097">
        <f ca="1"/>
        <v>4.5566000000000004</v>
      </c>
      <c r="G2072" s="1" vm="3533">
        <f ca="1"/>
        <v>39.89</v>
      </c>
      <c r="H2072" s="1" vm="598">
        <f ca="1"/>
        <v>15.21</v>
      </c>
      <c r="J2072" s="33" vm="55">
        <f ca="1"/>
        <v>36.1</v>
      </c>
      <c r="K2072" s="35" vm="22098">
        <f ca="1"/>
        <v>15.456</v>
      </c>
      <c r="O2072" s="36" vm="4911">
        <f ca="1"/>
        <v>10.9</v>
      </c>
      <c r="P2072" s="36" vm="610">
        <f ca="1"/>
        <v>11.23</v>
      </c>
      <c r="Q2072" s="36" vm="2358">
        <f ca="1"/>
        <v>13.84</v>
      </c>
      <c r="R2072" s="36" vm="1622">
        <f ca="1"/>
        <v>13.97</v>
      </c>
      <c r="S2072" s="36" vm="4049">
        <f ca="1"/>
        <v>8.125</v>
      </c>
      <c r="T2072" s="38" vm="4895">
        <f ca="1"/>
        <v>9.23</v>
      </c>
    </row>
    <row r="2073" spans="1:20" x14ac:dyDescent="0.35">
      <c r="A2073" s="1" vm="2227">
        <f ca="1"/>
        <v>18.489999999999998</v>
      </c>
      <c r="C2073" s="1" vm="1941">
        <f ca="1"/>
        <v>26.58</v>
      </c>
      <c r="D2073" s="1" vm="5515">
        <f ca="1"/>
        <v>52.5</v>
      </c>
      <c r="E2073" s="1" vm="173">
        <f ca="1"/>
        <v>39.32</v>
      </c>
      <c r="F2073" s="1" vm="1710">
        <f ca="1"/>
        <v>4.53</v>
      </c>
      <c r="G2073" s="1" vm="3275">
        <f ca="1"/>
        <v>40.17</v>
      </c>
      <c r="H2073" s="1" vm="1818">
        <f ca="1"/>
        <v>15.55</v>
      </c>
      <c r="J2073" s="33" vm="295">
        <f ca="1"/>
        <v>36.229999999999997</v>
      </c>
      <c r="K2073" s="35" vm="1543">
        <f ca="1"/>
        <v>15.32</v>
      </c>
      <c r="O2073" s="36" vm="4915">
        <f ca="1"/>
        <v>11.36</v>
      </c>
      <c r="P2073" s="36" vm="4645">
        <f ca="1"/>
        <v>11.02</v>
      </c>
      <c r="Q2073" s="36" vm="1875">
        <f ca="1"/>
        <v>13.36</v>
      </c>
      <c r="R2073" s="36" vm="1945">
        <f ca="1"/>
        <v>13.7</v>
      </c>
      <c r="S2073" s="36" vm="15843">
        <f ca="1"/>
        <v>8.65</v>
      </c>
      <c r="T2073" s="38" vm="13145">
        <f ca="1"/>
        <v>9.1649999999999991</v>
      </c>
    </row>
    <row r="2074" spans="1:20" x14ac:dyDescent="0.35">
      <c r="A2074" s="1" vm="9995">
        <f ca="1"/>
        <v>18.36</v>
      </c>
      <c r="C2074" s="1" vm="3703">
        <f ca="1"/>
        <v>27.08</v>
      </c>
      <c r="D2074" s="1" vm="1396">
        <f ca="1"/>
        <v>51.9</v>
      </c>
      <c r="E2074" s="1" vm="4539">
        <f ca="1"/>
        <v>40.75</v>
      </c>
      <c r="F2074" s="1" vm="22099">
        <f ca="1"/>
        <v>4.5632999999999999</v>
      </c>
      <c r="G2074" s="1" vm="1256">
        <f ca="1"/>
        <v>40.28</v>
      </c>
      <c r="H2074" s="1" vm="1587">
        <f ca="1"/>
        <v>15.85</v>
      </c>
      <c r="J2074" s="33" vm="1488">
        <f ca="1"/>
        <v>35.909999999999997</v>
      </c>
      <c r="K2074" s="35" vm="22100">
        <f ca="1"/>
        <v>15.416</v>
      </c>
      <c r="O2074" s="36" vm="496">
        <f ca="1"/>
        <v>11.13</v>
      </c>
      <c r="P2074" s="36" vm="1305">
        <f ca="1"/>
        <v>11.09</v>
      </c>
      <c r="Q2074" s="36" vm="5211">
        <f ca="1"/>
        <v>13.66</v>
      </c>
      <c r="R2074" s="36" vm="4806">
        <f ca="1"/>
        <v>13.76</v>
      </c>
      <c r="S2074" s="36" vm="2523">
        <f ca="1"/>
        <v>8.75</v>
      </c>
      <c r="T2074" s="38" vm="4858">
        <f ca="1"/>
        <v>9.2899999999999991</v>
      </c>
    </row>
    <row r="2075" spans="1:20" x14ac:dyDescent="0.35">
      <c r="A2075" s="1" vm="1892">
        <f ca="1"/>
        <v>17.23</v>
      </c>
      <c r="C2075" s="1" vm="262">
        <f ca="1"/>
        <v>27.06</v>
      </c>
      <c r="D2075" s="1" vm="3940">
        <f ca="1"/>
        <v>50.6</v>
      </c>
      <c r="E2075" s="1" vm="132">
        <f ca="1"/>
        <v>38.97</v>
      </c>
      <c r="F2075" s="1" vm="1660">
        <f ca="1"/>
        <v>4.8333000000000004</v>
      </c>
      <c r="G2075" s="1" vm="3295">
        <f ca="1"/>
        <v>39.35</v>
      </c>
      <c r="H2075" s="1" vm="4011">
        <f ca="1"/>
        <v>15.74</v>
      </c>
      <c r="J2075" s="33" vm="4625">
        <f ca="1"/>
        <v>35.229999999999997</v>
      </c>
      <c r="K2075" s="35" vm="22101">
        <f ca="1"/>
        <v>15.343999999999999</v>
      </c>
      <c r="O2075" s="36" vm="4453">
        <f ca="1"/>
        <v>10.87</v>
      </c>
      <c r="P2075" s="36" vm="14910">
        <f ca="1"/>
        <v>10.97</v>
      </c>
      <c r="Q2075" s="36" vm="4810">
        <f ca="1"/>
        <v>13.59</v>
      </c>
      <c r="R2075" s="36" vm="2322">
        <f ca="1"/>
        <v>13.43</v>
      </c>
      <c r="S2075" s="36" vm="22102">
        <f ca="1"/>
        <v>8.5250000000000004</v>
      </c>
      <c r="T2075" s="38" vm="12112">
        <f ca="1"/>
        <v>9.2100000000000009</v>
      </c>
    </row>
    <row r="2076" spans="1:20" x14ac:dyDescent="0.35">
      <c r="A2076" s="1" vm="1753">
        <f ca="1"/>
        <v>16.829999999999998</v>
      </c>
      <c r="C2076" s="1" vm="4931">
        <f ca="1"/>
        <v>26.7</v>
      </c>
      <c r="D2076" s="1" vm="22103">
        <f ca="1"/>
        <v>51.31</v>
      </c>
      <c r="E2076" s="1" vm="15">
        <f ca="1"/>
        <v>37.49</v>
      </c>
      <c r="F2076" s="1" vm="22104">
        <f ca="1"/>
        <v>4.7432999999999996</v>
      </c>
      <c r="G2076" s="1" vm="3246">
        <f ca="1"/>
        <v>39.4</v>
      </c>
      <c r="H2076" s="1" vm="4491">
        <f ca="1"/>
        <v>15.47</v>
      </c>
      <c r="J2076" s="33" vm="3404">
        <f ca="1"/>
        <v>34.840000000000003</v>
      </c>
      <c r="K2076" s="35" vm="22105">
        <f ca="1"/>
        <v>15.952</v>
      </c>
      <c r="O2076" s="36" vm="5426">
        <f ca="1"/>
        <v>10.8</v>
      </c>
      <c r="P2076" s="36" vm="4453">
        <f ca="1"/>
        <v>10.87</v>
      </c>
      <c r="Q2076" s="36" vm="5187">
        <f ca="1"/>
        <v>13.88</v>
      </c>
      <c r="R2076" s="36" vm="406">
        <f ca="1"/>
        <v>14.12</v>
      </c>
      <c r="S2076" s="36" vm="22106">
        <f ca="1"/>
        <v>8.7174999999999994</v>
      </c>
      <c r="T2076" s="38" vm="1725">
        <f ca="1"/>
        <v>9.17</v>
      </c>
    </row>
    <row r="2077" spans="1:20" x14ac:dyDescent="0.35">
      <c r="A2077" s="1" vm="669">
        <f ca="1"/>
        <v>16.37</v>
      </c>
      <c r="C2077" s="1" vm="1872">
        <f ca="1"/>
        <v>26.76</v>
      </c>
      <c r="D2077" s="1" vm="3940">
        <f ca="1"/>
        <v>50.6</v>
      </c>
      <c r="E2077" s="1" vm="2856">
        <f ca="1"/>
        <v>37.26</v>
      </c>
      <c r="F2077" s="1" vm="22107">
        <f ca="1"/>
        <v>4.7133000000000003</v>
      </c>
      <c r="G2077" s="1" vm="3715">
        <f ca="1"/>
        <v>39.15</v>
      </c>
      <c r="H2077" s="1" vm="1805">
        <f ca="1"/>
        <v>15.51</v>
      </c>
      <c r="J2077" s="33" vm="3762">
        <f ca="1"/>
        <v>34.85</v>
      </c>
      <c r="K2077" s="35" vm="17940">
        <f ca="1"/>
        <v>15.64</v>
      </c>
      <c r="O2077" s="36" vm="107">
        <f ca="1"/>
        <v>10.69</v>
      </c>
      <c r="P2077" s="36" vm="4520">
        <f ca="1"/>
        <v>10.53</v>
      </c>
      <c r="Q2077" s="36" vm="2358">
        <f ca="1"/>
        <v>13.84</v>
      </c>
      <c r="R2077" s="36" vm="2625">
        <f ca="1"/>
        <v>13.4</v>
      </c>
      <c r="S2077" s="36" vm="22108">
        <f ca="1"/>
        <v>8.7125000000000004</v>
      </c>
      <c r="T2077" s="38" vm="4858">
        <f ca="1"/>
        <v>9.2899999999999991</v>
      </c>
    </row>
    <row r="2078" spans="1:20" x14ac:dyDescent="0.35">
      <c r="A2078" s="1" vm="4432">
        <f ca="1"/>
        <v>16.690000000000001</v>
      </c>
      <c r="C2078" s="1" vm="3376">
        <f ca="1"/>
        <v>26.77</v>
      </c>
      <c r="D2078" s="1" vm="37">
        <f ca="1"/>
        <v>50.43</v>
      </c>
      <c r="E2078" s="1" vm="4014">
        <f ca="1"/>
        <v>35.1</v>
      </c>
      <c r="F2078" s="1" vm="22109">
        <f ca="1"/>
        <v>4.6833</v>
      </c>
      <c r="G2078" s="1" vm="5184">
        <f ca="1"/>
        <v>38.6</v>
      </c>
      <c r="H2078" s="1" vm="3288">
        <f ca="1"/>
        <v>15.56</v>
      </c>
      <c r="J2078" s="33" vm="3735">
        <f ca="1"/>
        <v>35.33</v>
      </c>
      <c r="K2078" s="35" vm="22110">
        <f ca="1"/>
        <v>15.536</v>
      </c>
      <c r="O2078" s="36" vm="66">
        <f ca="1"/>
        <v>10.67</v>
      </c>
      <c r="P2078" s="36" vm="11148">
        <f ca="1"/>
        <v>10.37</v>
      </c>
      <c r="Q2078" s="36" vm="2301">
        <f ca="1"/>
        <v>13.96</v>
      </c>
      <c r="R2078" s="36" vm="4557">
        <f ca="1"/>
        <v>13.07</v>
      </c>
      <c r="S2078" s="36" vm="22111">
        <f ca="1"/>
        <v>8.7650000000000006</v>
      </c>
      <c r="T2078" s="38" vm="5436">
        <f ca="1"/>
        <v>9.26</v>
      </c>
    </row>
    <row r="2079" spans="1:20" x14ac:dyDescent="0.35">
      <c r="A2079" s="1" vm="5324">
        <f ca="1"/>
        <v>16.59</v>
      </c>
      <c r="C2079" s="1" vm="2268">
        <f ca="1"/>
        <v>26.67</v>
      </c>
      <c r="D2079" s="1" vm="473">
        <f ca="1"/>
        <v>52.2</v>
      </c>
      <c r="E2079" s="1" vm="2788">
        <f ca="1"/>
        <v>35.89</v>
      </c>
      <c r="F2079" s="1" vm="22112">
        <f ca="1"/>
        <v>4.6765999999999996</v>
      </c>
      <c r="G2079" s="1" vm="3515">
        <f ca="1"/>
        <v>39.21</v>
      </c>
      <c r="H2079" s="1" vm="1600">
        <f ca="1"/>
        <v>15.5</v>
      </c>
      <c r="J2079" s="33" vm="1383">
        <f ca="1"/>
        <v>35.75</v>
      </c>
      <c r="K2079" s="35" vm="22113">
        <f ca="1"/>
        <v>16.303999999999998</v>
      </c>
      <c r="O2079" s="36" vm="5457">
        <f ca="1"/>
        <v>10.84</v>
      </c>
      <c r="P2079" s="36" vm="4907">
        <f ca="1"/>
        <v>11.17</v>
      </c>
      <c r="Q2079" s="36" vm="1655">
        <f ca="1"/>
        <v>14.34</v>
      </c>
      <c r="R2079" s="36" vm="3020">
        <f ca="1"/>
        <v>13.15</v>
      </c>
      <c r="S2079" s="36" vm="22114">
        <f ca="1"/>
        <v>8.9525000000000006</v>
      </c>
      <c r="T2079" s="38" vm="2551">
        <f ca="1"/>
        <v>9.4</v>
      </c>
    </row>
    <row r="2080" spans="1:20" x14ac:dyDescent="0.35">
      <c r="A2080" s="1" vm="676">
        <f ca="1"/>
        <v>17.11</v>
      </c>
      <c r="C2080" s="1" vm="4206">
        <f ca="1"/>
        <v>27.75</v>
      </c>
      <c r="D2080" s="1" vm="899">
        <f ca="1"/>
        <v>53.8</v>
      </c>
      <c r="E2080" s="1" vm="3356">
        <f ca="1"/>
        <v>37.869999999999997</v>
      </c>
      <c r="F2080" s="1" vm="1874">
        <f ca="1"/>
        <v>4.58</v>
      </c>
      <c r="G2080" s="1" vm="344">
        <f ca="1"/>
        <v>40.9</v>
      </c>
      <c r="H2080" s="1" vm="1818">
        <f ca="1"/>
        <v>15.55</v>
      </c>
      <c r="J2080" s="33" vm="2759">
        <f ca="1"/>
        <v>36.92</v>
      </c>
      <c r="K2080" s="35" vm="22066">
        <f ca="1"/>
        <v>16.463999999999999</v>
      </c>
      <c r="O2080" s="36" vm="5022">
        <f ca="1"/>
        <v>11.12</v>
      </c>
      <c r="P2080" s="36" vm="4422">
        <f ca="1"/>
        <v>11.48</v>
      </c>
      <c r="Q2080" s="36" vm="4547">
        <f ca="1"/>
        <v>14.61</v>
      </c>
      <c r="R2080" s="36" vm="1713">
        <f ca="1"/>
        <v>13.25</v>
      </c>
      <c r="S2080" s="36" vm="5373">
        <f ca="1"/>
        <v>9.14</v>
      </c>
      <c r="T2080" s="38" vm="5519">
        <f ca="1"/>
        <v>9.49</v>
      </c>
    </row>
    <row r="2081" spans="1:20" x14ac:dyDescent="0.35">
      <c r="A2081" s="1" vm="996">
        <f ca="1"/>
        <v>17</v>
      </c>
      <c r="C2081" s="1" vm="1894">
        <f ca="1"/>
        <v>27.5</v>
      </c>
      <c r="D2081" s="1" vm="22115">
        <f ca="1"/>
        <v>53.34</v>
      </c>
      <c r="E2081" s="1" vm="4365">
        <f ca="1"/>
        <v>37.159999999999997</v>
      </c>
      <c r="F2081" s="1" vm="2120">
        <f ca="1"/>
        <v>4.5599999999999996</v>
      </c>
      <c r="G2081" s="1" vm="22116">
        <f ca="1"/>
        <v>42.69</v>
      </c>
      <c r="H2081" s="1" vm="1998">
        <f ca="1"/>
        <v>15.65</v>
      </c>
      <c r="J2081" s="33" vm="706">
        <f ca="1"/>
        <v>37</v>
      </c>
      <c r="K2081" s="35" vm="22117">
        <f ca="1"/>
        <v>16.256</v>
      </c>
      <c r="O2081" s="36" vm="14910">
        <f ca="1"/>
        <v>10.97</v>
      </c>
      <c r="P2081" s="36" vm="610">
        <f ca="1"/>
        <v>11.23</v>
      </c>
      <c r="Q2081" s="36" vm="3550">
        <f ca="1"/>
        <v>14.69</v>
      </c>
      <c r="R2081" s="36" vm="1945">
        <f ca="1"/>
        <v>13.7</v>
      </c>
      <c r="S2081" s="36" vm="22118">
        <f ca="1"/>
        <v>8.9975000000000005</v>
      </c>
      <c r="T2081" s="38" vm="21916">
        <f ca="1"/>
        <v>9.5050000000000008</v>
      </c>
    </row>
    <row r="2082" spans="1:20" x14ac:dyDescent="0.35">
      <c r="A2082" s="1" vm="380">
        <f ca="1"/>
        <v>16.899999999999999</v>
      </c>
      <c r="C2082" s="1" vm="193">
        <f ca="1"/>
        <v>28.1</v>
      </c>
      <c r="D2082" s="1" vm="22119">
        <f ca="1"/>
        <v>54.16</v>
      </c>
      <c r="E2082" s="1" vm="4585">
        <f ca="1"/>
        <v>37.619999999999997</v>
      </c>
      <c r="F2082" s="1" vm="18885">
        <f ca="1"/>
        <v>4.5666000000000002</v>
      </c>
      <c r="G2082" s="1" vm="3833">
        <f ca="1"/>
        <v>43.02</v>
      </c>
      <c r="H2082" s="1" vm="1828">
        <f ca="1"/>
        <v>15.54</v>
      </c>
      <c r="J2082" s="33" vm="857">
        <f ca="1"/>
        <v>37.4</v>
      </c>
      <c r="K2082" s="35" vm="1912">
        <f ca="1"/>
        <v>16</v>
      </c>
      <c r="O2082" s="36" vm="177">
        <f ca="1"/>
        <v>10.79</v>
      </c>
      <c r="P2082" s="36" vm="15532">
        <f ca="1"/>
        <v>11.1</v>
      </c>
      <c r="Q2082" s="36" vm="5188">
        <f ca="1"/>
        <v>14.76</v>
      </c>
      <c r="R2082" s="36" vm="406">
        <f ca="1"/>
        <v>14.12</v>
      </c>
      <c r="S2082" s="36" vm="22120">
        <f ca="1"/>
        <v>9.1925000000000008</v>
      </c>
      <c r="T2082" s="38" vm="5473">
        <f ca="1"/>
        <v>9.59</v>
      </c>
    </row>
    <row r="2083" spans="1:20" x14ac:dyDescent="0.35">
      <c r="A2083" s="1" vm="445">
        <f ca="1"/>
        <v>16.66</v>
      </c>
      <c r="C2083" s="1" vm="1176">
        <f ca="1"/>
        <v>28.19</v>
      </c>
      <c r="D2083" s="1" vm="5400">
        <f ca="1"/>
        <v>53.75</v>
      </c>
      <c r="E2083" s="1" vm="2518">
        <f ca="1"/>
        <v>37.6</v>
      </c>
      <c r="F2083" s="1" vm="22121">
        <f ca="1"/>
        <v>4.4532999999999996</v>
      </c>
      <c r="G2083" s="1" vm="1950">
        <f ca="1"/>
        <v>43.67</v>
      </c>
      <c r="H2083" s="1" vm="1617">
        <f ca="1"/>
        <v>15.58</v>
      </c>
      <c r="J2083" s="33" vm="4546">
        <f ca="1"/>
        <v>36.81</v>
      </c>
      <c r="K2083" s="35" vm="5116">
        <f ca="1"/>
        <v>15.92</v>
      </c>
      <c r="O2083" s="36" vm="107">
        <f ca="1"/>
        <v>10.69</v>
      </c>
      <c r="P2083" s="36" vm="388">
        <f ca="1"/>
        <v>11.05</v>
      </c>
      <c r="Q2083" s="36" vm="4312">
        <f ca="1"/>
        <v>14.56</v>
      </c>
      <c r="R2083" s="36" vm="2563">
        <f ca="1"/>
        <v>14.4</v>
      </c>
      <c r="S2083" s="36" vm="5054">
        <f ca="1"/>
        <v>9.18</v>
      </c>
      <c r="T2083" s="38" vm="22122">
        <f ca="1"/>
        <v>9.5449999999999999</v>
      </c>
    </row>
    <row r="2084" spans="1:20" x14ac:dyDescent="0.35">
      <c r="A2084" s="1" vm="3799">
        <f ca="1"/>
        <v>16.760000000000002</v>
      </c>
      <c r="C2084" s="1" vm="478">
        <f ca="1"/>
        <v>28.25</v>
      </c>
      <c r="D2084" s="1" vm="22123">
        <f ca="1"/>
        <v>54.21</v>
      </c>
      <c r="E2084" s="1" vm="3617">
        <f ca="1"/>
        <v>38.65</v>
      </c>
      <c r="F2084" s="1" vm="18901">
        <f ca="1"/>
        <v>4.5465999999999998</v>
      </c>
      <c r="G2084" s="1" vm="521">
        <f ca="1"/>
        <v>43.75</v>
      </c>
      <c r="H2084" s="1" vm="4953">
        <f ca="1"/>
        <v>15.43</v>
      </c>
      <c r="J2084" s="33" vm="226">
        <f ca="1"/>
        <v>36.799999999999997</v>
      </c>
      <c r="K2084" s="35" vm="22124">
        <f ca="1"/>
        <v>16.175999999999998</v>
      </c>
      <c r="O2084" s="36" vm="4520">
        <f ca="1"/>
        <v>10.53</v>
      </c>
      <c r="P2084" s="36" vm="124">
        <f ca="1"/>
        <v>10.78</v>
      </c>
      <c r="Q2084" s="36" vm="5151">
        <f ca="1"/>
        <v>14.35</v>
      </c>
      <c r="R2084" s="36" vm="2494">
        <f ca="1"/>
        <v>14.85</v>
      </c>
      <c r="S2084" s="36" vm="22125">
        <f ca="1"/>
        <v>9.1425000000000001</v>
      </c>
      <c r="T2084" s="38" vm="4775">
        <f ca="1"/>
        <v>9.6300000000000008</v>
      </c>
    </row>
    <row r="2085" spans="1:20" x14ac:dyDescent="0.35">
      <c r="A2085" s="1" vm="2332">
        <f ca="1"/>
        <v>17.309999999999999</v>
      </c>
      <c r="C2085" s="1" vm="250">
        <f ca="1"/>
        <v>28.74</v>
      </c>
      <c r="D2085" s="1" vm="899">
        <f ca="1"/>
        <v>53.8</v>
      </c>
      <c r="E2085" s="1" vm="120">
        <f ca="1"/>
        <v>39</v>
      </c>
      <c r="F2085" s="1" vm="22126">
        <f ca="1"/>
        <v>4.6333000000000002</v>
      </c>
      <c r="G2085" s="1" vm="21963">
        <f ca="1"/>
        <v>44.01</v>
      </c>
      <c r="H2085" s="1" vm="3164">
        <f ca="1"/>
        <v>15.36</v>
      </c>
      <c r="J2085" s="33" vm="4212">
        <f ca="1"/>
        <v>36.86</v>
      </c>
      <c r="K2085" s="35" vm="4228">
        <f ca="1"/>
        <v>15.84</v>
      </c>
      <c r="O2085" s="36" vm="5426">
        <f ca="1"/>
        <v>10.8</v>
      </c>
      <c r="P2085" s="36" vm="682">
        <f ca="1"/>
        <v>10.99</v>
      </c>
      <c r="Q2085" s="36" vm="4755">
        <f ca="1"/>
        <v>14.48</v>
      </c>
      <c r="R2085" s="36" vm="1818">
        <f ca="1"/>
        <v>15.55</v>
      </c>
      <c r="S2085" s="36" vm="5354">
        <f ca="1"/>
        <v>9.1999999999999993</v>
      </c>
      <c r="T2085" s="38" vm="22122">
        <f ca="1"/>
        <v>9.5449999999999999</v>
      </c>
    </row>
    <row r="2086" spans="1:20" x14ac:dyDescent="0.35">
      <c r="A2086" s="1" vm="1591">
        <f ca="1"/>
        <v>17.190000000000001</v>
      </c>
      <c r="C2086" s="1" vm="337">
        <f ca="1"/>
        <v>29.2</v>
      </c>
      <c r="D2086" s="1" vm="22127">
        <f ca="1"/>
        <v>52.65</v>
      </c>
      <c r="E2086" s="1" vm="944">
        <f ca="1"/>
        <v>39.200000000000003</v>
      </c>
      <c r="F2086" s="1" vm="22128">
        <f ca="1"/>
        <v>4.6233000000000004</v>
      </c>
      <c r="G2086" s="1" vm="4329">
        <f ca="1"/>
        <v>43.65</v>
      </c>
      <c r="H2086" s="1" vm="3478">
        <f ca="1"/>
        <v>15.6</v>
      </c>
      <c r="J2086" s="33" vm="2890">
        <f ca="1"/>
        <v>36</v>
      </c>
      <c r="K2086" s="35" vm="1790">
        <f ca="1"/>
        <v>15.68</v>
      </c>
      <c r="O2086" s="36" vm="5022">
        <f ca="1"/>
        <v>11.12</v>
      </c>
      <c r="P2086" s="36" vm="831">
        <f ca="1"/>
        <v>10.89</v>
      </c>
      <c r="Q2086" s="36" vm="1457">
        <f ca="1"/>
        <v>14.5</v>
      </c>
      <c r="R2086" s="36" vm="1638">
        <f ca="1"/>
        <v>14.99</v>
      </c>
      <c r="S2086" s="36" vm="5436">
        <f ca="1"/>
        <v>9.26</v>
      </c>
      <c r="T2086" s="38" vm="22122">
        <f ca="1"/>
        <v>9.5449999999999999</v>
      </c>
    </row>
    <row r="2087" spans="1:20" x14ac:dyDescent="0.35">
      <c r="A2087" s="1" vm="996">
        <f ca="1"/>
        <v>17</v>
      </c>
      <c r="C2087" s="1" vm="2252">
        <f ca="1"/>
        <v>28.97</v>
      </c>
      <c r="D2087" s="1" vm="22129">
        <f ca="1"/>
        <v>51.47</v>
      </c>
      <c r="E2087" s="1" vm="22130">
        <f ca="1"/>
        <v>38.93</v>
      </c>
      <c r="F2087" s="1" vm="18901">
        <f ca="1"/>
        <v>4.5465999999999998</v>
      </c>
      <c r="G2087" s="1" vm="3692">
        <f ca="1"/>
        <v>42.98</v>
      </c>
      <c r="H2087" s="1" vm="3288">
        <f ca="1"/>
        <v>15.56</v>
      </c>
      <c r="J2087" s="33" vm="3912">
        <f ca="1"/>
        <v>35.19</v>
      </c>
      <c r="K2087" s="35" vm="4237">
        <f ca="1"/>
        <v>15.44</v>
      </c>
      <c r="O2087" s="36" vm="177">
        <f ca="1"/>
        <v>10.79</v>
      </c>
      <c r="P2087" s="36" vm="4645">
        <f ca="1"/>
        <v>11.02</v>
      </c>
      <c r="Q2087" s="36" vm="4649">
        <f ca="1"/>
        <v>14.19</v>
      </c>
      <c r="R2087" s="36" vm="4885">
        <f ca="1"/>
        <v>14.98</v>
      </c>
      <c r="S2087" s="36" vm="22131">
        <f ca="1"/>
        <v>9.3625000000000007</v>
      </c>
      <c r="T2087" s="38" vm="5370">
        <f ca="1"/>
        <v>9.3800000000000008</v>
      </c>
    </row>
    <row r="2088" spans="1:20" x14ac:dyDescent="0.35">
      <c r="A2088" s="1" vm="788">
        <f ca="1"/>
        <v>16.98</v>
      </c>
      <c r="C2088" s="1" vm="2383">
        <f ca="1"/>
        <v>28.56</v>
      </c>
      <c r="D2088" s="1" vm="5439">
        <f ca="1"/>
        <v>50.39</v>
      </c>
      <c r="E2088" s="1" vm="2121">
        <f ca="1"/>
        <v>37.799999999999997</v>
      </c>
      <c r="F2088" s="1" vm="2762">
        <f ca="1"/>
        <v>4.74</v>
      </c>
      <c r="G2088" s="1" vm="3839">
        <f ca="1"/>
        <v>41.95</v>
      </c>
      <c r="H2088" s="1" vm="3288">
        <f ca="1"/>
        <v>15.56</v>
      </c>
      <c r="J2088" s="33" vm="4709">
        <f ca="1"/>
        <v>34.57</v>
      </c>
      <c r="K2088" s="35" vm="3317">
        <f ca="1"/>
        <v>15.42</v>
      </c>
      <c r="O2088" s="36" vm="538">
        <f ca="1"/>
        <v>10.36</v>
      </c>
      <c r="P2088" s="36" vm="5552">
        <f ca="1"/>
        <v>10.83</v>
      </c>
      <c r="Q2088" s="36" vm="4855">
        <f ca="1"/>
        <v>13.79</v>
      </c>
      <c r="R2088" s="36" vm="483">
        <f ca="1"/>
        <v>14.65</v>
      </c>
      <c r="S2088" s="36" vm="2821">
        <f ca="1"/>
        <v>9.125</v>
      </c>
      <c r="T2088" s="38" vm="5381">
        <f ca="1"/>
        <v>9.2799999999999994</v>
      </c>
    </row>
    <row r="2089" spans="1:20" x14ac:dyDescent="0.35">
      <c r="A2089" s="1" vm="502">
        <f ca="1"/>
        <v>16.72</v>
      </c>
      <c r="C2089" s="1" vm="172">
        <f ca="1"/>
        <v>27</v>
      </c>
      <c r="D2089" s="1" vm="2854">
        <f ca="1"/>
        <v>47.65</v>
      </c>
      <c r="E2089" s="1" vm="1593">
        <f ca="1"/>
        <v>36.06</v>
      </c>
      <c r="F2089" s="1" vm="22132">
        <f ca="1"/>
        <v>4.7533000000000003</v>
      </c>
      <c r="G2089" s="1" vm="4313">
        <f ca="1"/>
        <v>40.119999999999997</v>
      </c>
      <c r="H2089" s="1" vm="3288">
        <f ca="1"/>
        <v>15.56</v>
      </c>
      <c r="J2089" s="33" vm="3347">
        <f ca="1"/>
        <v>33.549999999999997</v>
      </c>
      <c r="K2089" s="35" vm="1717">
        <f ca="1"/>
        <v>15.17</v>
      </c>
      <c r="O2089" s="36" vm="214">
        <f ca="1"/>
        <v>9.9499999999999993</v>
      </c>
      <c r="P2089" s="36" vm="4453">
        <f ca="1"/>
        <v>10.87</v>
      </c>
      <c r="Q2089" s="36" vm="2625">
        <f ca="1"/>
        <v>13.4</v>
      </c>
      <c r="R2089" s="36" vm="2516">
        <f ca="1"/>
        <v>14.29</v>
      </c>
      <c r="S2089" s="36" vm="21898">
        <f ca="1"/>
        <v>9.3249999999999993</v>
      </c>
      <c r="T2089" s="38" vm="5348">
        <f ca="1"/>
        <v>9.11</v>
      </c>
    </row>
    <row r="2090" spans="1:20" x14ac:dyDescent="0.35">
      <c r="A2090" s="1" vm="3590">
        <f ca="1"/>
        <v>16.52</v>
      </c>
      <c r="C2090" s="1" vm="3720">
        <f ca="1"/>
        <v>27.34</v>
      </c>
      <c r="D2090" s="1" vm="343">
        <f ca="1"/>
        <v>47.99</v>
      </c>
      <c r="E2090" s="1" vm="415">
        <f ca="1"/>
        <v>36.43</v>
      </c>
      <c r="F2090" s="1" vm="1927">
        <f ca="1"/>
        <v>4.82</v>
      </c>
      <c r="G2090" s="1" vm="3326">
        <f ca="1"/>
        <v>40.5</v>
      </c>
      <c r="H2090" s="1" vm="1617">
        <f ca="1"/>
        <v>15.58</v>
      </c>
      <c r="J2090" s="33" vm="4662">
        <f ca="1"/>
        <v>33.6</v>
      </c>
      <c r="K2090" s="35" vm="1670">
        <f ca="1"/>
        <v>15</v>
      </c>
      <c r="O2090" s="36" vm="283">
        <f ca="1"/>
        <v>9.6</v>
      </c>
      <c r="P2090" s="36" vm="815">
        <f ca="1"/>
        <v>11.21</v>
      </c>
      <c r="Q2090" s="36" vm="356">
        <f ca="1"/>
        <v>13.37</v>
      </c>
      <c r="R2090" s="36" vm="510">
        <f ca="1"/>
        <v>14.44</v>
      </c>
      <c r="S2090" s="36" vm="13022">
        <f ca="1"/>
        <v>9.6950000000000003</v>
      </c>
      <c r="T2090" s="38" vm="5476">
        <f ca="1"/>
        <v>9.0299999999999994</v>
      </c>
    </row>
    <row r="2091" spans="1:20" x14ac:dyDescent="0.35">
      <c r="A2091" s="1" vm="659">
        <f ca="1"/>
        <v>16.989999999999998</v>
      </c>
      <c r="C2091" s="1" vm="1240">
        <f ca="1"/>
        <v>28.63</v>
      </c>
      <c r="D2091" s="1" vm="22133">
        <f ca="1"/>
        <v>49.12</v>
      </c>
      <c r="E2091" s="1" vm="2925">
        <f ca="1"/>
        <v>37.92</v>
      </c>
      <c r="F2091" s="1" vm="19035">
        <f ca="1"/>
        <v>4.8166000000000002</v>
      </c>
      <c r="G2091" s="1" vm="5477">
        <f ca="1"/>
        <v>41.54</v>
      </c>
      <c r="H2091" s="1" vm="1568">
        <f ca="1"/>
        <v>15.35</v>
      </c>
      <c r="J2091" s="33" vm="2458">
        <f ca="1"/>
        <v>33.950000000000003</v>
      </c>
      <c r="K2091" s="35" vm="1568">
        <f ca="1"/>
        <v>15.35</v>
      </c>
      <c r="O2091" s="36" vm="283">
        <f ca="1"/>
        <v>9.6</v>
      </c>
      <c r="P2091" s="36" vm="15532">
        <f ca="1"/>
        <v>11.1</v>
      </c>
      <c r="Q2091" s="36" vm="2053">
        <f ca="1"/>
        <v>13.94</v>
      </c>
      <c r="R2091" s="36" vm="4724">
        <f ca="1"/>
        <v>15.12</v>
      </c>
      <c r="S2091" s="36" vm="283">
        <f ca="1"/>
        <v>9.6</v>
      </c>
      <c r="T2091" s="38" vm="4861">
        <f ca="1"/>
        <v>9.01</v>
      </c>
    </row>
    <row r="2092" spans="1:20" x14ac:dyDescent="0.35">
      <c r="A2092" s="1" vm="4564">
        <f ca="1"/>
        <v>16.54</v>
      </c>
      <c r="C2092" s="1" vm="3720">
        <f ca="1"/>
        <v>27.34</v>
      </c>
      <c r="D2092" s="1" vm="147">
        <f ca="1"/>
        <v>46.4</v>
      </c>
      <c r="E2092" s="1" vm="4771">
        <f ca="1"/>
        <v>35.700000000000003</v>
      </c>
      <c r="F2092" s="1" vm="2326">
        <f ca="1"/>
        <v>4.8</v>
      </c>
      <c r="G2092" s="1" vm="154">
        <f ca="1"/>
        <v>40</v>
      </c>
      <c r="H2092" s="1" vm="2254">
        <f ca="1"/>
        <v>15.45</v>
      </c>
      <c r="J2092" s="33" vm="949">
        <f ca="1"/>
        <v>32.799999999999997</v>
      </c>
      <c r="K2092" s="35" vm="3510">
        <f ca="1"/>
        <v>14.96</v>
      </c>
      <c r="O2092" s="36" vm="5361">
        <f ca="1"/>
        <v>9.34</v>
      </c>
      <c r="P2092" s="36" vm="538">
        <f ca="1"/>
        <v>10.36</v>
      </c>
      <c r="Q2092" s="36" vm="2625">
        <f ca="1"/>
        <v>13.4</v>
      </c>
      <c r="R2092" s="36" vm="3144">
        <f ca="1"/>
        <v>14.62</v>
      </c>
      <c r="S2092" s="36" vm="437">
        <f ca="1"/>
        <v>9.5</v>
      </c>
      <c r="T2092" s="38" vm="22134">
        <f ca="1"/>
        <v>8.7249999999999996</v>
      </c>
    </row>
    <row r="2093" spans="1:20" x14ac:dyDescent="0.35">
      <c r="A2093" s="1" vm="1610">
        <f ca="1"/>
        <v>16.75</v>
      </c>
      <c r="C2093" s="1" vm="139">
        <f ca="1"/>
        <v>28.06</v>
      </c>
      <c r="D2093" s="1" vm="22135">
        <f ca="1"/>
        <v>48.02</v>
      </c>
      <c r="E2093" s="1" vm="2792">
        <f ca="1"/>
        <v>37.25</v>
      </c>
      <c r="F2093" s="1" vm="19026">
        <f ca="1"/>
        <v>4.8666</v>
      </c>
      <c r="G2093" s="1" vm="1903">
        <f ca="1"/>
        <v>41</v>
      </c>
      <c r="H2093" s="1" vm="1614">
        <f ca="1"/>
        <v>15.4</v>
      </c>
      <c r="J2093" s="33" vm="2562">
        <f ca="1"/>
        <v>34.1</v>
      </c>
      <c r="K2093" s="35" vm="4588">
        <f ca="1"/>
        <v>15.06</v>
      </c>
      <c r="O2093" s="36" vm="5380">
        <f ca="1"/>
        <v>9.57</v>
      </c>
      <c r="P2093" s="36" vm="17228">
        <f ca="1"/>
        <v>10.91</v>
      </c>
      <c r="Q2093" s="36" vm="4806">
        <f ca="1"/>
        <v>13.76</v>
      </c>
      <c r="R2093" s="36" vm="4491">
        <f ca="1"/>
        <v>15.47</v>
      </c>
      <c r="S2093" s="36" vm="22136">
        <f ca="1"/>
        <v>9.9124999999999996</v>
      </c>
      <c r="T2093" s="38" vm="21967">
        <f ca="1"/>
        <v>9.0250000000000004</v>
      </c>
    </row>
    <row r="2094" spans="1:20" x14ac:dyDescent="0.35">
      <c r="A2094" s="1" vm="1753">
        <f ca="1"/>
        <v>16.829999999999998</v>
      </c>
      <c r="C2094" s="1" vm="139">
        <f ca="1"/>
        <v>28.06</v>
      </c>
      <c r="D2094" s="1" vm="22137">
        <f ca="1"/>
        <v>48.72</v>
      </c>
      <c r="E2094" s="1" vm="2783">
        <f ca="1"/>
        <v>37.86</v>
      </c>
      <c r="F2094" s="1" vm="2326">
        <f ca="1"/>
        <v>4.8</v>
      </c>
      <c r="G2094" s="1" vm="416">
        <f ca="1"/>
        <v>42</v>
      </c>
      <c r="H2094" s="1" vm="1600">
        <f ca="1"/>
        <v>15.5</v>
      </c>
      <c r="J2094" s="33" vm="2657">
        <f ca="1"/>
        <v>34.43</v>
      </c>
      <c r="K2094" s="35" vm="4591">
        <f ca="1"/>
        <v>15.38</v>
      </c>
      <c r="O2094" s="36" vm="5519">
        <f ca="1"/>
        <v>9.49</v>
      </c>
      <c r="P2094" s="36" vm="5337">
        <f ca="1"/>
        <v>10.6</v>
      </c>
      <c r="Q2094" s="36" vm="1775">
        <f ca="1"/>
        <v>13.99</v>
      </c>
      <c r="R2094" s="36" vm="5116">
        <f ca="1"/>
        <v>15.92</v>
      </c>
      <c r="S2094" s="36" vm="29">
        <f ca="1"/>
        <v>9.7349999999999994</v>
      </c>
      <c r="T2094" s="38" vm="1554">
        <f ca="1"/>
        <v>9</v>
      </c>
    </row>
    <row r="2095" spans="1:20" x14ac:dyDescent="0.35">
      <c r="A2095" s="1" vm="1868">
        <f ca="1"/>
        <v>16.82</v>
      </c>
      <c r="C2095" s="1" vm="211">
        <f ca="1"/>
        <v>28</v>
      </c>
      <c r="D2095" s="1" vm="22044">
        <f ca="1"/>
        <v>49.2</v>
      </c>
      <c r="E2095" s="1" vm="100">
        <f ca="1"/>
        <v>38.85</v>
      </c>
      <c r="F2095" s="1" vm="1769">
        <f ca="1"/>
        <v>4.76</v>
      </c>
      <c r="G2095" s="1" vm="3224">
        <f ca="1"/>
        <v>42.16</v>
      </c>
      <c r="H2095" s="1" vm="1998">
        <f ca="1"/>
        <v>15.65</v>
      </c>
      <c r="J2095" s="33" vm="3137">
        <f ca="1"/>
        <v>34.159999999999997</v>
      </c>
      <c r="K2095" s="35" vm="3459">
        <f ca="1"/>
        <v>15.39</v>
      </c>
      <c r="O2095" s="36" vm="5357">
        <f ca="1"/>
        <v>9.61</v>
      </c>
      <c r="P2095" s="36" vm="5071">
        <f ca="1"/>
        <v>10.35</v>
      </c>
      <c r="Q2095" s="36" vm="5244">
        <f ca="1"/>
        <v>14.15</v>
      </c>
      <c r="R2095" s="36" vm="4828">
        <f ca="1"/>
        <v>16.23</v>
      </c>
      <c r="T2095" s="38" vm="22138">
        <f ca="1"/>
        <v>9.0350000000000001</v>
      </c>
    </row>
    <row r="2096" spans="1:20" x14ac:dyDescent="0.35">
      <c r="A2096" s="1" vm="3612">
        <f ca="1"/>
        <v>16.77</v>
      </c>
      <c r="C2096" s="1" vm="302">
        <f ca="1"/>
        <v>28.29</v>
      </c>
      <c r="D2096" s="1" vm="22139">
        <f ca="1"/>
        <v>48.77</v>
      </c>
      <c r="E2096" s="1" vm="3660">
        <f ca="1"/>
        <v>37.35</v>
      </c>
      <c r="F2096" s="1" vm="22140">
        <f ca="1"/>
        <v>4.7332999999999998</v>
      </c>
      <c r="G2096" s="1" vm="4718">
        <f ca="1"/>
        <v>40.409999999999997</v>
      </c>
      <c r="H2096" s="1" vm="2928">
        <f ca="1"/>
        <v>15.7</v>
      </c>
      <c r="J2096" s="33" vm="4685">
        <f ca="1"/>
        <v>33.619999999999997</v>
      </c>
      <c r="K2096" s="35" vm="4291">
        <f ca="1"/>
        <v>15.24</v>
      </c>
      <c r="O2096" s="36" vm="5373">
        <f ca="1"/>
        <v>9.14</v>
      </c>
      <c r="P2096" s="36" vm="4636">
        <f ca="1"/>
        <v>10.34</v>
      </c>
      <c r="Q2096" s="36" vm="2301">
        <f ca="1"/>
        <v>13.96</v>
      </c>
      <c r="R2096" s="36" vm="3311">
        <f ca="1"/>
        <v>15.86</v>
      </c>
      <c r="T2096" s="38" vm="2821">
        <f ca="1"/>
        <v>9.125</v>
      </c>
    </row>
    <row r="2097" spans="1:20" x14ac:dyDescent="0.35">
      <c r="A2097" s="1" vm="533">
        <f ca="1"/>
        <v>16.84</v>
      </c>
      <c r="C2097" s="1" vm="2281">
        <f ca="1"/>
        <v>27.54</v>
      </c>
      <c r="D2097" s="1" vm="1241">
        <f ca="1"/>
        <v>48.25</v>
      </c>
      <c r="E2097" s="1" vm="3950">
        <f ca="1"/>
        <v>36.9</v>
      </c>
      <c r="F2097" s="1" vm="22141">
        <f ca="1"/>
        <v>4.9932999999999996</v>
      </c>
      <c r="G2097" s="1" vm="1764">
        <f ca="1"/>
        <v>40.81</v>
      </c>
      <c r="H2097" s="1" vm="1998">
        <f ca="1"/>
        <v>15.65</v>
      </c>
      <c r="J2097" s="33" vm="22142">
        <f ca="1"/>
        <v>33.32</v>
      </c>
      <c r="K2097" s="35" vm="2152">
        <f ca="1"/>
        <v>15.07</v>
      </c>
      <c r="O2097" s="36" vm="4423">
        <f ca="1"/>
        <v>8.84</v>
      </c>
      <c r="P2097" s="36" vm="5425">
        <f ca="1"/>
        <v>10.24</v>
      </c>
      <c r="Q2097" s="36" vm="5205">
        <f ca="1"/>
        <v>13.74</v>
      </c>
      <c r="R2097" s="36" vm="3478">
        <f ca="1"/>
        <v>15.6</v>
      </c>
      <c r="T2097" s="38" vm="22143">
        <f ca="1"/>
        <v>9.2349999999999994</v>
      </c>
    </row>
    <row r="2098" spans="1:20" x14ac:dyDescent="0.35">
      <c r="A2098" s="1" vm="1855">
        <f ca="1"/>
        <v>17.32</v>
      </c>
      <c r="C2098" s="1" vm="2261">
        <f ca="1"/>
        <v>28.47</v>
      </c>
      <c r="D2098" s="1" vm="22144">
        <f ca="1"/>
        <v>48.83</v>
      </c>
      <c r="E2098" s="1" vm="4602">
        <f ca="1"/>
        <v>37.840000000000003</v>
      </c>
      <c r="F2098" s="1" vm="22145">
        <f ca="1"/>
        <v>4.9032999999999998</v>
      </c>
      <c r="G2098" s="1" vm="22146">
        <f ca="1"/>
        <v>41.28</v>
      </c>
      <c r="H2098" s="1" vm="3478">
        <f ca="1"/>
        <v>15.6</v>
      </c>
      <c r="J2098" s="33" vm="5264">
        <f ca="1"/>
        <v>33.82</v>
      </c>
      <c r="K2098" s="35" vm="3663">
        <f ca="1"/>
        <v>15.29</v>
      </c>
      <c r="O2098" s="36" vm="2537">
        <f ca="1"/>
        <v>9.35</v>
      </c>
      <c r="P2098" s="36" vm="4964">
        <f ca="1"/>
        <v>10.86</v>
      </c>
      <c r="Q2098" s="36" vm="1224">
        <f ca="1"/>
        <v>13.95</v>
      </c>
      <c r="R2098" s="36" vm="1597">
        <f ca="1"/>
        <v>15.78</v>
      </c>
      <c r="T2098" s="38" vm="22147">
        <f ca="1"/>
        <v>9.4049999999999994</v>
      </c>
    </row>
    <row r="2099" spans="1:20" x14ac:dyDescent="0.35">
      <c r="A2099" s="1" vm="87">
        <f ca="1"/>
        <v>17.440000000000001</v>
      </c>
      <c r="C2099" s="1" vm="485">
        <f ca="1"/>
        <v>28.78</v>
      </c>
      <c r="D2099" s="1" vm="1295">
        <f ca="1"/>
        <v>49.11</v>
      </c>
      <c r="E2099" s="1" vm="4278">
        <f ca="1"/>
        <v>37.51</v>
      </c>
      <c r="F2099" s="1" vm="22148">
        <f ca="1"/>
        <v>4.8833000000000002</v>
      </c>
      <c r="G2099" s="1" vm="4427">
        <f ca="1"/>
        <v>40.42</v>
      </c>
      <c r="H2099" s="1" vm="1998">
        <f ca="1"/>
        <v>15.65</v>
      </c>
      <c r="J2099" s="33" vm="3711">
        <f ca="1"/>
        <v>34.549999999999997</v>
      </c>
      <c r="K2099" s="35" vm="1712">
        <f ca="1"/>
        <v>15.98</v>
      </c>
      <c r="O2099" s="36" vm="4851">
        <f ca="1"/>
        <v>9.3000000000000007</v>
      </c>
      <c r="P2099" s="36" vm="46">
        <f ca="1"/>
        <v>10.65</v>
      </c>
      <c r="Q2099" s="36" vm="4517">
        <f ca="1"/>
        <v>14.27</v>
      </c>
      <c r="R2099" s="36" vm="1374">
        <f ca="1"/>
        <v>16.600000000000001</v>
      </c>
      <c r="T2099" s="38" vm="17368">
        <f ca="1"/>
        <v>9.5350000000000001</v>
      </c>
    </row>
    <row r="2100" spans="1:20" x14ac:dyDescent="0.35">
      <c r="A2100" s="1" vm="1778">
        <f ca="1"/>
        <v>17.350000000000001</v>
      </c>
      <c r="C2100" s="1" vm="220">
        <f ca="1"/>
        <v>29.25</v>
      </c>
      <c r="D2100" s="1" vm="2828">
        <f ca="1"/>
        <v>49.19</v>
      </c>
      <c r="E2100" s="1" vm="948">
        <f ca="1"/>
        <v>36.21</v>
      </c>
      <c r="F2100" s="1" vm="1882">
        <f ca="1"/>
        <v>4.95</v>
      </c>
      <c r="G2100" s="1" vm="22149">
        <f ca="1"/>
        <v>40.64</v>
      </c>
      <c r="H2100" s="1" vm="1998">
        <f ca="1"/>
        <v>15.65</v>
      </c>
      <c r="J2100" s="33" vm="4616">
        <f ca="1"/>
        <v>34.340000000000003</v>
      </c>
      <c r="K2100" s="35" vm="3164">
        <f ca="1"/>
        <v>15.36</v>
      </c>
      <c r="O2100" s="36" vm="12112">
        <f ca="1"/>
        <v>9.2100000000000009</v>
      </c>
      <c r="P2100" s="36" vm="8856">
        <f ca="1"/>
        <v>10.56</v>
      </c>
      <c r="Q2100" s="36" vm="1088">
        <f ca="1"/>
        <v>14</v>
      </c>
      <c r="R2100" s="36" vm="151">
        <f ca="1"/>
        <v>17.25</v>
      </c>
      <c r="T2100" s="38" vm="2249">
        <f ca="1"/>
        <v>9.375</v>
      </c>
    </row>
    <row r="2101" spans="1:20" x14ac:dyDescent="0.35">
      <c r="A2101" s="1" vm="159">
        <f ca="1"/>
        <v>17.690000000000001</v>
      </c>
      <c r="C2101" s="1" vm="3930">
        <f ca="1"/>
        <v>29.16</v>
      </c>
      <c r="D2101" s="1" vm="22150">
        <f ca="1"/>
        <v>48.45</v>
      </c>
      <c r="E2101" s="1" vm="2884">
        <f ca="1"/>
        <v>35</v>
      </c>
      <c r="F2101" s="1" vm="18977">
        <f ca="1"/>
        <v>4.8465999999999996</v>
      </c>
      <c r="G2101" s="1" vm="3874">
        <f ca="1"/>
        <v>39.97</v>
      </c>
      <c r="H2101" s="1" vm="1998">
        <f ca="1"/>
        <v>15.65</v>
      </c>
      <c r="J2101" s="33" vm="3666">
        <f ca="1"/>
        <v>34.15</v>
      </c>
      <c r="K2101" s="35" vm="3616">
        <f ca="1"/>
        <v>15.03</v>
      </c>
      <c r="O2101" s="36" vm="4889">
        <f ca="1"/>
        <v>9.36</v>
      </c>
      <c r="P2101" s="36" vm="464">
        <f ca="1"/>
        <v>10.29</v>
      </c>
      <c r="Q2101" s="36" vm="1704">
        <f ca="1"/>
        <v>13.8</v>
      </c>
      <c r="R2101" s="36" vm="380">
        <f ca="1"/>
        <v>16.899999999999999</v>
      </c>
      <c r="T2101" s="38" vm="22151">
        <f ca="1"/>
        <v>9.2550000000000008</v>
      </c>
    </row>
    <row r="2102" spans="1:20" x14ac:dyDescent="0.35">
      <c r="A2102" s="1" vm="3086">
        <f ca="1"/>
        <v>17.55</v>
      </c>
      <c r="C2102" s="1" vm="485">
        <f ca="1"/>
        <v>28.78</v>
      </c>
      <c r="D2102" s="1" vm="22152">
        <f ca="1"/>
        <v>48.81</v>
      </c>
      <c r="E2102" s="1" vm="3643">
        <f ca="1"/>
        <v>36.15</v>
      </c>
      <c r="F2102" s="1" vm="22153">
        <f ca="1"/>
        <v>4.8532999999999999</v>
      </c>
      <c r="G2102" s="1" vm="154">
        <f ca="1"/>
        <v>40</v>
      </c>
      <c r="H2102" s="1" vm="3497">
        <f ca="1"/>
        <v>15.52</v>
      </c>
      <c r="J2102" s="33" vm="2483">
        <f ca="1"/>
        <v>34.090000000000003</v>
      </c>
      <c r="K2102" s="35" vm="3155">
        <f ca="1"/>
        <v>15.11</v>
      </c>
      <c r="O2102" s="36" vm="4790">
        <f ca="1"/>
        <v>9.7200000000000006</v>
      </c>
      <c r="P2102" s="36" vm="11148">
        <f ca="1"/>
        <v>10.37</v>
      </c>
      <c r="Q2102" s="36" vm="4852">
        <f ca="1"/>
        <v>14.1</v>
      </c>
      <c r="R2102" s="36" vm="676">
        <f ca="1"/>
        <v>17.11</v>
      </c>
      <c r="T2102" s="38" vm="13145">
        <f ca="1"/>
        <v>9.1649999999999991</v>
      </c>
    </row>
    <row r="2103" spans="1:20" x14ac:dyDescent="0.35">
      <c r="A2103" s="1" vm="151">
        <f ca="1"/>
        <v>17.25</v>
      </c>
      <c r="C2103" s="1" vm="211">
        <f ca="1"/>
        <v>28</v>
      </c>
      <c r="D2103" s="1" vm="22154">
        <f ca="1"/>
        <v>48.26</v>
      </c>
      <c r="E2103" s="1" vm="487">
        <f ca="1"/>
        <v>35.799999999999997</v>
      </c>
      <c r="F2103" s="1" vm="22153">
        <f ca="1"/>
        <v>4.8532999999999999</v>
      </c>
      <c r="G2103" s="1" vm="154">
        <f ca="1"/>
        <v>40</v>
      </c>
      <c r="H2103" s="1" vm="2045">
        <f ca="1"/>
        <v>15.9</v>
      </c>
      <c r="J2103" s="33" vm="2627">
        <f ca="1"/>
        <v>33.299999999999997</v>
      </c>
      <c r="K2103" s="35" vm="4501">
        <f ca="1"/>
        <v>15.25</v>
      </c>
      <c r="O2103" s="36" vm="5370">
        <f ca="1"/>
        <v>9.3800000000000008</v>
      </c>
      <c r="P2103" s="36" vm="104">
        <f ca="1"/>
        <v>10.48</v>
      </c>
      <c r="Q2103" s="36" vm="4810">
        <f ca="1"/>
        <v>13.59</v>
      </c>
      <c r="R2103" s="36" vm="5086">
        <f ca="1"/>
        <v>16.89</v>
      </c>
      <c r="T2103" s="38" vm="22155">
        <f ca="1"/>
        <v>9.1150000000000002</v>
      </c>
    </row>
    <row r="2104" spans="1:20" x14ac:dyDescent="0.35">
      <c r="A2104" s="1" vm="4815">
        <f ca="1"/>
        <v>17.059999999999999</v>
      </c>
      <c r="C2104" s="1" vm="1782">
        <f ca="1"/>
        <v>25.83</v>
      </c>
      <c r="D2104" s="1" vm="5498">
        <f ca="1"/>
        <v>46.73</v>
      </c>
      <c r="E2104" s="1" vm="3635">
        <f ca="1"/>
        <v>34.020000000000003</v>
      </c>
      <c r="F2104" s="1" vm="22156">
        <f ca="1"/>
        <v>4.7766000000000002</v>
      </c>
      <c r="G2104" s="1" vm="100">
        <f ca="1"/>
        <v>38.85</v>
      </c>
      <c r="H2104" s="1" vm="2928">
        <f ca="1"/>
        <v>15.7</v>
      </c>
      <c r="J2104" s="33" vm="2737">
        <f ca="1"/>
        <v>32.950000000000003</v>
      </c>
      <c r="K2104" s="35" vm="4612">
        <f ca="1"/>
        <v>15.2</v>
      </c>
      <c r="O2104" s="36" vm="4968">
        <f ca="1"/>
        <v>9.25</v>
      </c>
      <c r="P2104" s="36" vm="4738">
        <f ca="1"/>
        <v>10.32</v>
      </c>
      <c r="Q2104" s="36" vm="2625">
        <f ca="1"/>
        <v>13.4</v>
      </c>
      <c r="R2104" s="36" vm="5446">
        <f ca="1"/>
        <v>17.64</v>
      </c>
      <c r="T2104" s="38" vm="4848">
        <f ca="1"/>
        <v>9.1199999999999992</v>
      </c>
    </row>
    <row r="2105" spans="1:20" x14ac:dyDescent="0.35">
      <c r="A2105" s="1" vm="3807">
        <f ca="1"/>
        <v>17.420000000000002</v>
      </c>
      <c r="C2105" s="1" vm="3817">
        <f ca="1"/>
        <v>25.93</v>
      </c>
      <c r="D2105" s="1" vm="1472">
        <f ca="1"/>
        <v>46.86</v>
      </c>
      <c r="E2105" s="1" vm="4399">
        <f ca="1"/>
        <v>34.049999999999997</v>
      </c>
      <c r="F2105" s="1" vm="14214">
        <f ca="1"/>
        <v>4.7266000000000004</v>
      </c>
      <c r="G2105" s="1" vm="4472">
        <f ca="1"/>
        <v>39.619999999999997</v>
      </c>
      <c r="H2105" s="1" vm="3439">
        <f ca="1"/>
        <v>15.61</v>
      </c>
      <c r="J2105" s="33" vm="4595">
        <f ca="1"/>
        <v>32.93</v>
      </c>
      <c r="K2105" s="35" vm="1568">
        <f ca="1"/>
        <v>15.35</v>
      </c>
      <c r="O2105" s="36" vm="13099">
        <f ca="1"/>
        <v>9.02</v>
      </c>
      <c r="P2105" s="36" vm="4358">
        <f ca="1"/>
        <v>10.15</v>
      </c>
      <c r="Q2105" s="36" vm="5211">
        <f ca="1"/>
        <v>13.66</v>
      </c>
      <c r="R2105" s="36" vm="67">
        <f ca="1"/>
        <v>17.93</v>
      </c>
      <c r="T2105" s="38" vm="5354">
        <f ca="1"/>
        <v>9.1999999999999993</v>
      </c>
    </row>
    <row r="2106" spans="1:20" x14ac:dyDescent="0.35">
      <c r="A2106" s="1" vm="3558">
        <f ca="1"/>
        <v>17.53</v>
      </c>
      <c r="C2106" s="1" vm="3640">
        <f ca="1"/>
        <v>26.72</v>
      </c>
      <c r="D2106" s="1" vm="22157">
        <f ca="1"/>
        <v>47.83</v>
      </c>
      <c r="E2106" s="1" vm="1299">
        <f ca="1"/>
        <v>34.28</v>
      </c>
      <c r="F2106" s="1" vm="22158">
        <f ca="1"/>
        <v>4.7465999999999999</v>
      </c>
      <c r="G2106" s="1" vm="4929">
        <f ca="1"/>
        <v>41.05</v>
      </c>
      <c r="H2106" s="1" vm="4971">
        <f ca="1"/>
        <v>15.71</v>
      </c>
      <c r="J2106" s="33" vm="1231">
        <f ca="1"/>
        <v>32.9</v>
      </c>
      <c r="K2106" s="35" vm="4501">
        <f ca="1"/>
        <v>15.25</v>
      </c>
      <c r="O2106" s="36" vm="5476">
        <f ca="1"/>
        <v>9.0299999999999994</v>
      </c>
      <c r="P2106" s="36" vm="214">
        <f ca="1"/>
        <v>9.9499999999999993</v>
      </c>
      <c r="Q2106" s="36" vm="2619">
        <f ca="1"/>
        <v>13.71</v>
      </c>
      <c r="R2106" s="36" vm="544">
        <f ca="1"/>
        <v>19.45</v>
      </c>
      <c r="T2106" s="38" vm="2249">
        <f ca="1"/>
        <v>9.375</v>
      </c>
    </row>
    <row r="2107" spans="1:20" x14ac:dyDescent="0.35">
      <c r="A2107" s="1" vm="278">
        <f ca="1"/>
        <v>17.05</v>
      </c>
      <c r="C2107" s="1" vm="3602">
        <f ca="1"/>
        <v>26.75</v>
      </c>
      <c r="D2107" s="1" vm="4015">
        <f ca="1"/>
        <v>47.2</v>
      </c>
      <c r="E2107" s="1" vm="3158">
        <f ca="1"/>
        <v>33.57</v>
      </c>
      <c r="F2107" s="1" vm="1751">
        <f ca="1"/>
        <v>4.7666000000000004</v>
      </c>
      <c r="G2107" s="1" vm="3743">
        <f ca="1"/>
        <v>40.799999999999997</v>
      </c>
      <c r="H2107" s="1" vm="2928">
        <f ca="1"/>
        <v>15.7</v>
      </c>
      <c r="J2107" s="33" vm="1573">
        <f ca="1"/>
        <v>32.39</v>
      </c>
      <c r="K2107" s="35" vm="2008">
        <f ca="1"/>
        <v>15.15</v>
      </c>
      <c r="O2107" s="36" vm="4804">
        <f ca="1"/>
        <v>8.9</v>
      </c>
      <c r="P2107" s="36" vm="230">
        <f ca="1"/>
        <v>9.7899999999999991</v>
      </c>
      <c r="Q2107" s="36" vm="1088">
        <f ca="1"/>
        <v>14</v>
      </c>
      <c r="R2107" s="36" vm="336">
        <f ca="1"/>
        <v>19.100000000000001</v>
      </c>
      <c r="T2107" s="38" vm="22151">
        <f ca="1"/>
        <v>9.2550000000000008</v>
      </c>
    </row>
    <row r="2108" spans="1:20" x14ac:dyDescent="0.35">
      <c r="A2108" s="1" vm="116">
        <f ca="1"/>
        <v>17.079999999999998</v>
      </c>
      <c r="C2108" s="1" vm="73">
        <f ca="1"/>
        <v>27.6</v>
      </c>
      <c r="D2108" s="1" vm="22159">
        <f ca="1"/>
        <v>48.85</v>
      </c>
      <c r="E2108" s="1" vm="5565">
        <f ca="1"/>
        <v>34.47</v>
      </c>
      <c r="F2108" s="1" vm="2052">
        <f ca="1"/>
        <v>4.71</v>
      </c>
      <c r="G2108" s="1" vm="4233">
        <f ca="1"/>
        <v>41.34</v>
      </c>
      <c r="H2108" s="1" vm="1597">
        <f ca="1"/>
        <v>15.78</v>
      </c>
      <c r="J2108" s="33" vm="3212">
        <f ca="1"/>
        <v>32.83</v>
      </c>
      <c r="K2108" s="35" vm="1568">
        <f ca="1"/>
        <v>15.35</v>
      </c>
      <c r="O2108" s="36" vm="715">
        <f ca="1"/>
        <v>8.25</v>
      </c>
      <c r="P2108" s="36" vm="5372">
        <f ca="1"/>
        <v>9.8800000000000008</v>
      </c>
      <c r="Q2108" s="36" vm="1737">
        <f ca="1"/>
        <v>14.39</v>
      </c>
      <c r="R2108" s="36" vm="2786">
        <f ca="1"/>
        <v>18.239999999999998</v>
      </c>
      <c r="T2108" s="38" vm="22086">
        <f ca="1"/>
        <v>9.3149999999999995</v>
      </c>
    </row>
    <row r="2109" spans="1:20" x14ac:dyDescent="0.35">
      <c r="A2109" s="1" vm="1030">
        <f ca="1"/>
        <v>17.5</v>
      </c>
      <c r="C2109" s="1" vm="2521">
        <f ca="1"/>
        <v>27.44</v>
      </c>
      <c r="D2109" s="1" vm="3239">
        <f ca="1"/>
        <v>48.34</v>
      </c>
      <c r="E2109" s="1" vm="4068">
        <f ca="1"/>
        <v>34.82</v>
      </c>
      <c r="F2109" s="1" vm="22160">
        <f ca="1"/>
        <v>4.8566000000000003</v>
      </c>
      <c r="G2109" s="1" vm="3314">
        <f ca="1"/>
        <v>41.6</v>
      </c>
      <c r="H2109" s="1" vm="3968">
        <f ca="1"/>
        <v>15.83</v>
      </c>
      <c r="J2109" s="33" vm="4498">
        <f ca="1"/>
        <v>32.74</v>
      </c>
      <c r="K2109" s="35" vm="4612">
        <f ca="1"/>
        <v>15.2</v>
      </c>
      <c r="O2109" s="36" vm="419">
        <f ca="1"/>
        <v>8.02</v>
      </c>
      <c r="P2109" s="36" vm="5391">
        <f ca="1"/>
        <v>10.08</v>
      </c>
      <c r="Q2109" s="36" vm="4312">
        <f ca="1"/>
        <v>14.56</v>
      </c>
      <c r="R2109" s="36" vm="145">
        <f ca="1"/>
        <v>18.989999999999998</v>
      </c>
      <c r="T2109" s="38" vm="2249">
        <f ca="1"/>
        <v>9.375</v>
      </c>
    </row>
    <row r="2110" spans="1:20" x14ac:dyDescent="0.35">
      <c r="A2110" s="1" vm="142">
        <f ca="1"/>
        <v>17.670000000000002</v>
      </c>
      <c r="C2110" s="1" vm="4982">
        <f ca="1"/>
        <v>27.68</v>
      </c>
      <c r="D2110" s="1" vm="3906">
        <f ca="1"/>
        <v>49.31</v>
      </c>
      <c r="E2110" s="1" vm="2852">
        <f ca="1"/>
        <v>35.42</v>
      </c>
      <c r="F2110" s="1" vm="22075">
        <f ca="1"/>
        <v>4.8365999999999998</v>
      </c>
      <c r="G2110" s="1" vm="416">
        <f ca="1"/>
        <v>42</v>
      </c>
      <c r="H2110" s="1" vm="1948">
        <f ca="1"/>
        <v>15.75</v>
      </c>
      <c r="J2110" s="33" vm="963">
        <f ca="1"/>
        <v>33.159999999999997</v>
      </c>
      <c r="K2110" s="35" vm="4612">
        <f ca="1"/>
        <v>15.2</v>
      </c>
      <c r="O2110" s="36" vm="5545">
        <f ca="1"/>
        <v>8.35</v>
      </c>
      <c r="P2110" s="36" vm="320">
        <f ca="1"/>
        <v>9.85</v>
      </c>
      <c r="Q2110" s="36" vm="3199">
        <f ca="1"/>
        <v>14.75</v>
      </c>
      <c r="R2110" s="36" vm="1798">
        <f ca="1"/>
        <v>19.72</v>
      </c>
      <c r="T2110" s="38" vm="12966">
        <f ca="1"/>
        <v>9.625</v>
      </c>
    </row>
    <row r="2111" spans="1:20" x14ac:dyDescent="0.35">
      <c r="A2111" s="1" vm="5198">
        <f ca="1"/>
        <v>17.72</v>
      </c>
      <c r="C2111" s="1" vm="73">
        <f ca="1"/>
        <v>27.6</v>
      </c>
      <c r="D2111" s="1" vm="2915">
        <f ca="1"/>
        <v>48.31</v>
      </c>
      <c r="E2111" s="1" vm="3706">
        <f ca="1"/>
        <v>34.68</v>
      </c>
      <c r="F2111" s="1" vm="1896">
        <f ca="1"/>
        <v>4.96</v>
      </c>
      <c r="G2111" s="1" vm="3738">
        <f ca="1"/>
        <v>42.64</v>
      </c>
      <c r="H2111" s="1" vm="1617">
        <f ca="1"/>
        <v>15.58</v>
      </c>
      <c r="J2111" s="33" vm="2295">
        <f ca="1"/>
        <v>33.21</v>
      </c>
      <c r="K2111" s="35" vm="4291">
        <f ca="1"/>
        <v>15.24</v>
      </c>
      <c r="O2111" s="36" vm="4816">
        <f ca="1"/>
        <v>7.98</v>
      </c>
      <c r="P2111" s="36" vm="5227">
        <f ca="1"/>
        <v>9.6999999999999993</v>
      </c>
      <c r="Q2111" s="36" vm="4849">
        <f ca="1"/>
        <v>14.31</v>
      </c>
      <c r="R2111" s="36" vm="888">
        <f ca="1"/>
        <v>19.02</v>
      </c>
      <c r="T2111" s="38" vm="2551">
        <f ca="1"/>
        <v>9.4</v>
      </c>
    </row>
    <row r="2112" spans="1:20" x14ac:dyDescent="0.35">
      <c r="A2112" s="1" vm="2138">
        <f ca="1"/>
        <v>18.309999999999999</v>
      </c>
      <c r="C2112" s="1" vm="315">
        <f ca="1"/>
        <v>27.8</v>
      </c>
      <c r="D2112" s="1" vm="1377">
        <f ca="1"/>
        <v>49.1</v>
      </c>
      <c r="E2112" s="1" vm="1502">
        <f ca="1"/>
        <v>35.72</v>
      </c>
      <c r="F2112" s="1" vm="22161">
        <f ca="1"/>
        <v>4.9265999999999996</v>
      </c>
      <c r="G2112" s="1" vm="4712">
        <f ca="1"/>
        <v>44.3</v>
      </c>
      <c r="H2112" s="1" vm="3478">
        <f ca="1"/>
        <v>15.6</v>
      </c>
      <c r="J2112" s="33" vm="3121">
        <f ca="1"/>
        <v>33.72</v>
      </c>
      <c r="K2112" s="35" vm="1587">
        <f ca="1"/>
        <v>15.85</v>
      </c>
      <c r="O2112" s="36" vm="14939">
        <f ca="1"/>
        <v>7.93</v>
      </c>
      <c r="P2112" s="36" vm="320">
        <f ca="1"/>
        <v>9.85</v>
      </c>
      <c r="Q2112" s="36" vm="4876">
        <f ca="1"/>
        <v>14.51</v>
      </c>
      <c r="R2112" s="36" vm="1715">
        <f ca="1"/>
        <v>20.49</v>
      </c>
      <c r="T2112" s="38" vm="21878">
        <f ca="1"/>
        <v>9.5250000000000004</v>
      </c>
    </row>
    <row r="2113" spans="1:20" x14ac:dyDescent="0.35">
      <c r="A2113" s="1" vm="3918">
        <f ca="1"/>
        <v>18.29</v>
      </c>
      <c r="C2113" s="1" vm="2513">
        <f ca="1"/>
        <v>27.25</v>
      </c>
      <c r="D2113" s="1" vm="2796">
        <f ca="1"/>
        <v>49.35</v>
      </c>
      <c r="E2113" s="1" vm="431">
        <f ca="1"/>
        <v>35.81</v>
      </c>
      <c r="F2113" s="1" vm="19081">
        <f ca="1"/>
        <v>4.9333</v>
      </c>
      <c r="G2113" s="1" vm="22162">
        <f ca="1"/>
        <v>46.39</v>
      </c>
      <c r="H2113" s="1" vm="1948">
        <f ca="1"/>
        <v>15.75</v>
      </c>
      <c r="J2113" s="33" vm="2502">
        <f ca="1"/>
        <v>33.799999999999997</v>
      </c>
      <c r="K2113" s="35" vm="3699">
        <f ca="1"/>
        <v>15.63</v>
      </c>
      <c r="O2113" s="36" vm="157">
        <f ca="1"/>
        <v>7.7</v>
      </c>
      <c r="P2113" s="36" vm="320">
        <f ca="1"/>
        <v>9.85</v>
      </c>
      <c r="Q2113" s="36" vm="525">
        <f ca="1"/>
        <v>14.53</v>
      </c>
      <c r="R2113" s="36" vm="64">
        <f ca="1"/>
        <v>19.32</v>
      </c>
      <c r="T2113" s="38" vm="266">
        <f ca="1"/>
        <v>9.5399999999999991</v>
      </c>
    </row>
    <row r="2114" spans="1:20" x14ac:dyDescent="0.35">
      <c r="A2114" s="1" vm="825">
        <f ca="1"/>
        <v>18.350000000000001</v>
      </c>
      <c r="C2114" s="1" vm="1649">
        <f ca="1"/>
        <v>27.37</v>
      </c>
      <c r="D2114" s="1" vm="22163">
        <f ca="1"/>
        <v>49.37</v>
      </c>
      <c r="E2114" s="1" vm="2294">
        <f ca="1"/>
        <v>35.79</v>
      </c>
      <c r="F2114" s="1" vm="2070">
        <f ca="1"/>
        <v>4.68</v>
      </c>
      <c r="G2114" s="1" vm="4997">
        <f ca="1"/>
        <v>47.57</v>
      </c>
      <c r="H2114" s="1" vm="1587">
        <f ca="1"/>
        <v>15.85</v>
      </c>
      <c r="J2114" s="33" vm="2378">
        <f ca="1"/>
        <v>33.53</v>
      </c>
      <c r="K2114" s="35" vm="1600">
        <f ca="1"/>
        <v>15.5</v>
      </c>
      <c r="O2114" s="36" vm="6508">
        <f ca="1"/>
        <v>7.92</v>
      </c>
      <c r="P2114" s="36" vm="5362">
        <f ca="1"/>
        <v>9.81</v>
      </c>
      <c r="Q2114" s="36" vm="2176">
        <f ca="1"/>
        <v>14.7</v>
      </c>
      <c r="R2114" s="36" vm="638">
        <f ca="1"/>
        <v>19.350000000000001</v>
      </c>
      <c r="T2114" s="38" vm="2249">
        <f ca="1"/>
        <v>9.375</v>
      </c>
    </row>
    <row r="2115" spans="1:20" x14ac:dyDescent="0.35">
      <c r="A2115" s="1" vm="2205">
        <f ca="1"/>
        <v>18.47</v>
      </c>
      <c r="C2115" s="1" vm="3775">
        <f ca="1"/>
        <v>27.11</v>
      </c>
      <c r="D2115" s="1" vm="22164">
        <f ca="1"/>
        <v>49.68</v>
      </c>
      <c r="E2115" s="1" vm="118">
        <f ca="1"/>
        <v>34.65</v>
      </c>
      <c r="F2115" s="1" vm="22165">
        <f ca="1"/>
        <v>4.5965999999999996</v>
      </c>
      <c r="G2115" s="1" vm="392">
        <f ca="1"/>
        <v>47</v>
      </c>
      <c r="H2115" s="1" vm="2045">
        <f ca="1"/>
        <v>15.9</v>
      </c>
      <c r="J2115" s="33" vm="3561">
        <f ca="1"/>
        <v>33.83</v>
      </c>
      <c r="K2115" s="35" vm="1998">
        <f ca="1"/>
        <v>15.65</v>
      </c>
      <c r="O2115" s="36" vm="632">
        <f ca="1"/>
        <v>7.68</v>
      </c>
      <c r="P2115" s="36" vm="59">
        <f ca="1"/>
        <v>9.75</v>
      </c>
      <c r="Q2115" s="36" vm="4876">
        <f ca="1"/>
        <v>14.51</v>
      </c>
      <c r="R2115" s="36" vm="2211">
        <f ca="1"/>
        <v>19.77</v>
      </c>
      <c r="T2115" s="38" vm="4858">
        <f ca="1"/>
        <v>9.2899999999999991</v>
      </c>
    </row>
    <row r="2116" spans="1:20" x14ac:dyDescent="0.35">
      <c r="A2116" s="1" vm="2672">
        <f ca="1"/>
        <v>17.95</v>
      </c>
      <c r="C2116" s="1" vm="2202">
        <f ca="1"/>
        <v>26.73</v>
      </c>
      <c r="D2116" s="1" vm="5031">
        <f ca="1"/>
        <v>49.79</v>
      </c>
      <c r="E2116" s="1" vm="2721">
        <f ca="1"/>
        <v>34.130000000000003</v>
      </c>
      <c r="F2116" s="1" vm="22073">
        <f ca="1"/>
        <v>4.5833000000000004</v>
      </c>
      <c r="G2116" s="1" vm="4880">
        <f ca="1"/>
        <v>46.34</v>
      </c>
      <c r="H2116" s="1" vm="1913">
        <f ca="1"/>
        <v>15.72</v>
      </c>
      <c r="J2116" s="33" vm="4559">
        <f ca="1"/>
        <v>34.04</v>
      </c>
      <c r="K2116" s="35" vm="1998">
        <f ca="1"/>
        <v>15.65</v>
      </c>
      <c r="O2116" s="36" vm="1026">
        <f ca="1"/>
        <v>7.49</v>
      </c>
      <c r="P2116" s="36" vm="1840">
        <f ca="1"/>
        <v>9.5500000000000007</v>
      </c>
      <c r="Q2116" s="36" vm="4844">
        <f ca="1"/>
        <v>14.23</v>
      </c>
      <c r="R2116" s="36" vm="318">
        <f ca="1"/>
        <v>19.52</v>
      </c>
      <c r="T2116" s="38" vm="22047">
        <f ca="1"/>
        <v>9.3849999999999998</v>
      </c>
    </row>
    <row r="2117" spans="1:20" x14ac:dyDescent="0.35">
      <c r="A2117" s="1" vm="38">
        <f ca="1"/>
        <v>17.920000000000002</v>
      </c>
      <c r="C2117" s="1" vm="1942">
        <f ca="1"/>
        <v>26.85</v>
      </c>
      <c r="D2117" s="1" vm="22166">
        <f ca="1"/>
        <v>50.08</v>
      </c>
      <c r="E2117" s="1" vm="1299">
        <f ca="1"/>
        <v>34.28</v>
      </c>
      <c r="F2117" s="1" vm="18938">
        <f ca="1"/>
        <v>4.4866000000000001</v>
      </c>
      <c r="G2117" s="1" vm="2924">
        <f ca="1"/>
        <v>46.7</v>
      </c>
      <c r="H2117" s="1" vm="2045">
        <f ca="1"/>
        <v>15.9</v>
      </c>
      <c r="J2117" s="33" vm="989">
        <f ca="1"/>
        <v>33.71</v>
      </c>
      <c r="K2117" s="35" vm="1948">
        <f ca="1"/>
        <v>15.75</v>
      </c>
      <c r="O2117" s="36" vm="2642">
        <f ca="1"/>
        <v>7.38</v>
      </c>
      <c r="P2117" s="36" vm="5243">
        <f ca="1"/>
        <v>9.44</v>
      </c>
      <c r="Q2117" s="36" vm="4277">
        <f ca="1"/>
        <v>14.46</v>
      </c>
      <c r="R2117" s="36" vm="1355">
        <f ca="1"/>
        <v>20.52</v>
      </c>
      <c r="T2117" s="38" vm="21898">
        <f ca="1"/>
        <v>9.3249999999999993</v>
      </c>
    </row>
    <row r="2118" spans="1:20" x14ac:dyDescent="0.35">
      <c r="A2118" s="1" vm="4268">
        <f ca="1"/>
        <v>18.059999999999999</v>
      </c>
      <c r="C2118" s="1" vm="3376">
        <f ca="1"/>
        <v>26.77</v>
      </c>
      <c r="D2118" s="1" vm="22163">
        <f ca="1"/>
        <v>49.37</v>
      </c>
      <c r="E2118" s="1" vm="4616">
        <f ca="1"/>
        <v>34.340000000000003</v>
      </c>
      <c r="F2118" s="1" vm="22167">
        <f ca="1"/>
        <v>4.4132999999999996</v>
      </c>
      <c r="G2118" s="1" vm="22168">
        <f ca="1"/>
        <v>46.44</v>
      </c>
      <c r="H2118" s="1" vm="5079">
        <f ca="1"/>
        <v>15.99</v>
      </c>
      <c r="J2118" s="33" vm="1186">
        <f ca="1"/>
        <v>32.97</v>
      </c>
      <c r="K2118" s="35" vm="4941">
        <f ca="1"/>
        <v>15.67</v>
      </c>
      <c r="O2118" s="36" vm="4838">
        <f ca="1"/>
        <v>7.59</v>
      </c>
      <c r="P2118" s="36" vm="2537">
        <f ca="1"/>
        <v>9.35</v>
      </c>
      <c r="Q2118" s="36" vm="4755">
        <f ca="1"/>
        <v>14.48</v>
      </c>
      <c r="R2118" s="36" vm="1983">
        <f ca="1"/>
        <v>20.3</v>
      </c>
      <c r="T2118" s="38" vm="5054">
        <f ca="1"/>
        <v>9.18</v>
      </c>
    </row>
    <row r="2119" spans="1:20" x14ac:dyDescent="0.35">
      <c r="A2119" s="1" vm="1239">
        <f ca="1"/>
        <v>17.649999999999999</v>
      </c>
      <c r="C2119" s="1" vm="1812">
        <f ca="1"/>
        <v>26.35</v>
      </c>
      <c r="D2119" s="1" vm="3931">
        <f ca="1"/>
        <v>49.49</v>
      </c>
      <c r="E2119" s="1" vm="4399">
        <f ca="1"/>
        <v>34.049999999999997</v>
      </c>
      <c r="F2119" s="1" vm="3941">
        <f ca="1"/>
        <v>4.49</v>
      </c>
      <c r="G2119" s="1" vm="22169">
        <f ca="1"/>
        <v>48.1</v>
      </c>
      <c r="H2119" s="1" vm="5079">
        <f ca="1"/>
        <v>15.99</v>
      </c>
      <c r="J2119" s="33" vm="3241">
        <f ca="1"/>
        <v>32.6</v>
      </c>
      <c r="K2119" s="35" vm="3716">
        <f ca="1"/>
        <v>15.8</v>
      </c>
      <c r="O2119" s="36" vm="4497">
        <f ca="1"/>
        <v>7.5</v>
      </c>
      <c r="P2119" s="36" vm="4968">
        <f ca="1"/>
        <v>9.25</v>
      </c>
      <c r="Q2119" s="36" vm="2116">
        <f ca="1"/>
        <v>14.8</v>
      </c>
      <c r="R2119" s="36" vm="2211">
        <f ca="1"/>
        <v>19.77</v>
      </c>
      <c r="T2119" s="38" vm="4870">
        <f ca="1"/>
        <v>9.07</v>
      </c>
    </row>
    <row r="2120" spans="1:20" x14ac:dyDescent="0.35">
      <c r="A2120" s="1" vm="38">
        <f ca="1"/>
        <v>17.920000000000002</v>
      </c>
      <c r="C2120" s="1" vm="1649">
        <f ca="1"/>
        <v>27.37</v>
      </c>
      <c r="D2120" s="1" vm="22170">
        <f ca="1"/>
        <v>50.59</v>
      </c>
      <c r="E2120" s="1" vm="1083">
        <f ca="1"/>
        <v>34.229999999999997</v>
      </c>
      <c r="F2120" s="1" vm="3436">
        <f ca="1"/>
        <v>4.51</v>
      </c>
      <c r="G2120" s="1" vm="2909">
        <f ca="1"/>
        <v>48.2</v>
      </c>
      <c r="H2120" s="1" vm="636">
        <f ca="1"/>
        <v>15.91</v>
      </c>
      <c r="J2120" s="33" vm="1186">
        <f ca="1"/>
        <v>32.97</v>
      </c>
      <c r="K2120" s="35" vm="2195">
        <f ca="1"/>
        <v>16.12</v>
      </c>
      <c r="O2120" s="36" vm="537">
        <f ca="1"/>
        <v>7.82</v>
      </c>
      <c r="P2120" s="36" vm="2551">
        <f ca="1"/>
        <v>9.4</v>
      </c>
      <c r="Q2120" s="36" vm="2172">
        <f ca="1"/>
        <v>14.93</v>
      </c>
      <c r="R2120" s="36" vm="1321">
        <f ca="1"/>
        <v>20.16</v>
      </c>
      <c r="T2120" s="38" vm="22171">
        <f ca="1"/>
        <v>9.3049999999999997</v>
      </c>
    </row>
    <row r="2121" spans="1:20" x14ac:dyDescent="0.35">
      <c r="A2121" s="1" vm="2284">
        <f ca="1"/>
        <v>17.489999999999998</v>
      </c>
      <c r="C2121" s="1" vm="2190">
        <f ca="1"/>
        <v>26.83</v>
      </c>
      <c r="D2121" s="1" vm="5376">
        <f ca="1"/>
        <v>51.03</v>
      </c>
      <c r="E2121" s="1" vm="3126">
        <f ca="1"/>
        <v>33.9</v>
      </c>
      <c r="F2121" s="1" vm="3480">
        <f ca="1"/>
        <v>4.3499999999999996</v>
      </c>
      <c r="G2121" s="1" vm="3960">
        <f ca="1"/>
        <v>47.8</v>
      </c>
      <c r="H2121" s="1" vm="669">
        <f ca="1"/>
        <v>16.37</v>
      </c>
      <c r="J2121" s="33" vm="4626">
        <f ca="1"/>
        <v>32.56</v>
      </c>
      <c r="K2121" s="35" vm="1926">
        <f ca="1"/>
        <v>16.100000000000001</v>
      </c>
      <c r="O2121" s="36" vm="5138">
        <f ca="1"/>
        <v>7.69</v>
      </c>
      <c r="P2121" s="36" vm="5357">
        <f ca="1"/>
        <v>9.61</v>
      </c>
      <c r="Q2121" s="36" vm="3478">
        <f ca="1"/>
        <v>15.6</v>
      </c>
      <c r="R2121" s="36" vm="748">
        <f ca="1"/>
        <v>20.8</v>
      </c>
      <c r="T2121" s="38" vm="21955">
        <f ca="1"/>
        <v>9.2750000000000004</v>
      </c>
    </row>
    <row r="2122" spans="1:20" x14ac:dyDescent="0.35">
      <c r="A2122" s="1" vm="188">
        <f ca="1"/>
        <v>17.3</v>
      </c>
      <c r="C2122" s="1" vm="3687">
        <f ca="1"/>
        <v>26.68</v>
      </c>
      <c r="D2122" s="1" vm="57">
        <f ca="1"/>
        <v>50.16</v>
      </c>
      <c r="E2122" s="1" vm="2724">
        <f ca="1"/>
        <v>32.94</v>
      </c>
      <c r="F2122" s="1" vm="20910">
        <f ca="1"/>
        <v>4.1765999999999996</v>
      </c>
      <c r="G2122" s="1" vm="5105">
        <f ca="1"/>
        <v>45.8</v>
      </c>
      <c r="H2122" s="1" vm="4589">
        <f ca="1"/>
        <v>16.3</v>
      </c>
      <c r="J2122" s="33" vm="4446">
        <f ca="1"/>
        <v>32.409999999999997</v>
      </c>
      <c r="K2122" s="35" vm="1581">
        <f ca="1"/>
        <v>16.579999999999998</v>
      </c>
      <c r="O2122" s="36" vm="1567">
        <f ca="1"/>
        <v>7.54</v>
      </c>
      <c r="P2122" s="36" vm="5378">
        <f ca="1"/>
        <v>10.1</v>
      </c>
      <c r="Q2122" s="36" vm="3657">
        <f ca="1"/>
        <v>15.59</v>
      </c>
      <c r="R2122" s="36" vm="1291">
        <f ca="1"/>
        <v>20.03</v>
      </c>
      <c r="T2122" s="38" vm="21889">
        <f ca="1"/>
        <v>9.2149999999999999</v>
      </c>
    </row>
    <row r="2123" spans="1:20" x14ac:dyDescent="0.35">
      <c r="A2123" s="1" vm="207">
        <f ca="1"/>
        <v>17.010000000000002</v>
      </c>
      <c r="C2123" s="1" vm="1860">
        <f ca="1"/>
        <v>25.9</v>
      </c>
      <c r="D2123" s="1" vm="22172">
        <f ca="1"/>
        <v>48.37</v>
      </c>
      <c r="E2123" s="1" vm="3955">
        <f ca="1"/>
        <v>32.14</v>
      </c>
      <c r="F2123" s="1" vm="20910">
        <f ca="1"/>
        <v>4.1765999999999996</v>
      </c>
      <c r="G2123" s="1" vm="4818">
        <f ca="1"/>
        <v>42.6</v>
      </c>
      <c r="H2123" s="1" vm="4477">
        <f ca="1"/>
        <v>16.07</v>
      </c>
      <c r="J2123" s="33" vm="3794">
        <f ca="1"/>
        <v>31.9</v>
      </c>
      <c r="K2123" s="35" vm="2256">
        <f ca="1"/>
        <v>16.48</v>
      </c>
      <c r="O2123" s="36" vm="369">
        <f ca="1"/>
        <v>7.36</v>
      </c>
      <c r="P2123" s="36" vm="386">
        <f ca="1"/>
        <v>10</v>
      </c>
      <c r="Q2123" s="36" vm="3459">
        <f ca="1"/>
        <v>15.39</v>
      </c>
      <c r="R2123" s="36" vm="3431">
        <f ca="1"/>
        <v>19.739999999999998</v>
      </c>
      <c r="T2123" s="38" vm="1554">
        <f ca="1"/>
        <v>9</v>
      </c>
    </row>
    <row r="2124" spans="1:20" x14ac:dyDescent="0.35">
      <c r="A2124" s="1" vm="259">
        <f ca="1"/>
        <v>16.940000000000001</v>
      </c>
      <c r="C2124" s="1" vm="700">
        <f ca="1"/>
        <v>26</v>
      </c>
      <c r="D2124" s="1" vm="4949">
        <f ca="1"/>
        <v>47.9</v>
      </c>
      <c r="E2124" s="1" vm="20">
        <f ca="1"/>
        <v>33.450000000000003</v>
      </c>
      <c r="F2124" s="1" vm="18835">
        <f ca="1"/>
        <v>4.1833</v>
      </c>
      <c r="G2124" s="1" vm="4864">
        <f ca="1"/>
        <v>43.21</v>
      </c>
      <c r="H2124" s="1" vm="3779">
        <f ca="1"/>
        <v>16.21</v>
      </c>
      <c r="J2124" s="33" vm="3297">
        <f ca="1"/>
        <v>31.75</v>
      </c>
      <c r="K2124" s="35" vm="363">
        <f ca="1"/>
        <v>16.850000000000001</v>
      </c>
      <c r="O2124" s="36" vm="2664">
        <f ca="1"/>
        <v>7.39</v>
      </c>
      <c r="P2124" s="36" vm="11490">
        <f ca="1"/>
        <v>9.9600000000000009</v>
      </c>
      <c r="Q2124" s="36" vm="3478">
        <f ca="1"/>
        <v>15.6</v>
      </c>
      <c r="R2124" s="36" vm="2568">
        <f ca="1"/>
        <v>21.39</v>
      </c>
      <c r="T2124" s="38" vm="22173">
        <f ca="1"/>
        <v>9.0050000000000008</v>
      </c>
    </row>
    <row r="2125" spans="1:20" x14ac:dyDescent="0.35">
      <c r="A2125" s="1" vm="5342">
        <f ca="1"/>
        <v>16.61</v>
      </c>
      <c r="C2125" s="1" vm="801">
        <f ca="1"/>
        <v>25.88</v>
      </c>
      <c r="D2125" s="1" vm="22174">
        <f ca="1"/>
        <v>47.11</v>
      </c>
      <c r="E2125" s="1" vm="2777">
        <f ca="1"/>
        <v>33.39</v>
      </c>
      <c r="F2125" s="1" vm="22175">
        <f ca="1"/>
        <v>4.2866</v>
      </c>
      <c r="G2125" s="1" vm="3381">
        <f ca="1"/>
        <v>42.22</v>
      </c>
      <c r="H2125" s="1" vm="5015">
        <f ca="1"/>
        <v>16.03</v>
      </c>
      <c r="J2125" s="33" vm="1098">
        <f ca="1"/>
        <v>31.85</v>
      </c>
      <c r="K2125" s="35" vm="996">
        <f ca="1"/>
        <v>17</v>
      </c>
      <c r="O2125" s="36" vm="5175">
        <f ca="1"/>
        <v>7.41</v>
      </c>
      <c r="P2125" s="36" vm="5243">
        <f ca="1"/>
        <v>9.44</v>
      </c>
      <c r="Q2125" s="36" vm="2135">
        <f ca="1"/>
        <v>15.48</v>
      </c>
      <c r="R2125" s="36" vm="1556">
        <f ca="1"/>
        <v>22.01</v>
      </c>
      <c r="T2125" s="38" vm="1554">
        <f ca="1"/>
        <v>9</v>
      </c>
    </row>
    <row r="2126" spans="1:20" x14ac:dyDescent="0.35">
      <c r="A2126" s="1" vm="1841">
        <f ca="1"/>
        <v>16.64</v>
      </c>
      <c r="C2126" s="1" vm="1767">
        <f ca="1"/>
        <v>25.27</v>
      </c>
      <c r="D2126" s="1" vm="4872">
        <f ca="1"/>
        <v>45.64</v>
      </c>
      <c r="E2126" s="1" vm="2836">
        <f ca="1"/>
        <v>32.53</v>
      </c>
      <c r="F2126" s="1" vm="22176">
        <f ca="1"/>
        <v>4.2332999999999998</v>
      </c>
      <c r="G2126" s="1" vm="4496">
        <f ca="1"/>
        <v>39.85</v>
      </c>
      <c r="H2126" s="1" vm="1926">
        <f ca="1"/>
        <v>16.100000000000001</v>
      </c>
      <c r="J2126" s="33" vm="1071">
        <f ca="1"/>
        <v>31.44</v>
      </c>
      <c r="K2126" s="35" vm="4152">
        <f ca="1"/>
        <v>17.260000000000002</v>
      </c>
      <c r="O2126" s="36" vm="5332">
        <f ca="1"/>
        <v>7.15</v>
      </c>
      <c r="P2126" s="36" vm="4803">
        <f ca="1"/>
        <v>9.0500000000000007</v>
      </c>
      <c r="Q2126" s="36" vm="1638">
        <f ca="1"/>
        <v>14.99</v>
      </c>
      <c r="R2126" s="36" vm="1677">
        <f ca="1"/>
        <v>22.69</v>
      </c>
      <c r="T2126" s="38" vm="1554">
        <f ca="1"/>
        <v>9</v>
      </c>
    </row>
    <row r="2127" spans="1:20" x14ac:dyDescent="0.35">
      <c r="A2127" s="1" vm="1843">
        <f ca="1"/>
        <v>16.489999999999998</v>
      </c>
      <c r="C2127" s="1" vm="4426">
        <f ca="1"/>
        <v>24.68</v>
      </c>
      <c r="D2127" s="1" vm="796">
        <f ca="1"/>
        <v>44.85</v>
      </c>
      <c r="E2127" s="1" vm="3804">
        <f ca="1"/>
        <v>32.28</v>
      </c>
      <c r="F2127" s="1" vm="2272">
        <f ca="1"/>
        <v>4.38</v>
      </c>
      <c r="G2127" s="1" vm="2107">
        <f ca="1"/>
        <v>40.14</v>
      </c>
      <c r="H2127" s="1" vm="1612">
        <f ca="1"/>
        <v>16.5</v>
      </c>
      <c r="J2127" s="33" vm="1156">
        <f ca="1"/>
        <v>31.5</v>
      </c>
      <c r="K2127" s="35" vm="188">
        <f ca="1"/>
        <v>17.3</v>
      </c>
      <c r="O2127" s="36" vm="4594">
        <f ca="1"/>
        <v>6.84</v>
      </c>
      <c r="P2127" s="36" vm="5359">
        <f ca="1"/>
        <v>8.8000000000000007</v>
      </c>
      <c r="Q2127" s="36" vm="2116">
        <f ca="1"/>
        <v>14.8</v>
      </c>
      <c r="R2127" s="36" vm="4225">
        <f ca="1"/>
        <v>23.57</v>
      </c>
      <c r="T2127" s="38" vm="21946">
        <f ca="1"/>
        <v>9.0649999999999995</v>
      </c>
    </row>
    <row r="2128" spans="1:20" x14ac:dyDescent="0.35">
      <c r="A2128" s="1" vm="1843">
        <f ca="1"/>
        <v>16.489999999999998</v>
      </c>
      <c r="C2128" s="1" vm="5111">
        <f ca="1"/>
        <v>25.52</v>
      </c>
      <c r="D2128" s="1" vm="3064">
        <f ca="1"/>
        <v>46.57</v>
      </c>
      <c r="E2128" s="1" vm="3046">
        <f ca="1"/>
        <v>33.369999999999997</v>
      </c>
      <c r="F2128" s="1" vm="3436">
        <f ca="1"/>
        <v>4.51</v>
      </c>
      <c r="G2128" s="1" vm="3420">
        <f ca="1"/>
        <v>41.09</v>
      </c>
      <c r="H2128" s="1" vm="1374">
        <f ca="1"/>
        <v>16.600000000000001</v>
      </c>
      <c r="J2128" s="33" vm="3485">
        <f ca="1"/>
        <v>32.32</v>
      </c>
      <c r="K2128" s="35" vm="507">
        <f ca="1"/>
        <v>17.61</v>
      </c>
      <c r="O2128" s="36" vm="2298">
        <f ca="1"/>
        <v>6.95</v>
      </c>
      <c r="P2128" s="36" vm="6951">
        <f ca="1"/>
        <v>9.08</v>
      </c>
      <c r="Q2128" s="36" vm="3729">
        <f ca="1"/>
        <v>15.62</v>
      </c>
      <c r="R2128" s="36" vm="3349">
        <f ca="1"/>
        <v>24.01</v>
      </c>
      <c r="T2128" s="38" vm="2601">
        <f ca="1"/>
        <v>9.24</v>
      </c>
    </row>
    <row r="2129" spans="1:20" x14ac:dyDescent="0.35">
      <c r="A2129" s="1" vm="4020">
        <f ca="1"/>
        <v>17.09</v>
      </c>
      <c r="C2129" s="1" vm="864">
        <f ca="1"/>
        <v>26.49</v>
      </c>
      <c r="D2129" s="1" vm="1034">
        <f ca="1"/>
        <v>49.23</v>
      </c>
      <c r="E2129" s="1" vm="2257">
        <f ca="1"/>
        <v>34.75</v>
      </c>
      <c r="F2129" s="1" vm="22177">
        <f ca="1"/>
        <v>4.5933000000000002</v>
      </c>
      <c r="G2129" s="1" vm="344">
        <f ca="1"/>
        <v>40.9</v>
      </c>
      <c r="H2129" s="1" vm="4560">
        <f ca="1"/>
        <v>16.55</v>
      </c>
      <c r="J2129" s="33" vm="3932">
        <f ca="1"/>
        <v>33.56</v>
      </c>
      <c r="K2129" s="35" vm="96">
        <f ca="1"/>
        <v>18</v>
      </c>
      <c r="O2129" s="36" vm="1205">
        <f ca="1"/>
        <v>7.09</v>
      </c>
      <c r="P2129" s="36" vm="437">
        <f ca="1"/>
        <v>9.5</v>
      </c>
      <c r="Q2129" s="36" vm="1936">
        <f ca="1"/>
        <v>15.95</v>
      </c>
      <c r="R2129" s="36" vm="2604">
        <f ca="1"/>
        <v>22.44</v>
      </c>
      <c r="T2129" s="38" vm="2551">
        <f ca="1"/>
        <v>9.4</v>
      </c>
    </row>
    <row r="2130" spans="1:20" x14ac:dyDescent="0.35">
      <c r="A2130" s="1" vm="18523">
        <f ca="1"/>
        <v>17.21</v>
      </c>
      <c r="C2130" s="1" vm="1356">
        <f ca="1"/>
        <v>26.29</v>
      </c>
      <c r="D2130" s="1" vm="22178">
        <f ca="1"/>
        <v>48.82</v>
      </c>
      <c r="E2130" s="1" vm="3418">
        <f ca="1"/>
        <v>34.58</v>
      </c>
      <c r="F2130" s="1" vm="22109">
        <f ca="1"/>
        <v>4.6833</v>
      </c>
      <c r="G2130" s="1" vm="477">
        <f ca="1"/>
        <v>42.5</v>
      </c>
      <c r="H2130" s="1" vm="1612">
        <f ca="1"/>
        <v>16.5</v>
      </c>
      <c r="J2130" s="33" vm="4662">
        <f ca="1"/>
        <v>33.6</v>
      </c>
      <c r="K2130" s="35" vm="2682">
        <f ca="1"/>
        <v>17.75</v>
      </c>
      <c r="O2130" s="36" vm="1058">
        <f ca="1"/>
        <v>7.3</v>
      </c>
      <c r="P2130" s="36" vm="5268">
        <f ca="1"/>
        <v>9.4700000000000006</v>
      </c>
      <c r="Q2130" s="36" vm="5119">
        <f ca="1"/>
        <v>15.97</v>
      </c>
      <c r="R2130" s="36" vm="2482">
        <f ca="1"/>
        <v>22.65</v>
      </c>
      <c r="T2130" s="38" vm="22047">
        <f ca="1"/>
        <v>9.3849999999999998</v>
      </c>
    </row>
    <row r="2131" spans="1:20" x14ac:dyDescent="0.35">
      <c r="A2131" s="1" vm="18523">
        <f ca="1"/>
        <v>17.21</v>
      </c>
      <c r="C2131" s="1" vm="2393">
        <f ca="1"/>
        <v>25.84</v>
      </c>
      <c r="D2131" s="1" vm="22179">
        <f ca="1"/>
        <v>48.9</v>
      </c>
      <c r="E2131" s="1" vm="3220">
        <f ca="1"/>
        <v>34.61</v>
      </c>
      <c r="F2131" s="1" vm="2052">
        <f ca="1"/>
        <v>4.71</v>
      </c>
      <c r="G2131" s="1" vm="4983">
        <f ca="1"/>
        <v>41.3</v>
      </c>
      <c r="H2131" s="1" vm="1581">
        <f ca="1"/>
        <v>16.579999999999998</v>
      </c>
      <c r="J2131" s="33" vm="2378">
        <f ca="1"/>
        <v>33.53</v>
      </c>
      <c r="K2131" s="35" vm="110">
        <f ca="1"/>
        <v>18.12</v>
      </c>
      <c r="O2131" s="36" vm="4497">
        <f ca="1"/>
        <v>7.5</v>
      </c>
      <c r="P2131" s="36" vm="283">
        <f ca="1"/>
        <v>9.6</v>
      </c>
      <c r="Q2131" s="36" vm="12024">
        <f ca="1"/>
        <v>15.96</v>
      </c>
      <c r="R2131" s="36" vm="2552">
        <f ca="1"/>
        <v>22.27</v>
      </c>
      <c r="T2131" s="38" vm="4968">
        <f ca="1"/>
        <v>9.25</v>
      </c>
    </row>
    <row r="2132" spans="1:20" x14ac:dyDescent="0.35">
      <c r="A2132" s="1" vm="4815">
        <f ca="1"/>
        <v>17.059999999999999</v>
      </c>
      <c r="C2132" s="1" vm="3832">
        <f ca="1"/>
        <v>26.09</v>
      </c>
      <c r="D2132" s="1" vm="3915">
        <f ca="1"/>
        <v>49.62</v>
      </c>
      <c r="E2132" s="1" vm="3706">
        <f ca="1"/>
        <v>34.68</v>
      </c>
      <c r="F2132" s="1" vm="22180">
        <f ca="1"/>
        <v>4.7165999999999997</v>
      </c>
      <c r="G2132" s="1" vm="1423">
        <f ca="1"/>
        <v>40.369999999999997</v>
      </c>
      <c r="H2132" s="1" vm="3583">
        <f ca="1"/>
        <v>16.559999999999999</v>
      </c>
      <c r="J2132" s="33" vm="3276">
        <f ca="1"/>
        <v>33.03</v>
      </c>
      <c r="K2132" s="35" vm="5102">
        <f ca="1"/>
        <v>17.86</v>
      </c>
      <c r="O2132" s="36" vm="85">
        <f ca="1"/>
        <v>7.58</v>
      </c>
      <c r="P2132" s="36" vm="437">
        <f ca="1"/>
        <v>9.5</v>
      </c>
      <c r="Q2132" s="36" vm="5119">
        <f ca="1"/>
        <v>15.97</v>
      </c>
      <c r="R2132" s="36" vm="1930">
        <f ca="1"/>
        <v>23.22</v>
      </c>
      <c r="T2132" s="38" vm="22181">
        <f ca="1"/>
        <v>9.0950000000000006</v>
      </c>
    </row>
    <row r="2133" spans="1:20" x14ac:dyDescent="0.35">
      <c r="A2133" s="1" vm="693">
        <f ca="1"/>
        <v>17.22</v>
      </c>
      <c r="C2133" s="1" vm="3512">
        <f ca="1"/>
        <v>26.24</v>
      </c>
      <c r="D2133" s="1" vm="22170">
        <f ca="1"/>
        <v>50.59</v>
      </c>
      <c r="E2133" s="1" vm="3772">
        <f ca="1"/>
        <v>34.71</v>
      </c>
      <c r="F2133" s="1" vm="1679">
        <f ca="1"/>
        <v>4.6500000000000004</v>
      </c>
      <c r="G2133" s="1" vm="416">
        <f ca="1"/>
        <v>42</v>
      </c>
      <c r="H2133" s="1" vm="1325">
        <f ca="1"/>
        <v>16.649999999999999</v>
      </c>
      <c r="J2133" s="33" vm="3072">
        <f ca="1"/>
        <v>33.15</v>
      </c>
      <c r="K2133" s="35" vm="559">
        <f ca="1"/>
        <v>17.96</v>
      </c>
      <c r="O2133" s="36" vm="1173">
        <f ca="1"/>
        <v>7.25</v>
      </c>
      <c r="P2133" s="36" vm="1541">
        <f ca="1"/>
        <v>9.98</v>
      </c>
      <c r="Q2133" s="36" vm="1325">
        <f ca="1"/>
        <v>16.649999999999999</v>
      </c>
      <c r="R2133" s="36" vm="2463">
        <f ca="1"/>
        <v>22.51</v>
      </c>
      <c r="T2133" s="38" vm="8939">
        <f ca="1"/>
        <v>9.1449999999999996</v>
      </c>
    </row>
    <row r="2134" spans="1:20" x14ac:dyDescent="0.35">
      <c r="A2134" s="1" vm="2332">
        <f ca="1"/>
        <v>17.309999999999999</v>
      </c>
      <c r="C2134" s="1" vm="1416">
        <f ca="1"/>
        <v>26.8</v>
      </c>
      <c r="D2134" s="1" vm="1318">
        <f ca="1"/>
        <v>51.25</v>
      </c>
      <c r="E2134" s="1" vm="564">
        <f ca="1"/>
        <v>34.700000000000003</v>
      </c>
      <c r="F2134" s="1" vm="22182">
        <f ca="1"/>
        <v>4.6132999999999997</v>
      </c>
      <c r="G2134" s="1" vm="3050">
        <f ca="1"/>
        <v>42.61</v>
      </c>
      <c r="H2134" s="1" vm="14962">
        <f ca="1"/>
        <v>16.510000000000002</v>
      </c>
      <c r="J2134" s="33" vm="22183">
        <f ca="1"/>
        <v>34.08</v>
      </c>
      <c r="K2134" s="35" vm="284">
        <f ca="1"/>
        <v>18.170000000000002</v>
      </c>
      <c r="O2134" s="36" vm="22184">
        <f ca="1"/>
        <v>7.06</v>
      </c>
      <c r="P2134" s="36" vm="5037">
        <f ca="1"/>
        <v>10.029999999999999</v>
      </c>
      <c r="Q2134" s="36" vm="116">
        <f ca="1"/>
        <v>17.079999999999998</v>
      </c>
      <c r="R2134" s="36" vm="2591">
        <f ca="1"/>
        <v>22.6</v>
      </c>
      <c r="T2134" s="38" vm="22185">
        <f ca="1"/>
        <v>9.4250000000000007</v>
      </c>
    </row>
    <row r="2135" spans="1:20" x14ac:dyDescent="0.35">
      <c r="A2135" s="1" vm="4152">
        <f ca="1"/>
        <v>17.260000000000002</v>
      </c>
      <c r="C2135" s="1" vm="495">
        <f ca="1"/>
        <v>26.5</v>
      </c>
      <c r="D2135" s="1" vm="4923">
        <f ca="1"/>
        <v>51.2</v>
      </c>
      <c r="E2135" s="1" vm="3700">
        <f ca="1"/>
        <v>35.01</v>
      </c>
      <c r="F2135" s="1" vm="18918">
        <f ca="1"/>
        <v>4.6166</v>
      </c>
      <c r="G2135" s="1" vm="3354">
        <f ca="1"/>
        <v>44.44</v>
      </c>
      <c r="H2135" s="1" vm="1374">
        <f ca="1"/>
        <v>16.600000000000001</v>
      </c>
      <c r="J2135" s="33" vm="4468">
        <f ca="1"/>
        <v>34.72</v>
      </c>
      <c r="K2135" s="35" vm="321">
        <f ca="1"/>
        <v>18.25</v>
      </c>
      <c r="O2135" s="36" vm="2395">
        <f ca="1"/>
        <v>6.76</v>
      </c>
      <c r="P2135" s="36" vm="5231">
        <f ca="1"/>
        <v>10.02</v>
      </c>
      <c r="Q2135" s="36" vm="996">
        <f ca="1"/>
        <v>17</v>
      </c>
      <c r="R2135" s="36" vm="4725">
        <f ca="1"/>
        <v>21.17</v>
      </c>
      <c r="T2135" s="38" vm="22122">
        <f ca="1"/>
        <v>9.5449999999999999</v>
      </c>
    </row>
    <row r="2136" spans="1:20" x14ac:dyDescent="0.35">
      <c r="A2136" s="1" vm="571">
        <f ca="1"/>
        <v>17.43</v>
      </c>
      <c r="C2136" s="1" vm="2118">
        <f ca="1"/>
        <v>26.15</v>
      </c>
      <c r="D2136" s="1" vm="22186">
        <f ca="1"/>
        <v>51.95</v>
      </c>
      <c r="E2136" s="1" vm="2257">
        <f ca="1"/>
        <v>34.75</v>
      </c>
      <c r="F2136" s="1" vm="18918">
        <f ca="1"/>
        <v>4.6166</v>
      </c>
      <c r="G2136" s="1" vm="5203">
        <f ca="1"/>
        <v>44.22</v>
      </c>
      <c r="H2136" s="1" vm="517">
        <f ca="1"/>
        <v>16.7</v>
      </c>
      <c r="J2136" s="33" vm="22187">
        <f ca="1"/>
        <v>35.08</v>
      </c>
      <c r="K2136" s="35" vm="1702">
        <f ca="1"/>
        <v>18.48</v>
      </c>
      <c r="O2136" s="36" vm="2395">
        <f ca="1"/>
        <v>6.76</v>
      </c>
      <c r="P2136" s="36" vm="570">
        <f ca="1"/>
        <v>10.07</v>
      </c>
      <c r="Q2136" s="36" vm="819">
        <f ca="1"/>
        <v>16.8</v>
      </c>
      <c r="R2136" s="36" vm="2552">
        <f ca="1"/>
        <v>22.27</v>
      </c>
      <c r="T2136" s="38" vm="5501">
        <f ca="1"/>
        <v>9.5299999999999994</v>
      </c>
    </row>
    <row r="2137" spans="1:20" x14ac:dyDescent="0.35">
      <c r="A2137" s="1" vm="3086">
        <f ca="1"/>
        <v>17.55</v>
      </c>
      <c r="C2137" s="1" vm="2094">
        <f ca="1"/>
        <v>25.55</v>
      </c>
      <c r="D2137" s="1" vm="22188">
        <f ca="1"/>
        <v>51.85</v>
      </c>
      <c r="E2137" s="1" vm="22189">
        <f ca="1"/>
        <v>35.67</v>
      </c>
      <c r="F2137" s="1" vm="1608">
        <f ca="1"/>
        <v>4.6900000000000004</v>
      </c>
      <c r="G2137" s="1" vm="4656">
        <f ca="1"/>
        <v>44.21</v>
      </c>
      <c r="H2137" s="1" vm="517">
        <f ca="1"/>
        <v>16.7</v>
      </c>
      <c r="J2137" s="33" vm="2884">
        <f ca="1"/>
        <v>35</v>
      </c>
      <c r="K2137" s="35" vm="9995">
        <f ca="1"/>
        <v>18.36</v>
      </c>
      <c r="O2137" s="36" vm="14890">
        <f ca="1"/>
        <v>6.7</v>
      </c>
      <c r="P2137" s="36" vm="4636">
        <f ca="1"/>
        <v>10.34</v>
      </c>
      <c r="Q2137" s="36" vm="1586">
        <f ca="1"/>
        <v>17.2</v>
      </c>
      <c r="R2137" s="36" vm="2960">
        <f ca="1"/>
        <v>21.86</v>
      </c>
      <c r="T2137" s="38" vm="21878">
        <f ca="1"/>
        <v>9.5250000000000004</v>
      </c>
    </row>
    <row r="2138" spans="1:20" x14ac:dyDescent="0.35">
      <c r="A2138" s="1" vm="3807">
        <f ca="1"/>
        <v>17.420000000000002</v>
      </c>
      <c r="C2138" s="1" vm="1631">
        <f ca="1"/>
        <v>25.99</v>
      </c>
      <c r="D2138" s="1" vm="22190">
        <f ca="1"/>
        <v>52.09</v>
      </c>
      <c r="E2138" s="1" vm="601">
        <f ca="1"/>
        <v>35.97</v>
      </c>
      <c r="F2138" s="1" vm="2161">
        <f ca="1"/>
        <v>4.7</v>
      </c>
      <c r="G2138" s="1" vm="5001">
        <f ca="1"/>
        <v>44.06</v>
      </c>
      <c r="H2138" s="1" vm="481">
        <f ca="1"/>
        <v>16.79</v>
      </c>
      <c r="J2138" s="33" vm="22187">
        <f ca="1"/>
        <v>35.08</v>
      </c>
      <c r="K2138" s="35" vm="2672">
        <f ca="1"/>
        <v>17.95</v>
      </c>
      <c r="O2138" s="36" vm="5286">
        <f ca="1"/>
        <v>6.73</v>
      </c>
      <c r="P2138" s="36" vm="4743">
        <f ca="1"/>
        <v>10.39</v>
      </c>
      <c r="Q2138" s="36" vm="4560">
        <f ca="1"/>
        <v>16.55</v>
      </c>
      <c r="R2138" s="36" vm="1458">
        <f ca="1"/>
        <v>21.22</v>
      </c>
      <c r="T2138" s="38" vm="5380">
        <f ca="1"/>
        <v>9.57</v>
      </c>
    </row>
    <row r="2139" spans="1:20" x14ac:dyDescent="0.35">
      <c r="A2139" s="1" vm="1778">
        <f ca="1"/>
        <v>17.350000000000001</v>
      </c>
      <c r="C2139" s="1" vm="2016">
        <f ca="1"/>
        <v>26.2</v>
      </c>
      <c r="D2139" s="1" vm="5170">
        <f ca="1"/>
        <v>52.94</v>
      </c>
      <c r="E2139" s="1" vm="314">
        <f ca="1"/>
        <v>36.35</v>
      </c>
      <c r="F2139" s="1" vm="22112">
        <f ca="1"/>
        <v>4.6765999999999996</v>
      </c>
      <c r="G2139" s="1" vm="3893">
        <f ca="1"/>
        <v>48.89</v>
      </c>
      <c r="H2139" s="1" vm="819">
        <f ca="1"/>
        <v>16.8</v>
      </c>
      <c r="J2139" s="33" vm="4680">
        <f ca="1"/>
        <v>35.020000000000003</v>
      </c>
      <c r="K2139" s="35" vm="1239">
        <f ca="1"/>
        <v>17.649999999999999</v>
      </c>
      <c r="O2139" s="36" vm="4584">
        <f ca="1"/>
        <v>6.6</v>
      </c>
      <c r="P2139" s="36" vm="46">
        <f ca="1"/>
        <v>10.65</v>
      </c>
      <c r="Q2139" s="36" vm="819">
        <f ca="1"/>
        <v>16.8</v>
      </c>
      <c r="R2139" s="36" vm="1952">
        <f ca="1"/>
        <v>22.37</v>
      </c>
      <c r="T2139" s="38" vm="5377">
        <f ca="1"/>
        <v>9.51</v>
      </c>
    </row>
    <row r="2140" spans="1:20" x14ac:dyDescent="0.35">
      <c r="A2140" s="1" vm="5122">
        <f ca="1"/>
        <v>17.41</v>
      </c>
      <c r="C2140" s="1" vm="2037">
        <f ca="1"/>
        <v>25.86</v>
      </c>
      <c r="D2140" s="1" vm="1121">
        <f ca="1"/>
        <v>51.48</v>
      </c>
      <c r="E2140" s="1" vm="3252">
        <f ca="1"/>
        <v>35.9</v>
      </c>
      <c r="F2140" s="1" vm="22084">
        <f ca="1"/>
        <v>4.7065999999999999</v>
      </c>
      <c r="G2140" s="1" vm="22159">
        <f ca="1"/>
        <v>48.85</v>
      </c>
      <c r="H2140" s="1" vm="380">
        <f ca="1"/>
        <v>16.899999999999999</v>
      </c>
      <c r="J2140" s="33" vm="4616">
        <f ca="1"/>
        <v>34.340000000000003</v>
      </c>
      <c r="K2140" s="35" vm="188">
        <f ca="1"/>
        <v>17.3</v>
      </c>
      <c r="O2140" s="36" vm="2305">
        <f ca="1"/>
        <v>6.66</v>
      </c>
      <c r="P2140" s="36" vm="622">
        <f ca="1"/>
        <v>10.49</v>
      </c>
      <c r="Q2140" s="36" vm="1753">
        <f ca="1"/>
        <v>16.829999999999998</v>
      </c>
      <c r="R2140" s="36" vm="2579">
        <f ca="1"/>
        <v>22.07</v>
      </c>
      <c r="T2140" s="38" vm="22046">
        <f ca="1"/>
        <v>9.4450000000000003</v>
      </c>
    </row>
    <row r="2141" spans="1:20" x14ac:dyDescent="0.35">
      <c r="A2141" s="1" vm="5446">
        <f ca="1"/>
        <v>17.64</v>
      </c>
      <c r="C2141" s="1" vm="3800">
        <f ca="1"/>
        <v>26.28</v>
      </c>
      <c r="D2141" s="1" vm="22191">
        <f ca="1"/>
        <v>52.79</v>
      </c>
      <c r="E2141" s="1" vm="3587">
        <f ca="1"/>
        <v>36.979999999999997</v>
      </c>
      <c r="F2141" s="1" vm="2454">
        <f ca="1"/>
        <v>4.8499999999999996</v>
      </c>
      <c r="G2141" s="1" vm="255">
        <f ca="1"/>
        <v>48.66</v>
      </c>
      <c r="H2141" s="1" vm="380">
        <f ca="1"/>
        <v>16.899999999999999</v>
      </c>
      <c r="J2141" s="33" vm="564">
        <f ca="1"/>
        <v>34.700000000000003</v>
      </c>
      <c r="K2141" s="35" vm="2367">
        <f ca="1"/>
        <v>17.73</v>
      </c>
      <c r="O2141" s="36" vm="1100">
        <f ca="1"/>
        <v>6.9</v>
      </c>
      <c r="P2141" s="36" vm="4763">
        <f ca="1"/>
        <v>10.220000000000001</v>
      </c>
      <c r="Q2141" s="36" vm="1030">
        <f ca="1"/>
        <v>17.5</v>
      </c>
      <c r="R2141" s="36" vm="3033">
        <f ca="1"/>
        <v>21.99</v>
      </c>
      <c r="T2141" s="38" vm="22046">
        <f ca="1"/>
        <v>9.4450000000000003</v>
      </c>
    </row>
    <row r="2142" spans="1:20" x14ac:dyDescent="0.35">
      <c r="A2142" s="1" vm="507">
        <f ca="1"/>
        <v>17.61</v>
      </c>
      <c r="C2142" s="1" vm="1872">
        <f ca="1"/>
        <v>26.76</v>
      </c>
      <c r="D2142" s="1" vm="5508">
        <f ca="1"/>
        <v>52.36</v>
      </c>
      <c r="E2142" s="1" vm="3587">
        <f ca="1"/>
        <v>36.979999999999997</v>
      </c>
      <c r="F2142" s="1" vm="22192">
        <f ca="1"/>
        <v>4.8765999999999998</v>
      </c>
      <c r="G2142" s="1" vm="2854">
        <f ca="1"/>
        <v>47.65</v>
      </c>
      <c r="H2142" s="1" vm="2306">
        <f ca="1"/>
        <v>16.88</v>
      </c>
      <c r="J2142" s="33" vm="1316">
        <f ca="1"/>
        <v>35.07</v>
      </c>
      <c r="K2142" s="35" vm="637">
        <f ca="1"/>
        <v>18.149999999999999</v>
      </c>
      <c r="O2142" s="36" vm="14890">
        <f ca="1"/>
        <v>6.7</v>
      </c>
      <c r="P2142" s="36" vm="233">
        <f ca="1"/>
        <v>10.5</v>
      </c>
      <c r="Q2142" s="36" vm="453">
        <f ca="1"/>
        <v>17.45</v>
      </c>
      <c r="R2142" s="36" vm="820">
        <f ca="1"/>
        <v>21.65</v>
      </c>
      <c r="T2142" s="38" vm="283">
        <f ca="1"/>
        <v>9.6</v>
      </c>
    </row>
    <row r="2143" spans="1:20" x14ac:dyDescent="0.35">
      <c r="A2143" s="1" vm="1239">
        <f ca="1"/>
        <v>17.649999999999999</v>
      </c>
      <c r="C2143" s="1" vm="2104">
        <f ca="1"/>
        <v>26.65</v>
      </c>
      <c r="D2143" s="1" vm="5251">
        <f ca="1"/>
        <v>51.87</v>
      </c>
      <c r="E2143" s="1" vm="4053">
        <f ca="1"/>
        <v>36.42</v>
      </c>
      <c r="F2143" s="1" vm="22192">
        <f ca="1"/>
        <v>4.8765999999999998</v>
      </c>
      <c r="G2143" s="1" vm="165">
        <f ca="1"/>
        <v>47.4</v>
      </c>
      <c r="H2143" s="1" vm="1610">
        <f ca="1"/>
        <v>16.75</v>
      </c>
      <c r="J2143" s="33" vm="1039">
        <f ca="1"/>
        <v>34.630000000000003</v>
      </c>
      <c r="K2143" s="35" vm="539">
        <f ca="1"/>
        <v>18.3</v>
      </c>
      <c r="O2143" s="36" vm="2732">
        <f ca="1"/>
        <v>6.57</v>
      </c>
      <c r="P2143" s="36" vm="196">
        <f ca="1"/>
        <v>10.44</v>
      </c>
      <c r="Q2143" s="36" vm="2035">
        <f ca="1"/>
        <v>17.28</v>
      </c>
      <c r="R2143" s="36" vm="1352">
        <f ca="1"/>
        <v>22.02</v>
      </c>
      <c r="T2143" s="38" vm="22193">
        <f ca="1"/>
        <v>9.6150000000000002</v>
      </c>
    </row>
    <row r="2144" spans="1:20" x14ac:dyDescent="0.35">
      <c r="A2144" s="1" vm="5198">
        <f ca="1"/>
        <v>17.72</v>
      </c>
      <c r="C2144" s="1" vm="556">
        <f ca="1"/>
        <v>27.16</v>
      </c>
      <c r="D2144" s="1" vm="22194">
        <f ca="1"/>
        <v>52.9</v>
      </c>
      <c r="E2144" s="1" vm="741">
        <f ca="1"/>
        <v>37.29</v>
      </c>
      <c r="F2144" s="1" vm="2326">
        <f ca="1"/>
        <v>4.8</v>
      </c>
      <c r="G2144" s="1" vm="22195">
        <f ca="1"/>
        <v>47.14</v>
      </c>
      <c r="H2144" s="1" vm="3583">
        <f ca="1"/>
        <v>16.559999999999999</v>
      </c>
      <c r="J2144" s="33" vm="152">
        <f ca="1"/>
        <v>34.799999999999997</v>
      </c>
      <c r="K2144" s="35" vm="568">
        <f ca="1"/>
        <v>18.43</v>
      </c>
      <c r="O2144" s="36" vm="4584">
        <f ca="1"/>
        <v>6.6</v>
      </c>
      <c r="P2144" s="36" vm="1772">
        <f ca="1"/>
        <v>10.4</v>
      </c>
      <c r="Q2144" s="36" vm="188">
        <f ca="1"/>
        <v>17.3</v>
      </c>
      <c r="R2144" s="36" vm="1413">
        <f ca="1"/>
        <v>21.8</v>
      </c>
      <c r="T2144" s="38" vm="22196">
        <f ca="1"/>
        <v>9.6850000000000005</v>
      </c>
    </row>
    <row r="2145" spans="1:20" x14ac:dyDescent="0.35">
      <c r="A2145" s="1" vm="1759">
        <f ca="1"/>
        <v>17.68</v>
      </c>
      <c r="C2145" s="1" vm="1942">
        <f ca="1"/>
        <v>26.85</v>
      </c>
      <c r="D2145" s="1" vm="22197">
        <f ca="1"/>
        <v>52.26</v>
      </c>
      <c r="E2145" s="1" vm="1201">
        <f ca="1"/>
        <v>36.85</v>
      </c>
      <c r="F2145" s="1" vm="2326">
        <f ca="1"/>
        <v>4.8</v>
      </c>
      <c r="G2145" s="1" vm="5024">
        <f ca="1"/>
        <v>46.68</v>
      </c>
      <c r="H2145" s="1" vm="1558">
        <f ca="1"/>
        <v>16.05</v>
      </c>
      <c r="J2145" s="33" vm="579">
        <f ca="1"/>
        <v>34.6</v>
      </c>
      <c r="K2145" s="35" vm="435">
        <f ca="1"/>
        <v>18.399999999999999</v>
      </c>
      <c r="O2145" s="36" vm="2253">
        <f ca="1"/>
        <v>6.4</v>
      </c>
      <c r="P2145" s="36" vm="5071">
        <f ca="1"/>
        <v>10.35</v>
      </c>
      <c r="Q2145" s="36" vm="533">
        <f ca="1"/>
        <v>16.84</v>
      </c>
      <c r="R2145" s="36" vm="1701">
        <f ca="1"/>
        <v>22.13</v>
      </c>
      <c r="T2145" s="38" vm="22198">
        <f ca="1"/>
        <v>9.8450000000000006</v>
      </c>
    </row>
    <row r="2146" spans="1:20" x14ac:dyDescent="0.35">
      <c r="A2146" s="1" vm="1209">
        <f ca="1"/>
        <v>17.850000000000001</v>
      </c>
      <c r="C2146" s="1" vm="2702">
        <f ca="1"/>
        <v>27.18</v>
      </c>
      <c r="D2146" s="1" vm="22199">
        <f ca="1"/>
        <v>51.43</v>
      </c>
      <c r="E2146" s="1" vm="1593">
        <f ca="1"/>
        <v>36.06</v>
      </c>
      <c r="F2146" s="1" vm="22200">
        <f ca="1"/>
        <v>4.7866</v>
      </c>
      <c r="G2146" s="1" vm="757">
        <f ca="1"/>
        <v>47.87</v>
      </c>
      <c r="H2146" s="1" vm="5011">
        <f ca="1"/>
        <v>16.239999999999998</v>
      </c>
      <c r="J2146" s="33" vm="3851">
        <f ca="1"/>
        <v>33.979999999999997</v>
      </c>
      <c r="K2146" s="35" vm="1702">
        <f ca="1"/>
        <v>18.48</v>
      </c>
      <c r="O2146" s="36" vm="2305">
        <f ca="1"/>
        <v>6.66</v>
      </c>
      <c r="P2146" s="36" vm="4531">
        <f ca="1"/>
        <v>10.55</v>
      </c>
      <c r="Q2146" s="36" vm="659">
        <f ca="1"/>
        <v>16.989999999999998</v>
      </c>
      <c r="R2146" s="36" vm="894">
        <f ca="1"/>
        <v>21.55</v>
      </c>
      <c r="T2146" s="38" vm="386">
        <f ca="1"/>
        <v>10</v>
      </c>
    </row>
    <row r="2147" spans="1:20" x14ac:dyDescent="0.35">
      <c r="A2147" s="1" vm="5446">
        <f ca="1"/>
        <v>17.64</v>
      </c>
      <c r="C2147" s="1" vm="262">
        <f ca="1"/>
        <v>27.06</v>
      </c>
      <c r="D2147" s="1" vm="22201">
        <f ca="1"/>
        <v>50.52</v>
      </c>
      <c r="E2147" s="1" vm="3684">
        <f ca="1"/>
        <v>36.18</v>
      </c>
      <c r="F2147" s="1" vm="1870">
        <f ca="1"/>
        <v>4.9000000000000004</v>
      </c>
      <c r="G2147" s="1" vm="5538">
        <f ca="1"/>
        <v>46.64</v>
      </c>
      <c r="H2147" s="1" vm="3942">
        <f ca="1"/>
        <v>16.32</v>
      </c>
      <c r="J2147" s="33" vm="4176">
        <f ca="1"/>
        <v>33.99</v>
      </c>
      <c r="K2147" s="35" vm="400">
        <f ca="1"/>
        <v>18.87</v>
      </c>
      <c r="O2147" s="36" vm="4584">
        <f ca="1"/>
        <v>6.6</v>
      </c>
      <c r="P2147" s="36" vm="104">
        <f ca="1"/>
        <v>10.48</v>
      </c>
      <c r="Q2147" s="36" vm="188">
        <f ca="1"/>
        <v>17.3</v>
      </c>
      <c r="R2147" s="36" vm="3766">
        <f ca="1"/>
        <v>21.13</v>
      </c>
      <c r="T2147" s="38" vm="22202">
        <f ca="1"/>
        <v>9.9649999999999999</v>
      </c>
    </row>
    <row r="2148" spans="1:20" x14ac:dyDescent="0.35">
      <c r="A2148" s="1" vm="2159">
        <f ca="1"/>
        <v>17.8</v>
      </c>
      <c r="C2148" s="1" vm="3775">
        <f ca="1"/>
        <v>27.11</v>
      </c>
      <c r="D2148" s="1" vm="950">
        <f ca="1"/>
        <v>50.47</v>
      </c>
      <c r="E2148" s="1" vm="4613">
        <f ca="1"/>
        <v>35.21</v>
      </c>
      <c r="F2148" s="1" vm="2326">
        <f ca="1"/>
        <v>4.8</v>
      </c>
      <c r="G2148" s="1" vm="4976">
        <f ca="1"/>
        <v>47.22</v>
      </c>
      <c r="H2148" s="1" vm="3958">
        <f ca="1"/>
        <v>16.29</v>
      </c>
      <c r="J2148" s="33" vm="2458">
        <f ca="1"/>
        <v>33.950000000000003</v>
      </c>
      <c r="K2148" s="35" vm="229">
        <f ca="1"/>
        <v>19.7</v>
      </c>
      <c r="O2148" s="36" vm="4688">
        <f ca="1"/>
        <v>6.62</v>
      </c>
      <c r="P2148" s="36" vm="5068">
        <f ca="1"/>
        <v>10.19</v>
      </c>
      <c r="Q2148" s="36" vm="583">
        <f ca="1"/>
        <v>17.7</v>
      </c>
      <c r="R2148" s="36" vm="1970">
        <f ca="1"/>
        <v>20.88</v>
      </c>
      <c r="T2148" s="38" vm="4358">
        <f ca="1"/>
        <v>10.15</v>
      </c>
    </row>
    <row r="2149" spans="1:20" x14ac:dyDescent="0.35">
      <c r="A2149" s="1" vm="267">
        <f ca="1"/>
        <v>18.05</v>
      </c>
      <c r="C2149" s="1" vm="667">
        <f ca="1"/>
        <v>27.45</v>
      </c>
      <c r="D2149" s="1" vm="4692">
        <f ca="1"/>
        <v>51.65</v>
      </c>
      <c r="E2149" s="1" vm="3647">
        <f ca="1"/>
        <v>35.26</v>
      </c>
      <c r="F2149" s="1" vm="22203">
        <f ca="1"/>
        <v>4.9132999999999996</v>
      </c>
      <c r="G2149" s="1" vm="22204">
        <f ca="1"/>
        <v>46.9</v>
      </c>
      <c r="H2149" s="1" vm="1359">
        <f ca="1"/>
        <v>16.41</v>
      </c>
      <c r="J2149" s="33" vm="3902">
        <f ca="1"/>
        <v>34.83</v>
      </c>
      <c r="K2149" s="35" vm="3858">
        <f ca="1"/>
        <v>20.350000000000001</v>
      </c>
      <c r="O2149" s="36" vm="4558">
        <f ca="1"/>
        <v>6.75</v>
      </c>
      <c r="P2149" s="36" vm="595">
        <f ca="1"/>
        <v>10.25</v>
      </c>
      <c r="Q2149" s="36" vm="825">
        <f ca="1"/>
        <v>18.350000000000001</v>
      </c>
      <c r="R2149" s="36" vm="2652">
        <f ca="1"/>
        <v>20.59</v>
      </c>
      <c r="T2149" s="38" vm="4738">
        <f ca="1"/>
        <v>10.32</v>
      </c>
    </row>
    <row r="2150" spans="1:20" x14ac:dyDescent="0.35">
      <c r="A2150" s="1" vm="526">
        <f ca="1"/>
        <v>18.2</v>
      </c>
      <c r="C2150" s="1" vm="438">
        <f ca="1"/>
        <v>27.52</v>
      </c>
      <c r="D2150" s="1" vm="5515">
        <f ca="1"/>
        <v>52.5</v>
      </c>
      <c r="E2150" s="1" vm="461">
        <f ca="1"/>
        <v>35.68</v>
      </c>
      <c r="F2150" s="1" vm="1882">
        <f ca="1"/>
        <v>4.95</v>
      </c>
      <c r="G2150" s="1" vm="4987">
        <f ca="1"/>
        <v>47.89</v>
      </c>
      <c r="H2150" s="1" vm="2256">
        <f ca="1"/>
        <v>16.48</v>
      </c>
      <c r="J2150" s="33" vm="3672">
        <f ca="1"/>
        <v>35.380000000000003</v>
      </c>
      <c r="K2150" s="35" vm="1022">
        <f ca="1"/>
        <v>20.32</v>
      </c>
      <c r="O2150" s="36" vm="1480">
        <f ca="1"/>
        <v>6.85</v>
      </c>
      <c r="P2150" s="36" vm="622">
        <f ca="1"/>
        <v>10.49</v>
      </c>
      <c r="Q2150" s="36" vm="670">
        <f ca="1"/>
        <v>18.440000000000001</v>
      </c>
      <c r="R2150" s="36" vm="993">
        <f ca="1"/>
        <v>21.25</v>
      </c>
      <c r="T2150" s="38" vm="22205">
        <f ca="1"/>
        <v>10.585000000000001</v>
      </c>
    </row>
    <row r="2151" spans="1:20" x14ac:dyDescent="0.35">
      <c r="A2151" s="1" vm="654">
        <f ca="1"/>
        <v>18.45</v>
      </c>
      <c r="C2151" s="1" vm="155">
        <f ca="1"/>
        <v>28.28</v>
      </c>
      <c r="D2151" s="1" vm="5495">
        <f ca="1"/>
        <v>52.91</v>
      </c>
      <c r="E2151" s="1" vm="1334">
        <f ca="1"/>
        <v>35.15</v>
      </c>
      <c r="F2151" s="1" vm="19001">
        <f ca="1"/>
        <v>4.9832999999999998</v>
      </c>
      <c r="G2151" s="1" vm="513">
        <f ca="1"/>
        <v>46.75</v>
      </c>
      <c r="H2151" s="1" vm="4185">
        <f ca="1"/>
        <v>16.440000000000001</v>
      </c>
      <c r="J2151" s="33" vm="3684">
        <f ca="1"/>
        <v>36.18</v>
      </c>
      <c r="K2151" s="35" vm="2184">
        <f ca="1"/>
        <v>20.78</v>
      </c>
      <c r="O2151" s="36" vm="17507">
        <f ca="1"/>
        <v>7.28</v>
      </c>
      <c r="P2151" s="36" vm="4453">
        <f ca="1"/>
        <v>10.87</v>
      </c>
      <c r="Q2151" s="36" vm="2075">
        <f ca="1"/>
        <v>19.38</v>
      </c>
      <c r="R2151" s="36" vm="2579">
        <f ca="1"/>
        <v>22.07</v>
      </c>
      <c r="T2151" s="38" vm="22206">
        <f ca="1"/>
        <v>10.715</v>
      </c>
    </row>
    <row r="2152" spans="1:20" x14ac:dyDescent="0.35">
      <c r="A2152" s="1" vm="539">
        <f ca="1"/>
        <v>18.3</v>
      </c>
      <c r="C2152" s="1" vm="478">
        <f ca="1"/>
        <v>28.25</v>
      </c>
      <c r="D2152" s="1" vm="3976">
        <f ca="1"/>
        <v>53.04</v>
      </c>
      <c r="E2152" s="1" vm="152">
        <f ca="1"/>
        <v>34.799999999999997</v>
      </c>
      <c r="F2152" s="1" vm="3082">
        <f ca="1"/>
        <v>4.8899999999999997</v>
      </c>
      <c r="G2152" s="1" vm="4841">
        <f ca="1"/>
        <v>46.5</v>
      </c>
      <c r="H2152" s="1" vm="4589">
        <f ca="1"/>
        <v>16.3</v>
      </c>
      <c r="J2152" s="33" vm="55">
        <f ca="1"/>
        <v>36.1</v>
      </c>
      <c r="K2152" s="35" vm="3646">
        <f ca="1"/>
        <v>20.37</v>
      </c>
      <c r="O2152" s="36" vm="5172">
        <f ca="1"/>
        <v>7.17</v>
      </c>
      <c r="P2152" s="36" vm="180">
        <f ca="1"/>
        <v>10.93</v>
      </c>
      <c r="Q2152" s="36" vm="324">
        <f ca="1"/>
        <v>19.5</v>
      </c>
      <c r="R2152" s="36" vm="2136">
        <f ca="1"/>
        <v>21.79</v>
      </c>
      <c r="T2152" s="38" vm="177">
        <f ca="1"/>
        <v>10.79</v>
      </c>
    </row>
    <row r="2153" spans="1:20" x14ac:dyDescent="0.35">
      <c r="A2153" s="1" vm="284">
        <f ca="1"/>
        <v>18.170000000000002</v>
      </c>
      <c r="C2153" s="1" vm="3741">
        <f ca="1"/>
        <v>27.51</v>
      </c>
      <c r="D2153" s="1" vm="5223">
        <f ca="1"/>
        <v>52.55</v>
      </c>
      <c r="E2153" s="1" vm="3172">
        <f ca="1"/>
        <v>34.200000000000003</v>
      </c>
      <c r="F2153" s="1" vm="22207">
        <f ca="1"/>
        <v>5.1466000000000003</v>
      </c>
      <c r="G2153" s="1" vm="22208">
        <f ca="1"/>
        <v>46.2</v>
      </c>
      <c r="H2153" s="1" vm="5324">
        <f ca="1"/>
        <v>16.59</v>
      </c>
      <c r="J2153" s="33" vm="3641">
        <f ca="1"/>
        <v>35.65</v>
      </c>
      <c r="K2153" s="35" vm="2209">
        <f ca="1"/>
        <v>20.29</v>
      </c>
      <c r="O2153" s="36" vm="2298">
        <f ca="1"/>
        <v>6.95</v>
      </c>
      <c r="P2153" s="36" vm="649">
        <f ca="1"/>
        <v>10.66</v>
      </c>
      <c r="Q2153" s="36" vm="109">
        <f ca="1"/>
        <v>18.77</v>
      </c>
      <c r="R2153" s="36" vm="938">
        <f ca="1"/>
        <v>21.9</v>
      </c>
      <c r="T2153" s="38" vm="22205">
        <f ca="1"/>
        <v>10.585000000000001</v>
      </c>
    </row>
    <row r="2154" spans="1:20" x14ac:dyDescent="0.35">
      <c r="A2154" s="1" vm="1571">
        <f ca="1"/>
        <v>18.100000000000001</v>
      </c>
      <c r="C2154" s="1" vm="3965">
        <f ca="1"/>
        <v>27.67</v>
      </c>
      <c r="D2154" s="1" vm="22209">
        <f ca="1"/>
        <v>53.69</v>
      </c>
      <c r="E2154" s="1" vm="974">
        <f ca="1"/>
        <v>34.909999999999997</v>
      </c>
      <c r="F2154" s="1" vm="13385">
        <f ca="1"/>
        <v>5.1665999999999999</v>
      </c>
      <c r="G2154" s="1" vm="3793">
        <f ca="1"/>
        <v>45.86</v>
      </c>
      <c r="H2154" s="1" vm="1976">
        <f ca="1"/>
        <v>16.45</v>
      </c>
      <c r="J2154" s="33" vm="827">
        <f ca="1"/>
        <v>36.5</v>
      </c>
      <c r="K2154" s="35" vm="2209">
        <f ca="1"/>
        <v>20.29</v>
      </c>
      <c r="O2154" s="36" vm="4587">
        <f ca="1"/>
        <v>6.94</v>
      </c>
      <c r="P2154" s="36" vm="158">
        <f ca="1"/>
        <v>10.61</v>
      </c>
      <c r="Q2154" s="36" vm="236">
        <f ca="1"/>
        <v>19.2</v>
      </c>
      <c r="R2154" s="36" vm="2544">
        <f ca="1"/>
        <v>21.24</v>
      </c>
      <c r="T2154" s="38" vm="22210">
        <f ca="1"/>
        <v>10.574999999999999</v>
      </c>
    </row>
    <row r="2155" spans="1:20" x14ac:dyDescent="0.35">
      <c r="A2155" s="1" vm="267">
        <f ca="1"/>
        <v>18.05</v>
      </c>
      <c r="C2155" s="1" vm="634">
        <f ca="1"/>
        <v>27.23</v>
      </c>
      <c r="D2155" s="1" vm="899">
        <f ca="1"/>
        <v>53.8</v>
      </c>
      <c r="E2155" s="1" vm="2965">
        <f ca="1"/>
        <v>35.090000000000003</v>
      </c>
      <c r="F2155" s="1" vm="22211">
        <f ca="1"/>
        <v>5.2165999999999997</v>
      </c>
      <c r="G2155" s="1" vm="22212">
        <f ca="1"/>
        <v>46.26</v>
      </c>
      <c r="H2155" s="1" vm="1581">
        <f ca="1"/>
        <v>16.579999999999998</v>
      </c>
      <c r="J2155" s="33" vm="3649">
        <f ca="1"/>
        <v>36.25</v>
      </c>
      <c r="K2155" s="35" vm="4850">
        <f ca="1"/>
        <v>20.54</v>
      </c>
      <c r="O2155" s="36" vm="22213">
        <f ca="1"/>
        <v>6.89</v>
      </c>
      <c r="P2155" s="36" vm="666">
        <f ca="1"/>
        <v>10.94</v>
      </c>
      <c r="Q2155" s="36" vm="4041">
        <f ca="1"/>
        <v>19.239999999999998</v>
      </c>
      <c r="R2155" s="36" vm="1839">
        <f ca="1"/>
        <v>21.09</v>
      </c>
      <c r="T2155" s="38" vm="4732">
        <f ca="1"/>
        <v>10.68</v>
      </c>
    </row>
    <row r="2156" spans="1:20" x14ac:dyDescent="0.35">
      <c r="A2156" s="1" vm="421">
        <f ca="1"/>
        <v>17.89</v>
      </c>
      <c r="C2156" s="1" vm="2269">
        <f ca="1"/>
        <v>27.41</v>
      </c>
      <c r="D2156" s="1" vm="22214">
        <f ca="1"/>
        <v>53.94</v>
      </c>
      <c r="E2156" s="1" vm="2890">
        <f ca="1"/>
        <v>36</v>
      </c>
      <c r="F2156" s="1" vm="22215">
        <f ca="1"/>
        <v>5.1066000000000003</v>
      </c>
      <c r="G2156" s="1" vm="3770">
        <f ca="1"/>
        <v>47.27</v>
      </c>
      <c r="H2156" s="1" vm="2355">
        <f ca="1"/>
        <v>16.78</v>
      </c>
      <c r="J2156" s="33" vm="4428">
        <f ca="1"/>
        <v>36.26</v>
      </c>
      <c r="K2156" s="35" vm="3293">
        <f ca="1"/>
        <v>20.41</v>
      </c>
      <c r="O2156" s="36" vm="4506">
        <f ca="1"/>
        <v>6.72</v>
      </c>
      <c r="P2156" s="36" vm="14910">
        <f ca="1"/>
        <v>10.97</v>
      </c>
      <c r="Q2156" s="36" vm="4757">
        <f ca="1"/>
        <v>19.57</v>
      </c>
      <c r="R2156" s="36" vm="1458">
        <f ca="1"/>
        <v>21.22</v>
      </c>
      <c r="T2156" s="38" vm="4732">
        <f ca="1"/>
        <v>10.68</v>
      </c>
    </row>
    <row r="2157" spans="1:20" x14ac:dyDescent="0.35">
      <c r="A2157" s="1" vm="727">
        <f ca="1"/>
        <v>17.809999999999999</v>
      </c>
      <c r="C2157" s="1" vm="33">
        <f ca="1"/>
        <v>27.26</v>
      </c>
      <c r="D2157" s="1" vm="22216">
        <f ca="1"/>
        <v>53.88</v>
      </c>
      <c r="E2157" s="1" vm="3417">
        <f ca="1"/>
        <v>36.299999999999997</v>
      </c>
      <c r="F2157" s="1" vm="22217">
        <f ca="1"/>
        <v>5.1333000000000002</v>
      </c>
      <c r="G2157" s="1" vm="2837">
        <f ca="1"/>
        <v>48.12</v>
      </c>
      <c r="H2157" s="1" vm="4432">
        <f ca="1"/>
        <v>16.690000000000001</v>
      </c>
      <c r="J2157" s="33" vm="1395">
        <f ca="1"/>
        <v>36.08</v>
      </c>
      <c r="K2157" s="35" vm="2822">
        <f ca="1"/>
        <v>20.62</v>
      </c>
      <c r="O2157" s="36" vm="14605">
        <f ca="1"/>
        <v>6.68</v>
      </c>
      <c r="P2157" s="36" vm="439">
        <f ca="1"/>
        <v>10.85</v>
      </c>
      <c r="Q2157" s="36" vm="2067">
        <f ca="1"/>
        <v>19.12</v>
      </c>
      <c r="R2157" s="36" vm="3596">
        <f ca="1"/>
        <v>22.39</v>
      </c>
      <c r="T2157" s="38" vm="177">
        <f ca="1"/>
        <v>10.79</v>
      </c>
    </row>
    <row r="2158" spans="1:20" x14ac:dyDescent="0.35">
      <c r="A2158" s="1" vm="91">
        <f ca="1"/>
        <v>18.13</v>
      </c>
      <c r="C2158" s="1" vm="939">
        <f ca="1"/>
        <v>26.82</v>
      </c>
      <c r="D2158" s="1" vm="22218">
        <f ca="1"/>
        <v>53.19</v>
      </c>
      <c r="E2158" s="1" vm="446">
        <f ca="1"/>
        <v>35.450000000000003</v>
      </c>
      <c r="F2158" s="1" vm="22217">
        <f ca="1"/>
        <v>5.1333000000000002</v>
      </c>
      <c r="G2158" s="1" vm="5577">
        <f ca="1"/>
        <v>47.63</v>
      </c>
      <c r="H2158" s="1" vm="481">
        <f ca="1"/>
        <v>16.79</v>
      </c>
      <c r="J2158" s="33" vm="530">
        <f ca="1"/>
        <v>35.950000000000003</v>
      </c>
      <c r="K2158" s="35" vm="1279">
        <f ca="1"/>
        <v>21.1</v>
      </c>
      <c r="O2158" s="36" vm="2424">
        <f ca="1"/>
        <v>6.55</v>
      </c>
      <c r="P2158" s="36" vm="15532">
        <f ca="1"/>
        <v>11.1</v>
      </c>
      <c r="Q2158" s="36" vm="84">
        <f ca="1"/>
        <v>19.399999999999999</v>
      </c>
      <c r="R2158" s="36" vm="2774">
        <f ca="1"/>
        <v>23.1</v>
      </c>
      <c r="T2158" s="38" vm="124">
        <f ca="1"/>
        <v>10.78</v>
      </c>
    </row>
    <row r="2159" spans="1:20" x14ac:dyDescent="0.35">
      <c r="A2159" s="1" vm="400">
        <f ca="1"/>
        <v>18.87</v>
      </c>
      <c r="C2159" s="1" vm="3676">
        <f ca="1"/>
        <v>27.13</v>
      </c>
      <c r="D2159" s="1" vm="22219">
        <f ca="1"/>
        <v>54.3</v>
      </c>
      <c r="E2159" s="1" vm="4346">
        <f ca="1"/>
        <v>36.28</v>
      </c>
      <c r="F2159" s="1" vm="22220">
        <f ca="1"/>
        <v>5.1532999999999998</v>
      </c>
      <c r="G2159" s="1" vm="4981">
        <f ca="1"/>
        <v>48.17</v>
      </c>
      <c r="H2159" s="1" vm="3799">
        <f ca="1"/>
        <v>16.760000000000002</v>
      </c>
      <c r="J2159" s="33" vm="4240">
        <f ca="1"/>
        <v>36.57</v>
      </c>
      <c r="K2159" s="35" vm="1279">
        <f ca="1"/>
        <v>21.1</v>
      </c>
      <c r="O2159" s="36" vm="1100">
        <f ca="1"/>
        <v>6.9</v>
      </c>
      <c r="P2159" s="36" vm="14003">
        <f ca="1"/>
        <v>11.27</v>
      </c>
      <c r="Q2159" s="36" vm="336">
        <f ca="1"/>
        <v>19.100000000000001</v>
      </c>
      <c r="R2159" s="36" vm="2774">
        <f ca="1"/>
        <v>23.1</v>
      </c>
      <c r="T2159" s="38" vm="439">
        <f ca="1"/>
        <v>10.85</v>
      </c>
    </row>
    <row r="2160" spans="1:20" x14ac:dyDescent="0.35">
      <c r="A2160" s="1" vm="32">
        <f ca="1"/>
        <v>19</v>
      </c>
      <c r="C2160" s="1" vm="1193">
        <f ca="1"/>
        <v>27.39</v>
      </c>
      <c r="D2160" s="1" vm="22221">
        <f ca="1"/>
        <v>55.18</v>
      </c>
      <c r="E2160" s="1" vm="3296">
        <f ca="1"/>
        <v>37.42</v>
      </c>
      <c r="F2160" s="1" vm="22222">
        <f ca="1"/>
        <v>5.2332999999999998</v>
      </c>
      <c r="G2160" s="1" vm="5571">
        <f ca="1"/>
        <v>49.39</v>
      </c>
      <c r="H2160" s="1" vm="2207">
        <f ca="1"/>
        <v>16.62</v>
      </c>
      <c r="J2160" s="33" vm="1448">
        <f ca="1"/>
        <v>36.99</v>
      </c>
      <c r="K2160" s="35" vm="4781">
        <f ca="1"/>
        <v>21.29</v>
      </c>
      <c r="O2160" s="36" vm="1145">
        <f ca="1"/>
        <v>7</v>
      </c>
      <c r="P2160" s="36" vm="4460">
        <f ca="1"/>
        <v>11.57</v>
      </c>
      <c r="Q2160" s="36" vm="253">
        <f ca="1"/>
        <v>19.170000000000002</v>
      </c>
      <c r="R2160" s="36" vm="936">
        <f ca="1"/>
        <v>23.48</v>
      </c>
      <c r="T2160" s="38" vm="15532">
        <f ca="1"/>
        <v>11.1</v>
      </c>
    </row>
    <row r="2161" spans="1:20" x14ac:dyDescent="0.35">
      <c r="A2161" s="1" vm="32">
        <f ca="1"/>
        <v>19</v>
      </c>
      <c r="C2161" s="1" vm="2017">
        <f ca="1"/>
        <v>27.4</v>
      </c>
      <c r="D2161" s="1" vm="2325">
        <f ca="1"/>
        <v>55</v>
      </c>
      <c r="E2161" s="1" vm="1296">
        <f ca="1"/>
        <v>37.32</v>
      </c>
      <c r="F2161" s="1" vm="22211">
        <f ca="1"/>
        <v>5.2165999999999997</v>
      </c>
      <c r="G2161" s="1" vm="5051">
        <f ca="1"/>
        <v>48.97</v>
      </c>
      <c r="H2161" s="1" vm="445">
        <f ca="1"/>
        <v>16.66</v>
      </c>
      <c r="J2161" s="33" vm="857">
        <f ca="1"/>
        <v>37.4</v>
      </c>
      <c r="K2161" s="35" vm="2806">
        <f ca="1"/>
        <v>21.45</v>
      </c>
      <c r="O2161" s="36" vm="4667">
        <f ca="1"/>
        <v>6.87</v>
      </c>
      <c r="P2161" s="36" vm="1174">
        <f ca="1"/>
        <v>11.7</v>
      </c>
      <c r="Q2161" s="36" vm="638">
        <f ca="1"/>
        <v>19.350000000000001</v>
      </c>
      <c r="R2161" s="36" vm="2807">
        <f ca="1"/>
        <v>24.29</v>
      </c>
      <c r="T2161" s="38" vm="848">
        <f ca="1"/>
        <v>11.2</v>
      </c>
    </row>
    <row r="2162" spans="1:20" x14ac:dyDescent="0.35">
      <c r="A2162" s="1" vm="3089">
        <f ca="1"/>
        <v>18.940000000000001</v>
      </c>
      <c r="C2162" s="1" vm="2028">
        <f ca="1"/>
        <v>27.65</v>
      </c>
      <c r="D2162" s="1" vm="22223">
        <f ca="1"/>
        <v>54.95</v>
      </c>
      <c r="E2162" s="1" vm="4222">
        <f ca="1"/>
        <v>37.270000000000003</v>
      </c>
      <c r="F2162" s="1" vm="22224">
        <f ca="1"/>
        <v>5.2199</v>
      </c>
      <c r="G2162" s="1" vm="22225">
        <f ca="1"/>
        <v>49.21</v>
      </c>
      <c r="H2162" s="1" vm="502">
        <f ca="1"/>
        <v>16.72</v>
      </c>
      <c r="J2162" s="33" vm="243">
        <f ca="1"/>
        <v>37.299999999999997</v>
      </c>
      <c r="K2162" s="35" vm="2389">
        <f ca="1"/>
        <v>21</v>
      </c>
      <c r="O2162" s="36" vm="2385">
        <f ca="1"/>
        <v>7.01</v>
      </c>
      <c r="P2162" s="36" vm="4583">
        <f ca="1"/>
        <v>12.38</v>
      </c>
      <c r="Q2162" s="36" vm="375">
        <f ca="1"/>
        <v>19.63</v>
      </c>
      <c r="R2162" s="36" vm="3042">
        <f ca="1"/>
        <v>24.51</v>
      </c>
      <c r="T2162" s="38" vm="22226">
        <f ca="1"/>
        <v>11.265000000000001</v>
      </c>
    </row>
    <row r="2163" spans="1:20" x14ac:dyDescent="0.35">
      <c r="A2163" s="1" vm="888">
        <f ca="1"/>
        <v>19.02</v>
      </c>
      <c r="C2163" s="1" vm="63">
        <f ca="1"/>
        <v>28.07</v>
      </c>
      <c r="D2163" s="1" vm="547">
        <f ca="1"/>
        <v>54.26</v>
      </c>
      <c r="E2163" s="1" vm="4370">
        <f ca="1"/>
        <v>37.68</v>
      </c>
      <c r="F2163" s="1" vm="22227">
        <f ca="1"/>
        <v>5.2666000000000004</v>
      </c>
      <c r="G2163" s="1" vm="22228">
        <f ca="1"/>
        <v>49.5</v>
      </c>
      <c r="H2163" s="1" vm="312">
        <f ca="1"/>
        <v>16.93</v>
      </c>
      <c r="J2163" s="33" vm="673">
        <f ca="1"/>
        <v>37.200000000000003</v>
      </c>
      <c r="K2163" s="35" vm="911">
        <f ca="1"/>
        <v>22.2</v>
      </c>
      <c r="O2163" s="36" vm="1058">
        <f ca="1"/>
        <v>7.3</v>
      </c>
      <c r="P2163" s="36" vm="13916">
        <f ca="1"/>
        <v>12.33</v>
      </c>
      <c r="Q2163" s="36" vm="1943">
        <f ca="1"/>
        <v>20.09</v>
      </c>
      <c r="R2163" s="36" vm="4793">
        <f ca="1"/>
        <v>25.37</v>
      </c>
      <c r="T2163" s="38" vm="1974">
        <f ca="1"/>
        <v>11.845000000000001</v>
      </c>
    </row>
    <row r="2164" spans="1:20" x14ac:dyDescent="0.35">
      <c r="A2164" s="1" vm="3395">
        <f ca="1"/>
        <v>18.690000000000001</v>
      </c>
      <c r="C2164" s="1" vm="447">
        <f ca="1"/>
        <v>28.4</v>
      </c>
      <c r="D2164" s="1" vm="852">
        <f ca="1"/>
        <v>53.2</v>
      </c>
      <c r="E2164" s="1" vm="138">
        <f ca="1"/>
        <v>39.5</v>
      </c>
      <c r="F2164" s="1" vm="13385">
        <f ca="1"/>
        <v>5.1665999999999999</v>
      </c>
      <c r="G2164" s="1" vm="22229">
        <f ca="1"/>
        <v>51.81</v>
      </c>
      <c r="H2164" s="1" vm="659">
        <f ca="1"/>
        <v>16.989999999999998</v>
      </c>
      <c r="J2164" s="33" vm="2677">
        <f ca="1"/>
        <v>37.15</v>
      </c>
      <c r="K2164" s="35" vm="938">
        <f ca="1"/>
        <v>21.9</v>
      </c>
      <c r="O2164" s="36" vm="569">
        <f ca="1"/>
        <v>7.46</v>
      </c>
      <c r="P2164" s="36" vm="5539">
        <f ca="1"/>
        <v>11.82</v>
      </c>
      <c r="Q2164" s="36" vm="454">
        <f ca="1"/>
        <v>19.98</v>
      </c>
      <c r="R2164" s="36" vm="2766">
        <f ca="1"/>
        <v>24.4</v>
      </c>
      <c r="T2164" s="38" vm="1354">
        <f ca="1"/>
        <v>11.8</v>
      </c>
    </row>
    <row r="2165" spans="1:20" x14ac:dyDescent="0.35">
      <c r="A2165" s="1" vm="526">
        <f ca="1"/>
        <v>18.2</v>
      </c>
      <c r="C2165" s="1" vm="2317">
        <f ca="1"/>
        <v>28.53</v>
      </c>
      <c r="D2165" s="1" vm="964">
        <f ca="1"/>
        <v>52</v>
      </c>
      <c r="E2165" s="1" vm="154">
        <f ca="1"/>
        <v>40</v>
      </c>
      <c r="F2165" s="1" vm="22230">
        <f ca="1"/>
        <v>5.1798999999999999</v>
      </c>
      <c r="G2165" s="1" vm="5511">
        <f ca="1"/>
        <v>51.86</v>
      </c>
      <c r="H2165" s="1" vm="2359">
        <f ca="1"/>
        <v>17.100000000000001</v>
      </c>
      <c r="J2165" s="33" vm="3260">
        <f ca="1"/>
        <v>36.46</v>
      </c>
      <c r="K2165" s="35" vm="2293">
        <f ca="1"/>
        <v>21.72</v>
      </c>
      <c r="O2165" s="36" vm="1073">
        <f ca="1"/>
        <v>7.23</v>
      </c>
      <c r="P2165" s="36" vm="1911">
        <f ca="1"/>
        <v>11.45</v>
      </c>
      <c r="Q2165" s="36" vm="6631">
        <f ca="1"/>
        <v>19.43</v>
      </c>
      <c r="R2165" s="36" vm="3343">
        <f ca="1"/>
        <v>23.85</v>
      </c>
      <c r="T2165" s="38" vm="22231">
        <f ca="1"/>
        <v>11.545</v>
      </c>
    </row>
    <row r="2166" spans="1:20" x14ac:dyDescent="0.35">
      <c r="A2166" s="1" vm="321">
        <f ca="1"/>
        <v>18.25</v>
      </c>
      <c r="C2166" s="1" vm="1226">
        <f ca="1"/>
        <v>28.18</v>
      </c>
      <c r="D2166" s="1" vm="3962">
        <f ca="1"/>
        <v>51.69</v>
      </c>
      <c r="E2166" s="1" vm="3691">
        <f ca="1"/>
        <v>38.229999999999997</v>
      </c>
      <c r="F2166" s="1" vm="22232">
        <f ca="1"/>
        <v>5.1966000000000001</v>
      </c>
      <c r="G2166" s="1" vm="1121">
        <f ca="1"/>
        <v>51.48</v>
      </c>
      <c r="H2166" s="1" vm="413">
        <f ca="1"/>
        <v>16.73</v>
      </c>
      <c r="J2166" s="33" vm="4652">
        <f ca="1"/>
        <v>36.36</v>
      </c>
      <c r="K2166" s="35" vm="2898">
        <f ca="1"/>
        <v>21.33</v>
      </c>
      <c r="O2166" s="36" vm="1263">
        <f ca="1"/>
        <v>7.04</v>
      </c>
      <c r="P2166" s="36" vm="11227">
        <f ca="1"/>
        <v>11.66</v>
      </c>
      <c r="Q2166" s="36" vm="2462">
        <f ca="1"/>
        <v>19.27</v>
      </c>
      <c r="R2166" s="36" vm="2405">
        <f ca="1"/>
        <v>24.61</v>
      </c>
      <c r="T2166" s="38" vm="848">
        <f ca="1"/>
        <v>11.2</v>
      </c>
    </row>
    <row r="2167" spans="1:20" x14ac:dyDescent="0.35">
      <c r="A2167" s="1" vm="1571">
        <f ca="1"/>
        <v>18.100000000000001</v>
      </c>
      <c r="C2167" s="1" vm="121">
        <f ca="1"/>
        <v>27.83</v>
      </c>
      <c r="D2167" s="1" vm="22233">
        <f ca="1"/>
        <v>51.77</v>
      </c>
      <c r="E2167" s="1" vm="3776">
        <f ca="1"/>
        <v>39.18</v>
      </c>
      <c r="F2167" s="1" vm="22234">
        <f ca="1"/>
        <v>5.1833</v>
      </c>
      <c r="G2167" s="1" vm="22235">
        <f ca="1"/>
        <v>50.91</v>
      </c>
      <c r="H2167" s="1" vm="3384">
        <f ca="1"/>
        <v>16.53</v>
      </c>
      <c r="J2167" s="33" vm="827">
        <f ca="1"/>
        <v>36.5</v>
      </c>
      <c r="K2167" s="35" vm="803">
        <f ca="1"/>
        <v>21.3</v>
      </c>
      <c r="O2167" s="36" vm="2385">
        <f ca="1"/>
        <v>7.01</v>
      </c>
      <c r="P2167" s="36" vm="10813">
        <f ca="1"/>
        <v>11.75</v>
      </c>
      <c r="Q2167" s="36" vm="1947">
        <f ca="1"/>
        <v>19.55</v>
      </c>
      <c r="R2167" s="36" vm="3343">
        <f ca="1"/>
        <v>23.85</v>
      </c>
      <c r="T2167" s="38" vm="422">
        <f ca="1"/>
        <v>11.255000000000001</v>
      </c>
    </row>
    <row r="2168" spans="1:20" x14ac:dyDescent="0.35">
      <c r="A2168" s="1" vm="178">
        <f ca="1"/>
        <v>17.989999999999998</v>
      </c>
      <c r="C2168" s="1" vm="4982">
        <f ca="1"/>
        <v>27.68</v>
      </c>
      <c r="D2168" s="1" vm="5265">
        <f ca="1"/>
        <v>51.78</v>
      </c>
      <c r="E2168" s="1" vm="3389">
        <f ca="1"/>
        <v>40.700000000000003</v>
      </c>
      <c r="F2168" s="1" vm="22236">
        <f ca="1"/>
        <v>5.2965999999999998</v>
      </c>
      <c r="G2168" s="1" vm="5555">
        <f ca="1"/>
        <v>51.68</v>
      </c>
      <c r="H2168" s="1" vm="996">
        <f ca="1"/>
        <v>17</v>
      </c>
      <c r="J2168" s="33" vm="5083">
        <f ca="1"/>
        <v>36.4</v>
      </c>
      <c r="K2168" s="35" vm="7144">
        <f ca="1"/>
        <v>21.82</v>
      </c>
      <c r="O2168" s="36" vm="2298">
        <f ca="1"/>
        <v>6.95</v>
      </c>
      <c r="P2168" s="36" vm="784">
        <f ca="1"/>
        <v>12</v>
      </c>
      <c r="Q2168" s="36" vm="64">
        <f ca="1"/>
        <v>19.32</v>
      </c>
      <c r="R2168" s="36" vm="882">
        <f ca="1"/>
        <v>23.49</v>
      </c>
      <c r="T2168" s="38" vm="22226">
        <f ca="1"/>
        <v>11.265000000000001</v>
      </c>
    </row>
    <row r="2169" spans="1:20" x14ac:dyDescent="0.35">
      <c r="A2169" s="1" vm="321">
        <f ca="1"/>
        <v>18.25</v>
      </c>
      <c r="C2169" s="1" vm="3741">
        <f ca="1"/>
        <v>27.51</v>
      </c>
      <c r="D2169" s="1" vm="4004">
        <f ca="1"/>
        <v>52.66</v>
      </c>
      <c r="E2169" s="1" vm="3654">
        <f ca="1"/>
        <v>40.89</v>
      </c>
      <c r="F2169" s="1" vm="22237">
        <f ca="1"/>
        <v>5.3066000000000004</v>
      </c>
      <c r="G2169" s="1" vm="3936">
        <f ca="1"/>
        <v>53.98</v>
      </c>
      <c r="H2169" s="1" vm="1374">
        <f ca="1"/>
        <v>16.600000000000001</v>
      </c>
      <c r="J2169" s="33" vm="443">
        <f ca="1"/>
        <v>37.369999999999997</v>
      </c>
      <c r="K2169" s="35" vm="836">
        <f ca="1"/>
        <v>21.85</v>
      </c>
      <c r="O2169" s="36" vm="14890">
        <f ca="1"/>
        <v>6.7</v>
      </c>
      <c r="P2169" s="36" vm="1601">
        <f ca="1"/>
        <v>12.6</v>
      </c>
      <c r="Q2169" s="36" vm="4762">
        <f ca="1"/>
        <v>19.87</v>
      </c>
      <c r="R2169" s="36" vm="1630">
        <f ca="1"/>
        <v>23.8</v>
      </c>
      <c r="T2169" s="38" vm="22238">
        <f ca="1"/>
        <v>11.375</v>
      </c>
    </row>
    <row r="2170" spans="1:20" x14ac:dyDescent="0.35">
      <c r="A2170" s="1" vm="4287">
        <f ca="1"/>
        <v>18.09</v>
      </c>
      <c r="C2170" s="1" vm="2521">
        <f ca="1"/>
        <v>27.44</v>
      </c>
      <c r="D2170" s="1" vm="964">
        <f ca="1"/>
        <v>52</v>
      </c>
      <c r="E2170" s="1" vm="4196">
        <f ca="1"/>
        <v>39.840000000000003</v>
      </c>
      <c r="F2170" s="1" vm="22239">
        <f ca="1"/>
        <v>5.3632999999999997</v>
      </c>
      <c r="G2170" s="1" vm="928">
        <f ca="1"/>
        <v>53</v>
      </c>
      <c r="H2170" s="1" vm="1726">
        <f ca="1"/>
        <v>16.350000000000001</v>
      </c>
      <c r="J2170" s="33" vm="5083">
        <f ca="1"/>
        <v>36.4</v>
      </c>
      <c r="K2170" s="35" vm="1075">
        <f ca="1"/>
        <v>21.69</v>
      </c>
      <c r="O2170" s="36" vm="14605">
        <f ca="1"/>
        <v>6.68</v>
      </c>
      <c r="P2170" s="36" vm="1601">
        <f ca="1"/>
        <v>12.6</v>
      </c>
      <c r="Q2170" s="36" vm="888">
        <f ca="1"/>
        <v>19.02</v>
      </c>
      <c r="R2170" s="36" vm="1607">
        <f ca="1"/>
        <v>23.9</v>
      </c>
      <c r="T2170" s="38" vm="22240">
        <f ca="1"/>
        <v>11.395</v>
      </c>
    </row>
    <row r="2171" spans="1:20" x14ac:dyDescent="0.35">
      <c r="A2171" s="1" vm="178">
        <f ca="1"/>
        <v>17.989999999999998</v>
      </c>
      <c r="C2171" s="1" vm="2315">
        <f ca="1"/>
        <v>27.49</v>
      </c>
      <c r="D2171" s="1" vm="22241">
        <f ca="1"/>
        <v>52.01</v>
      </c>
      <c r="E2171" s="1" vm="4853">
        <f ca="1"/>
        <v>39.17</v>
      </c>
      <c r="F2171" s="1" vm="22242">
        <f ca="1"/>
        <v>5.2432999999999996</v>
      </c>
      <c r="G2171" s="1" vm="22243">
        <f ca="1"/>
        <v>52.7</v>
      </c>
      <c r="H2171" s="1" vm="294">
        <f ca="1"/>
        <v>16.95</v>
      </c>
      <c r="J2171" s="33" vm="4135">
        <f ca="1"/>
        <v>37.020000000000003</v>
      </c>
      <c r="K2171" s="35" vm="2527">
        <f ca="1"/>
        <v>21.12</v>
      </c>
      <c r="O2171" s="36" vm="1145">
        <f ca="1"/>
        <v>7</v>
      </c>
      <c r="P2171" s="36" vm="4998">
        <f ca="1"/>
        <v>12.52</v>
      </c>
      <c r="Q2171" s="36" vm="2205">
        <f ca="1"/>
        <v>18.47</v>
      </c>
      <c r="R2171" s="36" vm="1831">
        <f ca="1"/>
        <v>24.85</v>
      </c>
      <c r="T2171" s="38" vm="373">
        <f ca="1"/>
        <v>11.3</v>
      </c>
    </row>
    <row r="2172" spans="1:20" x14ac:dyDescent="0.35">
      <c r="A2172" s="1" vm="543">
        <f ca="1"/>
        <v>18.03</v>
      </c>
      <c r="C2172" s="1" vm="438">
        <f ca="1"/>
        <v>27.52</v>
      </c>
      <c r="D2172" s="1" vm="22244">
        <f ca="1"/>
        <v>51.4</v>
      </c>
      <c r="E2172" s="1" vm="929">
        <f ca="1"/>
        <v>38.61</v>
      </c>
      <c r="F2172" s="1" vm="22227">
        <f ca="1"/>
        <v>5.2666000000000004</v>
      </c>
      <c r="G2172" s="1" vm="5515">
        <f ca="1"/>
        <v>52.5</v>
      </c>
      <c r="H2172" s="1" vm="819">
        <f ca="1"/>
        <v>16.8</v>
      </c>
      <c r="J2172" s="33" vm="3977">
        <f ca="1"/>
        <v>37.380000000000003</v>
      </c>
      <c r="K2172" s="35" vm="1458">
        <f ca="1"/>
        <v>21.22</v>
      </c>
      <c r="O2172" s="36" vm="4558">
        <f ca="1"/>
        <v>6.75</v>
      </c>
      <c r="P2172" s="36" vm="4599">
        <f ca="1"/>
        <v>12.45</v>
      </c>
      <c r="Q2172" s="36" vm="354">
        <f ca="1"/>
        <v>18.73</v>
      </c>
      <c r="R2172" s="36" vm="1846">
        <f ca="1"/>
        <v>25.62</v>
      </c>
      <c r="T2172" s="38" vm="1290">
        <f ca="1"/>
        <v>11.29</v>
      </c>
    </row>
    <row r="2173" spans="1:20" x14ac:dyDescent="0.35">
      <c r="A2173" s="1" vm="559">
        <f ca="1"/>
        <v>17.96</v>
      </c>
      <c r="C2173" s="1" vm="366">
        <f ca="1"/>
        <v>27.35</v>
      </c>
      <c r="D2173" s="1" vm="5528">
        <f ca="1"/>
        <v>52.33</v>
      </c>
      <c r="E2173" s="1" vm="4184">
        <f ca="1"/>
        <v>38.9</v>
      </c>
      <c r="F2173" s="1" vm="22245">
        <f ca="1"/>
        <v>5.3266</v>
      </c>
      <c r="G2173" s="1" vm="4004">
        <f ca="1"/>
        <v>52.66</v>
      </c>
      <c r="H2173" s="1" vm="2359">
        <f ca="1"/>
        <v>17.100000000000001</v>
      </c>
      <c r="J2173" s="33" vm="3660">
        <f ca="1"/>
        <v>37.35</v>
      </c>
      <c r="K2173" s="35" vm="2389">
        <f ca="1"/>
        <v>21</v>
      </c>
      <c r="O2173" s="36" vm="4461">
        <f ca="1"/>
        <v>7.62</v>
      </c>
      <c r="P2173" s="36" vm="1248">
        <f ca="1"/>
        <v>12.3</v>
      </c>
      <c r="Q2173" s="36" vm="418">
        <f ca="1"/>
        <v>18.8</v>
      </c>
      <c r="R2173" s="36" vm="5247">
        <f ca="1"/>
        <v>25.94</v>
      </c>
      <c r="T2173" s="38" vm="1700">
        <f ca="1"/>
        <v>11.5</v>
      </c>
    </row>
    <row r="2174" spans="1:20" x14ac:dyDescent="0.35">
      <c r="A2174" s="1" vm="246">
        <f ca="1"/>
        <v>19.489999999999998</v>
      </c>
      <c r="C2174" s="1" vm="1512">
        <f ca="1"/>
        <v>26.89</v>
      </c>
      <c r="D2174" s="1" vm="1063">
        <f ca="1"/>
        <v>50.12</v>
      </c>
      <c r="E2174" s="1" vm="3789">
        <f ca="1"/>
        <v>38.159999999999997</v>
      </c>
      <c r="F2174" s="1" vm="9761">
        <f ca="1"/>
        <v>5.2533000000000003</v>
      </c>
      <c r="G2174" s="1" vm="22246">
        <f ca="1"/>
        <v>52.16</v>
      </c>
      <c r="H2174" s="1" vm="2989">
        <f ca="1"/>
        <v>16.809999999999999</v>
      </c>
      <c r="J2174" s="33" vm="3357">
        <f ca="1"/>
        <v>36.200000000000003</v>
      </c>
      <c r="K2174" s="35" vm="2822">
        <f ca="1"/>
        <v>20.62</v>
      </c>
      <c r="O2174" s="36" vm="5158">
        <f ca="1"/>
        <v>7.51</v>
      </c>
      <c r="P2174" s="36" vm="1786">
        <f ca="1"/>
        <v>12.24</v>
      </c>
      <c r="Q2174" s="36" vm="777">
        <f ca="1"/>
        <v>18.600000000000001</v>
      </c>
      <c r="R2174" s="36" vm="4609">
        <f ca="1"/>
        <v>25.39</v>
      </c>
      <c r="T2174" s="38" vm="22240">
        <f ca="1"/>
        <v>11.395</v>
      </c>
    </row>
    <row r="2175" spans="1:20" x14ac:dyDescent="0.35">
      <c r="A2175" s="1" vm="484">
        <f ca="1"/>
        <v>19.8</v>
      </c>
      <c r="C2175" s="1" vm="5089">
        <f ca="1"/>
        <v>26.14</v>
      </c>
      <c r="D2175" s="1" vm="3921">
        <f ca="1"/>
        <v>50</v>
      </c>
      <c r="E2175" s="1" vm="4314">
        <f ca="1"/>
        <v>38.86</v>
      </c>
      <c r="F2175" s="1" vm="22242">
        <f ca="1"/>
        <v>5.2432999999999996</v>
      </c>
      <c r="G2175" s="1" vm="168">
        <f ca="1"/>
        <v>52.6</v>
      </c>
      <c r="H2175" s="1" vm="1726">
        <f ca="1"/>
        <v>16.350000000000001</v>
      </c>
      <c r="J2175" s="33" vm="1201">
        <f ca="1"/>
        <v>36.85</v>
      </c>
      <c r="K2175" s="35" vm="2194">
        <f ca="1"/>
        <v>20.67</v>
      </c>
      <c r="O2175" s="36" vm="2642">
        <f ca="1"/>
        <v>7.38</v>
      </c>
      <c r="P2175" s="36" vm="2936">
        <f ca="1"/>
        <v>12.54</v>
      </c>
      <c r="Q2175" s="36" vm="2478">
        <f ca="1"/>
        <v>19.329999999999998</v>
      </c>
      <c r="R2175" s="36" vm="2119">
        <f ca="1"/>
        <v>25.22</v>
      </c>
      <c r="T2175" s="38" vm="4467">
        <f ca="1"/>
        <v>11.68</v>
      </c>
    </row>
    <row r="2176" spans="1:20" x14ac:dyDescent="0.35">
      <c r="A2176" s="1" vm="2002">
        <f ca="1"/>
        <v>20.5</v>
      </c>
      <c r="C2176" s="1" vm="2026">
        <f ca="1"/>
        <v>26.38</v>
      </c>
      <c r="D2176" s="1" vm="22247">
        <f ca="1"/>
        <v>50.45</v>
      </c>
      <c r="E2176" s="1" vm="3677">
        <f ca="1"/>
        <v>38.869999999999997</v>
      </c>
      <c r="F2176" s="1" vm="22237">
        <f ca="1"/>
        <v>5.3066000000000004</v>
      </c>
      <c r="G2176" s="1" vm="964">
        <f ca="1"/>
        <v>52</v>
      </c>
      <c r="H2176" s="1" vm="14962">
        <f ca="1"/>
        <v>16.510000000000002</v>
      </c>
      <c r="J2176" s="33" vm="706">
        <f ca="1"/>
        <v>37</v>
      </c>
      <c r="K2176" s="35" vm="1961">
        <f ca="1"/>
        <v>20.6</v>
      </c>
      <c r="O2176" s="36" vm="1058">
        <f ca="1"/>
        <v>7.3</v>
      </c>
      <c r="P2176" s="36" vm="4331">
        <f ca="1"/>
        <v>12.42</v>
      </c>
      <c r="Q2176" s="36" vm="2168">
        <f ca="1"/>
        <v>19.59</v>
      </c>
      <c r="R2176" s="36" vm="3017">
        <f ca="1"/>
        <v>25.06</v>
      </c>
      <c r="T2176" s="38" vm="4417">
        <f ca="1"/>
        <v>11.79</v>
      </c>
    </row>
    <row r="2177" spans="1:20" x14ac:dyDescent="0.35">
      <c r="A2177" s="1" vm="1787">
        <f ca="1"/>
        <v>20.34</v>
      </c>
      <c r="C2177" s="1" vm="3512">
        <f ca="1"/>
        <v>26.24</v>
      </c>
      <c r="D2177" s="1" vm="22248">
        <f ca="1"/>
        <v>49.94</v>
      </c>
      <c r="E2177" s="1" vm="3506">
        <f ca="1"/>
        <v>39.42</v>
      </c>
      <c r="F2177" s="1" vm="9761">
        <f ca="1"/>
        <v>5.2533000000000003</v>
      </c>
      <c r="G2177" s="1" vm="1233">
        <f ca="1"/>
        <v>53.45</v>
      </c>
      <c r="H2177" s="1" vm="4589">
        <f ca="1"/>
        <v>16.3</v>
      </c>
      <c r="J2177" s="33" vm="4088">
        <f ca="1"/>
        <v>35.770000000000003</v>
      </c>
      <c r="K2177" s="35" vm="1192">
        <f ca="1"/>
        <v>21.05</v>
      </c>
      <c r="O2177" s="36" vm="2664">
        <f ca="1"/>
        <v>7.39</v>
      </c>
      <c r="P2177" s="36" vm="4683">
        <f ca="1"/>
        <v>12.28</v>
      </c>
      <c r="Q2177" s="36" vm="2468">
        <f ca="1"/>
        <v>20.059999999999999</v>
      </c>
      <c r="R2177" s="36" vm="1459">
        <f ca="1"/>
        <v>25.3</v>
      </c>
      <c r="T2177" s="38" vm="784">
        <f ca="1"/>
        <v>12</v>
      </c>
    </row>
    <row r="2178" spans="1:20" x14ac:dyDescent="0.35">
      <c r="A2178" s="1" vm="739">
        <f ca="1"/>
        <v>20.13</v>
      </c>
      <c r="C2178" s="1" vm="3564">
        <f ca="1"/>
        <v>26.08</v>
      </c>
      <c r="D2178" s="1" vm="1435">
        <f ca="1"/>
        <v>49.22</v>
      </c>
      <c r="E2178" s="1" vm="3370">
        <f ca="1"/>
        <v>39.6</v>
      </c>
      <c r="F2178" s="1" vm="22249">
        <f ca="1"/>
        <v>5.2233000000000001</v>
      </c>
      <c r="G2178" s="1" vm="3972">
        <f ca="1"/>
        <v>53.4</v>
      </c>
      <c r="H2178" s="1" vm="2989">
        <f ca="1"/>
        <v>16.809999999999999</v>
      </c>
      <c r="J2178" s="33" vm="4068">
        <f ca="1"/>
        <v>34.82</v>
      </c>
      <c r="K2178" s="35" vm="1111">
        <f ca="1"/>
        <v>20.75</v>
      </c>
      <c r="O2178" s="36" vm="1304">
        <f ca="1"/>
        <v>7.24</v>
      </c>
      <c r="P2178" s="36" vm="2870">
        <f ca="1"/>
        <v>12.56</v>
      </c>
      <c r="Q2178" s="36" vm="3520">
        <f ca="1"/>
        <v>20.28</v>
      </c>
      <c r="R2178" s="36" vm="1016">
        <f ca="1"/>
        <v>24.9</v>
      </c>
      <c r="T2178" s="38" vm="1899">
        <f ca="1"/>
        <v>11.91</v>
      </c>
    </row>
    <row r="2179" spans="1:20" x14ac:dyDescent="0.35">
      <c r="A2179" s="1" vm="2640">
        <f ca="1"/>
        <v>20.420000000000002</v>
      </c>
      <c r="C2179" s="1" vm="2238">
        <f ca="1"/>
        <v>25.6</v>
      </c>
      <c r="D2179" s="1" vm="22250">
        <f ca="1"/>
        <v>48.75</v>
      </c>
      <c r="E2179" s="1" vm="3685">
        <f ca="1"/>
        <v>41.85</v>
      </c>
      <c r="F2179" s="1" vm="22217">
        <f ca="1"/>
        <v>5.1333000000000002</v>
      </c>
      <c r="G2179" s="1" vm="22251">
        <f ca="1"/>
        <v>55.31</v>
      </c>
      <c r="H2179" s="1" vm="2306">
        <f ca="1"/>
        <v>16.88</v>
      </c>
      <c r="J2179" s="33" vm="3890">
        <f ca="1"/>
        <v>34.880000000000003</v>
      </c>
      <c r="K2179" s="35" vm="1279">
        <f ca="1"/>
        <v>21.1</v>
      </c>
      <c r="O2179" s="36" vm="5545">
        <f ca="1"/>
        <v>8.35</v>
      </c>
      <c r="P2179" s="36" vm="4087">
        <f ca="1"/>
        <v>13.17</v>
      </c>
      <c r="Q2179" s="36" vm="832">
        <f ca="1"/>
        <v>20.95</v>
      </c>
      <c r="R2179" s="36" vm="2180">
        <f ca="1"/>
        <v>26.1</v>
      </c>
      <c r="T2179" s="38" vm="13551">
        <f ca="1"/>
        <v>11.715</v>
      </c>
    </row>
    <row r="2180" spans="1:20" x14ac:dyDescent="0.35">
      <c r="A2180" s="1" vm="1715">
        <f ca="1"/>
        <v>20.49</v>
      </c>
      <c r="C2180" s="1" vm="3540">
        <f ca="1"/>
        <v>26.52</v>
      </c>
      <c r="D2180" s="1" vm="22252">
        <f ca="1"/>
        <v>48.76</v>
      </c>
      <c r="E2180" s="1" vm="22116">
        <f ca="1"/>
        <v>42.69</v>
      </c>
      <c r="F2180" s="1" vm="3082">
        <f ca="1"/>
        <v>4.8899999999999997</v>
      </c>
      <c r="G2180" s="1" vm="22253">
        <f ca="1"/>
        <v>55.93</v>
      </c>
      <c r="H2180" s="1" vm="445">
        <f ca="1"/>
        <v>16.66</v>
      </c>
      <c r="J2180" s="33" vm="1333">
        <f ca="1"/>
        <v>34.93</v>
      </c>
      <c r="K2180" s="35" vm="1192">
        <f ca="1"/>
        <v>21.05</v>
      </c>
      <c r="O2180" s="36" vm="12145">
        <f ca="1"/>
        <v>7.99</v>
      </c>
      <c r="P2180" s="36" vm="5211">
        <f ca="1"/>
        <v>13.66</v>
      </c>
      <c r="Q2180" s="36" vm="1815">
        <f ca="1"/>
        <v>20.9</v>
      </c>
      <c r="R2180" s="36" vm="1916">
        <f ca="1"/>
        <v>26.26</v>
      </c>
      <c r="T2180" s="38" vm="4961">
        <f ca="1"/>
        <v>11.87</v>
      </c>
    </row>
    <row r="2181" spans="1:20" x14ac:dyDescent="0.35">
      <c r="A2181" s="1" vm="1321">
        <f ca="1"/>
        <v>20.16</v>
      </c>
      <c r="C2181" s="1" vm="2094">
        <f ca="1"/>
        <v>25.55</v>
      </c>
      <c r="D2181" s="1" vm="705">
        <f ca="1"/>
        <v>47.85</v>
      </c>
      <c r="E2181" s="1" vm="3084">
        <f ca="1"/>
        <v>41.79</v>
      </c>
      <c r="F2181" s="1" vm="22160">
        <f ca="1"/>
        <v>4.8566000000000003</v>
      </c>
      <c r="G2181" s="1" vm="22254">
        <f ca="1"/>
        <v>53.73</v>
      </c>
      <c r="H2181" s="1" vm="1848">
        <f ca="1"/>
        <v>17.13</v>
      </c>
      <c r="J2181" s="33" vm="60">
        <f ca="1"/>
        <v>34.450000000000003</v>
      </c>
      <c r="K2181" s="35" vm="748">
        <f ca="1"/>
        <v>20.8</v>
      </c>
      <c r="O2181" s="36" vm="5156">
        <f ca="1"/>
        <v>7.79</v>
      </c>
      <c r="P2181" s="36" vm="5208">
        <f ca="1"/>
        <v>12.98</v>
      </c>
      <c r="Q2181" s="36" vm="3646">
        <f ca="1"/>
        <v>20.37</v>
      </c>
      <c r="R2181" s="36" vm="2037">
        <f ca="1"/>
        <v>25.86</v>
      </c>
      <c r="T2181" s="38" vm="701">
        <f ca="1"/>
        <v>11.65</v>
      </c>
    </row>
    <row r="2182" spans="1:20" x14ac:dyDescent="0.35">
      <c r="A2182" s="1" vm="2846">
        <f ca="1"/>
        <v>20.48</v>
      </c>
      <c r="C2182" s="1" vm="801">
        <f ca="1"/>
        <v>25.88</v>
      </c>
      <c r="D2182" s="1" vm="22025">
        <f ca="1"/>
        <v>48.5</v>
      </c>
      <c r="E2182" s="1" vm="416">
        <f ca="1"/>
        <v>42</v>
      </c>
      <c r="F2182" s="1" vm="22203">
        <f ca="1"/>
        <v>4.9132999999999996</v>
      </c>
      <c r="G2182" s="1" vm="22255">
        <f ca="1"/>
        <v>54.57</v>
      </c>
      <c r="H2182" s="1" vm="18523">
        <f ca="1"/>
        <v>17.21</v>
      </c>
      <c r="J2182" s="33" vm="503">
        <f ca="1"/>
        <v>35.49</v>
      </c>
      <c r="K2182" s="35" vm="1207">
        <f ca="1"/>
        <v>21.18</v>
      </c>
      <c r="O2182" s="36" vm="14939">
        <f ca="1"/>
        <v>7.93</v>
      </c>
      <c r="P2182" s="36" vm="2684">
        <f ca="1"/>
        <v>13.21</v>
      </c>
      <c r="Q2182" s="36" vm="1946">
        <f ca="1"/>
        <v>21.35</v>
      </c>
      <c r="R2182" s="36" vm="939">
        <f ca="1"/>
        <v>26.82</v>
      </c>
      <c r="T2182" s="38" vm="716">
        <f ca="1"/>
        <v>11.95</v>
      </c>
    </row>
    <row r="2183" spans="1:20" x14ac:dyDescent="0.35">
      <c r="A2183" s="1" vm="1783">
        <f ca="1"/>
        <v>20.63</v>
      </c>
      <c r="C2183" s="1" vm="2238">
        <f ca="1"/>
        <v>25.6</v>
      </c>
      <c r="D2183" s="1" vm="22150">
        <f ca="1"/>
        <v>48.45</v>
      </c>
      <c r="E2183" s="1" vm="3102">
        <f ca="1"/>
        <v>40.92</v>
      </c>
      <c r="F2183" s="1" vm="19020">
        <f ca="1"/>
        <v>4.9466000000000001</v>
      </c>
      <c r="G2183" s="1" vm="1055">
        <f ca="1"/>
        <v>54.86</v>
      </c>
      <c r="H2183" s="1" vm="305">
        <f ca="1"/>
        <v>17.329999999999998</v>
      </c>
      <c r="J2183" s="33" vm="226">
        <f ca="1"/>
        <v>36.799999999999997</v>
      </c>
      <c r="K2183" s="35" vm="1794">
        <f ca="1"/>
        <v>21.4</v>
      </c>
      <c r="O2183" s="36" vm="5305">
        <f ca="1"/>
        <v>7.91</v>
      </c>
      <c r="P2183" s="36" vm="995">
        <f ca="1"/>
        <v>12.95</v>
      </c>
      <c r="Q2183" s="36" vm="820">
        <f ca="1"/>
        <v>21.65</v>
      </c>
      <c r="R2183" s="36" vm="13">
        <f ca="1"/>
        <v>26.74</v>
      </c>
      <c r="T2183" s="38" vm="818">
        <f ca="1"/>
        <v>12.154999999999999</v>
      </c>
    </row>
    <row r="2184" spans="1:20" x14ac:dyDescent="0.35">
      <c r="A2184" s="1" vm="1159">
        <f ca="1"/>
        <v>20.170000000000002</v>
      </c>
      <c r="C2184" s="1" vm="1812">
        <f ca="1"/>
        <v>26.35</v>
      </c>
      <c r="D2184" s="1" vm="3889">
        <f ca="1"/>
        <v>48.8</v>
      </c>
      <c r="E2184" s="1" vm="4992">
        <f ca="1"/>
        <v>41.88</v>
      </c>
      <c r="F2184" s="1" vm="22217">
        <f ca="1"/>
        <v>5.1333000000000002</v>
      </c>
      <c r="G2184" s="1" vm="22256">
        <f ca="1"/>
        <v>56.55</v>
      </c>
      <c r="H2184" s="1" vm="178">
        <f ca="1"/>
        <v>17.989999999999998</v>
      </c>
      <c r="J2184" s="33" vm="706">
        <f ca="1"/>
        <v>37</v>
      </c>
      <c r="K2184" s="35" vm="2602">
        <f ca="1"/>
        <v>22.17</v>
      </c>
      <c r="O2184" s="36" vm="4829">
        <f ca="1"/>
        <v>7.67</v>
      </c>
      <c r="P2184" s="36" vm="217">
        <f ca="1"/>
        <v>13.05</v>
      </c>
      <c r="Q2184" s="36" vm="1940">
        <f ca="1"/>
        <v>22.64</v>
      </c>
      <c r="R2184" s="36" vm="1416">
        <f ca="1"/>
        <v>26.8</v>
      </c>
      <c r="T2184" s="38" vm="162">
        <f ca="1"/>
        <v>12.22</v>
      </c>
    </row>
    <row r="2185" spans="1:20" x14ac:dyDescent="0.35">
      <c r="A2185" s="1" vm="714">
        <f ca="1"/>
        <v>20.07</v>
      </c>
      <c r="C2185" s="1" vm="3800">
        <f ca="1"/>
        <v>26.28</v>
      </c>
      <c r="D2185" s="1" vm="4896">
        <f ca="1"/>
        <v>48.65</v>
      </c>
      <c r="E2185" s="1" vm="4945">
        <f ca="1"/>
        <v>42.87</v>
      </c>
      <c r="F2185" s="1" vm="22217">
        <f ca="1"/>
        <v>5.1333000000000002</v>
      </c>
      <c r="G2185" s="1" vm="2448">
        <f ca="1"/>
        <v>57.59</v>
      </c>
      <c r="H2185" s="1" vm="1239">
        <f ca="1"/>
        <v>17.649999999999999</v>
      </c>
      <c r="J2185" s="33" vm="4336">
        <f ca="1"/>
        <v>36.72</v>
      </c>
      <c r="K2185" s="35" vm="2583">
        <f ca="1"/>
        <v>23.2</v>
      </c>
      <c r="O2185" s="36" vm="14751">
        <f ca="1"/>
        <v>7.71</v>
      </c>
      <c r="P2185" s="36" vm="4120">
        <f ca="1"/>
        <v>13.32</v>
      </c>
      <c r="Q2185" s="36" vm="993">
        <f ca="1"/>
        <v>21.25</v>
      </c>
      <c r="R2185" s="36" vm="23">
        <f ca="1"/>
        <v>27.42</v>
      </c>
      <c r="T2185" s="38" vm="1887">
        <f ca="1"/>
        <v>12.09</v>
      </c>
    </row>
    <row r="2186" spans="1:20" x14ac:dyDescent="0.35">
      <c r="A2186" s="1" vm="2177">
        <f ca="1"/>
        <v>19.48</v>
      </c>
      <c r="C2186" s="1" vm="3493">
        <f ca="1"/>
        <v>25.65</v>
      </c>
      <c r="D2186" s="1" vm="392">
        <f ca="1"/>
        <v>47</v>
      </c>
      <c r="E2186" s="1" vm="3314">
        <f ca="1"/>
        <v>41.6</v>
      </c>
      <c r="F2186" s="1" vm="14355">
        <f ca="1"/>
        <v>5.0332999999999997</v>
      </c>
      <c r="G2186" s="1" vm="2432">
        <f ca="1"/>
        <v>57.7</v>
      </c>
      <c r="H2186" s="1" vm="4282">
        <f ca="1"/>
        <v>17.829999999999998</v>
      </c>
      <c r="J2186" s="33" vm="2277">
        <f ca="1"/>
        <v>35.200000000000003</v>
      </c>
      <c r="K2186" s="35" vm="1630">
        <f ca="1"/>
        <v>23.8</v>
      </c>
      <c r="O2186" s="36" vm="334">
        <f ca="1"/>
        <v>7.52</v>
      </c>
      <c r="P2186" s="36" vm="1735">
        <f ca="1"/>
        <v>13.1</v>
      </c>
      <c r="Q2186" s="36" vm="2244">
        <f ca="1"/>
        <v>21.08</v>
      </c>
      <c r="R2186" s="36" vm="68">
        <f ca="1"/>
        <v>29</v>
      </c>
      <c r="T2186" s="38" vm="70">
        <f ca="1"/>
        <v>11.875</v>
      </c>
    </row>
    <row r="2187" spans="1:20" x14ac:dyDescent="0.35">
      <c r="A2187" s="1" vm="2075">
        <f ca="1"/>
        <v>19.38</v>
      </c>
      <c r="C2187" s="1" vm="1431">
        <f ca="1"/>
        <v>25.79</v>
      </c>
      <c r="D2187" s="1" vm="5521">
        <f ca="1"/>
        <v>47.55</v>
      </c>
      <c r="E2187" s="1" vm="3306">
        <f ca="1"/>
        <v>41.47</v>
      </c>
      <c r="F2187" s="1" vm="19026">
        <f ca="1"/>
        <v>4.8666</v>
      </c>
      <c r="G2187" s="1" vm="2432">
        <f ca="1"/>
        <v>57.7</v>
      </c>
      <c r="H2187" s="1" vm="2682">
        <f ca="1"/>
        <v>17.75</v>
      </c>
      <c r="J2187" s="33" vm="2788">
        <f ca="1"/>
        <v>35.89</v>
      </c>
      <c r="K2187" s="35" vm="1906">
        <f ca="1"/>
        <v>24.19</v>
      </c>
      <c r="O2187" s="36" vm="385">
        <f ca="1"/>
        <v>7.63</v>
      </c>
      <c r="P2187" s="36" vm="10674">
        <f ca="1"/>
        <v>12.9</v>
      </c>
      <c r="Q2187" s="36" vm="2693">
        <f ca="1"/>
        <v>20.27</v>
      </c>
      <c r="R2187" s="36" vm="43">
        <f ca="1"/>
        <v>27.97</v>
      </c>
      <c r="T2187" s="38" vm="2145">
        <f ca="1"/>
        <v>12.14</v>
      </c>
    </row>
    <row r="2188" spans="1:20" x14ac:dyDescent="0.35">
      <c r="A2188" s="1" vm="738">
        <f ca="1"/>
        <v>19.010000000000002</v>
      </c>
      <c r="C2188" s="1" vm="5323">
        <f ca="1"/>
        <v>24.92</v>
      </c>
      <c r="D2188" s="1" vm="4985">
        <f ca="1"/>
        <v>45.89</v>
      </c>
      <c r="E2188" s="1" vm="4607">
        <f ca="1"/>
        <v>39.67</v>
      </c>
      <c r="F2188" s="1" vm="1633">
        <f ca="1"/>
        <v>5</v>
      </c>
      <c r="G2188" s="1" vm="22257">
        <f ca="1"/>
        <v>55.96</v>
      </c>
      <c r="H2188" s="1" vm="4254">
        <f ca="1"/>
        <v>17.760000000000002</v>
      </c>
      <c r="J2188" s="33" vm="4014">
        <f ca="1"/>
        <v>35.1</v>
      </c>
      <c r="K2188" s="35" vm="4873">
        <f ca="1"/>
        <v>23.99</v>
      </c>
      <c r="O2188" s="36" vm="5158">
        <f ca="1"/>
        <v>7.51</v>
      </c>
      <c r="P2188" s="36" vm="4480">
        <f ca="1"/>
        <v>11.41</v>
      </c>
      <c r="Q2188" s="36" vm="1865">
        <f ca="1"/>
        <v>19.36</v>
      </c>
      <c r="R2188" s="36" vm="366">
        <f ca="1"/>
        <v>27.35</v>
      </c>
      <c r="T2188" s="38" vm="22231">
        <f ca="1"/>
        <v>11.545</v>
      </c>
    </row>
    <row r="2189" spans="1:20" x14ac:dyDescent="0.35">
      <c r="A2189" s="1" vm="4901">
        <f ca="1"/>
        <v>18.78</v>
      </c>
      <c r="C2189" s="1" vm="1527">
        <f ca="1"/>
        <v>24.23</v>
      </c>
      <c r="D2189" s="1" vm="3909">
        <f ca="1"/>
        <v>45.85</v>
      </c>
      <c r="E2189" s="1" vm="2584">
        <f ca="1"/>
        <v>39.78</v>
      </c>
      <c r="F2189" s="1" vm="22258">
        <f ca="1"/>
        <v>5.0998999999999999</v>
      </c>
      <c r="G2189" s="1" vm="22259">
        <f ca="1"/>
        <v>52.64</v>
      </c>
      <c r="H2189" s="1" vm="2682">
        <f ca="1"/>
        <v>17.75</v>
      </c>
      <c r="J2189" s="33" vm="2884">
        <f ca="1"/>
        <v>35</v>
      </c>
      <c r="K2189" s="35" vm="1630">
        <f ca="1"/>
        <v>23.8</v>
      </c>
      <c r="O2189" s="36" vm="319">
        <f ca="1"/>
        <v>7.4</v>
      </c>
      <c r="P2189" s="36" vm="141">
        <f ca="1"/>
        <v>10.75</v>
      </c>
      <c r="Q2189" s="36" vm="51">
        <f ca="1"/>
        <v>18.72</v>
      </c>
      <c r="R2189" s="36" vm="2631">
        <f ca="1"/>
        <v>28.62</v>
      </c>
      <c r="T2189" s="38" vm="22260">
        <f ca="1"/>
        <v>11.175000000000001</v>
      </c>
    </row>
    <row r="2190" spans="1:20" x14ac:dyDescent="0.35">
      <c r="A2190" s="1" vm="24">
        <f ca="1"/>
        <v>18.899999999999999</v>
      </c>
      <c r="C2190" s="1" vm="1822">
        <f ca="1"/>
        <v>23.91</v>
      </c>
      <c r="D2190" s="1" vm="3291">
        <f ca="1"/>
        <v>45.73</v>
      </c>
      <c r="E2190" s="1" vm="3437">
        <f ca="1"/>
        <v>40.71</v>
      </c>
      <c r="F2190" s="1" vm="22227">
        <f ca="1"/>
        <v>5.2666000000000004</v>
      </c>
      <c r="G2190" s="1" vm="5515">
        <f ca="1"/>
        <v>52.5</v>
      </c>
      <c r="H2190" s="1" vm="2672">
        <f ca="1"/>
        <v>17.95</v>
      </c>
      <c r="J2190" s="33" vm="2509">
        <f ca="1"/>
        <v>34.35</v>
      </c>
      <c r="K2190" s="35" vm="1078">
        <f ca="1"/>
        <v>24.02</v>
      </c>
      <c r="O2190" s="36" vm="2671">
        <f ca="1"/>
        <v>7.33</v>
      </c>
      <c r="P2190" s="36" vm="4728">
        <f ca="1"/>
        <v>10.72</v>
      </c>
      <c r="Q2190" s="36" vm="435">
        <f ca="1"/>
        <v>18.399999999999999</v>
      </c>
      <c r="R2190" s="36" vm="88">
        <f ca="1"/>
        <v>29.1</v>
      </c>
      <c r="T2190" s="38" vm="572">
        <f ca="1"/>
        <v>11.4</v>
      </c>
    </row>
    <row r="2191" spans="1:20" x14ac:dyDescent="0.35">
      <c r="A2191" s="1" vm="219">
        <f ca="1"/>
        <v>19.11</v>
      </c>
      <c r="C2191" s="1" vm="4641">
        <f ca="1"/>
        <v>24.03</v>
      </c>
      <c r="D2191" s="1" vm="4740">
        <f ca="1"/>
        <v>44.83</v>
      </c>
      <c r="E2191" s="1" vm="4427">
        <f ca="1"/>
        <v>40.42</v>
      </c>
      <c r="F2191" s="1" vm="14576">
        <f ca="1"/>
        <v>5.8333000000000004</v>
      </c>
      <c r="G2191" s="1" vm="22261">
        <f ca="1"/>
        <v>52.58</v>
      </c>
      <c r="H2191" s="1" vm="2110">
        <f ca="1"/>
        <v>17.899999999999999</v>
      </c>
      <c r="J2191" s="33" vm="3172">
        <f ca="1"/>
        <v>34.200000000000003</v>
      </c>
      <c r="K2191" s="35" vm="1729">
        <f ca="1"/>
        <v>23.95</v>
      </c>
      <c r="O2191" s="36" vm="5270">
        <f ca="1"/>
        <v>7.26</v>
      </c>
      <c r="P2191" s="36" vm="177">
        <f ca="1"/>
        <v>10.79</v>
      </c>
      <c r="Q2191" s="36" vm="1571">
        <f ca="1"/>
        <v>18.100000000000001</v>
      </c>
      <c r="R2191" s="36" vm="476">
        <f ca="1"/>
        <v>28.9</v>
      </c>
      <c r="T2191" s="38" vm="14003">
        <f ca="1"/>
        <v>11.27</v>
      </c>
    </row>
    <row r="2192" spans="1:20" x14ac:dyDescent="0.35">
      <c r="A2192" s="1" vm="3089">
        <f ca="1"/>
        <v>18.940000000000001</v>
      </c>
      <c r="C2192" s="1" vm="1078">
        <f ca="1"/>
        <v>24.02</v>
      </c>
      <c r="D2192" s="1" vm="3871">
        <f ca="1"/>
        <v>44.79</v>
      </c>
      <c r="E2192" s="1" vm="4874">
        <f ca="1"/>
        <v>40.25</v>
      </c>
      <c r="F2192" s="1" vm="22262">
        <f ca="1"/>
        <v>5.6333000000000002</v>
      </c>
      <c r="G2192" s="1" vm="22194">
        <f ca="1"/>
        <v>52.9</v>
      </c>
      <c r="H2192" s="1" vm="1209">
        <f ca="1"/>
        <v>17.850000000000001</v>
      </c>
      <c r="J2192" s="33" vm="5264">
        <f ca="1"/>
        <v>33.82</v>
      </c>
      <c r="K2192" s="35" vm="915">
        <f ca="1"/>
        <v>23.5</v>
      </c>
      <c r="O2192" s="36" vm="4838">
        <f ca="1"/>
        <v>7.59</v>
      </c>
      <c r="P2192" s="36" vm="496">
        <f ca="1"/>
        <v>11.13</v>
      </c>
      <c r="Q2192" s="36" vm="727">
        <f ca="1"/>
        <v>17.809999999999999</v>
      </c>
      <c r="R2192" s="36" vm="2587">
        <f ca="1"/>
        <v>28.64</v>
      </c>
      <c r="T2192" s="38" vm="373">
        <f ca="1"/>
        <v>11.3</v>
      </c>
    </row>
    <row r="2193" spans="1:20" x14ac:dyDescent="0.35">
      <c r="A2193" s="1" vm="418">
        <f ca="1"/>
        <v>18.8</v>
      </c>
      <c r="C2193" s="1" vm="718">
        <f ca="1"/>
        <v>25.45</v>
      </c>
      <c r="D2193" s="1" vm="3919">
        <f ca="1"/>
        <v>47.35</v>
      </c>
      <c r="E2193" s="1" vm="54">
        <f ca="1"/>
        <v>45</v>
      </c>
      <c r="F2193" s="1" vm="22263">
        <f ca="1"/>
        <v>5.5698999999999996</v>
      </c>
      <c r="G2193" s="1" vm="22264">
        <f ca="1"/>
        <v>55.38</v>
      </c>
      <c r="H2193" s="1" vm="2402">
        <f ca="1"/>
        <v>17.91</v>
      </c>
      <c r="J2193" s="33" vm="22183">
        <f ca="1"/>
        <v>34.08</v>
      </c>
      <c r="K2193" s="35" vm="22265">
        <f ca="1"/>
        <v>24.17</v>
      </c>
      <c r="O2193" s="36" vm="436">
        <f ca="1"/>
        <v>7.95</v>
      </c>
      <c r="P2193" s="36" vm="1320">
        <f ca="1"/>
        <v>11.15</v>
      </c>
      <c r="Q2193" s="36" vm="3037">
        <f ca="1"/>
        <v>18.88</v>
      </c>
      <c r="R2193" s="36" vm="220">
        <f ca="1"/>
        <v>29.25</v>
      </c>
      <c r="T2193" s="38" vm="1086">
        <f ca="1"/>
        <v>11.53</v>
      </c>
    </row>
    <row r="2194" spans="1:20" x14ac:dyDescent="0.35">
      <c r="A2194" s="1" vm="2205">
        <f ca="1"/>
        <v>18.47</v>
      </c>
      <c r="C2194" s="1" vm="2119">
        <f ca="1"/>
        <v>25.22</v>
      </c>
      <c r="D2194" s="1" vm="22266">
        <f ca="1"/>
        <v>46.65</v>
      </c>
      <c r="E2194" s="1" vm="22267">
        <f ca="1"/>
        <v>46.81</v>
      </c>
      <c r="F2194" s="1" vm="22268">
        <f ca="1"/>
        <v>5.6833</v>
      </c>
      <c r="G2194" s="1" vm="22269">
        <f ca="1"/>
        <v>54.69</v>
      </c>
      <c r="H2194" s="1" vm="4268">
        <f ca="1"/>
        <v>18.059999999999999</v>
      </c>
      <c r="J2194" s="33" vm="3842">
        <f ca="1"/>
        <v>33.54</v>
      </c>
      <c r="K2194" s="35" vm="2710">
        <f ca="1"/>
        <v>24.24</v>
      </c>
      <c r="O2194" s="36" vm="4461">
        <f ca="1"/>
        <v>7.62</v>
      </c>
      <c r="P2194" s="36" vm="649">
        <f ca="1"/>
        <v>10.66</v>
      </c>
      <c r="Q2194" s="36" vm="236">
        <f ca="1"/>
        <v>19.2</v>
      </c>
      <c r="R2194" s="36" vm="3952">
        <f ca="1"/>
        <v>29.06</v>
      </c>
      <c r="T2194" s="38" vm="22270">
        <f ca="1"/>
        <v>11.365</v>
      </c>
    </row>
    <row r="2195" spans="1:20" x14ac:dyDescent="0.35">
      <c r="A2195" s="1" vm="4226">
        <f ca="1"/>
        <v>18.329999999999998</v>
      </c>
      <c r="C2195" s="1" vm="3724">
        <f ca="1"/>
        <v>24.28</v>
      </c>
      <c r="D2195" s="1" vm="22271">
        <f ca="1"/>
        <v>44.95</v>
      </c>
      <c r="E2195" s="1" vm="3047">
        <f ca="1"/>
        <v>46.16</v>
      </c>
      <c r="F2195" s="1" vm="22272">
        <f ca="1"/>
        <v>5.7465999999999999</v>
      </c>
      <c r="G2195" s="1" vm="5502">
        <f ca="1"/>
        <v>52.43</v>
      </c>
      <c r="H2195" s="1" vm="2159">
        <f ca="1"/>
        <v>17.8</v>
      </c>
      <c r="J2195" s="33" vm="3072">
        <f ca="1"/>
        <v>33.15</v>
      </c>
      <c r="K2195" s="35" vm="4699">
        <f ca="1"/>
        <v>23.58</v>
      </c>
      <c r="O2195" s="36" vm="1304">
        <f ca="1"/>
        <v>7.24</v>
      </c>
      <c r="P2195" s="36" vm="582">
        <f ca="1"/>
        <v>10.27</v>
      </c>
      <c r="Q2195" s="36" vm="354">
        <f ca="1"/>
        <v>18.73</v>
      </c>
      <c r="R2195" s="36" vm="2028">
        <f ca="1"/>
        <v>27.65</v>
      </c>
      <c r="T2195" s="38" vm="1966">
        <f ca="1"/>
        <v>11.11</v>
      </c>
    </row>
    <row r="2196" spans="1:20" x14ac:dyDescent="0.35">
      <c r="A2196" s="1" vm="4287">
        <f ca="1"/>
        <v>18.09</v>
      </c>
      <c r="C2196" s="1" vm="1510">
        <f ca="1"/>
        <v>23.96</v>
      </c>
      <c r="D2196" s="1" vm="3166">
        <f ca="1"/>
        <v>44.74</v>
      </c>
      <c r="E2196" s="1" vm="22273">
        <f ca="1"/>
        <v>45.61</v>
      </c>
      <c r="F2196" s="1" vm="6667">
        <f ca="1"/>
        <v>5.6665999999999999</v>
      </c>
      <c r="G2196" s="1" vm="22274">
        <f ca="1"/>
        <v>51.7</v>
      </c>
      <c r="H2196" s="1" vm="47">
        <f ca="1"/>
        <v>17.88</v>
      </c>
      <c r="J2196" s="33" vm="3334">
        <f ca="1"/>
        <v>33.14</v>
      </c>
      <c r="K2196" s="35" vm="2583">
        <f ca="1"/>
        <v>23.2</v>
      </c>
      <c r="O2196" s="36" vm="1058">
        <f ca="1"/>
        <v>7.3</v>
      </c>
      <c r="P2196" s="36" vm="320">
        <f ca="1"/>
        <v>9.85</v>
      </c>
      <c r="Q2196" s="36" vm="1239">
        <f ca="1"/>
        <v>17.649999999999999</v>
      </c>
      <c r="R2196" s="36" vm="2467">
        <f ca="1"/>
        <v>27.73</v>
      </c>
      <c r="T2196" s="38" vm="161">
        <f ca="1"/>
        <v>10.775</v>
      </c>
    </row>
    <row r="2197" spans="1:20" x14ac:dyDescent="0.35">
      <c r="A2197" s="1" vm="284">
        <f ca="1"/>
        <v>18.170000000000002</v>
      </c>
      <c r="C2197" s="1" vm="2798">
        <f ca="1"/>
        <v>24.34</v>
      </c>
      <c r="D2197" s="1" vm="74">
        <f ca="1"/>
        <v>44.38</v>
      </c>
      <c r="E2197" s="1" vm="22275">
        <f ca="1"/>
        <v>44.05</v>
      </c>
      <c r="F2197" s="1" vm="22276">
        <f ca="1"/>
        <v>5.5399000000000003</v>
      </c>
      <c r="G2197" s="1" vm="1136">
        <f ca="1"/>
        <v>50.8</v>
      </c>
      <c r="H2197" s="1" vm="5102">
        <f ca="1"/>
        <v>17.86</v>
      </c>
      <c r="J2197" s="33" vm="2378">
        <f ca="1"/>
        <v>33.53</v>
      </c>
      <c r="K2197" s="35" vm="20359">
        <f ca="1"/>
        <v>24.13</v>
      </c>
      <c r="O2197" s="36" vm="4504">
        <f ca="1"/>
        <v>7.22</v>
      </c>
      <c r="P2197" s="36" vm="4782">
        <f ca="1"/>
        <v>9.76</v>
      </c>
      <c r="Q2197" s="36" vm="2138">
        <f ca="1"/>
        <v>18.309999999999999</v>
      </c>
      <c r="R2197" s="36" vm="3289">
        <f ca="1"/>
        <v>27.85</v>
      </c>
      <c r="T2197" s="38" vm="5457">
        <f ca="1"/>
        <v>10.84</v>
      </c>
    </row>
    <row r="2198" spans="1:20" x14ac:dyDescent="0.35">
      <c r="A2198" s="1" vm="637">
        <f ca="1"/>
        <v>18.149999999999999</v>
      </c>
      <c r="C2198" s="1" vm="1626">
        <f ca="1"/>
        <v>24.59</v>
      </c>
      <c r="D2198" s="1" vm="21963">
        <f ca="1"/>
        <v>44.01</v>
      </c>
      <c r="E2198" s="1" vm="4756">
        <f ca="1"/>
        <v>45.06</v>
      </c>
      <c r="F2198" s="1" vm="21926">
        <f ca="1"/>
        <v>5.5266000000000002</v>
      </c>
      <c r="G2198" s="1" vm="5263">
        <f ca="1"/>
        <v>50.81</v>
      </c>
      <c r="H2198" s="1" vm="47">
        <f ca="1"/>
        <v>17.88</v>
      </c>
      <c r="J2198" s="33" vm="22277">
        <f ca="1"/>
        <v>33.909999999999997</v>
      </c>
      <c r="K2198" s="35" vm="983">
        <f ca="1"/>
        <v>24.5</v>
      </c>
      <c r="O2198" s="36" vm="5270">
        <f ca="1"/>
        <v>7.26</v>
      </c>
      <c r="P2198" s="36" vm="370">
        <f ca="1"/>
        <v>9.86</v>
      </c>
      <c r="Q2198" s="36" vm="3918">
        <f ca="1"/>
        <v>18.29</v>
      </c>
      <c r="R2198" s="36" vm="3428">
        <f ca="1"/>
        <v>28.69</v>
      </c>
      <c r="T2198" s="38" vm="22278">
        <f ca="1"/>
        <v>11.045</v>
      </c>
    </row>
    <row r="2199" spans="1:20" x14ac:dyDescent="0.35">
      <c r="A2199" s="1" vm="387">
        <f ca="1"/>
        <v>18.55</v>
      </c>
      <c r="C2199" s="1" vm="769">
        <f ca="1"/>
        <v>25.5</v>
      </c>
      <c r="D2199" s="1" vm="22279">
        <f ca="1"/>
        <v>45.08</v>
      </c>
      <c r="E2199" s="1" vm="22208">
        <f ca="1"/>
        <v>46.2</v>
      </c>
      <c r="F2199" s="1" vm="22268">
        <f ca="1"/>
        <v>5.6833</v>
      </c>
      <c r="G2199" s="1" vm="4923">
        <f ca="1"/>
        <v>51.2</v>
      </c>
      <c r="H2199" s="1" vm="5198">
        <f ca="1"/>
        <v>17.72</v>
      </c>
      <c r="J2199" s="33" vm="2483">
        <f ca="1"/>
        <v>34.090000000000003</v>
      </c>
      <c r="K2199" s="35" vm="1016">
        <f ca="1"/>
        <v>24.9</v>
      </c>
      <c r="O2199" s="36" vm="1026">
        <f ca="1"/>
        <v>7.49</v>
      </c>
      <c r="P2199" s="36" vm="5068">
        <f ca="1"/>
        <v>10.19</v>
      </c>
      <c r="Q2199" s="36" vm="140">
        <f ca="1"/>
        <v>19.690000000000001</v>
      </c>
      <c r="R2199" s="36" vm="697">
        <f ca="1"/>
        <v>29.45</v>
      </c>
      <c r="T2199" s="38" vm="848">
        <f ca="1"/>
        <v>11.2</v>
      </c>
    </row>
    <row r="2200" spans="1:20" x14ac:dyDescent="0.35">
      <c r="A2200" s="1" vm="51">
        <f ca="1"/>
        <v>18.72</v>
      </c>
      <c r="C2200" s="1" vm="769">
        <f ca="1"/>
        <v>25.5</v>
      </c>
      <c r="D2200" s="1" vm="22280">
        <f ca="1"/>
        <v>46.24</v>
      </c>
      <c r="E2200" s="1" vm="2843">
        <f ca="1"/>
        <v>46.95</v>
      </c>
      <c r="F2200" s="1" vm="22281">
        <f ca="1"/>
        <v>5.5833000000000004</v>
      </c>
      <c r="G2200" s="1" vm="22274">
        <f ca="1"/>
        <v>51.7</v>
      </c>
      <c r="H2200" s="1" vm="2159">
        <f ca="1"/>
        <v>17.8</v>
      </c>
      <c r="J2200" s="33" vm="2360">
        <f ca="1"/>
        <v>33.94</v>
      </c>
      <c r="K2200" s="35" vm="3566">
        <f ca="1"/>
        <v>24.78</v>
      </c>
      <c r="O2200" s="36" vm="45">
        <f ca="1"/>
        <v>7.75</v>
      </c>
      <c r="P2200" s="36" vm="5391">
        <f ca="1"/>
        <v>10.08</v>
      </c>
      <c r="Q2200" s="36" vm="229">
        <f ca="1"/>
        <v>19.7</v>
      </c>
      <c r="R2200" s="36" vm="3710">
        <f ca="1"/>
        <v>29.64</v>
      </c>
      <c r="T2200" s="38" vm="509">
        <f ca="1"/>
        <v>11.25</v>
      </c>
    </row>
    <row r="2201" spans="1:20" x14ac:dyDescent="0.35">
      <c r="A2201" s="1" vm="3539">
        <f ca="1"/>
        <v>18.38</v>
      </c>
      <c r="C2201" s="1" vm="1459">
        <f ca="1"/>
        <v>25.3</v>
      </c>
      <c r="D2201" s="1" vm="22282">
        <f ca="1"/>
        <v>45.65</v>
      </c>
      <c r="E2201" s="1" vm="3770">
        <f ca="1"/>
        <v>47.27</v>
      </c>
      <c r="F2201" s="1" vm="22283">
        <f ca="1"/>
        <v>5.5998999999999999</v>
      </c>
      <c r="G2201" s="1" vm="5421">
        <f ca="1"/>
        <v>51.99</v>
      </c>
      <c r="H2201" s="1" vm="2110">
        <f ca="1"/>
        <v>17.899999999999999</v>
      </c>
      <c r="J2201" s="33" vm="1096">
        <f ca="1"/>
        <v>33.5</v>
      </c>
      <c r="K2201" s="35" vm="1686">
        <f ca="1"/>
        <v>24.6</v>
      </c>
      <c r="O2201" s="36" vm="4838">
        <f ca="1"/>
        <v>7.59</v>
      </c>
      <c r="P2201" s="36" vm="570">
        <f ca="1"/>
        <v>10.07</v>
      </c>
      <c r="Q2201" s="36" vm="2222">
        <f ca="1"/>
        <v>19.899999999999999</v>
      </c>
      <c r="R2201" s="36" vm="3930">
        <f ca="1"/>
        <v>29.16</v>
      </c>
      <c r="T2201" s="38" vm="1817">
        <f ca="1"/>
        <v>11.39</v>
      </c>
    </row>
    <row r="2202" spans="1:20" x14ac:dyDescent="0.35">
      <c r="A2202" s="1" vm="146">
        <f ca="1"/>
        <v>18.52</v>
      </c>
      <c r="C2202" s="1" vm="2238">
        <f ca="1"/>
        <v>25.6</v>
      </c>
      <c r="D2202" s="1" vm="3433">
        <f ca="1"/>
        <v>44.8</v>
      </c>
      <c r="E2202" s="1" vm="4927">
        <f ca="1"/>
        <v>46.46</v>
      </c>
      <c r="F2202" s="1" vm="22284">
        <f ca="1"/>
        <v>5.5366</v>
      </c>
      <c r="G2202" s="1" vm="22285">
        <f ca="1"/>
        <v>50.87</v>
      </c>
      <c r="H2202" s="1" vm="5122">
        <f ca="1"/>
        <v>17.41</v>
      </c>
      <c r="J2202" s="33" vm="858">
        <f ca="1"/>
        <v>32.86</v>
      </c>
      <c r="K2202" s="35" vm="2712">
        <f ca="1"/>
        <v>23.86</v>
      </c>
      <c r="O2202" s="36" vm="157">
        <f ca="1"/>
        <v>7.7</v>
      </c>
      <c r="P2202" s="36" vm="5394">
        <f ca="1"/>
        <v>10.050000000000001</v>
      </c>
      <c r="Q2202" s="36" vm="3089">
        <f ca="1"/>
        <v>18.940000000000001</v>
      </c>
      <c r="R2202" s="36" vm="183">
        <f ca="1"/>
        <v>28.95</v>
      </c>
      <c r="T2202" s="38" vm="22286">
        <f ca="1"/>
        <v>11.095000000000001</v>
      </c>
    </row>
    <row r="2203" spans="1:20" x14ac:dyDescent="0.35">
      <c r="A2203" s="1" vm="418">
        <f ca="1"/>
        <v>18.8</v>
      </c>
      <c r="C2203" s="1" vm="1916">
        <f ca="1"/>
        <v>26.26</v>
      </c>
      <c r="D2203" s="1" vm="3793">
        <f ca="1"/>
        <v>45.86</v>
      </c>
      <c r="E2203" s="1" vm="2872">
        <f ca="1"/>
        <v>46.88</v>
      </c>
      <c r="F2203" s="1" vm="22287">
        <f ca="1"/>
        <v>5.5499000000000001</v>
      </c>
      <c r="G2203" s="1" vm="22288">
        <f ca="1"/>
        <v>51.53</v>
      </c>
      <c r="H2203" s="1" vm="159">
        <f ca="1"/>
        <v>17.690000000000001</v>
      </c>
      <c r="J2203" s="33" vm="3219">
        <f ca="1"/>
        <v>33.090000000000003</v>
      </c>
      <c r="K2203" s="35" vm="1130">
        <f ca="1"/>
        <v>23.75</v>
      </c>
      <c r="O2203" s="36" vm="5305">
        <f ca="1"/>
        <v>7.91</v>
      </c>
      <c r="P2203" s="36" vm="1667">
        <f ca="1"/>
        <v>10.28</v>
      </c>
      <c r="Q2203" s="36" vm="5198">
        <f ca="1"/>
        <v>17.72</v>
      </c>
      <c r="R2203" s="36" vm="441">
        <f ca="1"/>
        <v>29.9</v>
      </c>
      <c r="T2203" s="38" vm="22289">
        <f ca="1"/>
        <v>11.315</v>
      </c>
    </row>
    <row r="2204" spans="1:20" x14ac:dyDescent="0.35">
      <c r="A2204" s="1" vm="3395">
        <f ca="1"/>
        <v>18.690000000000001</v>
      </c>
      <c r="C2204" s="1" vm="1905">
        <f ca="1"/>
        <v>26.39</v>
      </c>
      <c r="D2204" s="1" vm="22290">
        <f ca="1"/>
        <v>47.46</v>
      </c>
      <c r="E2204" s="1" vm="4015">
        <f ca="1"/>
        <v>47.2</v>
      </c>
      <c r="F2204" s="1" vm="22291">
        <f ca="1"/>
        <v>5.6199000000000003</v>
      </c>
      <c r="G2204" s="1" vm="22059">
        <f ca="1"/>
        <v>52.11</v>
      </c>
      <c r="H2204" s="1" vm="1759">
        <f ca="1"/>
        <v>17.68</v>
      </c>
      <c r="J2204" s="33" vm="5174">
        <f ca="1"/>
        <v>34.03</v>
      </c>
      <c r="K2204" s="35" vm="1190">
        <f ca="1"/>
        <v>23.6</v>
      </c>
      <c r="O2204" s="36" vm="45">
        <f ca="1"/>
        <v>7.75</v>
      </c>
      <c r="P2204" s="36" vm="17022">
        <f ca="1"/>
        <v>10.33</v>
      </c>
      <c r="Q2204" s="36" vm="78">
        <f ca="1"/>
        <v>17.97</v>
      </c>
      <c r="R2204" s="36" vm="1878">
        <f ca="1"/>
        <v>30.24</v>
      </c>
      <c r="T2204" s="38" vm="1817">
        <f ca="1"/>
        <v>11.39</v>
      </c>
    </row>
    <row r="2205" spans="1:20" x14ac:dyDescent="0.35">
      <c r="A2205" s="1" vm="51">
        <f ca="1"/>
        <v>18.72</v>
      </c>
      <c r="C2205" s="1" vm="3540">
        <f ca="1"/>
        <v>26.52</v>
      </c>
      <c r="D2205" s="1" vm="5571">
        <f ca="1"/>
        <v>49.39</v>
      </c>
      <c r="E2205" s="1" vm="22280">
        <f ca="1"/>
        <v>46.24</v>
      </c>
      <c r="F2205" s="1" vm="22292">
        <f ca="1"/>
        <v>5.6265999999999998</v>
      </c>
      <c r="G2205" s="1" vm="22293">
        <f ca="1"/>
        <v>51.6</v>
      </c>
      <c r="H2205" s="1" vm="2110">
        <f ca="1"/>
        <v>17.899999999999999</v>
      </c>
      <c r="J2205" s="33" vm="3773">
        <f ca="1"/>
        <v>35.17</v>
      </c>
      <c r="K2205" s="35" vm="829">
        <f ca="1"/>
        <v>23</v>
      </c>
      <c r="O2205" s="36" vm="45">
        <f ca="1"/>
        <v>7.75</v>
      </c>
      <c r="P2205" s="36" vm="1772">
        <f ca="1"/>
        <v>10.4</v>
      </c>
      <c r="Q2205" s="36" vm="453">
        <f ca="1"/>
        <v>17.45</v>
      </c>
      <c r="R2205" s="36" vm="4726">
        <f ca="1"/>
        <v>30.06</v>
      </c>
      <c r="T2205" s="38" vm="5319">
        <f ca="1"/>
        <v>11.42</v>
      </c>
    </row>
    <row r="2206" spans="1:20" x14ac:dyDescent="0.35">
      <c r="A2206" s="1" vm="400">
        <f ca="1"/>
        <v>18.87</v>
      </c>
      <c r="C2206" s="1" vm="4606">
        <f ca="1"/>
        <v>26.93</v>
      </c>
      <c r="D2206" s="1" vm="3921">
        <f ca="1"/>
        <v>50</v>
      </c>
      <c r="E2206" s="1" vm="4924">
        <f ca="1"/>
        <v>46.33</v>
      </c>
      <c r="F2206" s="1" vm="22294">
        <f ca="1"/>
        <v>5.5965999999999996</v>
      </c>
      <c r="G2206" s="1" vm="22295">
        <f ca="1"/>
        <v>49.56</v>
      </c>
      <c r="H2206" s="1" vm="2159">
        <f ca="1"/>
        <v>17.8</v>
      </c>
      <c r="J2206" s="33" vm="4443">
        <f ca="1"/>
        <v>36.03</v>
      </c>
      <c r="K2206" s="35" vm="1234">
        <f ca="1"/>
        <v>22.55</v>
      </c>
      <c r="O2206" s="36" vm="1026">
        <f ca="1"/>
        <v>7.49</v>
      </c>
      <c r="P2206" s="36" vm="5071">
        <f ca="1"/>
        <v>10.35</v>
      </c>
      <c r="Q2206" s="36" vm="1753">
        <f ca="1"/>
        <v>16.829999999999998</v>
      </c>
      <c r="R2206" s="36" vm="68">
        <f ca="1"/>
        <v>29</v>
      </c>
      <c r="T2206" s="38" vm="1290">
        <f ca="1"/>
        <v>11.29</v>
      </c>
    </row>
    <row r="2207" spans="1:20" x14ac:dyDescent="0.35">
      <c r="A2207" s="1" vm="970">
        <f ca="1"/>
        <v>18.82</v>
      </c>
      <c r="C2207" s="1" vm="1836">
        <f ca="1"/>
        <v>27.1</v>
      </c>
      <c r="D2207" s="1" vm="2820">
        <f ca="1"/>
        <v>49.16</v>
      </c>
      <c r="E2207" s="1" vm="4653">
        <f ca="1"/>
        <v>46.15</v>
      </c>
      <c r="F2207" s="1" vm="22296">
        <f ca="1"/>
        <v>5.4999000000000002</v>
      </c>
      <c r="G2207" s="1" vm="950">
        <f ca="1"/>
        <v>50.47</v>
      </c>
      <c r="H2207" s="1" vm="2110">
        <f ca="1"/>
        <v>17.899999999999999</v>
      </c>
      <c r="J2207" s="33" vm="3735">
        <f ca="1"/>
        <v>35.33</v>
      </c>
      <c r="K2207" s="35" vm="3204">
        <f ca="1"/>
        <v>22.58</v>
      </c>
      <c r="O2207" s="36" vm="334">
        <f ca="1"/>
        <v>7.52</v>
      </c>
      <c r="P2207" s="36" vm="107">
        <f ca="1"/>
        <v>10.69</v>
      </c>
      <c r="Q2207" s="36" vm="241">
        <f ca="1"/>
        <v>16.97</v>
      </c>
      <c r="R2207" s="36" vm="68">
        <f ca="1"/>
        <v>29</v>
      </c>
      <c r="T2207" s="38" vm="22297">
        <f ca="1"/>
        <v>11.465</v>
      </c>
    </row>
    <row r="2208" spans="1:20" x14ac:dyDescent="0.35">
      <c r="A2208" s="1" vm="272">
        <f ca="1"/>
        <v>18.91</v>
      </c>
      <c r="C2208" s="1" vm="3141">
        <f ca="1"/>
        <v>26.87</v>
      </c>
      <c r="D2208" s="1" vm="343">
        <f ca="1"/>
        <v>47.99</v>
      </c>
      <c r="E2208" s="1" vm="22298">
        <f ca="1"/>
        <v>47.07</v>
      </c>
      <c r="F2208" s="1" vm="76">
        <f ca="1"/>
        <v>5.5065999999999997</v>
      </c>
      <c r="G2208" s="1" vm="22299">
        <f ca="1"/>
        <v>51.01</v>
      </c>
      <c r="H2208" s="1" vm="18">
        <f ca="1"/>
        <v>17.84</v>
      </c>
      <c r="J2208" s="33" vm="3773">
        <f ca="1"/>
        <v>35.17</v>
      </c>
      <c r="K2208" s="35" vm="1057">
        <f ca="1"/>
        <v>23.44</v>
      </c>
      <c r="O2208" s="36" vm="157">
        <f ca="1"/>
        <v>7.7</v>
      </c>
      <c r="P2208" s="36" vm="4520">
        <f ca="1"/>
        <v>10.53</v>
      </c>
      <c r="Q2208" s="36" vm="808">
        <f ca="1"/>
        <v>18.5</v>
      </c>
      <c r="R2208" s="36" vm="2858">
        <f ca="1"/>
        <v>28.6</v>
      </c>
      <c r="T2208" s="38" vm="2044">
        <f ca="1"/>
        <v>11.54</v>
      </c>
    </row>
    <row r="2209" spans="1:20" x14ac:dyDescent="0.35">
      <c r="A2209" s="1" vm="44">
        <f ca="1"/>
        <v>19.37</v>
      </c>
      <c r="C2209" s="1" vm="262">
        <f ca="1"/>
        <v>27.06</v>
      </c>
      <c r="D2209" s="1" vm="3933">
        <f ca="1"/>
        <v>48</v>
      </c>
      <c r="E2209" s="1" vm="22168">
        <f ca="1"/>
        <v>46.44</v>
      </c>
      <c r="F2209" s="1" vm="22300">
        <f ca="1"/>
        <v>5.4499000000000004</v>
      </c>
      <c r="G2209" s="1" vm="22301">
        <f ca="1"/>
        <v>51.5</v>
      </c>
      <c r="J2209" s="33" vm="4022">
        <f ca="1"/>
        <v>35.39</v>
      </c>
      <c r="K2209" s="35" vm="2605">
        <f ca="1"/>
        <v>22.82</v>
      </c>
      <c r="O2209" s="36" vm="14751">
        <f ca="1"/>
        <v>7.71</v>
      </c>
      <c r="P2209" s="36" vm="496">
        <f ca="1"/>
        <v>11.13</v>
      </c>
      <c r="Q2209" s="36" vm="637">
        <f ca="1"/>
        <v>18.149999999999999</v>
      </c>
      <c r="R2209" s="36" vm="88">
        <f ca="1"/>
        <v>29.1</v>
      </c>
      <c r="T2209" s="38" vm="22302">
        <f ca="1"/>
        <v>11.525</v>
      </c>
    </row>
    <row r="2210" spans="1:20" x14ac:dyDescent="0.35">
      <c r="A2210" s="1" vm="336">
        <f ca="1"/>
        <v>19.100000000000001</v>
      </c>
      <c r="C2210" s="1" vm="5234">
        <f ca="1"/>
        <v>26.88</v>
      </c>
      <c r="D2210" s="1" vm="22195">
        <f ca="1"/>
        <v>47.14</v>
      </c>
      <c r="E2210" s="1" vm="4002">
        <f ca="1"/>
        <v>44.99</v>
      </c>
      <c r="F2210" s="1" vm="22303">
        <f ca="1"/>
        <v>5.4298999999999999</v>
      </c>
      <c r="G2210" s="1" vm="22304">
        <f ca="1"/>
        <v>51.17</v>
      </c>
      <c r="J2210" s="33" vm="4048">
        <f ca="1"/>
        <v>35.869999999999997</v>
      </c>
      <c r="K2210" s="35" vm="2157">
        <f ca="1"/>
        <v>22.84</v>
      </c>
      <c r="O2210" s="36" vm="213">
        <f ca="1"/>
        <v>7.64</v>
      </c>
      <c r="P2210" s="36" vm="4728">
        <f ca="1"/>
        <v>10.72</v>
      </c>
      <c r="Q2210" s="36" vm="583">
        <f ca="1"/>
        <v>17.7</v>
      </c>
      <c r="R2210" s="36" vm="1559">
        <f ca="1"/>
        <v>29.83</v>
      </c>
      <c r="T2210" s="38" vm="1827">
        <f ca="1"/>
        <v>11.86</v>
      </c>
    </row>
    <row r="2211" spans="1:20" x14ac:dyDescent="0.35">
      <c r="A2211" s="1" vm="574">
        <f ca="1"/>
        <v>19.149999999999999</v>
      </c>
      <c r="C2211" s="1" vm="139">
        <f ca="1"/>
        <v>28.06</v>
      </c>
      <c r="D2211" s="1" vm="22266">
        <f ca="1"/>
        <v>46.65</v>
      </c>
      <c r="E2211" s="1" vm="22305">
        <f ca="1"/>
        <v>45.42</v>
      </c>
      <c r="F2211" s="1" vm="22306">
        <f ca="1"/>
        <v>5.4032999999999998</v>
      </c>
      <c r="G2211" s="1" vm="5041">
        <f ca="1"/>
        <v>50.65</v>
      </c>
      <c r="J2211" s="33" vm="4625">
        <f ca="1"/>
        <v>35.229999999999997</v>
      </c>
      <c r="K2211" s="35" vm="1420">
        <f ca="1"/>
        <v>23.33</v>
      </c>
      <c r="O2211" s="36" vm="699">
        <f ca="1"/>
        <v>8.1</v>
      </c>
      <c r="P2211" s="36" vm="11022">
        <f ca="1"/>
        <v>11.22</v>
      </c>
      <c r="Q2211" s="36" vm="5122">
        <f ca="1"/>
        <v>17.41</v>
      </c>
      <c r="R2211" s="36" vm="1551">
        <f ca="1"/>
        <v>29.74</v>
      </c>
      <c r="T2211" s="38" vm="1221">
        <f ca="1"/>
        <v>11.62</v>
      </c>
    </row>
    <row r="2212" spans="1:20" x14ac:dyDescent="0.35">
      <c r="A2212" s="1" vm="6631">
        <f ca="1"/>
        <v>19.43</v>
      </c>
      <c r="C2212" s="1" vm="1953">
        <f ca="1"/>
        <v>27.69</v>
      </c>
      <c r="D2212" s="1" vm="203">
        <f ca="1"/>
        <v>47.3</v>
      </c>
      <c r="E2212" s="1" vm="2985">
        <f ca="1"/>
        <v>45.91</v>
      </c>
      <c r="F2212" s="1" vm="22307">
        <f ca="1"/>
        <v>5.4832999999999998</v>
      </c>
      <c r="G2212" s="1" vm="22308">
        <f ca="1"/>
        <v>50.23</v>
      </c>
      <c r="J2212" s="33" vm="4401">
        <f ca="1"/>
        <v>35.36</v>
      </c>
      <c r="K2212" s="35" vm="1719">
        <f ca="1"/>
        <v>23.77</v>
      </c>
      <c r="O2212" s="36" vm="4843">
        <f ca="1"/>
        <v>8.2200000000000006</v>
      </c>
      <c r="P2212" s="36" vm="373">
        <f ca="1"/>
        <v>11.3</v>
      </c>
      <c r="Q2212" s="36" vm="1120">
        <f ca="1"/>
        <v>18.649999999999999</v>
      </c>
      <c r="R2212" s="36" vm="1033">
        <f ca="1"/>
        <v>29.55</v>
      </c>
      <c r="T2212" s="38" vm="5420">
        <f ca="1"/>
        <v>11.9</v>
      </c>
    </row>
    <row r="2213" spans="1:20" x14ac:dyDescent="0.35">
      <c r="A2213" s="1" vm="352">
        <f ca="1"/>
        <v>19.260000000000002</v>
      </c>
      <c r="C2213" s="1" vm="1265">
        <f ca="1"/>
        <v>27.22</v>
      </c>
      <c r="D2213" s="1" vm="22135">
        <f ca="1"/>
        <v>48.02</v>
      </c>
      <c r="E2213" s="1" vm="3814">
        <f ca="1"/>
        <v>45.35</v>
      </c>
      <c r="F2213" s="1" vm="22309">
        <f ca="1"/>
        <v>5.5732999999999997</v>
      </c>
      <c r="G2213" s="1" vm="22310">
        <f ca="1"/>
        <v>50.33</v>
      </c>
      <c r="J2213" s="33" vm="3917">
        <f ca="1"/>
        <v>35.25</v>
      </c>
      <c r="K2213" s="35" vm="2807">
        <f ca="1"/>
        <v>24.29</v>
      </c>
      <c r="O2213" s="36" vm="4887">
        <f ca="1"/>
        <v>8.9600000000000009</v>
      </c>
      <c r="P2213" s="36" vm="1158">
        <f ca="1"/>
        <v>11.28</v>
      </c>
      <c r="Q2213" s="36" vm="2816">
        <f ca="1"/>
        <v>18.22</v>
      </c>
      <c r="R2213" s="36" vm="2522">
        <f ca="1"/>
        <v>29.46</v>
      </c>
      <c r="T2213" s="38" vm="784">
        <f ca="1"/>
        <v>12</v>
      </c>
    </row>
    <row r="2214" spans="1:20" x14ac:dyDescent="0.35">
      <c r="A2214" s="1" vm="638">
        <f ca="1"/>
        <v>19.350000000000001</v>
      </c>
      <c r="C2214" s="1" vm="3134">
        <f ca="1"/>
        <v>27.29</v>
      </c>
      <c r="D2214" s="1" vm="22311">
        <f ca="1"/>
        <v>46.77</v>
      </c>
      <c r="E2214" s="1" vm="3859">
        <f ca="1"/>
        <v>44.72</v>
      </c>
      <c r="F2214" s="1" vm="22312">
        <f ca="1"/>
        <v>5.4766000000000004</v>
      </c>
      <c r="G2214" s="1" vm="4710">
        <f ca="1"/>
        <v>50.78</v>
      </c>
      <c r="J2214" s="33" vm="3728">
        <f ca="1"/>
        <v>34.659999999999997</v>
      </c>
      <c r="K2214" s="35" vm="5489">
        <f ca="1"/>
        <v>24.31</v>
      </c>
      <c r="O2214" s="36" vm="1611">
        <f ca="1"/>
        <v>8.5</v>
      </c>
      <c r="P2214" s="36" vm="1290">
        <f ca="1"/>
        <v>11.29</v>
      </c>
      <c r="Q2214" s="36" vm="539">
        <f ca="1"/>
        <v>18.3</v>
      </c>
      <c r="R2214" s="36" vm="3710">
        <f ca="1"/>
        <v>29.64</v>
      </c>
      <c r="T2214" s="38" vm="1974">
        <f ca="1"/>
        <v>11.845000000000001</v>
      </c>
    </row>
    <row r="2215" spans="1:20" x14ac:dyDescent="0.35">
      <c r="A2215" s="1" vm="1052">
        <f ca="1"/>
        <v>19.39</v>
      </c>
      <c r="C2215" s="1" vm="172">
        <f ca="1"/>
        <v>27</v>
      </c>
      <c r="D2215" s="1" vm="22313">
        <f ca="1"/>
        <v>47.51</v>
      </c>
      <c r="E2215" s="1" vm="22314">
        <f ca="1"/>
        <v>42.31</v>
      </c>
      <c r="F2215" s="1" vm="22296">
        <f ca="1"/>
        <v>5.4999000000000002</v>
      </c>
      <c r="G2215" s="1" vm="4934">
        <f ca="1"/>
        <v>49.01</v>
      </c>
      <c r="J2215" s="33" vm="2257">
        <f ca="1"/>
        <v>34.75</v>
      </c>
      <c r="K2215" s="35" vm="1389">
        <f ca="1"/>
        <v>24.49</v>
      </c>
      <c r="O2215" s="36" vm="5550">
        <f ca="1"/>
        <v>8.39</v>
      </c>
      <c r="P2215" s="36" vm="2093">
        <f ca="1"/>
        <v>11.26</v>
      </c>
      <c r="Q2215" s="36" vm="539">
        <f ca="1"/>
        <v>18.3</v>
      </c>
      <c r="R2215" s="36" vm="376">
        <f ca="1"/>
        <v>30.9</v>
      </c>
      <c r="T2215" s="38" vm="750">
        <f ca="1"/>
        <v>12.2</v>
      </c>
    </row>
    <row r="2216" spans="1:20" x14ac:dyDescent="0.35">
      <c r="A2216" s="1" vm="1274">
        <f ca="1"/>
        <v>19.41</v>
      </c>
      <c r="C2216" s="1" vm="1250">
        <f ca="1"/>
        <v>27.48</v>
      </c>
      <c r="D2216" s="1" vm="5484">
        <f ca="1"/>
        <v>47.28</v>
      </c>
      <c r="E2216" s="1" vm="3961">
        <f ca="1"/>
        <v>42.65</v>
      </c>
      <c r="F2216" s="1" vm="16">
        <f ca="1"/>
        <v>5.5433000000000003</v>
      </c>
      <c r="G2216" s="1" vm="5117">
        <f ca="1"/>
        <v>49.08</v>
      </c>
      <c r="J2216" s="33" vm="4744">
        <f ca="1"/>
        <v>34.64</v>
      </c>
      <c r="K2216" s="35" vm="1729">
        <f ca="1"/>
        <v>23.95</v>
      </c>
      <c r="O2216" s="36" vm="5091">
        <f ca="1"/>
        <v>8.61</v>
      </c>
      <c r="P2216" s="36" vm="893">
        <f ca="1"/>
        <v>11.43</v>
      </c>
      <c r="Q2216" s="36" vm="1571">
        <f ca="1"/>
        <v>18.100000000000001</v>
      </c>
      <c r="R2216" s="36" vm="898">
        <f ca="1"/>
        <v>30.7</v>
      </c>
      <c r="T2216" s="38" vm="734">
        <f ca="1"/>
        <v>12.1</v>
      </c>
    </row>
    <row r="2217" spans="1:20" x14ac:dyDescent="0.35">
      <c r="A2217" s="1" vm="638">
        <f ca="1"/>
        <v>19.350000000000001</v>
      </c>
      <c r="C2217" s="1" vm="2068">
        <f ca="1"/>
        <v>27.27</v>
      </c>
      <c r="D2217" s="1" vm="5353">
        <f ca="1"/>
        <v>45.84</v>
      </c>
      <c r="E2217" s="1" vm="3424">
        <f ca="1"/>
        <v>41.8</v>
      </c>
      <c r="F2217" s="1" vm="22315">
        <f ca="1"/>
        <v>5.3998999999999997</v>
      </c>
      <c r="G2217" s="1" vm="22316">
        <f ca="1"/>
        <v>48.88</v>
      </c>
      <c r="J2217" s="33" vm="1299">
        <f ca="1"/>
        <v>34.28</v>
      </c>
      <c r="K2217" s="35" vm="1721">
        <f ca="1"/>
        <v>24.72</v>
      </c>
      <c r="O2217" s="36" vm="11941">
        <f ca="1"/>
        <v>8.58</v>
      </c>
      <c r="P2217" s="36" vm="701">
        <f ca="1"/>
        <v>11.65</v>
      </c>
      <c r="Q2217" s="36" vm="4254">
        <f ca="1"/>
        <v>17.760000000000002</v>
      </c>
      <c r="R2217" s="36" vm="3490">
        <f ca="1"/>
        <v>32.880000000000003</v>
      </c>
      <c r="T2217" s="38" vm="2022">
        <f ca="1"/>
        <v>11.94</v>
      </c>
    </row>
    <row r="2218" spans="1:20" x14ac:dyDescent="0.35">
      <c r="A2218" s="1" vm="341">
        <f ca="1"/>
        <v>19.600000000000001</v>
      </c>
      <c r="C2218" s="1" vm="3720">
        <f ca="1"/>
        <v>27.34</v>
      </c>
      <c r="D2218" s="1" vm="5399">
        <f ca="1"/>
        <v>45.54</v>
      </c>
      <c r="E2218" s="1" vm="3524">
        <f ca="1"/>
        <v>41.68</v>
      </c>
      <c r="F2218" s="1" vm="22317">
        <f ca="1"/>
        <v>5.3865999999999996</v>
      </c>
      <c r="G2218" s="1" vm="5482">
        <f ca="1"/>
        <v>48.19</v>
      </c>
      <c r="J2218" s="33" vm="3706">
        <f ca="1"/>
        <v>34.68</v>
      </c>
      <c r="K2218" s="35" vm="1917">
        <f ca="1"/>
        <v>24.75</v>
      </c>
      <c r="O2218" s="36" vm="892">
        <f ca="1"/>
        <v>8.3699999999999992</v>
      </c>
      <c r="P2218" s="36" vm="373">
        <f ca="1"/>
        <v>11.3</v>
      </c>
      <c r="Q2218" s="36" vm="3807">
        <f ca="1"/>
        <v>17.420000000000002</v>
      </c>
      <c r="R2218" s="36" vm="746">
        <f ca="1"/>
        <v>33.200000000000003</v>
      </c>
      <c r="T2218" s="38" vm="128">
        <f ca="1"/>
        <v>12.12</v>
      </c>
    </row>
    <row r="2219" spans="1:20" x14ac:dyDescent="0.35">
      <c r="A2219" s="1" vm="698">
        <f ca="1"/>
        <v>19.53</v>
      </c>
      <c r="C2219" s="1" vm="1996">
        <f ca="1"/>
        <v>27.7</v>
      </c>
      <c r="D2219" s="1" vm="3338">
        <f ca="1"/>
        <v>45.71</v>
      </c>
      <c r="E2219" s="1" vm="416">
        <f ca="1"/>
        <v>42</v>
      </c>
      <c r="F2219" s="1" vm="22283">
        <f ca="1"/>
        <v>5.5998999999999999</v>
      </c>
      <c r="G2219" s="1" vm="723">
        <f ca="1"/>
        <v>48.91</v>
      </c>
      <c r="J2219" s="33" vm="461">
        <f ca="1"/>
        <v>35.68</v>
      </c>
      <c r="K2219" s="35" vm="1846">
        <f ca="1"/>
        <v>25.62</v>
      </c>
      <c r="O2219" s="36" vm="12110">
        <f ca="1"/>
        <v>8.3000000000000007</v>
      </c>
      <c r="P2219" s="36" vm="572">
        <f ca="1"/>
        <v>11.4</v>
      </c>
      <c r="Q2219" s="36" vm="507">
        <f ca="1"/>
        <v>17.61</v>
      </c>
      <c r="R2219" s="36" vm="949">
        <f ca="1"/>
        <v>32.799999999999997</v>
      </c>
      <c r="T2219" s="38" vm="128">
        <f ca="1"/>
        <v>12.12</v>
      </c>
    </row>
    <row r="2220" spans="1:20" x14ac:dyDescent="0.35">
      <c r="A2220" s="1" vm="544">
        <f ca="1"/>
        <v>19.45</v>
      </c>
      <c r="C2220" s="1" vm="111">
        <f ca="1"/>
        <v>27.66</v>
      </c>
      <c r="D2220" s="1" vm="2979">
        <f ca="1"/>
        <v>45.34</v>
      </c>
      <c r="E2220" s="1" vm="4390">
        <f ca="1"/>
        <v>42.15</v>
      </c>
      <c r="F2220" s="1" vm="16">
        <f ca="1"/>
        <v>5.5433000000000003</v>
      </c>
      <c r="G2220" s="1" vm="22150">
        <f ca="1"/>
        <v>48.45</v>
      </c>
      <c r="J2220" s="33" vm="2730">
        <f ca="1"/>
        <v>35.53</v>
      </c>
      <c r="K2220" s="35" vm="895">
        <f ca="1"/>
        <v>25.8</v>
      </c>
      <c r="O2220" s="36" vm="14939">
        <f ca="1"/>
        <v>7.93</v>
      </c>
      <c r="P2220" s="36" vm="373">
        <f ca="1"/>
        <v>11.3</v>
      </c>
      <c r="Q2220" s="36" vm="913">
        <f ca="1"/>
        <v>17.62</v>
      </c>
      <c r="R2220" s="36" vm="2758">
        <f ca="1"/>
        <v>32.450000000000003</v>
      </c>
      <c r="T2220" s="38" vm="22318">
        <f ca="1"/>
        <v>12.065</v>
      </c>
    </row>
    <row r="2221" spans="1:20" x14ac:dyDescent="0.35">
      <c r="A2221" s="1" vm="903">
        <f ca="1"/>
        <v>19.25</v>
      </c>
      <c r="C2221" s="1" vm="651">
        <f ca="1"/>
        <v>27.55</v>
      </c>
      <c r="D2221" s="1" vm="4042">
        <f ca="1"/>
        <v>45.49</v>
      </c>
      <c r="E2221" s="1" vm="4954">
        <f ca="1"/>
        <v>42.02</v>
      </c>
      <c r="G2221" s="1" vm="844">
        <f ca="1"/>
        <v>49.6</v>
      </c>
      <c r="J2221" s="33" vm="2592">
        <f ca="1"/>
        <v>35.03</v>
      </c>
      <c r="K2221" s="35" vm="1860">
        <f ca="1"/>
        <v>25.9</v>
      </c>
      <c r="O2221" s="36" vm="4577">
        <f ca="1"/>
        <v>8</v>
      </c>
      <c r="P2221" s="36" vm="1101">
        <f ca="1"/>
        <v>11.18</v>
      </c>
      <c r="Q2221" s="36" vm="5446">
        <f ca="1"/>
        <v>17.64</v>
      </c>
      <c r="R2221" s="36" vm="3178">
        <f ca="1"/>
        <v>32.79</v>
      </c>
      <c r="T2221" s="38" vm="22319">
        <f ca="1"/>
        <v>12.115</v>
      </c>
    </row>
    <row r="2222" spans="1:20" x14ac:dyDescent="0.35">
      <c r="A2222" s="1" vm="987">
        <f ca="1"/>
        <v>19.309999999999999</v>
      </c>
      <c r="C2222" s="1" vm="3741">
        <f ca="1"/>
        <v>27.51</v>
      </c>
      <c r="D2222" s="1" vm="22271">
        <f ca="1"/>
        <v>44.95</v>
      </c>
      <c r="E2222" s="1" vm="1914">
        <f ca="1"/>
        <v>41.46</v>
      </c>
      <c r="G2222" s="1" vm="5483">
        <f ca="1"/>
        <v>49.75</v>
      </c>
      <c r="J2222" s="33" vm="3863">
        <f ca="1"/>
        <v>34.22</v>
      </c>
      <c r="K2222" s="35" vm="5020">
        <f ca="1"/>
        <v>25.68</v>
      </c>
      <c r="O2222" s="36" vm="14990">
        <f ca="1"/>
        <v>7.86</v>
      </c>
      <c r="P2222" s="36" vm="1966">
        <f ca="1"/>
        <v>11.11</v>
      </c>
      <c r="Q2222" s="36" vm="559">
        <f ca="1"/>
        <v>17.96</v>
      </c>
      <c r="R2222" s="36" vm="2737">
        <f ca="1"/>
        <v>32.950000000000003</v>
      </c>
      <c r="T2222" s="38" vm="22319">
        <f ca="1"/>
        <v>12.115</v>
      </c>
    </row>
    <row r="2223" spans="1:20" x14ac:dyDescent="0.35">
      <c r="A2223" s="1" vm="505">
        <f ca="1"/>
        <v>18.86</v>
      </c>
      <c r="C2223" s="1" vm="3640">
        <f ca="1"/>
        <v>26.72</v>
      </c>
      <c r="D2223" s="1" vm="4332">
        <f ca="1"/>
        <v>43.42</v>
      </c>
      <c r="E2223" s="1" vm="21913">
        <f ca="1"/>
        <v>40.1</v>
      </c>
      <c r="G2223" s="1" vm="4956">
        <f ca="1"/>
        <v>49</v>
      </c>
      <c r="J2223" s="33" vm="1275">
        <f ca="1"/>
        <v>33.28</v>
      </c>
      <c r="K2223" s="35" vm="1471">
        <f ca="1"/>
        <v>25.34</v>
      </c>
      <c r="O2223" s="36" vm="5158">
        <f ca="1"/>
        <v>7.51</v>
      </c>
      <c r="P2223" s="36" vm="5426">
        <f ca="1"/>
        <v>10.8</v>
      </c>
      <c r="Q2223" s="36" vm="2159">
        <f ca="1"/>
        <v>17.8</v>
      </c>
      <c r="R2223" s="36" vm="1156">
        <f ca="1"/>
        <v>31.5</v>
      </c>
      <c r="T2223" s="38" vm="22320">
        <f ca="1"/>
        <v>11.914999999999999</v>
      </c>
    </row>
    <row r="2224" spans="1:20" x14ac:dyDescent="0.35">
      <c r="A2224" s="1" vm="31">
        <f ca="1"/>
        <v>18.579999999999998</v>
      </c>
      <c r="C2224" s="1" vm="13">
        <f ca="1"/>
        <v>26.74</v>
      </c>
      <c r="D2224" s="1" vm="4006">
        <f ca="1"/>
        <v>45.29</v>
      </c>
      <c r="E2224" s="1" vm="3326">
        <f ca="1"/>
        <v>40.5</v>
      </c>
      <c r="G2224" s="1" vm="22247">
        <f ca="1"/>
        <v>50.45</v>
      </c>
      <c r="J2224" s="33" vm="3899">
        <f ca="1"/>
        <v>33.29</v>
      </c>
      <c r="K2224" s="35" vm="3181">
        <f ca="1"/>
        <v>25.35</v>
      </c>
      <c r="O2224" s="36" vm="537">
        <f ca="1"/>
        <v>7.82</v>
      </c>
      <c r="P2224" s="36" vm="17228">
        <f ca="1"/>
        <v>10.91</v>
      </c>
      <c r="Q2224" s="36" vm="543">
        <f ca="1"/>
        <v>18.03</v>
      </c>
      <c r="R2224" s="36" vm="3794">
        <f ca="1"/>
        <v>31.9</v>
      </c>
      <c r="T2224" s="38" vm="4651">
        <f ca="1"/>
        <v>11.84</v>
      </c>
    </row>
    <row r="2225" spans="1:20" x14ac:dyDescent="0.35">
      <c r="A2225" s="1" vm="997">
        <f ca="1"/>
        <v>19.21</v>
      </c>
      <c r="C2225" s="1" vm="2344">
        <f ca="1"/>
        <v>26.51</v>
      </c>
      <c r="D2225" s="1" vm="22321">
        <f ca="1"/>
        <v>45.6</v>
      </c>
      <c r="E2225" s="1" vm="291">
        <f ca="1"/>
        <v>40.99</v>
      </c>
      <c r="G2225" s="1" vm="22322">
        <f ca="1"/>
        <v>50.54</v>
      </c>
      <c r="J2225" s="33" vm="20">
        <f ca="1"/>
        <v>33.450000000000003</v>
      </c>
      <c r="K2225" s="35" vm="2393">
        <f ca="1"/>
        <v>25.84</v>
      </c>
      <c r="O2225" s="36" vm="14751">
        <f ca="1"/>
        <v>7.71</v>
      </c>
      <c r="P2225" s="36" vm="15532">
        <f ca="1"/>
        <v>11.1</v>
      </c>
      <c r="Q2225" s="36" vm="2386">
        <f ca="1"/>
        <v>18.260000000000002</v>
      </c>
      <c r="R2225" s="36" vm="2958">
        <f ca="1"/>
        <v>31.55</v>
      </c>
      <c r="T2225" s="38" vm="6563">
        <f ca="1"/>
        <v>11.805</v>
      </c>
    </row>
    <row r="2226" spans="1:20" x14ac:dyDescent="0.35">
      <c r="A2226" s="1" vm="400">
        <f ca="1"/>
        <v>18.87</v>
      </c>
      <c r="C2226" s="1" vm="1592">
        <f ca="1"/>
        <v>26.17</v>
      </c>
      <c r="D2226" s="1" vm="5226">
        <f ca="1"/>
        <v>43.8</v>
      </c>
      <c r="E2226" s="1" vm="4244">
        <f ca="1"/>
        <v>38.28</v>
      </c>
      <c r="G2226" s="1" vm="656">
        <f ca="1"/>
        <v>48.47</v>
      </c>
      <c r="J2226" s="33" vm="3212">
        <f ca="1"/>
        <v>32.83</v>
      </c>
      <c r="K2226" s="35" vm="1690">
        <f ca="1"/>
        <v>24.97</v>
      </c>
      <c r="O2226" s="36" vm="213">
        <f ca="1"/>
        <v>7.64</v>
      </c>
      <c r="P2226" s="36" vm="5426">
        <f ca="1"/>
        <v>10.8</v>
      </c>
      <c r="Q2226" s="36" vm="142">
        <f ca="1"/>
        <v>17.670000000000002</v>
      </c>
      <c r="R2226" s="36" vm="4083">
        <f ca="1"/>
        <v>31.08</v>
      </c>
      <c r="T2226" s="38" vm="22323">
        <f ca="1"/>
        <v>11.425000000000001</v>
      </c>
    </row>
    <row r="2227" spans="1:20" x14ac:dyDescent="0.35">
      <c r="A2227" s="1" vm="777">
        <f ca="1"/>
        <v>18.600000000000001</v>
      </c>
      <c r="C2227" s="1" vm="2146">
        <f ca="1"/>
        <v>26.02</v>
      </c>
      <c r="D2227" s="1" vm="22057">
        <f ca="1"/>
        <v>43.01</v>
      </c>
      <c r="E2227" s="1" vm="1661">
        <f ca="1"/>
        <v>37.79</v>
      </c>
      <c r="G2227" s="1" vm="22324">
        <f ca="1"/>
        <v>49.28</v>
      </c>
      <c r="J2227" s="33" vm="4440">
        <f ca="1"/>
        <v>32.69</v>
      </c>
      <c r="K2227" s="35" vm="3067">
        <f ca="1"/>
        <v>24.64</v>
      </c>
      <c r="O2227" s="36" vm="4497">
        <f ca="1"/>
        <v>7.5</v>
      </c>
      <c r="P2227" s="36" vm="1772">
        <f ca="1"/>
        <v>10.4</v>
      </c>
      <c r="Q2227" s="36" vm="2103">
        <f ca="1"/>
        <v>17.399999999999999</v>
      </c>
      <c r="R2227" s="36" vm="845">
        <f ca="1"/>
        <v>30.65</v>
      </c>
      <c r="T2227" s="38" vm="22325">
        <f ca="1"/>
        <v>11.404999999999999</v>
      </c>
    </row>
    <row r="2228" spans="1:20" x14ac:dyDescent="0.35">
      <c r="A2228" s="1" vm="129">
        <f ca="1"/>
        <v>18.670000000000002</v>
      </c>
      <c r="C2228" s="1" vm="3540">
        <f ca="1"/>
        <v>26.52</v>
      </c>
      <c r="D2228" s="1" vm="5212">
        <f ca="1"/>
        <v>44.2</v>
      </c>
      <c r="E2228" s="1" vm="3356">
        <f ca="1"/>
        <v>37.869999999999997</v>
      </c>
      <c r="G2228" s="1" vm="1063">
        <f ca="1"/>
        <v>50.12</v>
      </c>
      <c r="J2228" s="33" vm="2295">
        <f ca="1"/>
        <v>33.21</v>
      </c>
      <c r="K2228" s="35" vm="1603">
        <f ca="1"/>
        <v>24.88</v>
      </c>
      <c r="O2228" s="36" vm="103">
        <f ca="1"/>
        <v>7.65</v>
      </c>
      <c r="P2228" s="36" vm="4531">
        <f ca="1"/>
        <v>10.55</v>
      </c>
      <c r="Q2228" s="36" vm="4282">
        <f ca="1"/>
        <v>17.829999999999998</v>
      </c>
      <c r="R2228" s="36" vm="697">
        <f ca="1"/>
        <v>29.45</v>
      </c>
      <c r="T2228" s="38" vm="22326">
        <f ca="1"/>
        <v>11.435</v>
      </c>
    </row>
    <row r="2229" spans="1:20" x14ac:dyDescent="0.35">
      <c r="A2229" s="1" vm="11">
        <f ca="1"/>
        <v>18.420000000000002</v>
      </c>
      <c r="C2229" s="1" vm="13">
        <f ca="1"/>
        <v>26.74</v>
      </c>
      <c r="D2229" s="1" vm="14">
        <f ca="1"/>
        <v>44.4</v>
      </c>
      <c r="E2229" s="1" vm="15">
        <f ca="1"/>
        <v>37.49</v>
      </c>
      <c r="G2229" s="1" vm="17">
        <f ca="1"/>
        <v>49.8</v>
      </c>
      <c r="J2229" s="33" vm="20">
        <f ca="1"/>
        <v>33.450000000000003</v>
      </c>
      <c r="K2229" s="35" vm="21">
        <f ca="1"/>
        <v>24.98</v>
      </c>
      <c r="O2229" s="36" vm="25">
        <f ca="1"/>
        <v>7.47</v>
      </c>
      <c r="P2229" s="36" vm="26">
        <f ca="1"/>
        <v>10.38</v>
      </c>
      <c r="Q2229" s="36" vm="27">
        <f ca="1"/>
        <v>17.87</v>
      </c>
      <c r="R2229" s="36" vm="28">
        <f ca="1"/>
        <v>29.15</v>
      </c>
      <c r="T2229" s="38" vm="30">
        <f ca="1"/>
        <v>11.484999999999999</v>
      </c>
    </row>
  </sheetData>
  <pageMargins left="0.511811024" right="0.511811024" top="0.78740157499999996" bottom="0.78740157499999996" header="0.31496062000000002" footer="0.31496062000000002"/>
  <pageSetup paperSize="9" orientation="portrait" verticalDpi="0" r:id="rId1"/>
  <headerFooter>
    <oddFooter>&amp;L_x000D_&amp;1#&amp;"Calibri"&amp;10&amp;K000000 Classificação: Interna</oddFooter>
  </headerFooter>
  <ignoredErrors>
    <ignoredError sqref="M3" evalError="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A030448-4D9E-4599-9C13-A0DBCDA1CEB9}">
  <ds:schemaRefs/>
</ds:datastoreItem>
</file>

<file path=customXml/itemProps2.xml><?xml version="1.0" encoding="utf-8"?>
<ds:datastoreItem xmlns:ds="http://schemas.openxmlformats.org/officeDocument/2006/customXml" ds:itemID="{5411D2A6-B2E6-4454-90D3-84822A504289}">
  <ds:schemaRefs/>
</ds:datastoreItem>
</file>

<file path=customXml/itemProps3.xml><?xml version="1.0" encoding="utf-8"?>
<ds:datastoreItem xmlns:ds="http://schemas.openxmlformats.org/officeDocument/2006/customXml" ds:itemID="{C59A6964-BC6C-4F37-A8A7-CBB0ACB83EA2}">
  <ds:schemaRefs/>
</ds:datastoreItem>
</file>

<file path=customXml/itemProps4.xml><?xml version="1.0" encoding="utf-8"?>
<ds:datastoreItem xmlns:ds="http://schemas.openxmlformats.org/officeDocument/2006/customXml" ds:itemID="{4C042700-4CB2-4BD7-853E-F2DCC183371E}">
  <ds:schemaRefs/>
</ds:datastoreItem>
</file>

<file path=customXml/itemProps5.xml><?xml version="1.0" encoding="utf-8"?>
<ds:datastoreItem xmlns:ds="http://schemas.openxmlformats.org/officeDocument/2006/customXml" ds:itemID="{E39C863B-5B3D-43F5-9E60-0111ED5979D4}">
  <ds:schemaRefs/>
</ds:datastoreItem>
</file>

<file path=customXml/itemProps6.xml><?xml version="1.0" encoding="utf-8"?>
<ds:datastoreItem xmlns:ds="http://schemas.openxmlformats.org/officeDocument/2006/customXml" ds:itemID="{49B58806-4832-4A7D-AB67-237B2F9EFBC2}">
  <ds:schemaRefs/>
</ds:datastoreItem>
</file>

<file path=customXml/itemProps7.xml><?xml version="1.0" encoding="utf-8"?>
<ds:datastoreItem xmlns:ds="http://schemas.openxmlformats.org/officeDocument/2006/customXml" ds:itemID="{1973316B-7157-49EC-B9F1-4C73538F8154}">
  <ds:schemaRefs/>
</ds:datastoreItem>
</file>

<file path=customXml/itemProps8.xml><?xml version="1.0" encoding="utf-8"?>
<ds:datastoreItem xmlns:ds="http://schemas.openxmlformats.org/officeDocument/2006/customXml" ds:itemID="{0D3B9E98-4E4D-4C58-9449-E19F08203216}">
  <ds:schemaRefs/>
</ds:datastoreItem>
</file>

<file path=customXml/itemProps9.xml><?xml version="1.0" encoding="utf-8"?>
<ds:datastoreItem xmlns:ds="http://schemas.openxmlformats.org/officeDocument/2006/customXml" ds:itemID="{51F78832-A4D4-430C-90EF-D8129C2AB034}">
  <ds:schemaRefs/>
</ds:datastoreItem>
</file>

<file path=customXml/itemProps10.xml><?xml version="1.0" encoding="utf-8"?>
<ds:datastoreItem xmlns:ds="http://schemas.openxmlformats.org/officeDocument/2006/customXml" ds:itemID="{9456A0FD-B60A-425F-B6EA-B36A679B5644}">
  <ds:schemaRefs/>
</ds:datastoreItem>
</file>

<file path=customXml/itemProps11.xml><?xml version="1.0" encoding="utf-8"?>
<ds:datastoreItem xmlns:ds="http://schemas.openxmlformats.org/officeDocument/2006/customXml" ds:itemID="{D1A15BB6-49F4-446C-8523-C03AFC0F3C6C}">
  <ds:schemaRefs/>
</ds:datastoreItem>
</file>

<file path=customXml/itemProps12.xml><?xml version="1.0" encoding="utf-8"?>
<ds:datastoreItem xmlns:ds="http://schemas.openxmlformats.org/officeDocument/2006/customXml" ds:itemID="{775F23B1-D45E-45DB-B5FA-19D60AAB8460}">
  <ds:schemaRefs/>
</ds:datastoreItem>
</file>

<file path=customXml/itemProps13.xml><?xml version="1.0" encoding="utf-8"?>
<ds:datastoreItem xmlns:ds="http://schemas.openxmlformats.org/officeDocument/2006/customXml" ds:itemID="{FD01FB6E-A7D9-4177-84CC-6BDA5F1F7A15}">
  <ds:schemaRefs/>
</ds:datastoreItem>
</file>

<file path=customXml/itemProps14.xml><?xml version="1.0" encoding="utf-8"?>
<ds:datastoreItem xmlns:ds="http://schemas.openxmlformats.org/officeDocument/2006/customXml" ds:itemID="{28C8534D-0118-44F7-8E0F-72F3ECF8F6C4}">
  <ds:schemaRefs/>
</ds:datastoreItem>
</file>

<file path=customXml/itemProps15.xml><?xml version="1.0" encoding="utf-8"?>
<ds:datastoreItem xmlns:ds="http://schemas.openxmlformats.org/officeDocument/2006/customXml" ds:itemID="{7A87F1D7-D134-4783-ABF8-72D7D1A7BF0C}">
  <ds:schemaRefs/>
</ds:datastoreItem>
</file>

<file path=customXml/itemProps16.xml><?xml version="1.0" encoding="utf-8"?>
<ds:datastoreItem xmlns:ds="http://schemas.openxmlformats.org/officeDocument/2006/customXml" ds:itemID="{FA45A762-E1A5-404E-8876-6824708D40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Resumo</vt:lpstr>
      <vt:lpstr>Retorno Risco</vt:lpstr>
      <vt:lpstr>Retorno Port A</vt:lpstr>
      <vt:lpstr>Retorno Port B</vt:lpstr>
      <vt:lpstr>Histórico de Preços (p retorno)</vt:lpstr>
      <vt:lpstr>Histórico de Preços (p corr)</vt:lpstr>
    </vt:vector>
  </TitlesOfParts>
  <Company>Future Participacoes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 Diniz Marinho</dc:creator>
  <cp:lastModifiedBy>Fernanda Diniz Marinho</cp:lastModifiedBy>
  <dcterms:created xsi:type="dcterms:W3CDTF">2023-10-04T12:56:48Z</dcterms:created>
  <dcterms:modified xsi:type="dcterms:W3CDTF">2023-11-14T14:12:23Z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79bf11-91f0-4f5f-9e43-872af84881ff_Enabled">
    <vt:lpwstr>true</vt:lpwstr>
  </property>
  <property fmtid="{D5CDD505-2E9C-101B-9397-08002B2CF9AE}" pid="3" name="MSIP_Label_1279bf11-91f0-4f5f-9e43-872af84881ff_SetDate">
    <vt:lpwstr>2023-10-04T14:03:03Z</vt:lpwstr>
  </property>
  <property fmtid="{D5CDD505-2E9C-101B-9397-08002B2CF9AE}" pid="4" name="MSIP_Label_1279bf11-91f0-4f5f-9e43-872af84881ff_Method">
    <vt:lpwstr>Standard</vt:lpwstr>
  </property>
  <property fmtid="{D5CDD505-2E9C-101B-9397-08002B2CF9AE}" pid="5" name="MSIP_Label_1279bf11-91f0-4f5f-9e43-872af84881ff_Name">
    <vt:lpwstr>Interna.</vt:lpwstr>
  </property>
  <property fmtid="{D5CDD505-2E9C-101B-9397-08002B2CF9AE}" pid="6" name="MSIP_Label_1279bf11-91f0-4f5f-9e43-872af84881ff_SiteId">
    <vt:lpwstr>5294678f-1f14-4cfa-b713-3d3b5db9b4c6</vt:lpwstr>
  </property>
  <property fmtid="{D5CDD505-2E9C-101B-9397-08002B2CF9AE}" pid="7" name="MSIP_Label_1279bf11-91f0-4f5f-9e43-872af84881ff_ActionId">
    <vt:lpwstr>edca131d-e31a-4a47-9ba2-027e59ca32f0</vt:lpwstr>
  </property>
  <property fmtid="{D5CDD505-2E9C-101B-9397-08002B2CF9AE}" pid="8" name="MSIP_Label_1279bf11-91f0-4f5f-9e43-872af84881ff_ContentBits">
    <vt:lpwstr>2</vt:lpwstr>
  </property>
</Properties>
</file>